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mrc-my.sharepoint.com/personal/mdehsanul_karim_hmrc_gov_uk/Documents/Desktop/Upload SYNC 18th Sept 2025/CDS_Technical_Documentation_20250904/CDS 06 - Tariff Manual/"/>
    </mc:Choice>
  </mc:AlternateContent>
  <xr:revisionPtr revIDLastSave="0" documentId="8_{05E41E1D-C181-4063-BABA-05EF79C8D0A2}" xr6:coauthVersionLast="47" xr6:coauthVersionMax="47" xr10:uidLastSave="{00000000-0000-0000-0000-000000000000}"/>
  <bookViews>
    <workbookView xWindow="-110" yWindow="-110" windowWidth="19420" windowHeight="10300" tabRatio="900" xr2:uid="{00000000-000D-0000-FFFF-FFFF00000000}"/>
  </bookViews>
  <sheets>
    <sheet name="Front Sheet" sheetId="11" r:id="rId1"/>
    <sheet name="Declaration_categories" sheetId="1" r:id="rId2"/>
    <sheet name="Import_Procedure_(DE1-10)" sheetId="2" r:id="rId3"/>
    <sheet name="Export_Procedure_(DE1-10)" sheetId="3" r:id="rId4"/>
    <sheet name="Import_Add_Proc_(DE1-11)" sheetId="12" r:id="rId5"/>
    <sheet name="Import_Add_Proc_(DE1-11) NEW" sheetId="6" state="hidden" r:id="rId6"/>
    <sheet name="Import_DE1-11_ReadOnly" sheetId="9" r:id="rId7"/>
    <sheet name="Export_Add_Proc_(DE1-11)" sheetId="14" r:id="rId8"/>
    <sheet name="Export_Add_Proc_(DE1-11) NEW" sheetId="8" state="hidden" r:id="rId9"/>
    <sheet name="Export_DE1-11_ReadOnly" sheetId="10" r:id="rId10"/>
  </sheets>
  <externalReferences>
    <externalReference r:id="rId11"/>
    <externalReference r:id="rId12"/>
    <externalReference r:id="rId13"/>
    <externalReference r:id="rId14"/>
  </externalReferences>
  <definedNames>
    <definedName name="categories">#REF!</definedName>
    <definedName name="CATEGORY">[1]Categories!$C:$C</definedName>
    <definedName name="cle.code">'[2]DMS.core Code List Elements'!$B$1:$B$757</definedName>
    <definedName name="cle.type">'[2]DMS.core Code List Elements'!$A$1:$A$757</definedName>
    <definedName name="CODELIST">[1]CodeList!$C:$C</definedName>
    <definedName name="CODELIST2">[3]CodeList!$C:$C</definedName>
    <definedName name="CODELISTS">#REF!</definedName>
    <definedName name="codes">#REF!</definedName>
    <definedName name="LASTCODELIST">#REF!</definedName>
    <definedName name="OnCODELIST">#REF!</definedName>
    <definedName name="wertyhuj">'[4]DMS.core Code Lists'!$B$2:$B$505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" i="9" l="1"/>
  <c r="AQ1" i="10"/>
  <c r="AP1" i="10"/>
  <c r="AM1" i="10"/>
  <c r="AI1" i="10"/>
  <c r="AH1" i="10"/>
  <c r="AG1" i="10"/>
  <c r="AF1" i="10"/>
  <c r="AE1" i="10"/>
  <c r="AD1" i="10"/>
  <c r="AC1" i="10"/>
  <c r="AB1" i="10"/>
  <c r="AA1" i="10"/>
  <c r="Z1" i="10"/>
  <c r="Y1" i="10"/>
  <c r="X1" i="10"/>
  <c r="AI1" i="9"/>
  <c r="AH1" i="9"/>
  <c r="AG1" i="9"/>
  <c r="AF1" i="9"/>
  <c r="AE1" i="9"/>
  <c r="AD1" i="9"/>
  <c r="AC1" i="9"/>
  <c r="AB1" i="9"/>
  <c r="AA1" i="9"/>
  <c r="Z1" i="9"/>
  <c r="AU1" i="9" l="1"/>
  <c r="BF1" i="9" s="1"/>
  <c r="AJ1" i="10"/>
  <c r="AR1" i="10"/>
  <c r="AK1" i="10"/>
  <c r="AS1" i="10"/>
  <c r="BA1" i="10"/>
  <c r="AL1" i="10"/>
  <c r="AZ1" i="10"/>
  <c r="AN1" i="10"/>
  <c r="AO1" i="10"/>
  <c r="AW1" i="10"/>
  <c r="AO1" i="9"/>
  <c r="AP1" i="9"/>
  <c r="AQ1" i="9"/>
  <c r="AT1" i="9"/>
  <c r="AL1" i="9"/>
  <c r="AM1" i="9"/>
  <c r="AR1" i="9"/>
  <c r="AN1" i="9"/>
  <c r="AS1" i="9"/>
  <c r="AK1" i="9"/>
  <c r="AV1" i="10" l="1"/>
  <c r="AY1" i="10"/>
  <c r="AT1" i="10"/>
  <c r="AX1" i="10"/>
  <c r="AU1" i="10"/>
  <c r="AY1" i="9"/>
  <c r="BA1" i="9"/>
  <c r="BC1" i="9"/>
  <c r="AZ1" i="9"/>
  <c r="AX1" i="9"/>
  <c r="AW1" i="9"/>
  <c r="BE1" i="9"/>
  <c r="BD1" i="9"/>
  <c r="BB1" i="9"/>
  <c r="AV1" i="9"/>
  <c r="B252" i="8" a="1"/>
  <c r="A114" i="8" a="1"/>
  <c r="A256" i="8" a="1"/>
  <c r="C208" i="8" a="1"/>
  <c r="B91" i="8" a="1"/>
  <c r="D293" i="8" a="1"/>
  <c r="E263" i="8" a="1"/>
  <c r="A59" i="8" a="1"/>
  <c r="E60" i="8" a="1"/>
  <c r="C228" i="8" a="1"/>
  <c r="E133" i="8" a="1"/>
  <c r="B110" i="8" a="1"/>
  <c r="F180" i="8" a="1"/>
  <c r="E89" i="8" a="1"/>
  <c r="D182" i="8" a="1"/>
  <c r="A275" i="8" a="1"/>
  <c r="B36" i="8" a="1"/>
  <c r="B173" i="6" a="1"/>
  <c r="F154" i="8" a="1"/>
  <c r="E235" i="8" a="1"/>
  <c r="B241" i="8" a="1"/>
  <c r="D210" i="8" a="1"/>
  <c r="D273" i="8" a="1"/>
  <c r="F72" i="8" a="1"/>
  <c r="C64" i="8" a="1"/>
  <c r="A94" i="8" a="1"/>
  <c r="E277" i="8" a="1"/>
  <c r="D239" i="8" a="1"/>
  <c r="C163" i="8" a="1"/>
  <c r="F59" i="8" a="1"/>
  <c r="E109" i="8" a="1"/>
  <c r="F168" i="8" a="1"/>
  <c r="C198" i="8" a="1"/>
  <c r="B214" i="8" a="1"/>
  <c r="D161" i="8" a="1"/>
  <c r="B210" i="8" a="1"/>
  <c r="C110" i="8" a="1"/>
  <c r="F74" i="8" a="1"/>
  <c r="B108" i="8" a="1"/>
  <c r="D159" i="8" a="1"/>
  <c r="B80" i="8" a="1"/>
  <c r="B239" i="8" a="1"/>
  <c r="F65" i="8" a="1"/>
  <c r="E123" i="8" a="1"/>
  <c r="B278" i="8" a="1"/>
  <c r="A26" i="8" a="1"/>
  <c r="F235" i="8" a="1"/>
  <c r="F144" i="6" a="1"/>
  <c r="F205" i="8" a="1"/>
  <c r="D65" i="8" a="1"/>
  <c r="F144" i="8" a="1"/>
  <c r="F280" i="6" a="1"/>
  <c r="F279" i="8" a="1"/>
  <c r="F107" i="8" a="1"/>
  <c r="F116" i="8" a="1"/>
  <c r="C122" i="8" a="1"/>
  <c r="B69" i="8" a="1"/>
  <c r="B3" i="8" a="1"/>
  <c r="C137" i="8" a="1"/>
  <c r="A91" i="8" a="1"/>
  <c r="F281" i="8" a="1"/>
  <c r="C29" i="8" a="1"/>
  <c r="C299" i="8" a="1"/>
  <c r="F214" i="8" a="1"/>
  <c r="C42" i="8" a="1"/>
  <c r="B198" i="8" a="1"/>
  <c r="D284" i="8" a="1"/>
  <c r="A272" i="8" a="1"/>
  <c r="D130" i="8" a="1"/>
  <c r="E272" i="8" a="1"/>
  <c r="F293" i="8" a="1"/>
  <c r="D286" i="8" a="1"/>
  <c r="B226" i="8" a="1"/>
  <c r="F172" i="8" a="1"/>
  <c r="A138" i="8" a="1"/>
  <c r="B272" i="8" a="1"/>
  <c r="F181" i="8" a="1"/>
  <c r="E214" i="8" a="1"/>
  <c r="B119" i="8" a="1"/>
  <c r="C50" i="8" a="1"/>
  <c r="C177" i="8" a="1"/>
  <c r="C169" i="8" a="1"/>
  <c r="B43" i="8" a="1"/>
  <c r="F143" i="8" a="1"/>
  <c r="C282" i="8" a="1"/>
  <c r="E81" i="8" a="1"/>
  <c r="E71" i="6" a="1"/>
  <c r="E45" i="8" a="1"/>
  <c r="D186" i="8" a="1"/>
  <c r="C182" i="8" a="1"/>
  <c r="C251" i="8" a="1"/>
  <c r="B264" i="6" a="1"/>
  <c r="C257" i="8" a="1"/>
  <c r="A119" i="8" a="1"/>
  <c r="C278" i="8" a="1"/>
  <c r="F5" i="8" a="1"/>
  <c r="C240" i="8" a="1"/>
  <c r="D36" i="8" a="1"/>
  <c r="A222" i="8" a="1"/>
  <c r="B161" i="8" a="1"/>
  <c r="D160" i="8" a="1"/>
  <c r="B297" i="8" a="1"/>
  <c r="F209" i="8" a="1"/>
  <c r="B276" i="8" a="1"/>
  <c r="F213" i="8" a="1"/>
  <c r="E202" i="8" a="1"/>
  <c r="D127" i="8" a="1"/>
  <c r="C293" i="8" a="1"/>
  <c r="F179" i="8" a="1"/>
  <c r="C115" i="8" a="1"/>
  <c r="D24" i="8" a="1"/>
  <c r="E186" i="8" a="1"/>
  <c r="A104" i="8" a="1"/>
  <c r="D104" i="8" a="1"/>
  <c r="B220" i="6" a="1"/>
  <c r="B23" i="8" a="1"/>
  <c r="B97" i="6" a="1"/>
  <c r="A279" i="8" a="1"/>
  <c r="A7" i="8" a="1"/>
  <c r="C201" i="8" a="1"/>
  <c r="A92" i="8" a="1"/>
  <c r="D255" i="8" a="1"/>
  <c r="B2" i="8" a="1"/>
  <c r="C40" i="8" a="1"/>
  <c r="C152" i="8" a="1"/>
  <c r="C275" i="8" a="1"/>
  <c r="E196" i="8" a="1"/>
  <c r="A112" i="8" a="1"/>
  <c r="A39" i="8" a="1"/>
  <c r="D252" i="8" a="1"/>
  <c r="E257" i="6" a="1"/>
  <c r="D237" i="6" a="1"/>
  <c r="D230" i="8" a="1"/>
  <c r="E193" i="8" a="1"/>
  <c r="E249" i="8" a="1"/>
  <c r="C53" i="8" a="1"/>
  <c r="C20" i="8" a="1"/>
  <c r="B215" i="8" a="1"/>
  <c r="D232" i="8" a="1"/>
  <c r="E227" i="8" a="1"/>
  <c r="A83" i="8" a="1"/>
  <c r="E246" i="8" a="1"/>
  <c r="E229" i="8" a="1"/>
  <c r="E163" i="8" a="1"/>
  <c r="C194" i="8" a="1"/>
  <c r="D274" i="8" a="1"/>
  <c r="C113" i="8" a="1"/>
  <c r="C198" i="6" a="1"/>
  <c r="C190" i="8" a="1"/>
  <c r="E62" i="8" a="1"/>
  <c r="B135" i="8" a="1"/>
  <c r="C187" i="8" a="1"/>
  <c r="A192" i="6" a="1"/>
  <c r="F80" i="8" a="1"/>
  <c r="B145" i="6" a="1"/>
  <c r="D212" i="8" a="1"/>
  <c r="E113" i="6" a="1"/>
  <c r="E198" i="6" a="1"/>
  <c r="F222" i="8" a="1"/>
  <c r="A108" i="8" a="1"/>
  <c r="F273" i="6" a="1"/>
  <c r="D249" i="8" a="1"/>
  <c r="B285" i="6" a="1"/>
  <c r="D70" i="6" a="1"/>
  <c r="F89" i="6" a="1"/>
  <c r="C218" i="8" a="1"/>
  <c r="B38" i="8" a="1"/>
  <c r="B169" i="8" a="1"/>
  <c r="B66" i="6" a="1"/>
  <c r="B85" i="8" a="1"/>
  <c r="F12" i="6" a="1"/>
  <c r="A201" i="8" a="1"/>
  <c r="B268" i="6" a="1"/>
  <c r="B185" i="6" a="1"/>
  <c r="A194" i="8" a="1"/>
  <c r="D148" i="8" a="1"/>
  <c r="D9" i="8" a="1"/>
  <c r="A226" i="8" a="1"/>
  <c r="A266" i="8" a="1"/>
  <c r="C238" i="8" a="1"/>
  <c r="E294" i="8" a="1"/>
  <c r="C155" i="8" a="1"/>
  <c r="A221" i="8" a="1"/>
  <c r="A196" i="8" a="1"/>
  <c r="F136" i="8" a="1"/>
  <c r="E48" i="8" a="1"/>
  <c r="D170" i="8" a="1"/>
  <c r="C154" i="8" a="1"/>
  <c r="D205" i="8" a="1"/>
  <c r="B193" i="8" a="1"/>
  <c r="E171" i="8" a="1"/>
  <c r="F248" i="8" a="1"/>
  <c r="C103" i="8" a="1"/>
  <c r="F33" i="8" a="1"/>
  <c r="F299" i="8" a="1"/>
  <c r="A186" i="8" a="1"/>
  <c r="F122" i="8" a="1"/>
  <c r="C100" i="8" a="1"/>
  <c r="E244" i="8" a="1"/>
  <c r="F221" i="8" a="1"/>
  <c r="F39" i="8" a="1"/>
  <c r="D95" i="8" a="1"/>
  <c r="E52" i="8" a="1"/>
  <c r="B159" i="8" a="1"/>
  <c r="C295" i="8" a="1"/>
  <c r="D251" i="8" a="1"/>
  <c r="D189" i="8" a="1"/>
  <c r="B271" i="8" a="1"/>
  <c r="C230" i="8" a="1"/>
  <c r="E4" i="8" a="1"/>
  <c r="C89" i="8" a="1"/>
  <c r="C119" i="8" a="1"/>
  <c r="A220" i="8" a="1"/>
  <c r="E58" i="8" a="1"/>
  <c r="C25" i="8" a="1"/>
  <c r="A297" i="8" a="1"/>
  <c r="E176" i="8" a="1"/>
  <c r="F128" i="8" a="1"/>
  <c r="B77" i="8" a="1"/>
  <c r="A139" i="8" a="1"/>
  <c r="D240" i="8" a="1"/>
  <c r="E240" i="8" a="1"/>
  <c r="F176" i="8" a="1"/>
  <c r="F126" i="8" a="1"/>
  <c r="C98" i="8" a="1"/>
  <c r="A167" i="8" a="1"/>
  <c r="B164" i="8" a="1"/>
  <c r="D143" i="8" a="1"/>
  <c r="A250" i="8" a="1"/>
  <c r="A276" i="8" a="1"/>
  <c r="A203" i="8" a="1"/>
  <c r="F200" i="8" a="1"/>
  <c r="E205" i="6" a="1"/>
  <c r="D275" i="8" a="1"/>
  <c r="A234" i="6" a="1"/>
  <c r="F38" i="8" a="1"/>
  <c r="F170" i="8" a="1"/>
  <c r="A192" i="8" a="1"/>
  <c r="A29" i="8" a="1"/>
  <c r="C267" i="8" a="1"/>
  <c r="F245" i="8" a="1"/>
  <c r="C225" i="8" a="1"/>
  <c r="C214" i="8" a="1"/>
  <c r="D190" i="8" a="1"/>
  <c r="E42" i="8" a="1"/>
  <c r="A258" i="8" a="1"/>
  <c r="C209" i="6" a="1"/>
  <c r="B139" i="8" a="1"/>
  <c r="B268" i="8" a="1"/>
  <c r="F227" i="8" a="1"/>
  <c r="E64" i="8" a="1"/>
  <c r="E174" i="8" a="1"/>
  <c r="B244" i="8" a="1"/>
  <c r="B218" i="8" a="1"/>
  <c r="F84" i="8" a="1"/>
  <c r="F264" i="8" a="1"/>
  <c r="B238" i="8" a="1"/>
  <c r="E233" i="8" a="1"/>
  <c r="C271" i="8" a="1"/>
  <c r="C202" i="8" a="1"/>
  <c r="E251" i="8" a="1"/>
  <c r="F96" i="8" a="1"/>
  <c r="E153" i="8" a="1"/>
  <c r="E250" i="8" a="1"/>
  <c r="A296" i="6" a="1"/>
  <c r="C167" i="8" a="1"/>
  <c r="C104" i="8" a="1"/>
  <c r="F108" i="8" a="1"/>
  <c r="A163" i="8" a="1"/>
  <c r="A13" i="8" a="1"/>
  <c r="A165" i="8" a="1"/>
  <c r="E117" i="6" a="1"/>
  <c r="E290" i="6" a="1"/>
  <c r="A31" i="6" a="1"/>
  <c r="A235" i="6" a="1"/>
  <c r="F250" i="6" a="1"/>
  <c r="C295" i="6" a="1"/>
  <c r="F78" i="8" a="1"/>
  <c r="B237" i="8" a="1"/>
  <c r="B243" i="8" a="1"/>
  <c r="F102" i="8" a="1"/>
  <c r="D145" i="8" a="1"/>
  <c r="A182" i="8" a="1"/>
  <c r="A286" i="8" a="1"/>
  <c r="D18" i="8" a="1"/>
  <c r="E61" i="6" a="1"/>
  <c r="B197" i="8" a="1"/>
  <c r="D19" i="8" a="1"/>
  <c r="C13" i="8" a="1"/>
  <c r="A204" i="8" a="1"/>
  <c r="C197" i="8" a="1"/>
  <c r="A214" i="8" a="1"/>
  <c r="D220" i="6" a="1"/>
  <c r="A159" i="8" a="1"/>
  <c r="A127" i="8" a="1"/>
  <c r="B84" i="8" a="1"/>
  <c r="A116" i="6" a="1"/>
  <c r="D278" i="8" a="1"/>
  <c r="A161" i="8" a="1"/>
  <c r="C173" i="8" a="1"/>
  <c r="A210" i="8" a="1"/>
  <c r="F206" i="8" a="1"/>
  <c r="E95" i="8" a="1"/>
  <c r="D70" i="8" a="1"/>
  <c r="D121" i="6" a="1"/>
  <c r="C168" i="8" a="1"/>
  <c r="A195" i="8" a="1"/>
  <c r="C233" i="8" a="1"/>
  <c r="E239" i="8" a="1"/>
  <c r="D296" i="8" a="1"/>
  <c r="F280" i="8" a="1"/>
  <c r="D153" i="8" a="1"/>
  <c r="F86" i="8" a="1"/>
  <c r="D260" i="8" a="1"/>
  <c r="D168" i="8" a="1"/>
  <c r="C151" i="8" a="1"/>
  <c r="F157" i="8" a="1"/>
  <c r="E177" i="8" a="1"/>
  <c r="D139" i="8" a="1"/>
  <c r="F292" i="8" a="1"/>
  <c r="D141" i="8" a="1"/>
  <c r="E136" i="8" a="1"/>
  <c r="A279" i="6" a="1"/>
  <c r="F278" i="8" a="1"/>
  <c r="B191" i="8" a="1"/>
  <c r="A52" i="8" a="1"/>
  <c r="C206" i="8" a="1"/>
  <c r="D52" i="8" a="1"/>
  <c r="C283" i="8" a="1"/>
  <c r="D155" i="8" a="1"/>
  <c r="D86" i="8" a="1"/>
  <c r="D199" i="8" a="1"/>
  <c r="E115" i="8" a="1"/>
  <c r="B147" i="8" a="1"/>
  <c r="D253" i="8" a="1"/>
  <c r="F232" i="8" a="1"/>
  <c r="A18" i="8" a="1"/>
  <c r="A17" i="8" a="1"/>
  <c r="F175" i="8" a="1"/>
  <c r="A269" i="8" a="1"/>
  <c r="D149" i="8" a="1"/>
  <c r="B225" i="8" a="1"/>
  <c r="E274" i="8" a="1"/>
  <c r="E270" i="8" a="1"/>
  <c r="A8" i="8" a="1"/>
  <c r="F266" i="8" a="1"/>
  <c r="E215" i="8" a="1"/>
  <c r="A248" i="8" a="1"/>
  <c r="D290" i="8" a="1"/>
  <c r="C226" i="8" a="1"/>
  <c r="A213" i="8" a="1"/>
  <c r="A284" i="8" a="1"/>
  <c r="E155" i="8" a="1"/>
  <c r="F296" i="8" a="1"/>
  <c r="F173" i="8" a="1"/>
  <c r="A243" i="8" a="1"/>
  <c r="C258" i="8" a="1"/>
  <c r="F145" i="8" a="1"/>
  <c r="C253" i="8" a="1"/>
  <c r="A261" i="8" a="1"/>
  <c r="B167" i="8" a="1"/>
  <c r="D129" i="8" a="1"/>
  <c r="A54" i="8" a="1"/>
  <c r="E190" i="8" a="1"/>
  <c r="B290" i="6" a="1"/>
  <c r="B298" i="6" a="1"/>
  <c r="E194" i="8" a="1"/>
  <c r="E188" i="8" a="1"/>
  <c r="C14" i="8" a="1"/>
  <c r="D125" i="8" a="1"/>
  <c r="C197" i="6" a="1"/>
  <c r="B171" i="8" a="1"/>
  <c r="E285" i="8" a="1"/>
  <c r="E189" i="8" a="1"/>
  <c r="B75" i="6" a="1"/>
  <c r="F101" i="8" a="1"/>
  <c r="F171" i="8" a="1"/>
  <c r="D217" i="8" a="1"/>
  <c r="E242" i="8" a="1"/>
  <c r="C114" i="8" a="1"/>
  <c r="B255" i="8" a="1"/>
  <c r="E93" i="8" a="1"/>
  <c r="E282" i="8" a="1"/>
  <c r="D285" i="8" a="1"/>
  <c r="F132" i="8" a="1"/>
  <c r="F186" i="8" a="1"/>
  <c r="B99" i="8" a="1"/>
  <c r="E205" i="8" a="1"/>
  <c r="A209" i="8" a="1"/>
  <c r="B223" i="8" a="1"/>
  <c r="D242" i="8" a="1"/>
  <c r="C69" i="8" a="1"/>
  <c r="A239" i="8" a="1"/>
  <c r="F49" i="8" a="1"/>
  <c r="D33" i="8" a="1"/>
  <c r="F285" i="8" a="1"/>
  <c r="D208" i="8" a="1"/>
  <c r="E264" i="8" a="1"/>
  <c r="F197" i="8" a="1"/>
  <c r="F182" i="8" a="1"/>
  <c r="C34" i="8" a="1"/>
  <c r="C203" i="6" a="1"/>
  <c r="B229" i="8" a="1"/>
  <c r="D257" i="8" a="1"/>
  <c r="A224" i="8" a="1"/>
  <c r="D283" i="8" a="1"/>
  <c r="C162" i="8" a="1"/>
  <c r="A84" i="8" a="1"/>
  <c r="C132" i="8" a="1"/>
  <c r="D64" i="8" a="1"/>
  <c r="A242" i="8" a="1"/>
  <c r="B39" i="8" a="1"/>
  <c r="F188" i="8" a="1"/>
  <c r="A251" i="8" a="1"/>
  <c r="A217" i="8" a="1"/>
  <c r="B187" i="8" a="1"/>
  <c r="E184" i="8" a="1"/>
  <c r="D171" i="8" a="1"/>
  <c r="F124" i="8" a="1"/>
  <c r="E219" i="8" a="1"/>
  <c r="B169" i="6" a="1"/>
  <c r="A296" i="8" a="1"/>
  <c r="B261" i="8" a="1"/>
  <c r="F263" i="8" a="1"/>
  <c r="E47" i="8" a="1"/>
  <c r="D261" i="8" a="1"/>
  <c r="E241" i="8" a="1"/>
  <c r="B234" i="8" a="1"/>
  <c r="D138" i="8" a="1"/>
  <c r="F47" i="8" a="1"/>
  <c r="C23" i="8" a="1"/>
  <c r="A235" i="8" a="1"/>
  <c r="E172" i="8" a="1"/>
  <c r="E130" i="8" a="1"/>
  <c r="C180" i="8" a="1"/>
  <c r="A45" i="8" a="1"/>
  <c r="E66" i="8" a="1"/>
  <c r="B133" i="8" a="1"/>
  <c r="E258" i="8" a="1"/>
  <c r="C289" i="8" a="1"/>
  <c r="A71" i="8" a="1"/>
  <c r="B63" i="8" a="1"/>
  <c r="C143" i="8" a="1"/>
  <c r="C192" i="8" a="1"/>
  <c r="D224" i="8" a="1"/>
  <c r="E121" i="8" a="1"/>
  <c r="A291" i="6" a="1"/>
  <c r="A151" i="8" a="1"/>
  <c r="E218" i="8" a="1"/>
  <c r="F129" i="8" a="1"/>
  <c r="D100" i="8" a="1"/>
  <c r="B81" i="8" a="1"/>
  <c r="B216" i="8" a="1"/>
  <c r="F60" i="8" a="1"/>
  <c r="E170" i="8" a="1"/>
  <c r="C125" i="8" a="1"/>
  <c r="A152" i="8" a="1"/>
  <c r="A297" i="6" a="1"/>
  <c r="F282" i="8" a="1"/>
  <c r="F291" i="8" a="1"/>
  <c r="C181" i="8" a="1"/>
  <c r="A113" i="8" a="1"/>
  <c r="A179" i="8" a="1"/>
  <c r="A295" i="8" a="1"/>
  <c r="C32" i="8" a="1"/>
  <c r="A173" i="8" a="1"/>
  <c r="E218" i="6" a="1"/>
  <c r="B284" i="8" a="1"/>
  <c r="F297" i="8" a="1"/>
  <c r="C268" i="8" a="1"/>
  <c r="B141" i="8" a="1"/>
  <c r="D198" i="6" a="1"/>
  <c r="E118" i="8" a="1"/>
  <c r="C210" i="6" a="1"/>
  <c r="A78" i="8" a="1"/>
  <c r="E247" i="8" a="1"/>
  <c r="E245" i="8" a="1"/>
  <c r="B200" i="8" a="1"/>
  <c r="C291" i="6" a="1"/>
  <c r="B238" i="6" a="1"/>
  <c r="B4" i="8" a="1"/>
  <c r="D192" i="6" a="1"/>
  <c r="E144" i="6" a="1"/>
  <c r="B165" i="8" a="1"/>
  <c r="B22" i="8" a="1"/>
  <c r="C280" i="8" a="1"/>
  <c r="A289" i="8" a="1"/>
  <c r="B259" i="8" a="1"/>
  <c r="A228" i="6" a="1"/>
  <c r="B209" i="6" a="1"/>
  <c r="F194" i="8" a="1"/>
  <c r="E261" i="6" a="1"/>
  <c r="C182" i="6" a="1"/>
  <c r="E108" i="8" a="1"/>
  <c r="D213" i="6" a="1"/>
  <c r="C286" i="8" a="1"/>
  <c r="A273" i="8" a="1"/>
  <c r="A61" i="6" a="1"/>
  <c r="F279" i="6" a="1"/>
  <c r="B190" i="8" a="1"/>
  <c r="B269" i="8" a="1"/>
  <c r="E54" i="8" a="1"/>
  <c r="C36" i="8" a="1"/>
  <c r="A260" i="8" a="1"/>
  <c r="C232" i="8" a="1"/>
  <c r="C287" i="8" a="1"/>
  <c r="F2" i="8" a="1"/>
  <c r="A122" i="8" a="1"/>
  <c r="A285" i="8" a="1"/>
  <c r="F228" i="8" a="1"/>
  <c r="B273" i="8" a="1"/>
  <c r="D299" i="8" a="1"/>
  <c r="F229" i="8" a="1"/>
  <c r="A198" i="6" a="1"/>
  <c r="D297" i="8" a="1"/>
  <c r="E10" i="8" a="1"/>
  <c r="F52" i="8" a="1"/>
  <c r="D178" i="8" a="1"/>
  <c r="E208" i="8" a="1"/>
  <c r="E147" i="8" a="1"/>
  <c r="D203" i="8" a="1"/>
  <c r="C33" i="8" a="1"/>
  <c r="F91" i="8" a="1"/>
  <c r="B291" i="8" a="1"/>
  <c r="B235" i="8" a="1"/>
  <c r="B247" i="8" a="1"/>
  <c r="B112" i="8" a="1"/>
  <c r="E232" i="8" a="1"/>
  <c r="E259" i="8" a="1"/>
  <c r="C164" i="8" a="1"/>
  <c r="B267" i="8" a="1"/>
  <c r="C292" i="8" a="1"/>
  <c r="F241" i="8" a="1"/>
  <c r="F208" i="6" a="1"/>
  <c r="C270" i="6" a="1"/>
  <c r="E32" i="8" a="1"/>
  <c r="D235" i="6" a="1"/>
  <c r="C160" i="8" a="1"/>
  <c r="A144" i="8" a="1"/>
  <c r="E206" i="8" a="1"/>
  <c r="E154" i="8" a="1"/>
  <c r="C26" i="8" a="1"/>
  <c r="B291" i="6" a="1"/>
  <c r="B275" i="8" a="1"/>
  <c r="C35" i="8" a="1"/>
  <c r="E116" i="8" a="1"/>
  <c r="F190" i="8" a="1"/>
  <c r="E248" i="8" a="1"/>
  <c r="D131" i="8" a="1"/>
  <c r="F199" i="8" a="1"/>
  <c r="C195" i="8" a="1"/>
  <c r="E124" i="8" a="1"/>
  <c r="E131" i="8" a="1"/>
  <c r="E262" i="8" a="1"/>
  <c r="F274" i="8" a="1"/>
  <c r="A124" i="8" a="1"/>
  <c r="B15" i="8" a="1"/>
  <c r="C148" i="8" a="1"/>
  <c r="A229" i="8" a="1"/>
  <c r="E268" i="8" a="1"/>
  <c r="E3" i="8" a="1"/>
  <c r="F9" i="8" a="1"/>
  <c r="D128" i="8" a="1"/>
  <c r="E88" i="8" a="1"/>
  <c r="B30" i="8" a="1"/>
  <c r="C145" i="8" a="1"/>
  <c r="D293" i="6" a="1"/>
  <c r="E16" i="8" a="1"/>
  <c r="C61" i="8" a="1"/>
  <c r="C199" i="8" a="1"/>
  <c r="F184" i="6" a="1"/>
  <c r="F121" i="8" a="1"/>
  <c r="A79" i="8" a="1"/>
  <c r="C49" i="8" a="1"/>
  <c r="B87" i="8" a="1"/>
  <c r="C235" i="6" a="1"/>
  <c r="E219" i="6" a="1"/>
  <c r="E126" i="8" a="1"/>
  <c r="D295" i="8" a="1"/>
  <c r="C285" i="6" a="1"/>
  <c r="E291" i="8" a="1"/>
  <c r="A284" i="6" a="1"/>
  <c r="F287" i="8" a="1"/>
  <c r="F211" i="8" a="1"/>
  <c r="E166" i="8" a="1"/>
  <c r="A172" i="8" a="1"/>
  <c r="F109" i="8" a="1"/>
  <c r="D209" i="8" a="1"/>
  <c r="F257" i="6" a="1"/>
  <c r="D156" i="8" a="1"/>
  <c r="F219" i="8" a="1"/>
  <c r="E63" i="8" a="1"/>
  <c r="F170" i="6" a="1"/>
  <c r="E25" i="8" a="1"/>
  <c r="C80" i="8" a="1"/>
  <c r="F178" i="8" a="1"/>
  <c r="E281" i="8" a="1"/>
  <c r="F125" i="8" a="1"/>
  <c r="C142" i="8" a="1"/>
  <c r="B280" i="8" a="1"/>
  <c r="F169" i="8" a="1"/>
  <c r="C126" i="8" a="1"/>
  <c r="D295" i="6" a="1"/>
  <c r="F115" i="8" a="1"/>
  <c r="E161" i="6" a="1"/>
  <c r="F130" i="8" a="1"/>
  <c r="D201" i="6" a="1"/>
  <c r="D177" i="8" a="1"/>
  <c r="D152" i="8" a="1"/>
  <c r="E275" i="8" a="1"/>
  <c r="C129" i="8" a="1"/>
  <c r="E292" i="8" a="1"/>
  <c r="B279" i="8" a="1"/>
  <c r="E207" i="8" a="1"/>
  <c r="F187" i="6" a="1"/>
  <c r="A288" i="8" a="1"/>
  <c r="D228" i="8" a="1"/>
  <c r="E175" i="8" a="1"/>
  <c r="B281" i="8" a="1"/>
  <c r="F260" i="8" a="1"/>
  <c r="E9" i="8" a="1"/>
  <c r="C101" i="8" a="1"/>
  <c r="F198" i="8" a="1"/>
  <c r="D183" i="8" a="1"/>
  <c r="A142" i="8" a="1"/>
  <c r="E113" i="8" a="1"/>
  <c r="D81" i="8" a="1"/>
  <c r="C161" i="8" a="1"/>
  <c r="F247" i="8" a="1"/>
  <c r="D287" i="8" a="1"/>
  <c r="E100" i="8" a="1"/>
  <c r="D54" i="8" a="1"/>
  <c r="E182" i="6" a="1"/>
  <c r="E128" i="8" a="1"/>
  <c r="D204" i="8" a="1"/>
  <c r="E272" i="6" a="1"/>
  <c r="A116" i="8" a="1"/>
  <c r="B224" i="8" a="1"/>
  <c r="F231" i="6" a="1"/>
  <c r="D258" i="8" a="1"/>
  <c r="C65" i="8" a="1"/>
  <c r="E181" i="8" a="1"/>
  <c r="E209" i="6" a="1"/>
  <c r="F164" i="8" a="1"/>
  <c r="A175" i="8" a="1"/>
  <c r="B114" i="8" a="1"/>
  <c r="B37" i="8" a="1"/>
  <c r="D180" i="6" a="1"/>
  <c r="B280" i="6" a="1"/>
  <c r="F223" i="8" a="1"/>
  <c r="E20" i="8" a="1"/>
  <c r="C191" i="8" a="1"/>
  <c r="A236" i="8" a="1"/>
  <c r="B227" i="8" a="1"/>
  <c r="C266" i="8" a="1"/>
  <c r="D164" i="8" a="1"/>
  <c r="B221" i="8" a="1"/>
  <c r="E209" i="8" a="1"/>
  <c r="B162" i="8" a="1"/>
  <c r="F224" i="8" a="1"/>
  <c r="A169" i="8" a="1"/>
  <c r="B49" i="8" a="1"/>
  <c r="F112" i="8" a="1"/>
  <c r="F198" i="6" a="1"/>
  <c r="E161" i="8" a="1"/>
  <c r="E119" i="8" a="1"/>
  <c r="F231" i="8" a="1"/>
  <c r="F155" i="8" a="1"/>
  <c r="F3" i="8" a="1"/>
  <c r="D58" i="8" a="1"/>
  <c r="D277" i="8" a="1"/>
  <c r="C87" i="8" a="1"/>
  <c r="A49" i="8" a="1"/>
  <c r="A123" i="8" a="1"/>
  <c r="C231" i="8" a="1"/>
  <c r="F185" i="6" a="1"/>
  <c r="C288" i="8" a="1"/>
  <c r="D299" i="6" a="1"/>
  <c r="A38" i="8" a="1"/>
  <c r="F83" i="6" a="1"/>
  <c r="C245" i="8" a="1"/>
  <c r="D297" i="6" a="1"/>
  <c r="A298" i="8" a="1"/>
  <c r="B221" i="6" a="1"/>
  <c r="B149" i="8" a="1"/>
  <c r="B52" i="8" a="1"/>
  <c r="D238" i="8" a="1"/>
  <c r="E227" i="6" a="1"/>
  <c r="C49" i="6" a="1"/>
  <c r="A140" i="8" a="1"/>
  <c r="D17" i="8" a="1"/>
  <c r="C178" i="8" a="1"/>
  <c r="C11" i="8" a="1"/>
  <c r="B242" i="8" a="1"/>
  <c r="D49" i="8" a="1"/>
  <c r="B251" i="8" a="1"/>
  <c r="D188" i="8" a="1"/>
  <c r="A185" i="8" a="1"/>
  <c r="D83" i="8" a="1"/>
  <c r="C8" i="8" a="1"/>
  <c r="F50" i="8" a="1"/>
  <c r="B170" i="8" a="1"/>
  <c r="A267" i="8" a="1"/>
  <c r="C265" i="8" a="1"/>
  <c r="A132" i="6" a="1"/>
  <c r="A149" i="8" a="1"/>
  <c r="B240" i="8" a="1"/>
  <c r="E293" i="8" a="1"/>
  <c r="F76" i="8" a="1"/>
  <c r="F69" i="8" a="1"/>
  <c r="A256" i="6" a="1"/>
  <c r="E230" i="8" a="1"/>
  <c r="F138" i="8" a="1"/>
  <c r="E259" i="6" a="1"/>
  <c r="E166" i="6" a="1"/>
  <c r="A299" i="6" a="1"/>
  <c r="D271" i="8" a="1"/>
  <c r="E217" i="6" a="1"/>
  <c r="D244" i="8" a="1"/>
  <c r="E91" i="8" a="1"/>
  <c r="A4" i="8" a="1"/>
  <c r="C174" i="8" a="1"/>
  <c r="F99" i="8" a="1"/>
  <c r="F217" i="6" a="1"/>
  <c r="F40" i="8" a="1"/>
  <c r="F36" i="8" a="1"/>
  <c r="F272" i="8" a="1"/>
  <c r="E265" i="6" a="1"/>
  <c r="E138" i="8" a="1"/>
  <c r="B195" i="8" a="1"/>
  <c r="A137" i="8" a="1"/>
  <c r="C117" i="8" a="1"/>
  <c r="D111" i="8" a="1"/>
  <c r="E170" i="6" a="1"/>
  <c r="A77" i="8" a="1"/>
  <c r="D140" i="8" a="1"/>
  <c r="D181" i="6" a="1"/>
  <c r="A88" i="8" a="1"/>
  <c r="B46" i="8" a="1"/>
  <c r="A180" i="6" a="1"/>
  <c r="B259" i="6" a="1"/>
  <c r="A190" i="8" a="1"/>
  <c r="F118" i="8" a="1"/>
  <c r="B70" i="8" a="1"/>
  <c r="A16" i="6" a="1"/>
  <c r="F79" i="6" a="1"/>
  <c r="E157" i="6" a="1"/>
  <c r="D237" i="8" a="1"/>
  <c r="E196" i="6" a="1"/>
  <c r="A281" i="8" a="1"/>
  <c r="D40" i="8" a="1"/>
  <c r="E137" i="8" a="1"/>
  <c r="F165" i="8" a="1"/>
  <c r="F245" i="6" a="1"/>
  <c r="D117" i="8" a="1"/>
  <c r="B229" i="6" a="1"/>
  <c r="E191" i="6" a="1"/>
  <c r="E134" i="8" a="1"/>
  <c r="C183" i="8" a="1"/>
  <c r="E266" i="6" a="1"/>
  <c r="C144" i="8" a="1"/>
  <c r="E132" i="8" a="1"/>
  <c r="B286" i="6" a="1"/>
  <c r="A164" i="6" a="1"/>
  <c r="A66" i="8" a="1"/>
  <c r="F119" i="8" a="1"/>
  <c r="B288" i="8" a="1"/>
  <c r="E223" i="8" a="1"/>
  <c r="F225" i="8" a="1"/>
  <c r="E193" i="6" a="1"/>
  <c r="B266" i="8" a="1"/>
  <c r="D82" i="8" a="1"/>
  <c r="D241" i="6" a="1"/>
  <c r="A177" i="8" a="1"/>
  <c r="F277" i="8" a="1"/>
  <c r="E142" i="8" a="1"/>
  <c r="F131" i="8" a="1"/>
  <c r="E283" i="8" a="1"/>
  <c r="A74" i="8" a="1"/>
  <c r="B211" i="8" a="1"/>
  <c r="D10" i="8" a="1"/>
  <c r="F238" i="6" a="1"/>
  <c r="A238" i="8" a="1"/>
  <c r="C55" i="8" a="1"/>
  <c r="A158" i="6" a="1"/>
  <c r="C205" i="6" a="1"/>
  <c r="B123" i="6" a="1"/>
  <c r="A66" i="6" a="1"/>
  <c r="D153" i="6" a="1"/>
  <c r="B247" i="6" a="1"/>
  <c r="E155" i="6" a="1"/>
  <c r="F100" i="6" a="1"/>
  <c r="D87" i="6" a="1"/>
  <c r="D229" i="8" a="1"/>
  <c r="B232" i="8" a="1"/>
  <c r="F160" i="8" a="1"/>
  <c r="A219" i="8" a="1"/>
  <c r="E234" i="8" a="1"/>
  <c r="B69" i="6" a="1"/>
  <c r="B235" i="6" a="1"/>
  <c r="E55" i="8" a="1"/>
  <c r="B30" i="6" a="1"/>
  <c r="A109" i="6" a="1"/>
  <c r="F253" i="8" a="1"/>
  <c r="C5" i="6" a="1"/>
  <c r="E243" i="8" a="1"/>
  <c r="A102" i="6" a="1"/>
  <c r="C200" i="8" a="1"/>
  <c r="C246" i="6" a="1"/>
  <c r="B263" i="8" a="1"/>
  <c r="C196" i="8" a="1"/>
  <c r="F196" i="8" a="1"/>
  <c r="B154" i="8" a="1"/>
  <c r="C30" i="8" a="1"/>
  <c r="F18" i="8" a="1"/>
  <c r="E157" i="8" a="1"/>
  <c r="D231" i="8" a="1"/>
  <c r="E255" i="8" a="1"/>
  <c r="F208" i="8" a="1"/>
  <c r="C224" i="8" a="1"/>
  <c r="A202" i="8" a="1"/>
  <c r="F273" i="8" a="1"/>
  <c r="C223" i="8" a="1"/>
  <c r="F204" i="8" a="1"/>
  <c r="B217" i="8" a="1"/>
  <c r="B249" i="8" a="1"/>
  <c r="C175" i="8" a="1"/>
  <c r="C211" i="8" a="1"/>
  <c r="F8" i="8" a="1"/>
  <c r="B96" i="8" a="1"/>
  <c r="D278" i="6" a="1"/>
  <c r="B109" i="8" a="1"/>
  <c r="C90" i="8" a="1"/>
  <c r="F179" i="6" a="1"/>
  <c r="E290" i="8" a="1"/>
  <c r="B300" i="6" a="1"/>
  <c r="B93" i="8" a="1"/>
  <c r="E286" i="6" a="1"/>
  <c r="D5" i="6" a="1"/>
  <c r="E46" i="8" a="1"/>
  <c r="C155" i="6" a="1"/>
  <c r="A215" i="6" a="1"/>
  <c r="F242" i="8" a="1"/>
  <c r="B212" i="8" a="1"/>
  <c r="E90" i="8" a="1"/>
  <c r="F236" i="8" a="1"/>
  <c r="A141" i="8" a="1"/>
  <c r="A252" i="8" a="1"/>
  <c r="A224" i="6" a="1"/>
  <c r="E190" i="6" a="1"/>
  <c r="F275" i="6" a="1"/>
  <c r="D42" i="8" a="1"/>
  <c r="D146" i="8" a="1"/>
  <c r="F140" i="8" a="1"/>
  <c r="A294" i="8" a="1"/>
  <c r="D158" i="8" a="1"/>
  <c r="B40" i="8" a="1"/>
  <c r="C189" i="8" a="1"/>
  <c r="D47" i="8" a="1"/>
  <c r="B178" i="8" a="1"/>
  <c r="C121" i="8" a="1"/>
  <c r="E298" i="8" a="1"/>
  <c r="B122" i="8" a="1"/>
  <c r="C254" i="8" a="1"/>
  <c r="E197" i="6" a="1"/>
  <c r="A270" i="6" a="1"/>
  <c r="F89" i="8" a="1"/>
  <c r="D85" i="8" a="1"/>
  <c r="F134" i="8" a="1"/>
  <c r="C205" i="8" a="1"/>
  <c r="D134" i="8" a="1"/>
  <c r="A27" i="8" a="1"/>
  <c r="D56" i="8" a="1"/>
  <c r="C186" i="6" a="1"/>
  <c r="B117" i="8" a="1"/>
  <c r="A163" i="6" a="1"/>
  <c r="F167" i="8" a="1"/>
  <c r="F249" i="6" a="1"/>
  <c r="A117" i="8" a="1"/>
  <c r="F10" i="8" a="1"/>
  <c r="D279" i="8" a="1"/>
  <c r="E277" i="6" a="1"/>
  <c r="F283" i="8" a="1"/>
  <c r="B64" i="8" a="1"/>
  <c r="A211" i="8" a="1"/>
  <c r="C264" i="6" a="1"/>
  <c r="B253" i="8" a="1"/>
  <c r="E74" i="6" a="1"/>
  <c r="F212" i="8" a="1"/>
  <c r="F264" i="6" a="1"/>
  <c r="C181" i="6" a="1"/>
  <c r="B211" i="6" a="1"/>
  <c r="B262" i="8" a="1"/>
  <c r="F77" i="6" a="1"/>
  <c r="F146" i="6" a="1"/>
  <c r="D50" i="8" a="1"/>
  <c r="D27" i="8" a="1"/>
  <c r="E261" i="8" a="1"/>
  <c r="F233" i="8" a="1"/>
  <c r="E297" i="6" a="1"/>
  <c r="F54" i="8" a="1"/>
  <c r="F202" i="6" a="1"/>
  <c r="E47" i="6" a="1"/>
  <c r="D176" i="6" a="1"/>
  <c r="C172" i="8" a="1"/>
  <c r="D63" i="8" a="1"/>
  <c r="A180" i="8" a="1"/>
  <c r="F277" i="6" a="1"/>
  <c r="B104" i="8" a="1"/>
  <c r="F103" i="8" a="1"/>
  <c r="C264" i="8" a="1"/>
  <c r="E198" i="8" a="1"/>
  <c r="E222" i="8" a="1"/>
  <c r="C58" i="8" a="1"/>
  <c r="D136" i="8" a="1"/>
  <c r="C255" i="6" a="1"/>
  <c r="C22" i="8" a="1"/>
  <c r="D267" i="8" a="1"/>
  <c r="F20" i="8" a="1"/>
  <c r="F267" i="8" a="1"/>
  <c r="B120" i="8" a="1"/>
  <c r="C200" i="6" a="1"/>
  <c r="B203" i="8" a="1"/>
  <c r="E197" i="8" a="1"/>
  <c r="B50" i="8" a="1"/>
  <c r="C95" i="8" a="1"/>
  <c r="E210" i="8" a="1"/>
  <c r="C241" i="8" a="1"/>
  <c r="F27" i="8" a="1"/>
  <c r="E203" i="6" a="1"/>
  <c r="E267" i="8" a="1"/>
  <c r="F244" i="8" a="1"/>
  <c r="F271" i="8" a="1"/>
  <c r="E212" i="8" a="1"/>
  <c r="F127" i="8" a="1"/>
  <c r="C102" i="8" a="1"/>
  <c r="F86" i="6" a="1"/>
  <c r="F156" i="6" a="1"/>
  <c r="C123" i="8" a="1"/>
  <c r="B14" i="8" a="1"/>
  <c r="A262" i="6" a="1"/>
  <c r="A199" i="8" a="1"/>
  <c r="C297" i="8" a="1"/>
  <c r="D203" i="6" a="1"/>
  <c r="B90" i="6" a="1"/>
  <c r="B31" i="8" a="1"/>
  <c r="B178" i="6" a="1"/>
  <c r="F178" i="6" a="1"/>
  <c r="A23" i="8" a="1"/>
  <c r="E55" i="6" a="1"/>
  <c r="D4" i="8" a="1"/>
  <c r="D22" i="8" a="1"/>
  <c r="B179" i="8" a="1"/>
  <c r="E141" i="8" a="1"/>
  <c r="C249" i="8" a="1"/>
  <c r="D235" i="8" a="1"/>
  <c r="D98" i="8" a="1"/>
  <c r="A99" i="8" a="1"/>
  <c r="E216" i="8" a="1"/>
  <c r="B146" i="6" a="1"/>
  <c r="A55" i="8" a="1"/>
  <c r="D110" i="8" a="1"/>
  <c r="B142" i="8" a="1"/>
  <c r="A126" i="8" a="1"/>
  <c r="F150" i="8" a="1"/>
  <c r="E280" i="6" a="1"/>
  <c r="B117" i="6" a="1"/>
  <c r="B74" i="8" a="1"/>
  <c r="D66" i="6" a="1"/>
  <c r="F294" i="8" a="1"/>
  <c r="C216" i="6" a="1"/>
  <c r="B18" i="8" a="1"/>
  <c r="A120" i="6" a="1"/>
  <c r="C262" i="8" a="1"/>
  <c r="A145" i="8" a="1"/>
  <c r="D158" i="6" a="1"/>
  <c r="A298" i="6" a="1"/>
  <c r="D5" i="8" a="1"/>
  <c r="F184" i="8" a="1"/>
  <c r="D144" i="8" a="1"/>
  <c r="B182" i="8" a="1"/>
  <c r="A81" i="8" a="1"/>
  <c r="C135" i="8" a="1"/>
  <c r="D282" i="8" a="1"/>
  <c r="E257" i="8" a="1"/>
  <c r="C220" i="8" a="1"/>
  <c r="B176" i="8" a="1"/>
  <c r="C43" i="8" a="1"/>
  <c r="E30" i="8" a="1"/>
  <c r="F201" i="6" a="1"/>
  <c r="B262" i="6" a="1"/>
  <c r="C202" i="6" a="1"/>
  <c r="D119" i="8" a="1"/>
  <c r="B103" i="8" a="1"/>
  <c r="C298" i="8" a="1"/>
  <c r="C129" i="6" a="1"/>
  <c r="C159" i="6" a="1"/>
  <c r="F106" i="8" a="1"/>
  <c r="F175" i="6" a="1"/>
  <c r="A230" i="8" a="1"/>
  <c r="C123" i="6" a="1"/>
  <c r="D248" i="6" a="1"/>
  <c r="B162" i="6" a="1"/>
  <c r="F270" i="8" a="1"/>
  <c r="A64" i="6" a="1"/>
  <c r="B57" i="8" a="1"/>
  <c r="D122" i="8" a="1"/>
  <c r="E96" i="8" a="1"/>
  <c r="F142" i="8" a="1"/>
  <c r="B270" i="8" a="1"/>
  <c r="E164" i="8" a="1"/>
  <c r="D213" i="8" a="1"/>
  <c r="E101" i="6" a="1"/>
  <c r="A3" i="8" a="1"/>
  <c r="B148" i="6" a="1"/>
  <c r="A227" i="8" a="1"/>
  <c r="C118" i="6" a="1"/>
  <c r="C224" i="6" a="1"/>
  <c r="C56" i="6" a="1"/>
  <c r="F83" i="8" a="1"/>
  <c r="C177" i="6" a="1"/>
  <c r="C151" i="6" a="1"/>
  <c r="E135" i="6" a="1"/>
  <c r="F248" i="6" a="1"/>
  <c r="D77" i="8" a="1"/>
  <c r="F191" i="8" a="1"/>
  <c r="E287" i="8" a="1"/>
  <c r="B67" i="8" a="1"/>
  <c r="D29" i="6" a="1"/>
  <c r="F288" i="8" a="1"/>
  <c r="F238" i="8" a="1"/>
  <c r="F217" i="8" a="1"/>
  <c r="A198" i="8" a="1"/>
  <c r="F148" i="8" a="1"/>
  <c r="D266" i="8" a="1"/>
  <c r="D254" i="8" a="1"/>
  <c r="B236" i="8" a="1"/>
  <c r="F259" i="8" a="1"/>
  <c r="D176" i="8" a="1"/>
  <c r="B213" i="8" a="1"/>
  <c r="B113" i="8" a="1"/>
  <c r="C52" i="8" a="1"/>
  <c r="B45" i="8" a="1"/>
  <c r="F75" i="8" a="1"/>
  <c r="E151" i="8" a="1"/>
  <c r="F230" i="8" a="1"/>
  <c r="F33" i="6" a="1"/>
  <c r="E28" i="8" a="1"/>
  <c r="C274" i="8" a="1"/>
  <c r="E248" i="6" a="1"/>
  <c r="F137" i="8" a="1"/>
  <c r="C212" i="8" a="1"/>
  <c r="A206" i="8" a="1"/>
  <c r="C46" i="8" a="1"/>
  <c r="F258" i="6" a="1"/>
  <c r="B16" i="8" a="1"/>
  <c r="D187" i="8" a="1"/>
  <c r="F21" i="8" a="1"/>
  <c r="A153" i="8" a="1"/>
  <c r="B101" i="8" a="1"/>
  <c r="F215" i="8" a="1"/>
  <c r="B231" i="8" a="1"/>
  <c r="C229" i="6" a="1"/>
  <c r="C180" i="6" a="1"/>
  <c r="D259" i="8" a="1"/>
  <c r="B184" i="8" a="1"/>
  <c r="C222" i="8" a="1"/>
  <c r="F293" i="6" a="1"/>
  <c r="F270" i="6" a="1"/>
  <c r="D195" i="8" a="1"/>
  <c r="F250" i="8" a="1"/>
  <c r="E174" i="6" a="1"/>
  <c r="F43" i="6" a="1"/>
  <c r="C118" i="8" a="1"/>
  <c r="F243" i="8" a="1"/>
  <c r="E11" i="8" a="1"/>
  <c r="F241" i="6" a="1"/>
  <c r="B257" i="8" a="1"/>
  <c r="F26" i="8" a="1"/>
  <c r="C267" i="6" a="1"/>
  <c r="D151" i="8" a="1"/>
  <c r="F55" i="8" a="1"/>
  <c r="C172" i="6" a="1"/>
  <c r="E56" i="8" a="1"/>
  <c r="D31" i="8" a="1"/>
  <c r="C285" i="8" a="1"/>
  <c r="A281" i="6" a="1"/>
  <c r="B76" i="6" a="1"/>
  <c r="F42" i="8" a="1"/>
  <c r="E226" i="8" a="1"/>
  <c r="D175" i="6" a="1"/>
  <c r="A157" i="8" a="1"/>
  <c r="C242" i="8" a="1"/>
  <c r="D252" i="6" a="1"/>
  <c r="D226" i="8" a="1"/>
  <c r="F113" i="8" a="1"/>
  <c r="F110" i="8" a="1"/>
  <c r="C149" i="8" a="1"/>
  <c r="F254" i="8" a="1"/>
  <c r="A58" i="8" a="1"/>
  <c r="F299" i="6" a="1"/>
  <c r="A264" i="8" a="1"/>
  <c r="E295" i="8" a="1"/>
  <c r="C209" i="8" a="1"/>
  <c r="E106" i="8" a="1"/>
  <c r="C215" i="8" a="1"/>
  <c r="A62" i="8" a="1"/>
  <c r="D38" i="8" a="1"/>
  <c r="C59" i="8" a="1"/>
  <c r="F77" i="8" a="1"/>
  <c r="C247" i="6" a="1"/>
  <c r="D60" i="8" a="1"/>
  <c r="D45" i="8" a="1"/>
  <c r="A240" i="8" a="1"/>
  <c r="D57" i="8" a="1"/>
  <c r="B293" i="8" a="1"/>
  <c r="C212" i="6" a="1"/>
  <c r="A215" i="8" a="1"/>
  <c r="E26" i="8" a="1"/>
  <c r="E74" i="8" a="1"/>
  <c r="A255" i="8" a="1"/>
  <c r="C4" i="6" a="1"/>
  <c r="B131" i="8" a="1"/>
  <c r="A148" i="6" a="1"/>
  <c r="D245" i="8" a="1"/>
  <c r="E267" i="6" a="1"/>
  <c r="F6" i="8" a="1"/>
  <c r="D46" i="8" a="1"/>
  <c r="D179" i="8" a="1"/>
  <c r="A117" i="6" a="1"/>
  <c r="B193" i="6" a="1"/>
  <c r="F230" i="6" a="1"/>
  <c r="E125" i="6" a="1"/>
  <c r="E185" i="8" a="1"/>
  <c r="A46" i="8" a="1"/>
  <c r="B228" i="8" a="1"/>
  <c r="C191" i="6" a="1"/>
  <c r="F186" i="6" a="1"/>
  <c r="D80" i="8" a="1"/>
  <c r="F256" i="6" a="1"/>
  <c r="D236" i="8" a="1"/>
  <c r="F172" i="6" a="1"/>
  <c r="C70" i="6" a="1"/>
  <c r="A178" i="8" a="1"/>
  <c r="E182" i="8" a="1"/>
  <c r="D121" i="8" a="1"/>
  <c r="A100" i="8" a="1"/>
  <c r="E296" i="8" a="1"/>
  <c r="E195" i="8" a="1"/>
  <c r="D216" i="8" a="1"/>
  <c r="B289" i="8" a="1"/>
  <c r="D25" i="8" a="1"/>
  <c r="F295" i="8" a="1"/>
  <c r="D273" i="6" a="1"/>
  <c r="C88" i="8" a="1"/>
  <c r="F44" i="8" a="1"/>
  <c r="E122" i="6" a="1"/>
  <c r="A42" i="8" a="1"/>
  <c r="D157" i="6" a="1"/>
  <c r="D106" i="8" a="1"/>
  <c r="A196" i="6" a="1"/>
  <c r="C141" i="8" a="1"/>
  <c r="F185" i="8" a="1"/>
  <c r="C124" i="8" a="1"/>
  <c r="C147" i="8" a="1"/>
  <c r="B126" i="8" a="1"/>
  <c r="C250" i="8" a="1"/>
  <c r="A121" i="8" a="1"/>
  <c r="E213" i="8" a="1"/>
  <c r="F67" i="6" a="1"/>
  <c r="F85" i="8" a="1"/>
  <c r="A120" i="8" a="1"/>
  <c r="A28" i="8" a="1"/>
  <c r="C270" i="8" a="1"/>
  <c r="B294" i="8" a="1"/>
  <c r="D280" i="6" a="1"/>
  <c r="B230" i="8" a="1"/>
  <c r="B241" i="6" a="1"/>
  <c r="C229" i="8" a="1"/>
  <c r="A158" i="8" a="1"/>
  <c r="A140" i="6" a="1"/>
  <c r="A131" i="8" a="1"/>
  <c r="D71" i="8" a="1"/>
  <c r="F114" i="8" a="1"/>
  <c r="A35" i="8" a="1"/>
  <c r="E271" i="8" a="1"/>
  <c r="D72" i="6" a="1"/>
  <c r="E111" i="6" a="1"/>
  <c r="C176" i="6" a="1"/>
  <c r="E289" i="8" a="1"/>
  <c r="A216" i="6" a="1"/>
  <c r="A150" i="8" a="1"/>
  <c r="A134" i="8" a="1"/>
  <c r="B207" i="8" a="1"/>
  <c r="C279" i="8" a="1"/>
  <c r="D241" i="8" a="1"/>
  <c r="D276" i="8" a="1"/>
  <c r="E12" i="8" a="1"/>
  <c r="E162" i="8" a="1"/>
  <c r="A185" i="6" a="1"/>
  <c r="A244" i="6" a="1"/>
  <c r="A247" i="8" a="1"/>
  <c r="C79" i="8" a="1"/>
  <c r="D89" i="8" a="1"/>
  <c r="B202" i="8" a="1"/>
  <c r="F139" i="8" a="1"/>
  <c r="C78" i="8" a="1"/>
  <c r="C24" i="8" a="1"/>
  <c r="B145" i="8" a="1"/>
  <c r="C83" i="8" a="1"/>
  <c r="C296" i="8" a="1"/>
  <c r="F14" i="8" a="1"/>
  <c r="A197" i="8" a="1"/>
  <c r="F146" i="8" a="1"/>
  <c r="D51" i="8" a="1"/>
  <c r="D149" i="6" a="1"/>
  <c r="D71" i="6" a="1"/>
  <c r="B106" i="8" a="1"/>
  <c r="D116" i="8" a="1"/>
  <c r="C277" i="8" a="1"/>
  <c r="E279" i="8" a="1"/>
  <c r="D193" i="8" a="1"/>
  <c r="E18" i="8" a="1"/>
  <c r="B88" i="8" a="1"/>
  <c r="E203" i="8" a="1"/>
  <c r="E156" i="8" a="1"/>
  <c r="E37" i="8" a="1"/>
  <c r="E53" i="8" a="1"/>
  <c r="C213" i="8" a="1"/>
  <c r="A212" i="8" a="1"/>
  <c r="F45" i="8" a="1"/>
  <c r="C168" i="6" a="1"/>
  <c r="C169" i="6" a="1"/>
  <c r="B208" i="8" a="1"/>
  <c r="B271" i="6" a="1"/>
  <c r="D55" i="8" a="1"/>
  <c r="C139" i="8" a="1"/>
  <c r="A65" i="8" a="1"/>
  <c r="E107" i="6" a="1"/>
  <c r="D199" i="6" a="1"/>
  <c r="A145" i="6" a="1"/>
  <c r="A168" i="8" a="1"/>
  <c r="E188" i="6" a="1"/>
  <c r="C246" i="8" a="1"/>
  <c r="A41" i="6" a="1"/>
  <c r="B243" i="6" a="1"/>
  <c r="B120" i="6" a="1"/>
  <c r="E231" i="6" a="1"/>
  <c r="F159" i="8" a="1"/>
  <c r="B298" i="8" a="1"/>
  <c r="B231" i="6" a="1"/>
  <c r="C97" i="8" a="1"/>
  <c r="A2" i="8" a="1"/>
  <c r="E239" i="6" a="1"/>
  <c r="A42" i="6" a="1"/>
  <c r="D35" i="8" a="1"/>
  <c r="E40" i="6" a="1"/>
  <c r="C96" i="8" a="1"/>
  <c r="C233" i="6" a="1"/>
  <c r="B289" i="6" a="1"/>
  <c r="C170" i="8" a="1"/>
  <c r="D206" i="8" a="1"/>
  <c r="C220" i="6" a="1"/>
  <c r="F181" i="6" a="1"/>
  <c r="B177" i="8" a="1"/>
  <c r="B121" i="8" a="1"/>
  <c r="F70" i="8" a="1"/>
  <c r="D262" i="8" a="1"/>
  <c r="F252" i="8" a="1"/>
  <c r="D286" i="6" a="1"/>
  <c r="C193" i="8" a="1"/>
  <c r="A193" i="8" a="1"/>
  <c r="F147" i="8" a="1"/>
  <c r="A264" i="6" a="1"/>
  <c r="E225" i="6" a="1"/>
  <c r="B246" i="8" a="1"/>
  <c r="E13" i="8" a="1"/>
  <c r="B300" i="8" a="1"/>
  <c r="F37" i="8" a="1"/>
  <c r="A246" i="8" a="1"/>
  <c r="B245" i="8" a="1"/>
  <c r="A98" i="8" a="1"/>
  <c r="C86" i="8" a="1"/>
  <c r="C243" i="8" a="1"/>
  <c r="F236" i="6" a="1"/>
  <c r="C222" i="6" a="1"/>
  <c r="F66" i="8" a="1"/>
  <c r="B98" i="6" a="1"/>
  <c r="A21" i="8" a="1"/>
  <c r="F193" i="8" a="1"/>
  <c r="F281" i="6" a="1"/>
  <c r="A110" i="8" a="1"/>
  <c r="C5" i="8" a="1"/>
  <c r="C194" i="6" a="1"/>
  <c r="E254" i="8" a="1"/>
  <c r="E19" i="8" a="1"/>
  <c r="A82" i="8" a="1"/>
  <c r="E82" i="8" a="1"/>
  <c r="A260" i="6" a="1"/>
  <c r="F46" i="8" a="1"/>
  <c r="C71" i="8" a="1"/>
  <c r="D191" i="6" a="1"/>
  <c r="C217" i="8" a="1"/>
  <c r="F72" i="6" a="1"/>
  <c r="B134" i="8" a="1"/>
  <c r="A225" i="8" a="1"/>
  <c r="C293" i="6" a="1"/>
  <c r="A200" i="8" a="1"/>
  <c r="B62" i="8" a="1"/>
  <c r="B95" i="8" a="1"/>
  <c r="F19" i="8" a="1"/>
  <c r="D244" i="6" a="1"/>
  <c r="B129" i="8" a="1"/>
  <c r="E180" i="8" a="1"/>
  <c r="B174" i="8" a="1"/>
  <c r="A247" i="6" a="1"/>
  <c r="D197" i="8" a="1"/>
  <c r="C263" i="8" a="1"/>
  <c r="E262" i="6" a="1"/>
  <c r="B160" i="6" a="1"/>
  <c r="C179" i="8" a="1"/>
  <c r="D268" i="8" a="1"/>
  <c r="F255" i="8" a="1"/>
  <c r="D265" i="6" a="1"/>
  <c r="F210" i="8" a="1"/>
  <c r="F41" i="8" a="1"/>
  <c r="A51" i="8" a="1"/>
  <c r="D234" i="6" a="1"/>
  <c r="E234" i="6" a="1"/>
  <c r="E273" i="8" a="1"/>
  <c r="E249" i="6" a="1"/>
  <c r="C239" i="8" a="1"/>
  <c r="C188" i="8" a="1"/>
  <c r="D250" i="8" a="1"/>
  <c r="B188" i="6" a="1"/>
  <c r="D188" i="6" a="1"/>
  <c r="D115" i="8" a="1"/>
  <c r="F203" i="8" a="1"/>
  <c r="F201" i="8" a="1"/>
  <c r="D159" i="6" a="1"/>
  <c r="D280" i="8" a="1"/>
  <c r="B60" i="8" a="1"/>
  <c r="B226" i="6" a="1"/>
  <c r="C2" i="8" a="1"/>
  <c r="E124" i="6" a="1"/>
  <c r="E200" i="6" a="1"/>
  <c r="B158" i="8" a="1"/>
  <c r="F105" i="8" a="1"/>
  <c r="E192" i="6" a="1"/>
  <c r="E158" i="8" a="1"/>
  <c r="A50" i="8" a="1"/>
  <c r="D113" i="8" a="1"/>
  <c r="A125" i="8" a="1"/>
  <c r="F252" i="6" a="1"/>
  <c r="C272" i="8" a="1"/>
  <c r="A32" i="8" a="1"/>
  <c r="A33" i="6" a="1"/>
  <c r="F195" i="6" a="1"/>
  <c r="F155" i="6" a="1"/>
  <c r="D37" i="6" a="1"/>
  <c r="C121" i="6" a="1"/>
  <c r="A20" i="6" a="1"/>
  <c r="F64" i="6" a="1"/>
  <c r="E139" i="6" a="1"/>
  <c r="F196" i="6" a="1"/>
  <c r="F177" i="8" a="1"/>
  <c r="B127" i="8" a="1"/>
  <c r="E299" i="8" a="1"/>
  <c r="B163" i="8" a="1"/>
  <c r="A41" i="8" a="1"/>
  <c r="F63" i="8" a="1"/>
  <c r="B267" i="6" a="1"/>
  <c r="E280" i="8" a="1"/>
  <c r="C183" i="6" a="1"/>
  <c r="D257" i="6" a="1"/>
  <c r="C19" i="6" a="1"/>
  <c r="B256" i="6" a="1"/>
  <c r="C91" i="6" a="1"/>
  <c r="D223" i="6" a="1"/>
  <c r="F16" i="8" a="1"/>
  <c r="E73" i="8" a="1"/>
  <c r="E278" i="8" a="1"/>
  <c r="D174" i="6" a="1"/>
  <c r="D120" i="8" a="1"/>
  <c r="C244" i="8" a="1"/>
  <c r="C282" i="6" a="1"/>
  <c r="E233" i="6" a="1"/>
  <c r="D246" i="8" a="1"/>
  <c r="C227" i="6" a="1"/>
  <c r="B297" i="6" a="1"/>
  <c r="F154" i="6" a="1"/>
  <c r="E160" i="8" a="1"/>
  <c r="A234" i="8" a="1"/>
  <c r="D220" i="8" a="1"/>
  <c r="C138" i="8" a="1"/>
  <c r="C159" i="8" a="1"/>
  <c r="B98" i="8" a="1"/>
  <c r="D99" i="8" a="1"/>
  <c r="E144" i="8" a="1"/>
  <c r="F82" i="8" a="1"/>
  <c r="A202" i="6" a="1"/>
  <c r="E29" i="8" a="1"/>
  <c r="B248" i="8" a="1"/>
  <c r="C219" i="8" a="1"/>
  <c r="C99" i="8" a="1"/>
  <c r="A291" i="8" a="1"/>
  <c r="A15" i="8" a="1"/>
  <c r="A136" i="8" a="1"/>
  <c r="A188" i="6" a="1"/>
  <c r="F149" i="8" a="1"/>
  <c r="D21" i="8" a="1"/>
  <c r="C235" i="8" a="1"/>
  <c r="D39" i="8" a="1"/>
  <c r="F166" i="8" a="1"/>
  <c r="C278" i="6" a="1"/>
  <c r="E68" i="8" a="1"/>
  <c r="F66" i="6" a="1"/>
  <c r="A271" i="8" a="1"/>
  <c r="E102" i="8" a="1"/>
  <c r="F202" i="8" a="1"/>
  <c r="E253" i="6" a="1"/>
  <c r="D254" i="6" a="1"/>
  <c r="D167" i="8" a="1"/>
  <c r="A64" i="8" a="1"/>
  <c r="A208" i="8" a="1"/>
  <c r="E31" i="6" a="1"/>
  <c r="A6" i="8" a="1"/>
  <c r="F220" i="8" a="1"/>
  <c r="A166" i="8" a="1"/>
  <c r="F276" i="8" a="1"/>
  <c r="A69" i="8" a="1"/>
  <c r="D77" i="6" a="1"/>
  <c r="C108" i="8" a="1"/>
  <c r="F174" i="8" a="1"/>
  <c r="E33" i="8" a="1"/>
  <c r="A201" i="6" a="1"/>
  <c r="F133" i="8" a="1"/>
  <c r="C57" i="8" a="1"/>
  <c r="D73" i="6" a="1"/>
  <c r="E150" i="8" a="1"/>
  <c r="B205" i="8" a="1"/>
  <c r="E297" i="8" a="1"/>
  <c r="C60" i="8" a="1"/>
  <c r="C130" i="8" a="1"/>
  <c r="F140" i="6" a="1"/>
  <c r="A33" i="8" a="1"/>
  <c r="A167" i="6" a="1"/>
  <c r="E173" i="8" a="1"/>
  <c r="E69" i="8" a="1"/>
  <c r="D211" i="8" a="1"/>
  <c r="A80" i="8" a="1"/>
  <c r="C3" i="6" a="1"/>
  <c r="F163" i="6" a="1"/>
  <c r="F192" i="8" a="1"/>
  <c r="F7" i="8" a="1"/>
  <c r="F187" i="8" a="1"/>
  <c r="B13" i="8" a="1"/>
  <c r="E27" i="8" a="1"/>
  <c r="C145" i="6" a="1"/>
  <c r="B47" i="8" a="1"/>
  <c r="D226" i="6" a="1"/>
  <c r="F3" i="6" a="1"/>
  <c r="C207" i="8" a="1"/>
  <c r="D187" i="6" a="1"/>
  <c r="F247" i="6" a="1"/>
  <c r="A207" i="8" a="1"/>
  <c r="D2" i="8" a="1"/>
  <c r="B86" i="8" a="1"/>
  <c r="C152" i="6" a="1"/>
  <c r="B72" i="6" a="1"/>
  <c r="D96" i="8" a="1"/>
  <c r="F262" i="8" a="1"/>
  <c r="B35" i="8" a="1"/>
  <c r="C186" i="8" a="1"/>
  <c r="F237" i="8" a="1"/>
  <c r="F265" i="6" a="1"/>
  <c r="F291" i="6" a="1"/>
  <c r="B59" i="6" a="1"/>
  <c r="D3" i="8" a="1"/>
  <c r="F153" i="8" a="1"/>
  <c r="E220" i="8" a="1"/>
  <c r="D215" i="8" a="1"/>
  <c r="B27" i="8" a="1"/>
  <c r="F9" i="6" a="1"/>
  <c r="E64" i="6" a="1"/>
  <c r="D218" i="6" a="1"/>
  <c r="C132" i="6" a="1"/>
  <c r="D3" i="6" a="1"/>
  <c r="F183" i="8" a="1"/>
  <c r="B44" i="8" a="1"/>
  <c r="D170" i="6" a="1"/>
  <c r="B209" i="8" a="1"/>
  <c r="A174" i="8" a="1"/>
  <c r="B282" i="8" a="1"/>
  <c r="A274" i="8" a="1"/>
  <c r="A9" i="8" a="1"/>
  <c r="E87" i="8" a="1"/>
  <c r="D124" i="8" a="1"/>
  <c r="F226" i="8" a="1"/>
  <c r="F192" i="6" a="1"/>
  <c r="D267" i="6" a="1"/>
  <c r="C75" i="8" a="1"/>
  <c r="A280" i="8" a="1"/>
  <c r="B38" i="6" a="1"/>
  <c r="D6" i="6" a="1"/>
  <c r="F117" i="8" a="1"/>
  <c r="B213" i="6" a="1"/>
  <c r="D243" i="8" a="1"/>
  <c r="F12" i="8" a="1"/>
  <c r="D20" i="8" a="1"/>
  <c r="B264" i="8" a="1"/>
  <c r="D108" i="8" a="1"/>
  <c r="A265" i="8" a="1"/>
  <c r="E279" i="6" a="1"/>
  <c r="F237" i="6" a="1"/>
  <c r="F191" i="6" a="1"/>
  <c r="A176" i="8" a="1"/>
  <c r="F59" i="6" a="1"/>
  <c r="A35" i="6" a="1"/>
  <c r="E148" i="8" a="1"/>
  <c r="D119" i="6" a="1"/>
  <c r="D62" i="6" a="1"/>
  <c r="B94" i="6" a="1"/>
  <c r="D291" i="6" a="1"/>
  <c r="A208" i="6" a="1"/>
  <c r="E167" i="6" a="1"/>
  <c r="C166" i="6" a="1"/>
  <c r="A188" i="8" a="1"/>
  <c r="F267" i="6" a="1"/>
  <c r="C276" i="6" a="1"/>
  <c r="A282" i="8" a="1"/>
  <c r="A24" i="6" a="1"/>
  <c r="E271" i="6" a="1"/>
  <c r="D123" i="8" a="1"/>
  <c r="C146" i="8" a="1"/>
  <c r="D219" i="6" a="1"/>
  <c r="B208" i="6" a="1"/>
  <c r="C294" i="8" a="1"/>
  <c r="B138" i="8" a="1"/>
  <c r="C111" i="8" a="1"/>
  <c r="B286" i="8" a="1"/>
  <c r="A187" i="6" a="1"/>
  <c r="A245" i="8" a="1"/>
  <c r="C263" i="6" a="1"/>
  <c r="B17" i="6" a="1"/>
  <c r="E83" i="8" a="1"/>
  <c r="B126" i="6" a="1"/>
  <c r="D6" i="8" a="1"/>
  <c r="F234" i="6" a="1"/>
  <c r="D150" i="6" a="1"/>
  <c r="D154" i="6" a="1"/>
  <c r="A282" i="6" a="1"/>
  <c r="F141" i="8" a="1"/>
  <c r="E187" i="6" a="1"/>
  <c r="B157" i="8" a="1"/>
  <c r="D174" i="8" a="1"/>
  <c r="A30" i="8" a="1"/>
  <c r="D185" i="8" a="1"/>
  <c r="E20" i="6" a="1"/>
  <c r="C16" i="6" a="1"/>
  <c r="B295" i="6" a="1"/>
  <c r="B80" i="6" a="1"/>
  <c r="E270" i="6" a="1"/>
  <c r="B206" i="6" a="1"/>
  <c r="A238" i="6" a="1"/>
  <c r="E62" i="6" a="1"/>
  <c r="E200" i="8" a="1"/>
  <c r="D79" i="8" a="1"/>
  <c r="A53" i="8" a="1"/>
  <c r="D67" i="6" a="1"/>
  <c r="A19" i="8" a="1"/>
  <c r="F212" i="6" a="1"/>
  <c r="A200" i="6" a="1"/>
  <c r="E146" i="6" a="1"/>
  <c r="D154" i="8" a="1"/>
  <c r="A293" i="6" a="1"/>
  <c r="C17" i="6" a="1"/>
  <c r="C273" i="8" a="1"/>
  <c r="A38" i="6" a="1"/>
  <c r="F44" i="6" a="1"/>
  <c r="F255" i="6" a="1"/>
  <c r="C187" i="6" a="1"/>
  <c r="B175" i="6" a="1"/>
  <c r="D157" i="8" a="1"/>
  <c r="E71" i="8" a="1"/>
  <c r="F148" i="6" a="1"/>
  <c r="D137" i="8" a="1"/>
  <c r="B28" i="6" a="1"/>
  <c r="E237" i="6" a="1"/>
  <c r="C52" i="6" a="1"/>
  <c r="A17" i="6" a="1"/>
  <c r="C14" i="6" a="1"/>
  <c r="E236" i="6" a="1"/>
  <c r="B32" i="6" a="1"/>
  <c r="C143" i="6" a="1"/>
  <c r="D270" i="8" a="1"/>
  <c r="F246" i="6" a="1"/>
  <c r="E159" i="6" a="1"/>
  <c r="B287" i="8" a="1"/>
  <c r="E14" i="6" a="1"/>
  <c r="A148" i="8" a="1"/>
  <c r="B253" i="6" a="1"/>
  <c r="E288" i="8" a="1"/>
  <c r="C227" i="8" a="1"/>
  <c r="B246" i="6" a="1"/>
  <c r="C157" i="8" a="1"/>
  <c r="A111" i="8" a="1"/>
  <c r="A73" i="6" a="1"/>
  <c r="D222" i="8" a="1"/>
  <c r="B296" i="8" a="1"/>
  <c r="A283" i="8" a="1"/>
  <c r="B122" i="6" a="1"/>
  <c r="C67" i="8" a="1"/>
  <c r="D268" i="6" a="1"/>
  <c r="A29" i="6" a="1"/>
  <c r="D250" i="6" a="1"/>
  <c r="F176" i="6" a="1"/>
  <c r="B107" i="8" a="1"/>
  <c r="F32" i="8" a="1"/>
  <c r="E87" i="6" a="1"/>
  <c r="C257" i="6" a="1"/>
  <c r="A156" i="8" a="1"/>
  <c r="D64" i="6" a="1"/>
  <c r="D182" i="6" a="1"/>
  <c r="E211" i="8" a="1"/>
  <c r="B136" i="6" a="1"/>
  <c r="A105" i="8" a="1"/>
  <c r="D39" i="6" a="1"/>
  <c r="B276" i="6" a="1"/>
  <c r="A95" i="6" a="1"/>
  <c r="B43" i="6" a="1"/>
  <c r="E37" i="6" a="1"/>
  <c r="F41" i="6" a="1"/>
  <c r="F8" i="6" a="1"/>
  <c r="C236" i="8" a="1"/>
  <c r="D191" i="8" a="1"/>
  <c r="C48" i="6" a="1"/>
  <c r="A237" i="8" a="1"/>
  <c r="B136" i="8" a="1"/>
  <c r="E212" i="6" a="1"/>
  <c r="D218" i="8" a="1"/>
  <c r="F135" i="8" a="1"/>
  <c r="A43" i="8" a="1"/>
  <c r="B90" i="8" a="1"/>
  <c r="D186" i="6" a="1"/>
  <c r="C116" i="8" a="1"/>
  <c r="C15" i="8" a="1"/>
  <c r="A86" i="8" a="1"/>
  <c r="F246" i="8" a="1"/>
  <c r="B42" i="8" a="1"/>
  <c r="F164" i="6" a="1"/>
  <c r="E84" i="8" a="1"/>
  <c r="C290" i="8" a="1"/>
  <c r="D272" i="8" a="1"/>
  <c r="A75" i="8" a="1"/>
  <c r="B212" i="6" a="1"/>
  <c r="E94" i="8" a="1"/>
  <c r="A92" i="6" a="1"/>
  <c r="B150" i="8" a="1"/>
  <c r="E222" i="6" a="1"/>
  <c r="D120" i="6" a="1"/>
  <c r="A266" i="6" a="1"/>
  <c r="A184" i="8" a="1"/>
  <c r="B165" i="6" a="1"/>
  <c r="D166" i="8" a="1"/>
  <c r="F261" i="8" a="1"/>
  <c r="F256" i="8" a="1"/>
  <c r="D99" i="6" a="1"/>
  <c r="E199" i="6" a="1"/>
  <c r="D263" i="8" a="1"/>
  <c r="D294" i="8" a="1"/>
  <c r="A73" i="8" a="1"/>
  <c r="B230" i="6" a="1"/>
  <c r="C31" i="8" a="1"/>
  <c r="E85" i="8" a="1"/>
  <c r="B199" i="6" a="1"/>
  <c r="F52" i="6" a="1"/>
  <c r="A295" i="6" a="1"/>
  <c r="F229" i="6" a="1"/>
  <c r="F168" i="6" a="1"/>
  <c r="A100" i="6" a="1"/>
  <c r="B198" i="6" a="1"/>
  <c r="B89" i="6" a="1"/>
  <c r="D248" i="8" a="1"/>
  <c r="C254" i="6" a="1"/>
  <c r="E204" i="8" a="1"/>
  <c r="C20" i="6" a="1"/>
  <c r="A171" i="8" a="1"/>
  <c r="F165" i="6" a="1"/>
  <c r="B183" i="6" a="1"/>
  <c r="B180" i="6" a="1"/>
  <c r="F81" i="8" a="1"/>
  <c r="B142" i="6" a="1"/>
  <c r="A218" i="8" a="1"/>
  <c r="D183" i="6" a="1"/>
  <c r="A214" i="6" a="1"/>
  <c r="C178" i="6" a="1"/>
  <c r="F97" i="6" a="1"/>
  <c r="D2" i="6" a="1"/>
  <c r="E54" i="6" a="1"/>
  <c r="B3" i="6" a="1"/>
  <c r="A174" i="6" a="1"/>
  <c r="A178" i="6" a="1"/>
  <c r="B195" i="6" a="1"/>
  <c r="E44" i="8" a="1"/>
  <c r="A161" i="6" a="1"/>
  <c r="D219" i="8" a="1"/>
  <c r="D148" i="6" a="1"/>
  <c r="D96" i="6" a="1"/>
  <c r="A91" i="6" a="1"/>
  <c r="D163" i="6" a="1"/>
  <c r="E273" i="6" a="1"/>
  <c r="A107" i="6" a="1"/>
  <c r="A184" i="6" a="1"/>
  <c r="B48" i="6" a="1"/>
  <c r="D129" i="6" a="1"/>
  <c r="D173" i="8" a="1"/>
  <c r="A82" i="6" a="1"/>
  <c r="E79" i="6" a="1"/>
  <c r="F298" i="8" a="1"/>
  <c r="B128" i="6" a="1"/>
  <c r="D15" i="8" a="1"/>
  <c r="E81" i="6" a="1"/>
  <c r="A62" i="6" a="1"/>
  <c r="D63" i="6" a="1"/>
  <c r="A8" i="6" a="1"/>
  <c r="E84" i="6" a="1"/>
  <c r="D189" i="6" a="1"/>
  <c r="C239" i="6" a="1"/>
  <c r="F257" i="8" a="1"/>
  <c r="E192" i="8" a="1"/>
  <c r="B10" i="8" a="1"/>
  <c r="A253" i="6" a="1"/>
  <c r="C44" i="6" a="1"/>
  <c r="E183" i="8" a="1"/>
  <c r="A228" i="8" a="1"/>
  <c r="D180" i="8" a="1"/>
  <c r="D296" i="6" a="1"/>
  <c r="A263" i="8" a="1"/>
  <c r="C248" i="8" a="1"/>
  <c r="B26" i="8" a="1"/>
  <c r="B170" i="6" a="1"/>
  <c r="A165" i="6" a="1"/>
  <c r="C73" i="6" a="1"/>
  <c r="F226" i="6" a="1"/>
  <c r="F167" i="6" a="1"/>
  <c r="D201" i="8" a="1"/>
  <c r="E132" i="6" a="1"/>
  <c r="A47" i="8" a="1"/>
  <c r="D294" i="6" a="1"/>
  <c r="E129" i="8" a="1"/>
  <c r="A267" i="6" a="1"/>
  <c r="C255" i="8" a="1"/>
  <c r="F95" i="8" a="1"/>
  <c r="D288" i="8" a="1"/>
  <c r="A218" i="6" a="1"/>
  <c r="C210" i="8" a="1"/>
  <c r="D87" i="8" a="1"/>
  <c r="F23" i="8" a="1"/>
  <c r="E171" i="6" a="1"/>
  <c r="F147" i="6" a="1"/>
  <c r="E292" i="6" a="1"/>
  <c r="B20" i="8" a="1"/>
  <c r="C114" i="6" a="1"/>
  <c r="C62" i="6" a="1"/>
  <c r="F300" i="8" a="1"/>
  <c r="E276" i="6" a="1"/>
  <c r="E5" i="8" a="1"/>
  <c r="A242" i="6" a="1"/>
  <c r="F219" i="6" a="1"/>
  <c r="D75" i="8" a="1"/>
  <c r="F286" i="8" a="1"/>
  <c r="B255" i="6" a="1"/>
  <c r="B219" i="8" a="1"/>
  <c r="B25" i="8" a="1"/>
  <c r="A179" i="6" a="1"/>
  <c r="A204" i="6" a="1"/>
  <c r="E122" i="8" a="1"/>
  <c r="E289" i="6" a="1"/>
  <c r="C106" i="8" a="1"/>
  <c r="D242" i="6" a="1"/>
  <c r="C292" i="6" a="1"/>
  <c r="C38" i="6" a="1"/>
  <c r="A244" i="8" a="1"/>
  <c r="F206" i="6" a="1"/>
  <c r="A56" i="8" a="1"/>
  <c r="C54" i="6" a="1"/>
  <c r="C133" i="6" a="1"/>
  <c r="E164" i="6" a="1"/>
  <c r="C12" i="8" a="1"/>
  <c r="E148" i="6" a="1"/>
  <c r="C85" i="6" a="1"/>
  <c r="C176" i="8" a="1"/>
  <c r="B144" i="8" a="1"/>
  <c r="E70" i="8" a="1"/>
  <c r="C51" i="8" a="1"/>
  <c r="A210" i="6" a="1"/>
  <c r="B236" i="6" a="1"/>
  <c r="C300" i="6" a="1"/>
  <c r="F200" i="6" a="1"/>
  <c r="E7" i="8" a="1"/>
  <c r="A211" i="6" a="1"/>
  <c r="E15" i="6" a="1"/>
  <c r="B101" i="6" a="1"/>
  <c r="B210" i="6" a="1"/>
  <c r="C93" i="8" a="1"/>
  <c r="A72" i="6" a="1"/>
  <c r="E201" i="6" a="1"/>
  <c r="E68" i="6" a="1"/>
  <c r="A236" i="6" a="1"/>
  <c r="A115" i="8" a="1"/>
  <c r="E159" i="8" a="1"/>
  <c r="C7" i="6" a="1"/>
  <c r="D133" i="6" a="1"/>
  <c r="A6" i="6" a="1"/>
  <c r="B240" i="6" a="1"/>
  <c r="C173" i="6" a="1"/>
  <c r="C41" i="6" a="1"/>
  <c r="A85" i="8" a="1"/>
  <c r="B166" i="6" a="1"/>
  <c r="E286" i="8" a="1"/>
  <c r="A213" i="6" a="1"/>
  <c r="D41" i="8" a="1"/>
  <c r="B29" i="8" a="1"/>
  <c r="E75" i="6" a="1"/>
  <c r="B295" i="8" a="1"/>
  <c r="A115" i="6" a="1"/>
  <c r="F242" i="6" a="1"/>
  <c r="E30" i="6" a="1"/>
  <c r="E115" i="6" a="1"/>
  <c r="E21" i="6" a="1"/>
  <c r="A222" i="6" a="1"/>
  <c r="F61" i="6" a="1"/>
  <c r="E210" i="6" a="1"/>
  <c r="E226" i="6" a="1"/>
  <c r="D110" i="6" a="1"/>
  <c r="C245" i="6" a="1"/>
  <c r="B281" i="6" a="1"/>
  <c r="E169" i="8" a="1"/>
  <c r="C19" i="8" a="1"/>
  <c r="C93" i="6" a="1"/>
  <c r="B277" i="8" a="1"/>
  <c r="E41" i="8" a="1"/>
  <c r="D28" i="8" a="1"/>
  <c r="A227" i="6" a="1"/>
  <c r="F249" i="8" a="1"/>
  <c r="B220" i="8" a="1"/>
  <c r="F265" i="8" a="1"/>
  <c r="D43" i="8" a="1"/>
  <c r="D144" i="6" a="1"/>
  <c r="F300" i="6" a="1"/>
  <c r="E105" i="8" a="1"/>
  <c r="E91" i="6" a="1"/>
  <c r="C65" i="6" a="1"/>
  <c r="D224" i="6" a="1"/>
  <c r="B257" i="6" a="1"/>
  <c r="B105" i="8" a="1"/>
  <c r="A57" i="8" a="1"/>
  <c r="F216" i="8" a="1"/>
  <c r="B175" i="8" a="1"/>
  <c r="A253" i="8" a="1"/>
  <c r="D136" i="6" a="1"/>
  <c r="F254" i="6" a="1"/>
  <c r="B299" i="8" a="1"/>
  <c r="F88" i="6" a="1"/>
  <c r="D150" i="8" a="1"/>
  <c r="E58" i="6" a="1"/>
  <c r="E201" i="8" a="1"/>
  <c r="C133" i="8" a="1"/>
  <c r="D53" i="8" a="1"/>
  <c r="C266" i="6" a="1"/>
  <c r="B79" i="6" a="1"/>
  <c r="E59" i="8" a="1"/>
  <c r="D127" i="6" a="1"/>
  <c r="D253" i="6" a="1"/>
  <c r="B121" i="6" a="1"/>
  <c r="C242" i="6" a="1"/>
  <c r="E172" i="6" a="1"/>
  <c r="B189" i="6" a="1"/>
  <c r="F138" i="6" a="1"/>
  <c r="E181" i="6" a="1"/>
  <c r="A231" i="8" a="1"/>
  <c r="F269" i="6" a="1"/>
  <c r="F152" i="8" a="1"/>
  <c r="D142" i="8" a="1"/>
  <c r="D200" i="6" a="1"/>
  <c r="C158" i="8" a="1"/>
  <c r="C269" i="6" a="1"/>
  <c r="F71" i="8" a="1"/>
  <c r="E90" i="6" a="1"/>
  <c r="B34" i="8" a="1"/>
  <c r="F284" i="6" a="1"/>
  <c r="A258" i="6" a="1"/>
  <c r="B147" i="6" a="1"/>
  <c r="C112" i="6" a="1"/>
  <c r="D234" i="8" a="1"/>
  <c r="A70" i="6" a="1"/>
  <c r="B27" i="6" a="1"/>
  <c r="A146" i="8" a="1"/>
  <c r="A135" i="8" a="1"/>
  <c r="B9" i="8" a="1"/>
  <c r="B119" i="6" a="1"/>
  <c r="B130" i="6" a="1"/>
  <c r="C122" i="6" a="1"/>
  <c r="E149" i="6" a="1"/>
  <c r="C214" i="6" a="1"/>
  <c r="B67" i="6" a="1"/>
  <c r="C16" i="8" a="1"/>
  <c r="E24" i="8" a="1"/>
  <c r="F218" i="6" a="1"/>
  <c r="F94" i="8" a="1"/>
  <c r="B129" i="6" a="1"/>
  <c r="B185" i="8" a="1"/>
  <c r="C211" i="6" a="1"/>
  <c r="D163" i="8" a="1"/>
  <c r="E240" i="6" a="1"/>
  <c r="A182" i="6" a="1"/>
  <c r="D298" i="8" a="1"/>
  <c r="B75" i="8" a="1"/>
  <c r="F199" i="6" a="1"/>
  <c r="F19" i="6" a="1"/>
  <c r="B42" i="6" a="1"/>
  <c r="B55" i="6" a="1"/>
  <c r="A102" i="8" a="1"/>
  <c r="E15" i="8" a="1"/>
  <c r="B182" i="6" a="1"/>
  <c r="D25" i="6" a="1"/>
  <c r="F156" i="8" a="1"/>
  <c r="B160" i="8" a="1"/>
  <c r="A67" i="6" a="1"/>
  <c r="F271" i="6" a="1"/>
  <c r="E50" i="8" a="1"/>
  <c r="B250" i="8" a="1"/>
  <c r="B140" i="6" a="1"/>
  <c r="C272" i="6" a="1"/>
  <c r="C81" i="6" a="1"/>
  <c r="B63" i="6" a="1"/>
  <c r="A44" i="8" a="1"/>
  <c r="B21" i="6" a="1"/>
  <c r="E274" i="6" a="1"/>
  <c r="F73" i="8" a="1"/>
  <c r="E225" i="8" a="1"/>
  <c r="B17" i="8" a="1"/>
  <c r="B36" i="6" a="1"/>
  <c r="F120" i="8" a="1"/>
  <c r="A14" i="8" a="1"/>
  <c r="E102" i="6" a="1"/>
  <c r="C238" i="6" a="1"/>
  <c r="E253" i="8" a="1"/>
  <c r="A39" i="6" a="1"/>
  <c r="D16" i="8" a="1"/>
  <c r="C109" i="6" a="1"/>
  <c r="F24" i="8" a="1"/>
  <c r="F134" i="6" a="1"/>
  <c r="C77" i="6" a="1"/>
  <c r="F276" i="6" a="1"/>
  <c r="A160" i="8" a="1"/>
  <c r="F4" i="8" a="1"/>
  <c r="F93" i="6" a="1"/>
  <c r="F111" i="6" a="1"/>
  <c r="F104" i="6" a="1"/>
  <c r="B283" i="8" a="1"/>
  <c r="D300" i="8" a="1"/>
  <c r="B258" i="8" a="1"/>
  <c r="E139" i="8" a="1"/>
  <c r="F93" i="8" a="1"/>
  <c r="A269" i="6" a="1"/>
  <c r="A72" i="8" a="1"/>
  <c r="D126" i="6" a="1"/>
  <c r="D221" i="8" a="1"/>
  <c r="C289" i="6" a="1"/>
  <c r="C27" i="6" a="1"/>
  <c r="D292" i="6" a="1"/>
  <c r="D12" i="6" a="1"/>
  <c r="D27" i="6" a="1"/>
  <c r="E127" i="8" a="1"/>
  <c r="B233" i="8" a="1"/>
  <c r="F161" i="8" a="1"/>
  <c r="F29" i="6" a="1"/>
  <c r="C247" i="8" a="1"/>
  <c r="C92" i="8" a="1"/>
  <c r="C120" i="8" a="1"/>
  <c r="B222" i="8" a="1"/>
  <c r="F162" i="8" a="1"/>
  <c r="F284" i="8" a="1"/>
  <c r="B186" i="8" a="1"/>
  <c r="B78" i="8" a="1"/>
  <c r="D131" i="6" a="1"/>
  <c r="A252" i="6" a="1"/>
  <c r="D251" i="6" a="1"/>
  <c r="D196" i="6" a="1"/>
  <c r="E7" i="6" a="1"/>
  <c r="E99" i="8" a="1"/>
  <c r="D58" i="6" a="1"/>
  <c r="E282" i="6" a="1"/>
  <c r="E5" i="6" a="1"/>
  <c r="D264" i="8" a="1"/>
  <c r="A103" i="8" a="1"/>
  <c r="F207" i="8" a="1"/>
  <c r="D32" i="8" a="1"/>
  <c r="E252" i="8" a="1"/>
  <c r="D215" i="6" a="1"/>
  <c r="C204" i="6" a="1"/>
  <c r="A123" i="6" a="1"/>
  <c r="D112" i="8" a="1"/>
  <c r="F31" i="8" a="1"/>
  <c r="A48" i="6" a="1"/>
  <c r="B179" i="6" a="1"/>
  <c r="E224" i="8" a="1"/>
  <c r="D78" i="8" a="1"/>
  <c r="D263" i="6" a="1"/>
  <c r="A268" i="8" a="1"/>
  <c r="C69" i="6" a="1"/>
  <c r="D76" i="8" a="1"/>
  <c r="C106" i="6" a="1"/>
  <c r="A104" i="6" a="1"/>
  <c r="D269" i="8" a="1"/>
  <c r="F189" i="8" a="1"/>
  <c r="A245" i="6" a="1"/>
  <c r="E146" i="8" a="1"/>
  <c r="E276" i="8" a="1"/>
  <c r="D103" i="8" a="1"/>
  <c r="A113" i="6" a="1"/>
  <c r="B19" i="8" a="1"/>
  <c r="A97" i="8" a="1"/>
  <c r="A95" i="8" a="1"/>
  <c r="E35" i="8" a="1"/>
  <c r="E167" i="8" a="1"/>
  <c r="B135" i="6" a="1"/>
  <c r="B65" i="8" a="1"/>
  <c r="E247" i="6" a="1"/>
  <c r="D14" i="8" a="1"/>
  <c r="A71" i="6" a="1"/>
  <c r="A147" i="8" a="1"/>
  <c r="B204" i="6" a="1"/>
  <c r="F224" i="6" a="1"/>
  <c r="A77" i="6" a="1"/>
  <c r="C252" i="8" a="1"/>
  <c r="F56" i="8" a="1"/>
  <c r="E53" i="6" a="1"/>
  <c r="B97" i="8" a="1"/>
  <c r="D175" i="8" a="1"/>
  <c r="F269" i="8" a="1"/>
  <c r="B202" i="6" a="1"/>
  <c r="D230" i="6" a="1"/>
  <c r="E158" i="6" a="1"/>
  <c r="B88" i="6" a="1"/>
  <c r="B205" i="6" a="1"/>
  <c r="B225" i="6" a="1"/>
  <c r="C99" i="6" a="1"/>
  <c r="D19" i="6" a="1"/>
  <c r="D59" i="8" a="1"/>
  <c r="A292" i="6" a="1"/>
  <c r="A254" i="8" a="1"/>
  <c r="C126" i="6" a="1"/>
  <c r="A293" i="8" a="1"/>
  <c r="E112" i="8" a="1"/>
  <c r="A171" i="6" a="1"/>
  <c r="D190" i="6" a="1"/>
  <c r="A294" i="6" a="1"/>
  <c r="A271" i="6" a="1"/>
  <c r="E104" i="6" a="1"/>
  <c r="C279" i="6" a="1"/>
  <c r="A87" i="8" a="1"/>
  <c r="F11" i="8" a="1"/>
  <c r="A205" i="8" a="1"/>
  <c r="B172" i="6" a="1"/>
  <c r="F197" i="6" a="1"/>
  <c r="F143" i="6" a="1"/>
  <c r="B256" i="8" a="1"/>
  <c r="D275" i="6" a="1"/>
  <c r="D22" i="6" a="1"/>
  <c r="B156" i="8" a="1"/>
  <c r="C68" i="6" a="1"/>
  <c r="C43" i="6" a="1"/>
  <c r="C38" i="8" a="1"/>
  <c r="E265" i="8" a="1"/>
  <c r="D162" i="8" a="1"/>
  <c r="D196" i="8" a="1"/>
  <c r="C47" i="8" a="1"/>
  <c r="E101" i="8" a="1"/>
  <c r="B159" i="6" a="1"/>
  <c r="C76" i="8" a="1"/>
  <c r="C150" i="8" a="1"/>
  <c r="B192" i="8" a="1"/>
  <c r="F104" i="8" a="1"/>
  <c r="D287" i="6" a="1"/>
  <c r="D65" i="6" a="1"/>
  <c r="F233" i="6" a="1"/>
  <c r="A87" i="6" a="1"/>
  <c r="F195" i="8" a="1"/>
  <c r="F123" i="8" a="1"/>
  <c r="A96" i="6" a="1"/>
  <c r="D147" i="6" a="1"/>
  <c r="A122" i="6" a="1"/>
  <c r="B299" i="6" a="1"/>
  <c r="F95" i="6" a="1"/>
  <c r="D13" i="8" a="1"/>
  <c r="F85" i="6" a="1"/>
  <c r="D247" i="8" a="1"/>
  <c r="E43" i="6" a="1"/>
  <c r="F13" i="8" a="1"/>
  <c r="A132" i="8" a="1"/>
  <c r="E10" i="6" a="1"/>
  <c r="C96" i="6" a="1"/>
  <c r="E109" i="6" a="1"/>
  <c r="F152" i="6" a="1"/>
  <c r="C184" i="8" a="1"/>
  <c r="C185" i="6" a="1"/>
  <c r="F117" i="6" a="1"/>
  <c r="C130" i="6" a="1"/>
  <c r="A262" i="8" a="1"/>
  <c r="F87" i="8" a="1"/>
  <c r="A164" i="8" a="1"/>
  <c r="C251" i="6" a="1"/>
  <c r="A90" i="8" a="1"/>
  <c r="E117" i="8" a="1"/>
  <c r="C286" i="6" a="1"/>
  <c r="C50" i="6" a="1"/>
  <c r="B131" i="6" a="1"/>
  <c r="D276" i="6" a="1"/>
  <c r="F58" i="8" a="1"/>
  <c r="A250" i="6" a="1"/>
  <c r="C166" i="8" a="1"/>
  <c r="E238" i="8" a="1"/>
  <c r="A101" i="8" a="1"/>
  <c r="F51" i="8" a="1"/>
  <c r="A18" i="6" a="1"/>
  <c r="A34" i="8" a="1"/>
  <c r="B180" i="8" a="1"/>
  <c r="D101" i="8" a="1"/>
  <c r="E39" i="8" a="1"/>
  <c r="E80" i="8" a="1"/>
  <c r="D116" i="6" a="1"/>
  <c r="C291" i="8" a="1"/>
  <c r="C135" i="6" a="1"/>
  <c r="D260" i="6" a="1"/>
  <c r="A152" i="6" a="1"/>
  <c r="F253" i="6" a="1"/>
  <c r="E221" i="8" a="1"/>
  <c r="B278" i="6" a="1"/>
  <c r="A31" i="8" a="1"/>
  <c r="D73" i="8" a="1"/>
  <c r="E130" i="6" a="1"/>
  <c r="E72" i="8" a="1"/>
  <c r="C66" i="8" a="1"/>
  <c r="B251" i="6" a="1"/>
  <c r="F98" i="8" a="1"/>
  <c r="E125" i="8" a="1"/>
  <c r="E18" i="6" a="1"/>
  <c r="C84" i="8" a="1"/>
  <c r="D173" i="6" a="1"/>
  <c r="E92" i="8" a="1"/>
  <c r="A101" i="6" a="1"/>
  <c r="A76" i="8" a="1"/>
  <c r="E34" i="8" a="1"/>
  <c r="B93" i="6" a="1"/>
  <c r="D30" i="8" a="1"/>
  <c r="D89" i="6" a="1"/>
  <c r="E251" i="6" a="1"/>
  <c r="C97" i="6" a="1"/>
  <c r="C125" i="6" a="1"/>
  <c r="F115" i="6" a="1"/>
  <c r="A173" i="6" a="1"/>
  <c r="E145" i="8" a="1"/>
  <c r="E69" i="6" a="1"/>
  <c r="F125" i="6" a="1"/>
  <c r="A138" i="6" a="1"/>
  <c r="E149" i="8" a="1"/>
  <c r="F227" i="6" a="1"/>
  <c r="F258" i="8" a="1"/>
  <c r="E243" i="6" a="1"/>
  <c r="B274" i="6" a="1"/>
  <c r="D259" i="6" a="1"/>
  <c r="E250" i="6" a="1"/>
  <c r="D217" i="6" a="1"/>
  <c r="A139" i="6" a="1"/>
  <c r="B35" i="6" a="1"/>
  <c r="D29" i="8" a="1"/>
  <c r="F183" i="6" a="1"/>
  <c r="C81" i="8" a="1"/>
  <c r="B5" i="6" a="1"/>
  <c r="F290" i="6" a="1"/>
  <c r="A233" i="8" a="1"/>
  <c r="B151" i="6" a="1"/>
  <c r="C45" i="8" a="1"/>
  <c r="A110" i="6" a="1"/>
  <c r="D270" i="6" a="1"/>
  <c r="C46" i="6" a="1"/>
  <c r="A60" i="6" a="1"/>
  <c r="B94" i="8" a="1"/>
  <c r="A288" i="6" a="1"/>
  <c r="A172" i="6" a="1"/>
  <c r="C61" i="6" a="1"/>
  <c r="C83" i="6" a="1"/>
  <c r="D102" i="8" a="1"/>
  <c r="F112" i="6" a="1"/>
  <c r="D109" i="8" a="1"/>
  <c r="A223" i="8" a="1"/>
  <c r="A156" i="6" a="1"/>
  <c r="E300" i="8" a="1"/>
  <c r="C10" i="8" a="1"/>
  <c r="D147" i="8" a="1"/>
  <c r="B181" i="8" a="1"/>
  <c r="A259" i="8" a="1"/>
  <c r="D285" i="6" a="1"/>
  <c r="F20" i="6" a="1"/>
  <c r="B24" i="8" a="1"/>
  <c r="C134" i="6" a="1"/>
  <c r="D289" i="6" a="1"/>
  <c r="C265" i="6" a="1"/>
  <c r="C256" i="8" a="1"/>
  <c r="B82" i="8" a="1"/>
  <c r="F80" i="6" a="1"/>
  <c r="A209" i="6" a="1"/>
  <c r="F90" i="6" a="1"/>
  <c r="B283" i="6" a="1"/>
  <c r="E284" i="6" a="1"/>
  <c r="A37" i="8" a="1"/>
  <c r="B65" i="6" a="1"/>
  <c r="A155" i="8" a="1"/>
  <c r="A24" i="8" a="1"/>
  <c r="B55" i="8" a="1"/>
  <c r="D20" i="6" a="1"/>
  <c r="C109" i="8" a="1"/>
  <c r="E185" i="6" a="1"/>
  <c r="C25" i="6" a="1"/>
  <c r="F139" i="6" a="1"/>
  <c r="A157" i="6" a="1"/>
  <c r="E175" i="6" a="1"/>
  <c r="D53" i="6" a="1"/>
  <c r="F209" i="6" a="1"/>
  <c r="F251" i="8" a="1"/>
  <c r="E57" i="8" a="1"/>
  <c r="F292" i="6" a="1"/>
  <c r="A3" i="6" a="1"/>
  <c r="A162" i="8" a="1"/>
  <c r="F274" i="6" a="1"/>
  <c r="A84" i="6" a="1"/>
  <c r="D208" i="6" a="1"/>
  <c r="C259" i="8" a="1"/>
  <c r="B266" i="6" a="1"/>
  <c r="C171" i="8" a="1"/>
  <c r="C127" i="8" a="1"/>
  <c r="C260" i="8" a="1"/>
  <c r="F25" i="8" a="1"/>
  <c r="D214" i="8" a="1"/>
  <c r="E223" i="6" a="1"/>
  <c r="A109" i="8" a="1"/>
  <c r="E150" i="6" a="1"/>
  <c r="D133" i="8" a="1"/>
  <c r="A287" i="8" a="1"/>
  <c r="C216" i="8" a="1"/>
  <c r="C32" i="6" a="1"/>
  <c r="A10" i="8" a="1"/>
  <c r="A170" i="8" a="1"/>
  <c r="B66" i="8" a="1"/>
  <c r="D4" i="6" a="1"/>
  <c r="B224" i="6" a="1"/>
  <c r="B130" i="8" a="1"/>
  <c r="E179" i="8" a="1"/>
  <c r="A249" i="8" a="1"/>
  <c r="E114" i="8" a="1"/>
  <c r="D239" i="6" a="1"/>
  <c r="C111" i="6" a="1"/>
  <c r="D92" i="8" a="1"/>
  <c r="A255" i="6" a="1"/>
  <c r="A119" i="6" a="1"/>
  <c r="B223" i="6" a="1"/>
  <c r="C140" i="8" a="1"/>
  <c r="B166" i="8" a="1"/>
  <c r="A191" i="6" a="1"/>
  <c r="F15" i="6" a="1"/>
  <c r="D271" i="6" a="1"/>
  <c r="B25" i="6" a="1"/>
  <c r="F294" i="6" a="1"/>
  <c r="E299" i="6" a="1"/>
  <c r="D66" i="8" a="1"/>
  <c r="B194" i="6" a="1"/>
  <c r="A22" i="8" a="1"/>
  <c r="A89" i="8" a="1"/>
  <c r="D211" i="6" a="1"/>
  <c r="D76" i="6" a="1"/>
  <c r="D103" i="6" a="1"/>
  <c r="E14" i="8" a="1"/>
  <c r="B191" i="6" a="1"/>
  <c r="F73" i="6" a="1"/>
  <c r="A278" i="6" a="1"/>
  <c r="E46" i="6" a="1"/>
  <c r="D74" i="8" a="1"/>
  <c r="F35" i="6" a="1"/>
  <c r="B269" i="6" a="1"/>
  <c r="B34" i="6" a="1"/>
  <c r="A20" i="8" a="1"/>
  <c r="B137" i="6" a="1"/>
  <c r="F57" i="8" a="1"/>
  <c r="A136" i="6" a="1"/>
  <c r="C201" i="6" a="1"/>
  <c r="E288" i="6" a="1"/>
  <c r="A11" i="6" a="1"/>
  <c r="F130" i="6" a="1"/>
  <c r="A286" i="6" a="1"/>
  <c r="A212" i="6" a="1"/>
  <c r="F194" i="6" a="1"/>
  <c r="D277" i="6" a="1"/>
  <c r="A63" i="8" a="1"/>
  <c r="A129" i="8" a="1"/>
  <c r="C18" i="8" a="1"/>
  <c r="E77" i="6" a="1"/>
  <c r="F122" i="6" a="1"/>
  <c r="B84" i="6" a="1"/>
  <c r="F103" i="6" a="1"/>
  <c r="E26" i="6" a="1"/>
  <c r="E105" i="6" a="1"/>
  <c r="E80" i="6" a="1"/>
  <c r="C163" i="6" a="1"/>
  <c r="F289" i="6" a="1"/>
  <c r="B277" i="6" a="1"/>
  <c r="B45" i="6" a="1"/>
  <c r="F68" i="6" a="1"/>
  <c r="F18" i="6" a="1"/>
  <c r="F48" i="6" a="1"/>
  <c r="D107" i="8" a="1"/>
  <c r="F109" i="6" a="1"/>
  <c r="A259" i="6" a="1"/>
  <c r="D122" i="6" a="1"/>
  <c r="C228" i="6" a="1"/>
  <c r="C223" i="6" a="1"/>
  <c r="E49" i="6" a="1"/>
  <c r="D60" i="6" a="1"/>
  <c r="D264" i="6" a="1"/>
  <c r="F289" i="8" a="1"/>
  <c r="D13" i="6" a="1"/>
  <c r="D292" i="8" a="1"/>
  <c r="B31" i="6" a="1"/>
  <c r="D202" i="6" a="1"/>
  <c r="A54" i="6" a="1"/>
  <c r="D256" i="6" a="1"/>
  <c r="A176" i="6" a="1"/>
  <c r="A232" i="8" a="1"/>
  <c r="B87" i="6" a="1"/>
  <c r="C280" i="6" a="1"/>
  <c r="E128" i="6" a="1"/>
  <c r="B189" i="8" a="1"/>
  <c r="D135" i="6" a="1"/>
  <c r="C107" i="6" a="1"/>
  <c r="E269" i="6" a="1"/>
  <c r="E23" i="8" a="1"/>
  <c r="C167" i="6" a="1"/>
  <c r="B168" i="6" a="1"/>
  <c r="A187" i="8" a="1"/>
  <c r="E202" i="6" a="1"/>
  <c r="B103" i="6" a="1"/>
  <c r="C300" i="8" a="1"/>
  <c r="D36" i="6" a="1"/>
  <c r="B254" i="8" a="1"/>
  <c r="E67" i="6" a="1"/>
  <c r="B118" i="8" a="1"/>
  <c r="E215" i="6" a="1"/>
  <c r="A57" i="6" a="1"/>
  <c r="E123" i="6" a="1"/>
  <c r="E78" i="8" a="1"/>
  <c r="D14" i="6" a="1"/>
  <c r="D167" i="6" a="1"/>
  <c r="C147" i="6" a="1"/>
  <c r="C40" i="6" a="1"/>
  <c r="A25" i="6" a="1"/>
  <c r="C51" i="6" a="1"/>
  <c r="C149" i="6" a="1"/>
  <c r="C144" i="6" a="1"/>
  <c r="D11" i="8" a="1"/>
  <c r="B163" i="6" a="1"/>
  <c r="C179" i="6" a="1"/>
  <c r="B154" i="6" a="1"/>
  <c r="F11" i="6" a="1"/>
  <c r="C184" i="6" a="1"/>
  <c r="C90" i="6" a="1"/>
  <c r="C47" i="6" a="1"/>
  <c r="B143" i="6" a="1"/>
  <c r="E36" i="8" a="1"/>
  <c r="A146" i="6" a="1"/>
  <c r="C82" i="8" a="1"/>
  <c r="F39" i="6" a="1"/>
  <c r="C31" i="6" a="1"/>
  <c r="B8" i="8" a="1"/>
  <c r="F278" i="6" a="1"/>
  <c r="C128" i="8" a="1"/>
  <c r="A105" i="6" a="1"/>
  <c r="C258" i="6" a="1"/>
  <c r="D105" i="6" a="1"/>
  <c r="E207" i="6" a="1"/>
  <c r="C72" i="8" a="1"/>
  <c r="D109" i="6" a="1"/>
  <c r="A59" i="6" a="1"/>
  <c r="B132" i="8" a="1"/>
  <c r="F79" i="8" a="1"/>
  <c r="C136" i="6" a="1"/>
  <c r="E120" i="8" a="1"/>
  <c r="F213" i="6" a="1"/>
  <c r="B196" i="8" a="1"/>
  <c r="A49" i="6" a="1"/>
  <c r="A86" i="6" a="1"/>
  <c r="A275" i="6" a="1"/>
  <c r="B76" i="8" a="1"/>
  <c r="C157" i="6" a="1"/>
  <c r="F298" i="6" a="1"/>
  <c r="F76" i="6" a="1"/>
  <c r="D172" i="6" a="1"/>
  <c r="D288" i="6" a="1"/>
  <c r="C22" i="6" a="1"/>
  <c r="D156" i="6" a="1"/>
  <c r="B18" i="6" a="1"/>
  <c r="C28" i="8" a="1"/>
  <c r="A40" i="8" a="1"/>
  <c r="C231" i="6" a="1"/>
  <c r="A68" i="8" a="1"/>
  <c r="B138" i="6" a="1"/>
  <c r="B292" i="6" a="1"/>
  <c r="A32" i="6" a="1"/>
  <c r="C269" i="8" a="1"/>
  <c r="A112" i="6" a="1"/>
  <c r="C284" i="6" a="1"/>
  <c r="F87" i="6" a="1"/>
  <c r="B100" i="8" a="1"/>
  <c r="D35" i="6" a="1"/>
  <c r="F260" i="6" a="1"/>
  <c r="A108" i="6" a="1"/>
  <c r="B83" i="8" a="1"/>
  <c r="A221" i="6" a="1"/>
  <c r="B99" i="6" a="1"/>
  <c r="C115" i="6" a="1"/>
  <c r="E59" i="6" a="1"/>
  <c r="B168" i="8" a="1"/>
  <c r="C226" i="6" a="1"/>
  <c r="D243" i="6" a="1"/>
  <c r="B11" i="8" a="1"/>
  <c r="A251" i="6" a="1"/>
  <c r="D143" i="6" a="1"/>
  <c r="A111" i="6" a="1"/>
  <c r="B20" i="6" a="1"/>
  <c r="B47" i="6" a="1"/>
  <c r="B167" i="6" a="1"/>
  <c r="C207" i="6" a="1"/>
  <c r="C72" i="6" a="1"/>
  <c r="D113" i="6" a="1"/>
  <c r="B250" i="6" a="1"/>
  <c r="E107" i="8" a="1"/>
  <c r="E110" i="6" a="1"/>
  <c r="C28" i="6" a="1"/>
  <c r="A75" i="6" a="1"/>
  <c r="A237" i="6" a="1"/>
  <c r="B183" i="8" a="1"/>
  <c r="E278" i="6" a="1"/>
  <c r="A292" i="8" a="1"/>
  <c r="B201" i="8" a="1"/>
  <c r="B5" i="8" a="1"/>
  <c r="B2" i="6" a="1"/>
  <c r="C79" i="6" a="1"/>
  <c r="D185" i="6" a="1"/>
  <c r="D274" i="6" a="1"/>
  <c r="F151" i="8" a="1"/>
  <c r="E211" i="6" a="1"/>
  <c r="F211" i="6" a="1"/>
  <c r="C63" i="8" a="1"/>
  <c r="F232" i="6" a="1"/>
  <c r="D107" i="6" a="1"/>
  <c r="C94" i="8" a="1"/>
  <c r="A13" i="6" a="1"/>
  <c r="D46" i="6" a="1"/>
  <c r="C298" i="6" a="1"/>
  <c r="D111" i="6" a="1"/>
  <c r="D212" i="6" a="1"/>
  <c r="D256" i="8" a="1"/>
  <c r="A183" i="6" a="1"/>
  <c r="C18" i="6" a="1"/>
  <c r="C124" i="6" a="1"/>
  <c r="E180" i="6" a="1"/>
  <c r="D138" i="6" a="1"/>
  <c r="D128" i="6" a="1"/>
  <c r="E252" i="6" a="1"/>
  <c r="A168" i="6" a="1"/>
  <c r="B40" i="6" a="1"/>
  <c r="E163" i="6" a="1"/>
  <c r="D117" i="6" a="1"/>
  <c r="D202" i="8" a="1"/>
  <c r="D232" i="6" a="1"/>
  <c r="E236" i="8" a="1"/>
  <c r="F54" i="6" a="1"/>
  <c r="E194" i="6" a="1"/>
  <c r="A257" i="8" a="1"/>
  <c r="D94" i="6" a="1"/>
  <c r="E258" i="6" a="1"/>
  <c r="D300" i="6" a="1"/>
  <c r="E187" i="8" a="1"/>
  <c r="F46" i="6" a="1"/>
  <c r="D266" i="6" a="1"/>
  <c r="B33" i="6" a="1"/>
  <c r="B215" i="6" a="1"/>
  <c r="B83" i="6" a="1"/>
  <c r="A69" i="6" a="1"/>
  <c r="B192" i="6" a="1"/>
  <c r="B102" i="6" a="1"/>
  <c r="C112" i="8" a="1"/>
  <c r="E133" i="6" a="1"/>
  <c r="A207" i="6" a="1"/>
  <c r="A231" i="6" a="1"/>
  <c r="F4" i="6" a="1"/>
  <c r="D165" i="8" a="1"/>
  <c r="A48" i="8" a="1"/>
  <c r="C277" i="6" a="1"/>
  <c r="F286" i="6" a="1"/>
  <c r="D9" i="6" a="1"/>
  <c r="D8" i="6" a="1"/>
  <c r="C119" i="6" a="1"/>
  <c r="D7" i="8" a="1"/>
  <c r="F75" i="6" a="1"/>
  <c r="A47" i="6" a="1"/>
  <c r="C139" i="6" a="1"/>
  <c r="D145" i="6" a="1"/>
  <c r="C37" i="6" a="1"/>
  <c r="A121" i="6" a="1"/>
  <c r="A229" i="6" a="1"/>
  <c r="D207" i="6" a="1"/>
  <c r="A169" i="6" a="1"/>
  <c r="D106" i="6" a="1"/>
  <c r="A190" i="6" a="1"/>
  <c r="D206" i="6" a="1"/>
  <c r="C241" i="6" a="1"/>
  <c r="A225" i="6" a="1"/>
  <c r="E160" i="6" a="1"/>
  <c r="C213" i="6" a="1"/>
  <c r="C261" i="6" a="1"/>
  <c r="A52" i="6" a="1"/>
  <c r="F45" i="6" a="1"/>
  <c r="A170" i="6" a="1"/>
  <c r="E72" i="6" a="1"/>
  <c r="B33" i="8" a="1"/>
  <c r="B54" i="6" a="1"/>
  <c r="A83" i="6" a="1"/>
  <c r="E184" i="6" a="1"/>
  <c r="D178" i="6" a="1"/>
  <c r="B232" i="6" a="1"/>
  <c r="B96" i="6" a="1"/>
  <c r="F228" i="6" a="1"/>
  <c r="B13" i="6" a="1"/>
  <c r="C66" i="6" a="1"/>
  <c r="D155" i="6" a="1"/>
  <c r="C54" i="8" a="1"/>
  <c r="E103" i="6" a="1"/>
  <c r="B78" i="6" a="1"/>
  <c r="D168" i="6" a="1"/>
  <c r="B73" i="8" a="1"/>
  <c r="B279" i="6" a="1"/>
  <c r="D80" i="6" a="1"/>
  <c r="F218" i="8" a="1"/>
  <c r="B104" i="6" a="1"/>
  <c r="E294" i="6" a="1"/>
  <c r="D43" i="6" a="1"/>
  <c r="D26" i="8" a="1"/>
  <c r="B148" i="8" a="1"/>
  <c r="A243" i="6" a="1"/>
  <c r="A241" i="8" a="1"/>
  <c r="B144" i="6" a="1"/>
  <c r="D88" i="6" a="1"/>
  <c r="D98" i="6" a="1"/>
  <c r="B273" i="6" a="1"/>
  <c r="E177" i="6" a="1"/>
  <c r="F25" i="6" a="1"/>
  <c r="F27" i="6" a="1"/>
  <c r="C73" i="8" a="1"/>
  <c r="B134" i="6" a="1"/>
  <c r="D197" i="6" a="1"/>
  <c r="A189" i="6" a="1"/>
  <c r="D140" i="6" a="1"/>
  <c r="F268" i="8" a="1"/>
  <c r="B239" i="6" a="1"/>
  <c r="E137" i="6" a="1"/>
  <c r="F29" i="8" a="1"/>
  <c r="D16" i="6" a="1"/>
  <c r="E178" i="8" a="1"/>
  <c r="A274" i="6" a="1"/>
  <c r="D169" i="6" a="1"/>
  <c r="D289" i="8" a="1"/>
  <c r="A16" i="8" a="1"/>
  <c r="E143" i="8" a="1"/>
  <c r="B140" i="8" a="1"/>
  <c r="C127" i="6" a="1"/>
  <c r="D132" i="8" a="1"/>
  <c r="A36" i="8" a="1"/>
  <c r="E238" i="6" a="1"/>
  <c r="F123" i="6" a="1"/>
  <c r="B111" i="8" a="1"/>
  <c r="A126" i="6" a="1"/>
  <c r="F63" i="6" a="1"/>
  <c r="B164" i="6" a="1"/>
  <c r="E136" i="6" a="1"/>
  <c r="A261" i="6" a="1"/>
  <c r="F137" i="6" a="1"/>
  <c r="D85" i="6" a="1"/>
  <c r="B177" i="6" a="1"/>
  <c r="D17" i="6" a="1"/>
  <c r="F32" i="6" a="1"/>
  <c r="A141" i="6" a="1"/>
  <c r="D8" i="8" a="1"/>
  <c r="C110" i="6" a="1"/>
  <c r="B187" i="6" a="1"/>
  <c r="E75" i="8" a="1"/>
  <c r="C116" i="6" a="1"/>
  <c r="F290" i="8" a="1"/>
  <c r="E94" i="6" a="1"/>
  <c r="A106" i="6" a="1"/>
  <c r="E11" i="6" a="1"/>
  <c r="D101" i="6" a="1"/>
  <c r="D227" i="8" a="1"/>
  <c r="A199" i="6" a="1"/>
  <c r="A278" i="8" a="1"/>
  <c r="E85" i="6" a="1"/>
  <c r="F222" i="6" a="1"/>
  <c r="A36" i="6" a="1"/>
  <c r="D124" i="6" a="1"/>
  <c r="F243" i="6" a="1"/>
  <c r="C161" i="6" a="1"/>
  <c r="B95" i="6" a="1"/>
  <c r="C74" i="6" a="1"/>
  <c r="B46" i="6" a="1"/>
  <c r="F94" i="6" a="1"/>
  <c r="F24" i="6" a="1"/>
  <c r="B242" i="6" a="1"/>
  <c r="B197" i="6" a="1"/>
  <c r="C60" i="6" a="1"/>
  <c r="B173" i="8" a="1"/>
  <c r="C13" i="6" a="1"/>
  <c r="C70" i="8" a="1"/>
  <c r="F22" i="8" a="1"/>
  <c r="C299" i="6" a="1"/>
  <c r="E263" i="6" a="1"/>
  <c r="D236" i="6" a="1"/>
  <c r="A34" i="6" a="1"/>
  <c r="B190" i="6" a="1"/>
  <c r="F96" i="6" a="1"/>
  <c r="E281" i="6" a="1"/>
  <c r="E98" i="6" a="1"/>
  <c r="E31" i="8" a="1"/>
  <c r="C42" i="6" a="1"/>
  <c r="D93" i="8" a="1"/>
  <c r="E134" i="6" a="1"/>
  <c r="C232" i="6" a="1"/>
  <c r="A216" i="8" a="1"/>
  <c r="E129" i="6" a="1"/>
  <c r="B7" i="8" a="1"/>
  <c r="F119" i="6" a="1"/>
  <c r="B292" i="8" a="1"/>
  <c r="C146" i="6" a="1"/>
  <c r="D24" i="6" a="1"/>
  <c r="F149" i="6" a="1"/>
  <c r="C283" i="6" a="1"/>
  <c r="E235" i="6" a="1"/>
  <c r="F214" i="6" a="1"/>
  <c r="B22" i="6" a="1"/>
  <c r="E256" i="6" a="1"/>
  <c r="F158" i="6" a="1"/>
  <c r="A55" i="6" a="1"/>
  <c r="C189" i="6" a="1"/>
  <c r="B214" i="6" a="1"/>
  <c r="B6" i="6" a="1"/>
  <c r="B127" i="6" a="1"/>
  <c r="B125" i="6" a="1"/>
  <c r="F261" i="6" a="1"/>
  <c r="B82" i="6" a="1"/>
  <c r="E213" i="6" a="1"/>
  <c r="C174" i="6" a="1"/>
  <c r="B218" i="6" a="1"/>
  <c r="F157" i="6" a="1"/>
  <c r="D21" i="6" a="1"/>
  <c r="B152" i="8" a="1"/>
  <c r="A197" i="6" a="1"/>
  <c r="E254" i="6" a="1"/>
  <c r="B181" i="6" a="1"/>
  <c r="F26" i="6" a="1"/>
  <c r="D194" i="6" a="1"/>
  <c r="E152" i="8" a="1"/>
  <c r="C234" i="6" a="1"/>
  <c r="C77" i="8" a="1"/>
  <c r="D83" i="6" a="1"/>
  <c r="E256" i="8" a="1"/>
  <c r="E13" i="6" a="1"/>
  <c r="A128" i="8" a="1"/>
  <c r="E9" i="6" a="1"/>
  <c r="F100" i="8" a="1"/>
  <c r="B296" i="6" a="1"/>
  <c r="B252" i="6" a="1"/>
  <c r="A68" i="6" a="1"/>
  <c r="A181" i="6" a="1"/>
  <c r="F173" i="6" a="1"/>
  <c r="A226" i="6" a="1"/>
  <c r="F205" i="6" a="1"/>
  <c r="F259" i="6" a="1"/>
  <c r="D142" i="6" a="1"/>
  <c r="F244" i="6" a="1"/>
  <c r="F51" i="6" a="1"/>
  <c r="A96" i="8" a="1"/>
  <c r="B282" i="6" a="1"/>
  <c r="A133" i="6" a="1"/>
  <c r="E50" i="6" a="1"/>
  <c r="D184" i="6" a="1"/>
  <c r="A7" i="6" a="1"/>
  <c r="C12" i="6" a="1"/>
  <c r="A130" i="8" a="1"/>
  <c r="C36" i="6" a="1"/>
  <c r="F129" i="6" a="1"/>
  <c r="C113" i="6" a="1"/>
  <c r="D231" i="6" a="1"/>
  <c r="F193" i="6" a="1"/>
  <c r="D225" i="6" a="1"/>
  <c r="D51" i="6" a="1"/>
  <c r="A58" i="6" a="1"/>
  <c r="E275" i="6" a="1"/>
  <c r="C120" i="6" a="1"/>
  <c r="E153" i="6" a="1"/>
  <c r="A98" i="6" a="1"/>
  <c r="A277" i="6" a="1"/>
  <c r="A53" i="6" a="1"/>
  <c r="A10" i="6" a="1"/>
  <c r="C148" i="6" a="1"/>
  <c r="D281" i="8" a="1"/>
  <c r="B7" i="6" a="1"/>
  <c r="D228" i="6" a="1"/>
  <c r="A137" i="6" a="1"/>
  <c r="F99" i="6" a="1"/>
  <c r="E12" i="6" a="1"/>
  <c r="D134" i="6" a="1"/>
  <c r="B12" i="6" a="1"/>
  <c r="C30" i="6" a="1"/>
  <c r="A118" i="6" a="1"/>
  <c r="A248" i="6" a="1"/>
  <c r="E199" i="8" a="1"/>
  <c r="A300" i="6" a="1"/>
  <c r="F10" i="6" a="1"/>
  <c r="B151" i="8" a="1"/>
  <c r="C154" i="6" a="1"/>
  <c r="B227" i="6" a="1"/>
  <c r="B57" i="6" a="1"/>
  <c r="C86" i="6" a="1"/>
  <c r="D49" i="6" a="1"/>
  <c r="D118" i="6" a="1"/>
  <c r="B200" i="6" a="1"/>
  <c r="B77" i="6" a="1"/>
  <c r="B23" i="6" a="1"/>
  <c r="A154" i="6" a="1"/>
  <c r="F221" i="6" a="1"/>
  <c r="C71" i="6" a="1"/>
  <c r="E121" i="6" a="1"/>
  <c r="A290" i="6" a="1"/>
  <c r="E34" i="6" a="1"/>
  <c r="A128" i="6" a="1"/>
  <c r="E119" i="6" a="1"/>
  <c r="D179" i="6" a="1"/>
  <c r="D221" i="6" a="1"/>
  <c r="F133" i="6" a="1"/>
  <c r="B237" i="6" a="1"/>
  <c r="F225" i="6" a="1"/>
  <c r="E204" i="6" a="1"/>
  <c r="C171" i="6" a="1"/>
  <c r="B287" i="6" a="1"/>
  <c r="B155" i="8" a="1"/>
  <c r="D37" i="8" a="1"/>
  <c r="C108" i="6" a="1"/>
  <c r="F30" i="8" a="1"/>
  <c r="E97" i="8" a="1"/>
  <c r="D184" i="8" a="1"/>
  <c r="F106" i="6" a="1"/>
  <c r="E57" i="6" a="1"/>
  <c r="C259" i="6" a="1"/>
  <c r="F113" i="6" a="1"/>
  <c r="B158" i="6" a="1"/>
  <c r="E17" i="6" a="1"/>
  <c r="A30" i="6" a="1"/>
  <c r="C89" i="6" a="1"/>
  <c r="B133" i="6" a="1"/>
  <c r="C95" i="6" a="1"/>
  <c r="A276" i="6" a="1"/>
  <c r="C9" i="8" a="1"/>
  <c r="C131" i="8" a="1"/>
  <c r="E140" i="6" a="1"/>
  <c r="A300" i="8" a="1"/>
  <c r="E4" i="6" a="1"/>
  <c r="A241" i="6" a="1"/>
  <c r="A93" i="8" a="1"/>
  <c r="C196" i="6" a="1"/>
  <c r="B91" i="6" a="1"/>
  <c r="D137" i="6" a="1"/>
  <c r="E165" i="6" a="1"/>
  <c r="C288" i="6" a="1"/>
  <c r="C100" i="6" a="1"/>
  <c r="E206" i="6" a="1"/>
  <c r="E255" i="6" a="1"/>
  <c r="A11" i="8" a="1"/>
  <c r="A240" i="6" a="1"/>
  <c r="A273" i="6" a="1"/>
  <c r="F69" i="6" a="1"/>
  <c r="C296" i="6" a="1"/>
  <c r="C262" i="6" a="1"/>
  <c r="C185" i="8" a="1"/>
  <c r="B201" i="6" a="1"/>
  <c r="A191" i="8" a="1"/>
  <c r="F121" i="6" a="1"/>
  <c r="D160" i="6" a="1"/>
  <c r="F163" i="8" a="1"/>
  <c r="E131" i="6" a="1"/>
  <c r="E43" i="8" a="1"/>
  <c r="F60" i="6" a="1"/>
  <c r="A206" i="6" a="1"/>
  <c r="C104" i="6" a="1"/>
  <c r="F161" i="6" a="1"/>
  <c r="A46" i="6" a="1"/>
  <c r="F30" i="6" a="1"/>
  <c r="A130" i="6" a="1"/>
  <c r="D97" i="8" a="1"/>
  <c r="B112" i="6" a="1"/>
  <c r="B53" i="6" a="1"/>
  <c r="E242" i="6" a="1"/>
  <c r="D42" i="6" a="1"/>
  <c r="A12" i="8" a="1"/>
  <c r="E168" i="6" a="1"/>
  <c r="E97" i="6" a="1"/>
  <c r="A118" i="8" a="1"/>
  <c r="E56" i="6" a="1"/>
  <c r="E183" i="6" a="1"/>
  <c r="D78" i="6" a="1"/>
  <c r="D204" i="6" a="1"/>
  <c r="F159" i="6" a="1"/>
  <c r="A143" i="8" a="1"/>
  <c r="B56" i="6" a="1"/>
  <c r="A12" i="6" a="1"/>
  <c r="B294" i="6" a="1"/>
  <c r="D169" i="8" a="1"/>
  <c r="E52" i="6" a="1"/>
  <c r="A177" i="6" a="1"/>
  <c r="E285" i="6" a="1"/>
  <c r="E241" i="6" a="1"/>
  <c r="E83" i="6" a="1"/>
  <c r="E48" i="6" a="1"/>
  <c r="D132" i="6" a="1"/>
  <c r="B141" i="6" a="1"/>
  <c r="A15" i="6" a="1"/>
  <c r="D291" i="8" a="1"/>
  <c r="C275" i="6" a="1"/>
  <c r="D81" i="6" a="1"/>
  <c r="C287" i="6" a="1"/>
  <c r="F215" i="6" a="1"/>
  <c r="E29" i="6" a="1"/>
  <c r="D135" i="8" a="1"/>
  <c r="E162" i="6" a="1"/>
  <c r="F120" i="6" a="1"/>
  <c r="C45" i="6" a="1"/>
  <c r="B60" i="6" a="1"/>
  <c r="F239" i="8" a="1"/>
  <c r="D205" i="6" a="1"/>
  <c r="B176" i="6" a="1"/>
  <c r="F166" i="6" a="1"/>
  <c r="D90" i="6" a="1"/>
  <c r="C68" i="8" a="1"/>
  <c r="E237" i="8" a="1"/>
  <c r="B174" i="6" a="1"/>
  <c r="F28" i="8" a="1"/>
  <c r="C153" i="8" a="1"/>
  <c r="C274" i="6" a="1"/>
  <c r="B68" i="8" a="1"/>
  <c r="A50" i="6" a="1"/>
  <c r="F177" i="6" a="1"/>
  <c r="C33" i="6" a="1"/>
  <c r="A134" i="6" a="1"/>
  <c r="C250" i="6" a="1"/>
  <c r="B56" i="8" a="1"/>
  <c r="A220" i="6" a="1"/>
  <c r="E8" i="8" a="1"/>
  <c r="B110" i="6" a="1"/>
  <c r="D269" i="6" a="1"/>
  <c r="D172" i="8" a="1"/>
  <c r="B73" i="6" a="1"/>
  <c r="C268" i="6" a="1"/>
  <c r="D139" i="6" a="1"/>
  <c r="C63" i="6" a="1"/>
  <c r="B204" i="8" a="1"/>
  <c r="E33" i="6" a="1"/>
  <c r="A203" i="6" a="1"/>
  <c r="B207" i="6" a="1"/>
  <c r="F5" i="6" a="1"/>
  <c r="A263" i="6" a="1"/>
  <c r="E21" i="8" a="1"/>
  <c r="F240" i="8" a="1"/>
  <c r="B4" i="6" a="1"/>
  <c r="B41" i="8" a="1"/>
  <c r="D246" i="6" a="1"/>
  <c r="C37" i="8" a="1"/>
  <c r="D265" i="8" a="1"/>
  <c r="B285" i="8" a="1"/>
  <c r="C297" i="6" a="1"/>
  <c r="E96" i="6" a="1"/>
  <c r="C221" i="8" a="1"/>
  <c r="B51" i="8" a="1"/>
  <c r="D28" i="6" a="1"/>
  <c r="E168" i="8" a="1"/>
  <c r="B53" i="8" a="1"/>
  <c r="F268" i="6" a="1"/>
  <c r="B128" i="8" a="1"/>
  <c r="D31" i="6" a="1"/>
  <c r="F132" i="6" a="1"/>
  <c r="B155" i="6" a="1"/>
  <c r="C248" i="6" a="1"/>
  <c r="B37" i="6" a="1"/>
  <c r="F174" i="6" a="1"/>
  <c r="F88" i="8" a="1"/>
  <c r="E111" i="8" a="1"/>
  <c r="C15" i="6" a="1"/>
  <c r="B124" i="6" a="1"/>
  <c r="B261" i="6" a="1"/>
  <c r="A80" i="6" a="1"/>
  <c r="E108" i="6" a="1"/>
  <c r="F64" i="8" a="1"/>
  <c r="C160" i="6" a="1"/>
  <c r="F204" i="6" a="1"/>
  <c r="D93" i="6" a="1"/>
  <c r="D114" i="6" a="1"/>
  <c r="E293" i="6" a="1"/>
  <c r="D40" i="6" a="1"/>
  <c r="B290" i="8" a="1"/>
  <c r="C204" i="8" a="1"/>
  <c r="B28" i="8" a="1"/>
  <c r="E126" i="6" a="1"/>
  <c r="B81" i="6" a="1"/>
  <c r="D245" i="6" a="1"/>
  <c r="A195" i="6" a="1"/>
  <c r="E120" i="6" a="1"/>
  <c r="A230" i="6" a="1"/>
  <c r="E38" i="8" a="1"/>
  <c r="E65" i="6" a="1"/>
  <c r="E287" i="6" a="1"/>
  <c r="A44" i="6" a="1"/>
  <c r="C230" i="6" a="1"/>
  <c r="F101" i="6" a="1"/>
  <c r="A283" i="6" a="1"/>
  <c r="C80" i="6" a="1"/>
  <c r="F234" i="8" a="1"/>
  <c r="E112" i="6" a="1"/>
  <c r="C39" i="8" a="1"/>
  <c r="B124" i="8" a="1"/>
  <c r="B288" i="6" a="1"/>
  <c r="E89" i="6" a="1"/>
  <c r="C276" i="8" a="1"/>
  <c r="A81" i="6" a="1"/>
  <c r="C11" i="6" a="1"/>
  <c r="D284" i="6" a="1"/>
  <c r="F61" i="8" a="1"/>
  <c r="B105" i="6" a="1"/>
  <c r="C3" i="8" a="1"/>
  <c r="D105" i="8" a="1"/>
  <c r="B68" i="6" a="1"/>
  <c r="E142" i="6" a="1"/>
  <c r="C87" i="6" a="1"/>
  <c r="B249" i="6" a="1"/>
  <c r="D166" i="6" a="1"/>
  <c r="E95" i="6" a="1"/>
  <c r="F136" i="6" a="1"/>
  <c r="C48" i="8" a="1"/>
  <c r="C92" i="6" a="1"/>
  <c r="B9" i="6" a="1"/>
  <c r="A2" i="6" a="1"/>
  <c r="A129" i="6" a="1"/>
  <c r="F141" i="6" a="1"/>
  <c r="B206" i="8" a="1"/>
  <c r="E165" i="8" a="1"/>
  <c r="C165" i="6" a="1"/>
  <c r="E6" i="8" a="1"/>
  <c r="B116" i="6" a="1"/>
  <c r="F92" i="8" a="1"/>
  <c r="D30" i="6" a="1"/>
  <c r="D92" i="6" a="1"/>
  <c r="E266" i="8" a="1"/>
  <c r="F34" i="8" a="1"/>
  <c r="A25" i="8" a="1"/>
  <c r="A249" i="6" a="1"/>
  <c r="F160" i="6" a="1"/>
  <c r="D34" i="8" a="1"/>
  <c r="D68" i="8" a="1"/>
  <c r="B265" i="6" a="1"/>
  <c r="F47" i="6" a="1"/>
  <c r="B108" i="6" a="1"/>
  <c r="C128" i="6" a="1"/>
  <c r="A43" i="6" a="1"/>
  <c r="C208" i="6" a="1"/>
  <c r="D194" i="8" a="1"/>
  <c r="C56" i="8" a="1"/>
  <c r="C9" i="6" a="1"/>
  <c r="F97" i="8" a="1"/>
  <c r="B11" i="6" a="1"/>
  <c r="E103" i="8" a="1"/>
  <c r="B219" i="6" a="1"/>
  <c r="B50" i="6" a="1"/>
  <c r="C94" i="6" a="1"/>
  <c r="E78" i="6" a="1"/>
  <c r="F169" i="6" a="1"/>
  <c r="E24" i="6" a="1"/>
  <c r="E49" i="8" a="1"/>
  <c r="B107" i="6" a="1"/>
  <c r="E44" i="6" a="1"/>
  <c r="F190" i="6" a="1"/>
  <c r="B146" i="8" a="1"/>
  <c r="A135" i="6" a="1"/>
  <c r="B272" i="6" a="1"/>
  <c r="F37" i="6" a="1"/>
  <c r="A133" i="8" a="1"/>
  <c r="A106" i="8" a="1"/>
  <c r="C107" i="8" a="1"/>
  <c r="E79" i="8" a="1"/>
  <c r="E186" i="6" a="1"/>
  <c r="F57" i="6" a="1"/>
  <c r="B41" i="6" a="1"/>
  <c r="E145" i="6" a="1"/>
  <c r="B222" i="6" a="1"/>
  <c r="B21" i="8" a="1"/>
  <c r="C82" i="6" a="1"/>
  <c r="A280" i="6" a="1"/>
  <c r="E189" i="6" a="1"/>
  <c r="C17" i="8" a="1"/>
  <c r="C23" i="6" a="1"/>
  <c r="D11" i="6" a="1"/>
  <c r="A19" i="6" a="1"/>
  <c r="F124" i="6" a="1"/>
  <c r="A217" i="6" a="1"/>
  <c r="A289" i="6" a="1"/>
  <c r="C75" i="6" a="1"/>
  <c r="F188" i="6" a="1"/>
  <c r="B14" i="6" a="1"/>
  <c r="C98" i="6" a="1"/>
  <c r="D152" i="6" a="1"/>
  <c r="B260" i="6" a="1"/>
  <c r="F56" i="6" a="1"/>
  <c r="D225" i="8" a="1"/>
  <c r="E2" i="6" a="1"/>
  <c r="E76" i="8" a="1"/>
  <c r="C225" i="6" a="1"/>
  <c r="D48" i="6" a="1"/>
  <c r="B106" i="6" a="1"/>
  <c r="E127" i="6" a="1"/>
  <c r="F266" i="6" a="1"/>
  <c r="A183" i="8" a="1"/>
  <c r="F50" i="6" a="1"/>
  <c r="F118" i="6" a="1"/>
  <c r="F31" i="6" a="1"/>
  <c r="B113" i="6" a="1"/>
  <c r="A9" i="6" a="1"/>
  <c r="E23" i="6" a="1"/>
  <c r="B150" i="6" a="1"/>
  <c r="F43" i="8" a="1"/>
  <c r="C10" i="6" a="1"/>
  <c r="C6" i="6" a="1"/>
  <c r="B115" i="6" a="1"/>
  <c r="D82" i="6" a="1"/>
  <c r="C131" i="6" a="1"/>
  <c r="B111" i="6" a="1"/>
  <c r="A155" i="6" a="1"/>
  <c r="E51" i="6" a="1"/>
  <c r="E99" i="6" a="1"/>
  <c r="C290" i="6" a="1"/>
  <c r="E22" i="6" a="1"/>
  <c r="D114" i="8" a="1"/>
  <c r="D75" i="6" a="1"/>
  <c r="F53" i="8" a="1"/>
  <c r="D214" i="6" a="1"/>
  <c r="B44" i="6" a="1"/>
  <c r="F285" i="6" a="1"/>
  <c r="E135" i="8" a="1"/>
  <c r="C260" i="6" a="1"/>
  <c r="D104" i="6" a="1"/>
  <c r="D123" i="6" a="1"/>
  <c r="E284" i="8" a="1"/>
  <c r="D193" i="6" a="1"/>
  <c r="F128" i="6" a="1"/>
  <c r="B6" i="8" a="1"/>
  <c r="E228" i="6" a="1"/>
  <c r="A144" i="6" a="1"/>
  <c r="C137" i="6" a="1"/>
  <c r="A22" i="6" a="1"/>
  <c r="D52" i="6" a="1"/>
  <c r="C142" i="6" a="1"/>
  <c r="F180" i="6" a="1"/>
  <c r="C102" i="6" a="1"/>
  <c r="C164" i="6" a="1"/>
  <c r="C21" i="8" a="1"/>
  <c r="A151" i="6" a="1"/>
  <c r="D261" i="6" a="1"/>
  <c r="E246" i="6" a="1"/>
  <c r="E25" i="6" a="1"/>
  <c r="E39" i="6" a="1"/>
  <c r="D210" i="6" a="1"/>
  <c r="C219" i="6" a="1"/>
  <c r="C74" i="8" a="1"/>
  <c r="F81" i="6" a="1"/>
  <c r="F116" i="6" a="1"/>
  <c r="D195" i="6" a="1"/>
  <c r="D23" i="6" a="1"/>
  <c r="F263" i="6" a="1"/>
  <c r="B216" i="6" a="1"/>
  <c r="E214" i="6" a="1"/>
  <c r="F295" i="6" a="1"/>
  <c r="B196" i="6" a="1"/>
  <c r="E41" i="6" a="1"/>
  <c r="B29" i="6" a="1"/>
  <c r="B102" i="8" a="1"/>
  <c r="A90" i="6" a="1"/>
  <c r="A14" i="6" a="1"/>
  <c r="E114" i="6" a="1"/>
  <c r="E228" i="8" a="1"/>
  <c r="F110" i="6" a="1"/>
  <c r="B258" i="6" a="1"/>
  <c r="E70" i="6" a="1"/>
  <c r="C199" i="6" a="1"/>
  <c r="D171" i="6" a="1"/>
  <c r="F58" i="6" a="1"/>
  <c r="D23" i="8" a="1"/>
  <c r="E100" i="6" a="1"/>
  <c r="F36" i="6" a="1"/>
  <c r="B115" i="8" a="1"/>
  <c r="D161" i="6" a="1"/>
  <c r="C281" i="8" a="1"/>
  <c r="D74" i="6" a="1"/>
  <c r="F21" i="6" a="1"/>
  <c r="E224" i="6" a="1"/>
  <c r="D38" i="6" a="1"/>
  <c r="F84" i="6" a="1"/>
  <c r="D12" i="8" a="1"/>
  <c r="D97" i="6" a="1"/>
  <c r="B245" i="6" a="1"/>
  <c r="D198" i="8" a="1"/>
  <c r="C162" i="6" a="1"/>
  <c r="E300" i="6" a="1"/>
  <c r="A268" i="6" a="1"/>
  <c r="C156" i="8" a="1"/>
  <c r="A143" i="6" a="1"/>
  <c r="E179" i="6" a="1"/>
  <c r="A272" i="6" a="1"/>
  <c r="C294" i="6" a="1"/>
  <c r="B19" i="6" a="1"/>
  <c r="C136" i="8" a="1"/>
  <c r="D192" i="8" a="1"/>
  <c r="A26" i="6" a="1"/>
  <c r="A285" i="6" a="1"/>
  <c r="E22" i="8" a="1"/>
  <c r="D164" i="6" a="1"/>
  <c r="C165" i="8" a="1"/>
  <c r="D91" i="6" a="1"/>
  <c r="E32" i="6" a="1"/>
  <c r="C281" i="6" a="1"/>
  <c r="A45" i="6" a="1"/>
  <c r="F239" i="6" a="1"/>
  <c r="C217" i="6" a="1"/>
  <c r="D54" i="6" a="1"/>
  <c r="E245" i="6" a="1"/>
  <c r="F105" i="6" a="1"/>
  <c r="E38" i="6" a="1"/>
  <c r="F70" i="6" a="1"/>
  <c r="E76" i="6" a="1"/>
  <c r="D200" i="8" a="1"/>
  <c r="C188" i="6" a="1"/>
  <c r="D209" i="6" a="1"/>
  <c r="D298" i="6" a="1"/>
  <c r="F272" i="6" a="1"/>
  <c r="E88" i="6" a="1"/>
  <c r="B61" i="6" a="1"/>
  <c r="F16" i="6" a="1"/>
  <c r="B24" i="6" a="1"/>
  <c r="C8" i="6" a="1"/>
  <c r="F78" i="6" a="1"/>
  <c r="B114" i="6" a="1"/>
  <c r="D45" i="6" a="1"/>
  <c r="F38" i="6" a="1"/>
  <c r="E106" i="6" a="1"/>
  <c r="C134" i="8" a="1"/>
  <c r="F287" i="6" a="1"/>
  <c r="F15" i="8" a="1"/>
  <c r="D262" i="6" a="1"/>
  <c r="D162" i="6" a="1"/>
  <c r="B109" i="6" a="1"/>
  <c r="A37" i="6" a="1"/>
  <c r="C158" i="6" a="1"/>
  <c r="F22" i="6" a="1"/>
  <c r="B12" i="8" a="1"/>
  <c r="B32" i="8" a="1"/>
  <c r="B274" i="8" a="1"/>
  <c r="A124" i="6" a="1"/>
  <c r="F150" i="6" a="1"/>
  <c r="E268" i="6" a="1"/>
  <c r="D141" i="6" a="1"/>
  <c r="C26" i="6" a="1"/>
  <c r="E152" i="6" a="1"/>
  <c r="F131" i="6" a="1"/>
  <c r="F220" i="6" a="1"/>
  <c r="D207" i="8" a="1"/>
  <c r="C29" i="6" a="1"/>
  <c r="B199" i="8" a="1"/>
  <c r="E231" i="8" a="1"/>
  <c r="D281" i="6" a="1"/>
  <c r="D115" i="6" a="1"/>
  <c r="C153" i="6" a="1"/>
  <c r="F28" i="6" a="1"/>
  <c r="A159" i="6" a="1"/>
  <c r="C55" i="6" a="1"/>
  <c r="D44" i="8" a="1"/>
  <c r="D233" i="6" a="1"/>
  <c r="B149" i="6" a="1"/>
  <c r="F210" i="6" a="1"/>
  <c r="E17" i="8" a="1"/>
  <c r="E2" i="8" a="1"/>
  <c r="A63" i="6" a="1"/>
  <c r="B72" i="8" a="1"/>
  <c r="C156" i="6" a="1"/>
  <c r="E86" i="6" a="1"/>
  <c r="C252" i="6" a="1"/>
  <c r="F240" i="6" a="1"/>
  <c r="F142" i="6" a="1"/>
  <c r="E92" i="6" a="1"/>
  <c r="A232" i="6" a="1"/>
  <c r="E19" i="6" a="1"/>
  <c r="A186" i="6" a="1"/>
  <c r="C88" i="6" a="1"/>
  <c r="E295" i="6" a="1"/>
  <c r="D118" i="8" a="1"/>
  <c r="A299" i="8" a="1"/>
  <c r="C141" i="6" a="1"/>
  <c r="D69" i="6" a="1"/>
  <c r="C138" i="6" a="1"/>
  <c r="E27" i="6" a="1"/>
  <c r="D94" i="8" a="1"/>
  <c r="A239" i="6" a="1"/>
  <c r="B263" i="6" a="1"/>
  <c r="D18" i="6" a="1"/>
  <c r="B70" i="6" a="1"/>
  <c r="B184" i="6" a="1"/>
  <c r="A194" i="6" a="1"/>
  <c r="F153" i="6" a="1"/>
  <c r="E60" i="6" a="1"/>
  <c r="C67" i="6" a="1"/>
  <c r="D61" i="8" a="1"/>
  <c r="B153" i="8" a="1"/>
  <c r="D146" i="6" a="1"/>
  <c r="E73" i="6" a="1"/>
  <c r="B59" i="8" a="1"/>
  <c r="E16" i="6" a="1"/>
  <c r="A107" i="8" a="1"/>
  <c r="F2" i="6" a="1"/>
  <c r="D177" i="6" a="1"/>
  <c r="A257" i="6" a="1"/>
  <c r="F17" i="8" a="1"/>
  <c r="A60" i="8" a="1"/>
  <c r="F171" i="6" a="1"/>
  <c r="E51" i="8" a="1"/>
  <c r="F135" i="6" a="1"/>
  <c r="B254" i="6" a="1"/>
  <c r="E45" i="6" a="1"/>
  <c r="C103" i="6" a="1"/>
  <c r="A147" i="6" a="1"/>
  <c r="F42" i="6" a="1"/>
  <c r="D95" i="6" a="1"/>
  <c r="B86" i="6" a="1"/>
  <c r="B203" i="6" a="1"/>
  <c r="C105" i="8" a="1"/>
  <c r="D84" i="8" a="1"/>
  <c r="D227" i="6" a="1"/>
  <c r="C218" i="6" a="1"/>
  <c r="A74" i="6" a="1"/>
  <c r="A142" i="6" a="1"/>
  <c r="D72" i="8" a="1"/>
  <c r="D57" i="6" a="1"/>
  <c r="F71" i="6" a="1"/>
  <c r="F91" i="6" a="1"/>
  <c r="D222" i="6" a="1"/>
  <c r="A149" i="6" a="1"/>
  <c r="B79" i="8" a="1"/>
  <c r="E138" i="6" a="1"/>
  <c r="F297" i="6" a="1"/>
  <c r="F223" i="6" a="1"/>
  <c r="C244" i="6" a="1"/>
  <c r="C237" i="6" a="1"/>
  <c r="F48" i="8" a="1"/>
  <c r="B244" i="6" a="1"/>
  <c r="E283" i="6" a="1"/>
  <c r="A127" i="6" a="1"/>
  <c r="E176" i="6" a="1"/>
  <c r="E110" i="8" a="1"/>
  <c r="F158" i="8" a="1"/>
  <c r="C4" i="8" a="1"/>
  <c r="D223" i="8" a="1"/>
  <c r="C27" i="8" a="1"/>
  <c r="B171" i="6" a="1"/>
  <c r="D279" i="6" a="1"/>
  <c r="A5" i="8" a="1"/>
  <c r="E264" i="6" a="1"/>
  <c r="B137" i="8" a="1"/>
  <c r="C175" i="6" a="1"/>
  <c r="B15" i="6" a="1"/>
  <c r="B100" i="6" a="1"/>
  <c r="A85" i="6" a="1"/>
  <c r="F90" i="8" a="1"/>
  <c r="F203" i="6" a="1"/>
  <c r="F145" i="6" a="1"/>
  <c r="D240" i="6" a="1"/>
  <c r="B8" i="6" a="1"/>
  <c r="D62" i="8" a="1"/>
  <c r="F162" i="6" a="1"/>
  <c r="C39" i="6" a="1"/>
  <c r="A254" i="6" a="1"/>
  <c r="C2" i="6" a="1"/>
  <c r="E28" i="6" a="1"/>
  <c r="E63" i="6" a="1"/>
  <c r="A5" i="6" a="1"/>
  <c r="D26" i="6" a="1"/>
  <c r="B248" i="6" a="1"/>
  <c r="E147" i="6" a="1"/>
  <c r="D56" i="6" a="1"/>
  <c r="D48" i="8" a="1"/>
  <c r="F62" i="8" a="1"/>
  <c r="C240" i="6" a="1"/>
  <c r="D90" i="8" a="1"/>
  <c r="D41" i="6" a="1"/>
  <c r="A290" i="8" a="1"/>
  <c r="D233" i="8" a="1"/>
  <c r="D47" i="6" a="1"/>
  <c r="C76" i="6" a="1"/>
  <c r="D100" i="6" a="1"/>
  <c r="C234" i="8" a="1"/>
  <c r="D67" i="8" a="1"/>
  <c r="A233" i="6" a="1"/>
  <c r="D283" i="6" a="1"/>
  <c r="E169" i="6" a="1"/>
  <c r="C249" i="6" a="1"/>
  <c r="D68" i="6" a="1"/>
  <c r="F92" i="6" a="1"/>
  <c r="A70" i="8" a="1"/>
  <c r="B156" i="6" a="1"/>
  <c r="B54" i="8" a="1"/>
  <c r="C221" i="6" a="1"/>
  <c r="C190" i="6" a="1"/>
  <c r="A219" i="6" a="1"/>
  <c r="B52" i="6" a="1"/>
  <c r="D229" i="6" a="1"/>
  <c r="E77" i="8" a="1"/>
  <c r="E98" i="8" a="1"/>
  <c r="A99" i="6" a="1"/>
  <c r="F235" i="6" a="1"/>
  <c r="E221" i="6" a="1"/>
  <c r="B16" i="6" a="1"/>
  <c r="D102" i="6" a="1"/>
  <c r="C150" i="6" a="1"/>
  <c r="F82" i="6" a="1"/>
  <c r="F40" i="6" a="1"/>
  <c r="E36" i="6" a="1"/>
  <c r="E141" i="6" a="1"/>
  <c r="A189" i="8" a="1"/>
  <c r="F34" i="6" a="1"/>
  <c r="D15" i="6" a="1"/>
  <c r="B26" i="6" a="1"/>
  <c r="F189" i="6" a="1"/>
  <c r="B172" i="8" a="1"/>
  <c r="C64" i="6" a="1"/>
  <c r="E82" i="6" a="1"/>
  <c r="B143" i="8" a="1"/>
  <c r="B71" i="8" a="1"/>
  <c r="E260" i="8" a="1"/>
  <c r="C256" i="6" a="1"/>
  <c r="C261" i="8" a="1"/>
  <c r="A65" i="6" a="1"/>
  <c r="E244" i="6" a="1"/>
  <c r="C24" i="6" a="1"/>
  <c r="D272" i="6" a="1"/>
  <c r="F251" i="6" a="1"/>
  <c r="A61" i="8" a="1"/>
  <c r="A94" i="6" a="1"/>
  <c r="F151" i="6" a="1"/>
  <c r="B74" i="6" a="1"/>
  <c r="D32" i="6" a="1"/>
  <c r="C41" i="8" a="1"/>
  <c r="A89" i="6" a="1"/>
  <c r="D91" i="8" a="1"/>
  <c r="B85" i="6" a="1"/>
  <c r="E291" i="6" a="1"/>
  <c r="E220" i="6" a="1"/>
  <c r="E143" i="6" a="1"/>
  <c r="C117" i="6" a="1"/>
  <c r="D216" i="6" a="1"/>
  <c r="F262" i="6" a="1"/>
  <c r="A153" i="6" a="1"/>
  <c r="F98" i="6" a="1"/>
  <c r="E156" i="6" a="1"/>
  <c r="C85" i="8" a="1"/>
  <c r="E8" i="6" a="1"/>
  <c r="B49" i="6" a="1"/>
  <c r="E178" i="6" a="1"/>
  <c r="D126" i="8" a="1"/>
  <c r="E66" i="6" a="1"/>
  <c r="A265" i="6" a="1"/>
  <c r="B265" i="8" a="1"/>
  <c r="C21" i="6" a="1"/>
  <c r="F126" i="6" a="1"/>
  <c r="F111" i="8" a="1"/>
  <c r="A23" i="6" a="1"/>
  <c r="D255" i="6" a="1"/>
  <c r="E6" i="6" a="1"/>
  <c r="B188" i="8" a="1"/>
  <c r="B61" i="8" a="1"/>
  <c r="B58" i="8" a="1"/>
  <c r="F288" i="6" a="1"/>
  <c r="E35" i="6" a="1"/>
  <c r="C59" i="6" a="1"/>
  <c r="E86" i="8" a="1"/>
  <c r="C78" i="6" a="1"/>
  <c r="D61" i="6" a="1"/>
  <c r="F67" i="8" a="1"/>
  <c r="A79" i="6" a="1"/>
  <c r="E269" i="8" a="1"/>
  <c r="A88" i="6" a="1"/>
  <c r="A154" i="8" a="1"/>
  <c r="F13" i="6" a="1"/>
  <c r="C84" i="6" a="1"/>
  <c r="F17" i="6" a="1"/>
  <c r="B228" i="6" a="1"/>
  <c r="A103" i="6" a="1"/>
  <c r="D59" i="6" a="1"/>
  <c r="C34" i="6" a="1"/>
  <c r="C195" i="6" a="1"/>
  <c r="B51" i="6" a="1"/>
  <c r="A223" i="6" a="1"/>
  <c r="E260" i="6" a="1"/>
  <c r="D258" i="6" a="1"/>
  <c r="E140" i="8" a="1"/>
  <c r="F283" i="6" a="1"/>
  <c r="D44" i="6" a="1"/>
  <c r="C57" i="6" a="1"/>
  <c r="E217" i="8" a="1"/>
  <c r="C7" i="8" a="1"/>
  <c r="A56" i="6" a="1"/>
  <c r="A40" i="6" a="1"/>
  <c r="B64" i="6" a="1"/>
  <c r="F55" i="6" a="1"/>
  <c r="E42" i="6" a="1"/>
  <c r="E116" i="6" a="1"/>
  <c r="D165" i="6" a="1"/>
  <c r="C140" i="6" a="1"/>
  <c r="B139" i="6" a="1"/>
  <c r="B39" i="6" a="1"/>
  <c r="F49" i="6" a="1"/>
  <c r="A277" i="8" a="1"/>
  <c r="C236" i="6" a="1"/>
  <c r="A28" i="6" a="1"/>
  <c r="E40" i="8" a="1"/>
  <c r="F23" i="6" a="1"/>
  <c r="F68" i="8" a="1"/>
  <c r="D238" i="6" a="1"/>
  <c r="D34" i="6" a="1"/>
  <c r="D79" i="6" a="1"/>
  <c r="F108" i="6" a="1"/>
  <c r="A4" i="6" a="1"/>
  <c r="A125" i="6" a="1"/>
  <c r="D69" i="8" a="1"/>
  <c r="F35" i="8" a="1"/>
  <c r="B234" i="6" a="1"/>
  <c r="D249" i="6" a="1"/>
  <c r="D33" i="6" a="1"/>
  <c r="E296" i="6" a="1"/>
  <c r="D84" i="6" a="1"/>
  <c r="E230" i="6" a="1"/>
  <c r="B89" i="8" a="1"/>
  <c r="A181" i="8" a="1"/>
  <c r="D88" i="8" a="1"/>
  <c r="B152" i="6" a="1"/>
  <c r="F114" i="6" a="1"/>
  <c r="B116" i="8" a="1"/>
  <c r="C58" i="6" a="1"/>
  <c r="A270" i="8" a="1"/>
  <c r="B161" i="6" a="1"/>
  <c r="B186" i="6" a="1"/>
  <c r="A93" i="6" a="1"/>
  <c r="E151" i="6" a="1"/>
  <c r="C91" i="8" a="1"/>
  <c r="C284" i="8" a="1"/>
  <c r="E173" i="6" a="1"/>
  <c r="A67" i="8" a="1"/>
  <c r="B194" i="8" a="1"/>
  <c r="F182" i="6" a="1"/>
  <c r="E232" i="6" a="1"/>
  <c r="C44" i="8" a="1"/>
  <c r="F275" i="8" a="1"/>
  <c r="F127" i="6" a="1"/>
  <c r="C243" i="6" a="1"/>
  <c r="E61" i="8" a="1"/>
  <c r="C53" i="6" a="1"/>
  <c r="F53" i="6" a="1"/>
  <c r="D181" i="8" a="1"/>
  <c r="E229" i="6" a="1"/>
  <c r="F6" i="6" a="1"/>
  <c r="C193" i="6" a="1"/>
  <c r="C271" i="6" a="1"/>
  <c r="D125" i="6" a="1"/>
  <c r="B58" i="6" a="1"/>
  <c r="F216" i="6" a="1"/>
  <c r="C35" i="6" a="1"/>
  <c r="D282" i="6" a="1"/>
  <c r="B270" i="6" a="1"/>
  <c r="B10" i="6" a="1"/>
  <c r="A97" i="6" a="1"/>
  <c r="B153" i="6" a="1"/>
  <c r="A114" i="6" a="1"/>
  <c r="E154" i="6" a="1"/>
  <c r="D112" i="6" a="1"/>
  <c r="B62" i="6" a="1"/>
  <c r="E208" i="6" a="1"/>
  <c r="A150" i="6" a="1"/>
  <c r="D151" i="6" a="1"/>
  <c r="F282" i="6" a="1"/>
  <c r="A175" i="6" a="1"/>
  <c r="B132" i="6" a="1"/>
  <c r="A160" i="6" a="1"/>
  <c r="B48" i="8" a="1"/>
  <c r="E93" i="6" a="1"/>
  <c r="E216" i="6" a="1"/>
  <c r="D55" i="6" a="1"/>
  <c r="F102" i="6" a="1"/>
  <c r="C6" i="8" a="1"/>
  <c r="A205" i="6" a="1"/>
  <c r="A51" i="6" a="1"/>
  <c r="A78" i="6" a="1"/>
  <c r="B217" i="6" a="1"/>
  <c r="E65" i="8" a="1"/>
  <c r="B275" i="6" a="1"/>
  <c r="A162" i="6" a="1"/>
  <c r="F107" i="6" a="1"/>
  <c r="A166" i="6" a="1"/>
  <c r="D7" i="6" a="1"/>
  <c r="B233" i="6" a="1"/>
  <c r="C101" i="6" a="1"/>
  <c r="C253" i="6" a="1"/>
  <c r="F14" i="6" a="1"/>
  <c r="F74" i="6" a="1"/>
  <c r="C273" i="6" a="1"/>
  <c r="E67" i="8" a="1"/>
  <c r="B71" i="6" a="1"/>
  <c r="D247" i="6" a="1"/>
  <c r="C203" i="8" a="1"/>
  <c r="A27" i="6" a="1"/>
  <c r="D108" i="6" a="1"/>
  <c r="C105" i="6" a="1"/>
  <c r="D86" i="6" a="1"/>
  <c r="D50" i="6" a="1"/>
  <c r="D290" i="6" a="1"/>
  <c r="E298" i="6" a="1"/>
  <c r="A76" i="6" a="1"/>
  <c r="E3" i="6" a="1"/>
  <c r="E118" i="6" a="1"/>
  <c r="B92" i="8" a="1"/>
  <c r="F65" i="6" a="1"/>
  <c r="B92" i="6" a="1"/>
  <c r="A287" i="6" a="1"/>
  <c r="C206" i="6" a="1"/>
  <c r="A193" i="6" a="1"/>
  <c r="A21" i="6" a="1"/>
  <c r="B125" i="8" a="1"/>
  <c r="B157" i="6" a="1"/>
  <c r="F62" i="6" a="1"/>
  <c r="B284" i="6" a="1"/>
  <c r="B123" i="8" a="1"/>
  <c r="D10" i="6" a="1"/>
  <c r="F296" i="6" a="1"/>
  <c r="C170" i="6" a="1"/>
  <c r="D130" i="6" a="1"/>
  <c r="E195" i="6" a="1"/>
  <c r="E104" i="8" a="1"/>
  <c r="F207" i="6" a="1"/>
  <c r="C237" i="8" a="1"/>
  <c r="C192" i="6" a="1"/>
  <c r="A131" i="6" a="1"/>
  <c r="E191" i="8" a="1"/>
  <c r="C215" i="6" a="1"/>
  <c r="F7" i="6" a="1"/>
  <c r="B260" i="8" a="1"/>
  <c r="B293" i="6" a="1"/>
  <c r="A246" i="6" a="1"/>
  <c r="C62" i="8" a="1"/>
  <c r="B118" i="6" a="1"/>
  <c r="B118" i="6" l="1"/>
  <c r="B118" i="9" s="1"/>
  <c r="C62" i="8"/>
  <c r="A246" i="6"/>
  <c r="A246" i="9" s="1"/>
  <c r="B293" i="6"/>
  <c r="B293" i="9" s="1"/>
  <c r="B260" i="8"/>
  <c r="B260" i="10" s="1"/>
  <c r="F7" i="6"/>
  <c r="N7" i="9" s="1"/>
  <c r="C215" i="6"/>
  <c r="E191" i="8"/>
  <c r="A131" i="6"/>
  <c r="A131" i="9" s="1"/>
  <c r="C192" i="6"/>
  <c r="C237" i="8"/>
  <c r="F207" i="6"/>
  <c r="N207" i="9" s="1"/>
  <c r="E104" i="8"/>
  <c r="E195" i="6"/>
  <c r="D130" i="6"/>
  <c r="C170" i="6"/>
  <c r="F296" i="6"/>
  <c r="N296" i="9" s="1"/>
  <c r="D10" i="6"/>
  <c r="B123" i="8"/>
  <c r="B123" i="10" s="1"/>
  <c r="B284" i="6"/>
  <c r="B284" i="9" s="1"/>
  <c r="F62" i="6"/>
  <c r="N62" i="9" s="1"/>
  <c r="B157" i="6"/>
  <c r="B157" i="9" s="1"/>
  <c r="B125" i="8"/>
  <c r="B125" i="10" s="1"/>
  <c r="A21" i="6"/>
  <c r="A21" i="9" s="1"/>
  <c r="A193" i="6"/>
  <c r="A193" i="9" s="1"/>
  <c r="C206" i="6"/>
  <c r="A287" i="6"/>
  <c r="A287" i="9" s="1"/>
  <c r="B92" i="6"/>
  <c r="B92" i="9" s="1"/>
  <c r="F65" i="6"/>
  <c r="N65" i="9" s="1"/>
  <c r="B92" i="8"/>
  <c r="B92" i="10" s="1"/>
  <c r="E118" i="6"/>
  <c r="E3" i="6"/>
  <c r="A76" i="6"/>
  <c r="A76" i="9" s="1"/>
  <c r="E298" i="6"/>
  <c r="D290" i="6"/>
  <c r="D50" i="6"/>
  <c r="D86" i="6"/>
  <c r="C105" i="6"/>
  <c r="D108" i="6"/>
  <c r="A27" i="6"/>
  <c r="A27" i="9" s="1"/>
  <c r="C203" i="8"/>
  <c r="D247" i="6"/>
  <c r="B71" i="6"/>
  <c r="B71" i="9" s="1"/>
  <c r="E67" i="8"/>
  <c r="C273" i="6"/>
  <c r="F74" i="6"/>
  <c r="N74" i="9" s="1"/>
  <c r="F14" i="6"/>
  <c r="N14" i="9" s="1"/>
  <c r="C253" i="6"/>
  <c r="C101" i="6"/>
  <c r="B233" i="6"/>
  <c r="B233" i="9" s="1"/>
  <c r="D7" i="6"/>
  <c r="A166" i="6"/>
  <c r="A166" i="9" s="1"/>
  <c r="F107" i="6"/>
  <c r="N107" i="9" s="1"/>
  <c r="A162" i="6"/>
  <c r="A162" i="9" s="1"/>
  <c r="B275" i="6"/>
  <c r="B275" i="9" s="1"/>
  <c r="E65" i="8"/>
  <c r="B217" i="6"/>
  <c r="B217" i="9" s="1"/>
  <c r="A78" i="6"/>
  <c r="A78" i="9" s="1"/>
  <c r="A51" i="6"/>
  <c r="A51" i="9" s="1"/>
  <c r="A205" i="6"/>
  <c r="A205" i="9" s="1"/>
  <c r="C6" i="8"/>
  <c r="F102" i="6"/>
  <c r="N102" i="9" s="1"/>
  <c r="D55" i="6"/>
  <c r="E216" i="6"/>
  <c r="E93" i="6"/>
  <c r="B48" i="8"/>
  <c r="B48" i="10" s="1"/>
  <c r="A160" i="6"/>
  <c r="A160" i="9" s="1"/>
  <c r="B132" i="6"/>
  <c r="B132" i="9" s="1"/>
  <c r="A175" i="6"/>
  <c r="A175" i="9" s="1"/>
  <c r="F282" i="6"/>
  <c r="N282" i="9" s="1"/>
  <c r="D151" i="6"/>
  <c r="A150" i="6"/>
  <c r="A150" i="9" s="1"/>
  <c r="E208" i="6"/>
  <c r="B62" i="6"/>
  <c r="B62" i="9" s="1"/>
  <c r="D112" i="6"/>
  <c r="E154" i="6"/>
  <c r="A114" i="6"/>
  <c r="A114" i="9" s="1"/>
  <c r="B153" i="6"/>
  <c r="B153" i="9" s="1"/>
  <c r="A97" i="6"/>
  <c r="A97" i="9" s="1"/>
  <c r="B10" i="6"/>
  <c r="B10" i="9" s="1"/>
  <c r="B270" i="6"/>
  <c r="B270" i="9" s="1"/>
  <c r="D282" i="6"/>
  <c r="C35" i="6"/>
  <c r="F216" i="6"/>
  <c r="N216" i="9" s="1"/>
  <c r="B58" i="6"/>
  <c r="B58" i="9" s="1"/>
  <c r="D125" i="6"/>
  <c r="C271" i="6"/>
  <c r="C193" i="6"/>
  <c r="F6" i="6"/>
  <c r="N6" i="9" s="1"/>
  <c r="E229" i="6"/>
  <c r="D181" i="8"/>
  <c r="F53" i="6"/>
  <c r="N53" i="9" s="1"/>
  <c r="C53" i="6"/>
  <c r="E61" i="8"/>
  <c r="C243" i="6"/>
  <c r="F127" i="6"/>
  <c r="N127" i="9" s="1"/>
  <c r="F275" i="8"/>
  <c r="M275" i="10" s="1"/>
  <c r="C44" i="8"/>
  <c r="E232" i="6"/>
  <c r="F182" i="6"/>
  <c r="N182" i="9" s="1"/>
  <c r="B194" i="8"/>
  <c r="B194" i="10" s="1"/>
  <c r="A67" i="8"/>
  <c r="A67" i="10" s="1"/>
  <c r="E173" i="6"/>
  <c r="C284" i="8"/>
  <c r="C91" i="8"/>
  <c r="E151" i="6"/>
  <c r="A93" i="6"/>
  <c r="A93" i="9" s="1"/>
  <c r="B186" i="6"/>
  <c r="B186" i="9" s="1"/>
  <c r="B161" i="6"/>
  <c r="B161" i="9" s="1"/>
  <c r="A270" i="8"/>
  <c r="A270" i="10" s="1"/>
  <c r="C58" i="6"/>
  <c r="B116" i="8"/>
  <c r="B116" i="10" s="1"/>
  <c r="F114" i="6"/>
  <c r="N114" i="9" s="1"/>
  <c r="B152" i="6"/>
  <c r="B152" i="9" s="1"/>
  <c r="D88" i="8"/>
  <c r="A181" i="8"/>
  <c r="A181" i="10" s="1"/>
  <c r="B89" i="8"/>
  <c r="B89" i="10" s="1"/>
  <c r="E230" i="6"/>
  <c r="D84" i="6"/>
  <c r="E296" i="6"/>
  <c r="D33" i="6"/>
  <c r="D249" i="6"/>
  <c r="B234" i="6"/>
  <c r="B234" i="9" s="1"/>
  <c r="F35" i="8"/>
  <c r="M35" i="10" s="1"/>
  <c r="D69" i="8"/>
  <c r="A125" i="6"/>
  <c r="A125" i="9" s="1"/>
  <c r="A4" i="6"/>
  <c r="A4" i="9" s="1"/>
  <c r="F108" i="6"/>
  <c r="N108" i="9" s="1"/>
  <c r="D79" i="6"/>
  <c r="D34" i="6"/>
  <c r="D238" i="6"/>
  <c r="F68" i="8"/>
  <c r="M68" i="10" s="1"/>
  <c r="F23" i="6"/>
  <c r="N23" i="9" s="1"/>
  <c r="E40" i="8"/>
  <c r="A28" i="6"/>
  <c r="A28" i="9" s="1"/>
  <c r="C236" i="6"/>
  <c r="A277" i="8"/>
  <c r="A277" i="10" s="1"/>
  <c r="F49" i="6"/>
  <c r="N49" i="9" s="1"/>
  <c r="B39" i="6"/>
  <c r="B39" i="9" s="1"/>
  <c r="B139" i="6"/>
  <c r="B139" i="9" s="1"/>
  <c r="C140" i="6"/>
  <c r="D165" i="6"/>
  <c r="E116" i="6"/>
  <c r="E42" i="6"/>
  <c r="F55" i="6"/>
  <c r="N55" i="9" s="1"/>
  <c r="B64" i="6"/>
  <c r="B64" i="9" s="1"/>
  <c r="A40" i="6"/>
  <c r="A40" i="9" s="1"/>
  <c r="A56" i="6"/>
  <c r="A56" i="9" s="1"/>
  <c r="C7" i="8"/>
  <c r="E217" i="8"/>
  <c r="C57" i="6"/>
  <c r="D44" i="6"/>
  <c r="F283" i="6"/>
  <c r="N283" i="9" s="1"/>
  <c r="E140" i="8"/>
  <c r="D258" i="6"/>
  <c r="E260" i="6"/>
  <c r="A223" i="6"/>
  <c r="A223" i="9" s="1"/>
  <c r="B51" i="6"/>
  <c r="B51" i="9" s="1"/>
  <c r="C195" i="6"/>
  <c r="C34" i="6"/>
  <c r="D59" i="6"/>
  <c r="A103" i="6"/>
  <c r="A103" i="9" s="1"/>
  <c r="B228" i="6"/>
  <c r="B228" i="9" s="1"/>
  <c r="F17" i="6"/>
  <c r="N17" i="9" s="1"/>
  <c r="C84" i="6"/>
  <c r="F13" i="6"/>
  <c r="N13" i="9" s="1"/>
  <c r="A154" i="8"/>
  <c r="A154" i="10" s="1"/>
  <c r="A88" i="6"/>
  <c r="A88" i="9" s="1"/>
  <c r="E269" i="8"/>
  <c r="A79" i="6"/>
  <c r="A79" i="9" s="1"/>
  <c r="F67" i="8"/>
  <c r="M67" i="10" s="1"/>
  <c r="D61" i="6"/>
  <c r="C78" i="6"/>
  <c r="E86" i="8"/>
  <c r="C59" i="6"/>
  <c r="E35" i="6"/>
  <c r="F288" i="6"/>
  <c r="N288" i="9" s="1"/>
  <c r="B58" i="8"/>
  <c r="B58" i="10" s="1"/>
  <c r="B61" i="8"/>
  <c r="B61" i="10" s="1"/>
  <c r="B188" i="8"/>
  <c r="B188" i="10" s="1"/>
  <c r="E6" i="6"/>
  <c r="D255" i="6"/>
  <c r="A23" i="6"/>
  <c r="A23" i="9" s="1"/>
  <c r="F111" i="8"/>
  <c r="M111" i="10" s="1"/>
  <c r="F126" i="6"/>
  <c r="N126" i="9" s="1"/>
  <c r="C21" i="6"/>
  <c r="B265" i="8"/>
  <c r="B265" i="10" s="1"/>
  <c r="A265" i="6"/>
  <c r="A265" i="9" s="1"/>
  <c r="E66" i="6"/>
  <c r="D126" i="8"/>
  <c r="E178" i="6"/>
  <c r="B49" i="6"/>
  <c r="B49" i="9" s="1"/>
  <c r="E8" i="6"/>
  <c r="C85" i="8"/>
  <c r="E156" i="6"/>
  <c r="F98" i="6"/>
  <c r="N98" i="9" s="1"/>
  <c r="A153" i="6"/>
  <c r="A153" i="9" s="1"/>
  <c r="F262" i="6"/>
  <c r="N262" i="9" s="1"/>
  <c r="D216" i="6"/>
  <c r="C117" i="6"/>
  <c r="E143" i="6"/>
  <c r="E220" i="6"/>
  <c r="E291" i="6"/>
  <c r="B85" i="6"/>
  <c r="B85" i="9" s="1"/>
  <c r="D91" i="8"/>
  <c r="A89" i="6"/>
  <c r="A89" i="9" s="1"/>
  <c r="C41" i="8"/>
  <c r="D32" i="6"/>
  <c r="B74" i="6"/>
  <c r="B74" i="9" s="1"/>
  <c r="F151" i="6"/>
  <c r="N151" i="9" s="1"/>
  <c r="A94" i="6"/>
  <c r="A94" i="9" s="1"/>
  <c r="A61" i="8"/>
  <c r="A61" i="10" s="1"/>
  <c r="F251" i="6"/>
  <c r="N251" i="9" s="1"/>
  <c r="D272" i="6"/>
  <c r="C24" i="6"/>
  <c r="E244" i="6"/>
  <c r="A65" i="6"/>
  <c r="A65" i="9" s="1"/>
  <c r="C261" i="8"/>
  <c r="C256" i="6"/>
  <c r="E260" i="8"/>
  <c r="B71" i="8"/>
  <c r="B71" i="10" s="1"/>
  <c r="B143" i="8"/>
  <c r="B143" i="10" s="1"/>
  <c r="E82" i="6"/>
  <c r="C64" i="6"/>
  <c r="B172" i="8"/>
  <c r="B172" i="10" s="1"/>
  <c r="F189" i="6"/>
  <c r="N189" i="9" s="1"/>
  <c r="B26" i="6"/>
  <c r="B26" i="9" s="1"/>
  <c r="D15" i="6"/>
  <c r="F34" i="6"/>
  <c r="N34" i="9" s="1"/>
  <c r="A189" i="8"/>
  <c r="A189" i="10" s="1"/>
  <c r="E141" i="6"/>
  <c r="E36" i="6"/>
  <c r="F40" i="6"/>
  <c r="N40" i="9" s="1"/>
  <c r="F82" i="6"/>
  <c r="N82" i="9" s="1"/>
  <c r="C150" i="6"/>
  <c r="D102" i="6"/>
  <c r="B16" i="6"/>
  <c r="B16" i="9" s="1"/>
  <c r="E221" i="6"/>
  <c r="F235" i="6"/>
  <c r="N235" i="9" s="1"/>
  <c r="A99" i="6"/>
  <c r="A99" i="9" s="1"/>
  <c r="E98" i="8"/>
  <c r="E77" i="8"/>
  <c r="D229" i="6"/>
  <c r="B52" i="6"/>
  <c r="B52" i="9" s="1"/>
  <c r="A219" i="6"/>
  <c r="A219" i="9" s="1"/>
  <c r="C190" i="6"/>
  <c r="C221" i="6"/>
  <c r="B54" i="8"/>
  <c r="B54" i="10" s="1"/>
  <c r="B156" i="6"/>
  <c r="B156" i="9" s="1"/>
  <c r="A70" i="8"/>
  <c r="A70" i="10" s="1"/>
  <c r="F92" i="6"/>
  <c r="N92" i="9" s="1"/>
  <c r="D68" i="6"/>
  <c r="C249" i="6"/>
  <c r="E169" i="6"/>
  <c r="D283" i="6"/>
  <c r="A233" i="6"/>
  <c r="A233" i="9" s="1"/>
  <c r="D67" i="8"/>
  <c r="C234" i="8"/>
  <c r="D100" i="6"/>
  <c r="C76" i="6"/>
  <c r="D47" i="6"/>
  <c r="D233" i="8"/>
  <c r="A290" i="8"/>
  <c r="A290" i="10" s="1"/>
  <c r="D41" i="6"/>
  <c r="D90" i="8"/>
  <c r="C240" i="6"/>
  <c r="F62" i="8"/>
  <c r="M62" i="10" s="1"/>
  <c r="D48" i="8"/>
  <c r="D56" i="6"/>
  <c r="E147" i="6"/>
  <c r="B248" i="6"/>
  <c r="B248" i="9" s="1"/>
  <c r="D26" i="6"/>
  <c r="A5" i="6"/>
  <c r="A5" i="9" s="1"/>
  <c r="E63" i="6"/>
  <c r="E28" i="6"/>
  <c r="C2" i="6"/>
  <c r="A254" i="6"/>
  <c r="A254" i="9" s="1"/>
  <c r="C39" i="6"/>
  <c r="F162" i="6"/>
  <c r="N162" i="9" s="1"/>
  <c r="D62" i="8"/>
  <c r="B8" i="6"/>
  <c r="B8" i="9" s="1"/>
  <c r="D240" i="6"/>
  <c r="F145" i="6"/>
  <c r="N145" i="9" s="1"/>
  <c r="F203" i="6"/>
  <c r="N203" i="9" s="1"/>
  <c r="F90" i="8"/>
  <c r="M90" i="10" s="1"/>
  <c r="A85" i="6"/>
  <c r="A85" i="9" s="1"/>
  <c r="B100" i="6"/>
  <c r="B100" i="9" s="1"/>
  <c r="B15" i="6"/>
  <c r="B15" i="9" s="1"/>
  <c r="C175" i="6"/>
  <c r="B137" i="8"/>
  <c r="B137" i="10" s="1"/>
  <c r="E264" i="6"/>
  <c r="A5" i="8"/>
  <c r="A5" i="10" s="1"/>
  <c r="D279" i="6"/>
  <c r="B171" i="6"/>
  <c r="B171" i="9" s="1"/>
  <c r="C27" i="8"/>
  <c r="D223" i="8"/>
  <c r="C4" i="8"/>
  <c r="F158" i="8"/>
  <c r="M158" i="10" s="1"/>
  <c r="E110" i="8"/>
  <c r="E176" i="6"/>
  <c r="A127" i="6"/>
  <c r="A127" i="9" s="1"/>
  <c r="E283" i="6"/>
  <c r="B244" i="6"/>
  <c r="B244" i="9" s="1"/>
  <c r="F48" i="8"/>
  <c r="M48" i="10" s="1"/>
  <c r="C237" i="6"/>
  <c r="C244" i="6"/>
  <c r="F223" i="6"/>
  <c r="N223" i="9" s="1"/>
  <c r="F297" i="6"/>
  <c r="N297" i="9" s="1"/>
  <c r="E138" i="6"/>
  <c r="B79" i="8"/>
  <c r="B79" i="10" s="1"/>
  <c r="A149" i="6"/>
  <c r="A149" i="9" s="1"/>
  <c r="D222" i="6"/>
  <c r="F91" i="6"/>
  <c r="N91" i="9" s="1"/>
  <c r="F71" i="6"/>
  <c r="N71" i="9" s="1"/>
  <c r="D57" i="6"/>
  <c r="D72" i="8"/>
  <c r="A142" i="6"/>
  <c r="A142" i="9" s="1"/>
  <c r="A74" i="6"/>
  <c r="A74" i="9" s="1"/>
  <c r="C218" i="6"/>
  <c r="D227" i="6"/>
  <c r="D84" i="8"/>
  <c r="C105" i="8"/>
  <c r="B203" i="6"/>
  <c r="B203" i="9" s="1"/>
  <c r="B86" i="6"/>
  <c r="B86" i="9" s="1"/>
  <c r="D95" i="6"/>
  <c r="F42" i="6"/>
  <c r="N42" i="9" s="1"/>
  <c r="A147" i="6"/>
  <c r="A147" i="9" s="1"/>
  <c r="C103" i="6"/>
  <c r="E45" i="6"/>
  <c r="B254" i="6"/>
  <c r="B254" i="9" s="1"/>
  <c r="F135" i="6"/>
  <c r="N135" i="9" s="1"/>
  <c r="E51" i="8"/>
  <c r="F171" i="6"/>
  <c r="N171" i="9" s="1"/>
  <c r="A60" i="8"/>
  <c r="A60" i="10" s="1"/>
  <c r="F17" i="8"/>
  <c r="M17" i="10" s="1"/>
  <c r="A257" i="6"/>
  <c r="A257" i="9" s="1"/>
  <c r="D177" i="6"/>
  <c r="F2" i="6"/>
  <c r="N2" i="9" s="1"/>
  <c r="A107" i="8"/>
  <c r="A107" i="10" s="1"/>
  <c r="E16" i="6"/>
  <c r="B59" i="8"/>
  <c r="B59" i="10" s="1"/>
  <c r="E73" i="6"/>
  <c r="D146" i="6"/>
  <c r="B153" i="8"/>
  <c r="B153" i="10" s="1"/>
  <c r="D61" i="8"/>
  <c r="C67" i="6"/>
  <c r="E60" i="6"/>
  <c r="F153" i="6"/>
  <c r="N153" i="9" s="1"/>
  <c r="A194" i="6"/>
  <c r="A194" i="9" s="1"/>
  <c r="B184" i="6"/>
  <c r="B184" i="9" s="1"/>
  <c r="B70" i="6"/>
  <c r="B70" i="9" s="1"/>
  <c r="D18" i="6"/>
  <c r="B263" i="6"/>
  <c r="B263" i="9" s="1"/>
  <c r="A239" i="6"/>
  <c r="A239" i="9" s="1"/>
  <c r="D94" i="8"/>
  <c r="E27" i="6"/>
  <c r="C138" i="6"/>
  <c r="D69" i="6"/>
  <c r="C141" i="6"/>
  <c r="A299" i="8"/>
  <c r="A299" i="10" s="1"/>
  <c r="D118" i="8"/>
  <c r="E295" i="6"/>
  <c r="C88" i="6"/>
  <c r="A186" i="6"/>
  <c r="A186" i="9" s="1"/>
  <c r="E19" i="6"/>
  <c r="A232" i="6"/>
  <c r="A232" i="9" s="1"/>
  <c r="E92" i="6"/>
  <c r="F142" i="6"/>
  <c r="N142" i="9" s="1"/>
  <c r="F240" i="6"/>
  <c r="N240" i="9" s="1"/>
  <c r="C252" i="6"/>
  <c r="E86" i="6"/>
  <c r="C156" i="6"/>
  <c r="B72" i="8"/>
  <c r="B72" i="10" s="1"/>
  <c r="A63" i="6"/>
  <c r="A63" i="9" s="1"/>
  <c r="E2" i="8"/>
  <c r="E17" i="8"/>
  <c r="F210" i="6"/>
  <c r="N210" i="9" s="1"/>
  <c r="B149" i="6"/>
  <c r="B149" i="9" s="1"/>
  <c r="D233" i="6"/>
  <c r="D44" i="8"/>
  <c r="C55" i="6"/>
  <c r="A159" i="6"/>
  <c r="A159" i="9" s="1"/>
  <c r="F28" i="6"/>
  <c r="N28" i="9" s="1"/>
  <c r="C153" i="6"/>
  <c r="D115" i="6"/>
  <c r="D281" i="6"/>
  <c r="E231" i="8"/>
  <c r="B199" i="8"/>
  <c r="B199" i="10" s="1"/>
  <c r="C29" i="6"/>
  <c r="D207" i="8"/>
  <c r="F220" i="6"/>
  <c r="N220" i="9" s="1"/>
  <c r="F131" i="6"/>
  <c r="N131" i="9" s="1"/>
  <c r="E152" i="6"/>
  <c r="C26" i="6"/>
  <c r="D141" i="6"/>
  <c r="E268" i="6"/>
  <c r="F150" i="6"/>
  <c r="N150" i="9" s="1"/>
  <c r="A124" i="6"/>
  <c r="A124" i="9" s="1"/>
  <c r="B274" i="8"/>
  <c r="B274" i="10" s="1"/>
  <c r="B32" i="8"/>
  <c r="B32" i="10" s="1"/>
  <c r="B12" i="8"/>
  <c r="B12" i="10" s="1"/>
  <c r="F22" i="6"/>
  <c r="N22" i="9" s="1"/>
  <c r="C158" i="6"/>
  <c r="A37" i="6"/>
  <c r="A37" i="9" s="1"/>
  <c r="B109" i="6"/>
  <c r="B109" i="9" s="1"/>
  <c r="D162" i="6"/>
  <c r="D262" i="6"/>
  <c r="F15" i="8"/>
  <c r="M15" i="10" s="1"/>
  <c r="F287" i="6"/>
  <c r="N287" i="9" s="1"/>
  <c r="C134" i="8"/>
  <c r="E106" i="6"/>
  <c r="F38" i="6"/>
  <c r="N38" i="9" s="1"/>
  <c r="D45" i="6"/>
  <c r="B114" i="6"/>
  <c r="B114" i="9" s="1"/>
  <c r="F78" i="6"/>
  <c r="N78" i="9" s="1"/>
  <c r="C8" i="6"/>
  <c r="B24" i="6"/>
  <c r="B24" i="9" s="1"/>
  <c r="F16" i="6"/>
  <c r="N16" i="9" s="1"/>
  <c r="B61" i="6"/>
  <c r="B61" i="9" s="1"/>
  <c r="E88" i="6"/>
  <c r="F272" i="6"/>
  <c r="N272" i="9" s="1"/>
  <c r="D298" i="6"/>
  <c r="D209" i="6"/>
  <c r="C188" i="6"/>
  <c r="D200" i="8"/>
  <c r="E76" i="6"/>
  <c r="F70" i="6"/>
  <c r="N70" i="9" s="1"/>
  <c r="E38" i="6"/>
  <c r="F105" i="6"/>
  <c r="N105" i="9" s="1"/>
  <c r="E245" i="6"/>
  <c r="D54" i="6"/>
  <c r="C217" i="6"/>
  <c r="F239" i="6"/>
  <c r="N239" i="9" s="1"/>
  <c r="A45" i="6"/>
  <c r="A45" i="9" s="1"/>
  <c r="C281" i="6"/>
  <c r="E32" i="6"/>
  <c r="D91" i="6"/>
  <c r="C165" i="8"/>
  <c r="D164" i="6"/>
  <c r="E22" i="8"/>
  <c r="A285" i="6"/>
  <c r="A285" i="9" s="1"/>
  <c r="A26" i="6"/>
  <c r="A26" i="9" s="1"/>
  <c r="D192" i="8"/>
  <c r="C136" i="8"/>
  <c r="B19" i="6"/>
  <c r="B19" i="9" s="1"/>
  <c r="C294" i="6"/>
  <c r="A272" i="6"/>
  <c r="A272" i="9" s="1"/>
  <c r="E179" i="6"/>
  <c r="A143" i="6"/>
  <c r="A143" i="9" s="1"/>
  <c r="C156" i="8"/>
  <c r="A268" i="6"/>
  <c r="A268" i="9" s="1"/>
  <c r="E300" i="6"/>
  <c r="C162" i="6"/>
  <c r="D198" i="8"/>
  <c r="B245" i="6"/>
  <c r="B245" i="9" s="1"/>
  <c r="D97" i="6"/>
  <c r="D12" i="8"/>
  <c r="F84" i="6"/>
  <c r="N84" i="9" s="1"/>
  <c r="D38" i="6"/>
  <c r="E224" i="6"/>
  <c r="F21" i="6"/>
  <c r="N21" i="9" s="1"/>
  <c r="D74" i="6"/>
  <c r="C281" i="8"/>
  <c r="D161" i="6"/>
  <c r="B115" i="8"/>
  <c r="B115" i="10" s="1"/>
  <c r="F36" i="6"/>
  <c r="N36" i="9" s="1"/>
  <c r="E100" i="6"/>
  <c r="D23" i="8"/>
  <c r="F58" i="6"/>
  <c r="N58" i="9" s="1"/>
  <c r="D171" i="6"/>
  <c r="C199" i="6"/>
  <c r="E70" i="6"/>
  <c r="B258" i="6"/>
  <c r="B258" i="9" s="1"/>
  <c r="F110" i="6"/>
  <c r="N110" i="9" s="1"/>
  <c r="E228" i="8"/>
  <c r="E114" i="6"/>
  <c r="A14" i="6"/>
  <c r="A14" i="9" s="1"/>
  <c r="A90" i="6"/>
  <c r="A90" i="9" s="1"/>
  <c r="B102" i="8"/>
  <c r="B102" i="10" s="1"/>
  <c r="B29" i="6"/>
  <c r="B29" i="9" s="1"/>
  <c r="E41" i="6"/>
  <c r="B196" i="6"/>
  <c r="B196" i="9" s="1"/>
  <c r="F295" i="6"/>
  <c r="N295" i="9" s="1"/>
  <c r="E214" i="6"/>
  <c r="B216" i="6"/>
  <c r="B216" i="9" s="1"/>
  <c r="F263" i="6"/>
  <c r="N263" i="9" s="1"/>
  <c r="D23" i="6"/>
  <c r="D195" i="6"/>
  <c r="F116" i="6"/>
  <c r="N116" i="9" s="1"/>
  <c r="F81" i="6"/>
  <c r="N81" i="9" s="1"/>
  <c r="C74" i="8"/>
  <c r="C219" i="6"/>
  <c r="D210" i="6"/>
  <c r="E39" i="6"/>
  <c r="E25" i="6"/>
  <c r="E246" i="6"/>
  <c r="D261" i="6"/>
  <c r="A151" i="6"/>
  <c r="A151" i="9" s="1"/>
  <c r="C21" i="8"/>
  <c r="C164" i="6"/>
  <c r="C102" i="6"/>
  <c r="F180" i="6"/>
  <c r="N180" i="9" s="1"/>
  <c r="C142" i="6"/>
  <c r="D52" i="6"/>
  <c r="A22" i="6"/>
  <c r="A22" i="9" s="1"/>
  <c r="C137" i="6"/>
  <c r="A144" i="6"/>
  <c r="A144" i="9" s="1"/>
  <c r="E228" i="6"/>
  <c r="B6" i="8"/>
  <c r="B6" i="10" s="1"/>
  <c r="F128" i="6"/>
  <c r="N128" i="9" s="1"/>
  <c r="D193" i="6"/>
  <c r="E284" i="8"/>
  <c r="D123" i="6"/>
  <c r="D104" i="6"/>
  <c r="C260" i="6"/>
  <c r="E135" i="8"/>
  <c r="F285" i="6"/>
  <c r="N285" i="9" s="1"/>
  <c r="B44" i="6"/>
  <c r="B44" i="9" s="1"/>
  <c r="D214" i="6"/>
  <c r="F53" i="8"/>
  <c r="M53" i="10" s="1"/>
  <c r="D75" i="6"/>
  <c r="D114" i="8"/>
  <c r="E22" i="6"/>
  <c r="C290" i="6"/>
  <c r="E99" i="6"/>
  <c r="E51" i="6"/>
  <c r="A155" i="6"/>
  <c r="A155" i="9" s="1"/>
  <c r="B111" i="6"/>
  <c r="B111" i="9" s="1"/>
  <c r="C131" i="6"/>
  <c r="D82" i="6"/>
  <c r="B115" i="6"/>
  <c r="B115" i="9" s="1"/>
  <c r="C6" i="6"/>
  <c r="C10" i="6"/>
  <c r="F43" i="8"/>
  <c r="M43" i="10" s="1"/>
  <c r="B150" i="6"/>
  <c r="B150" i="9" s="1"/>
  <c r="E23" i="6"/>
  <c r="A9" i="6"/>
  <c r="A9" i="9" s="1"/>
  <c r="B113" i="6"/>
  <c r="B113" i="9" s="1"/>
  <c r="F31" i="6"/>
  <c r="N31" i="9" s="1"/>
  <c r="F118" i="6"/>
  <c r="N118" i="9" s="1"/>
  <c r="F50" i="6"/>
  <c r="N50" i="9" s="1"/>
  <c r="A183" i="8"/>
  <c r="A183" i="10" s="1"/>
  <c r="F266" i="6"/>
  <c r="N266" i="9" s="1"/>
  <c r="E127" i="6"/>
  <c r="B106" i="6"/>
  <c r="B106" i="9" s="1"/>
  <c r="D48" i="6"/>
  <c r="C225" i="6"/>
  <c r="E76" i="8"/>
  <c r="E2" i="6"/>
  <c r="D225" i="8"/>
  <c r="F56" i="6"/>
  <c r="N56" i="9" s="1"/>
  <c r="B260" i="6"/>
  <c r="B260" i="9" s="1"/>
  <c r="D152" i="6"/>
  <c r="C98" i="6"/>
  <c r="B14" i="6"/>
  <c r="B14" i="9" s="1"/>
  <c r="F188" i="6"/>
  <c r="N188" i="9" s="1"/>
  <c r="C75" i="6"/>
  <c r="A289" i="6"/>
  <c r="A289" i="9" s="1"/>
  <c r="A217" i="6"/>
  <c r="A217" i="9" s="1"/>
  <c r="F124" i="6"/>
  <c r="N124" i="9" s="1"/>
  <c r="A19" i="6"/>
  <c r="A19" i="9" s="1"/>
  <c r="D11" i="6"/>
  <c r="C23" i="6"/>
  <c r="C17" i="8"/>
  <c r="E189" i="6"/>
  <c r="A280" i="6"/>
  <c r="A280" i="9" s="1"/>
  <c r="C82" i="6"/>
  <c r="B21" i="8"/>
  <c r="B21" i="10" s="1"/>
  <c r="B222" i="6"/>
  <c r="B222" i="9" s="1"/>
  <c r="E145" i="6"/>
  <c r="B41" i="6"/>
  <c r="B41" i="9" s="1"/>
  <c r="F57" i="6"/>
  <c r="N57" i="9" s="1"/>
  <c r="E186" i="6"/>
  <c r="E79" i="8"/>
  <c r="C107" i="8"/>
  <c r="A106" i="8"/>
  <c r="A106" i="10" s="1"/>
  <c r="A133" i="8"/>
  <c r="A133" i="10" s="1"/>
  <c r="F37" i="6"/>
  <c r="N37" i="9" s="1"/>
  <c r="B272" i="6"/>
  <c r="B272" i="9" s="1"/>
  <c r="A135" i="6"/>
  <c r="A135" i="9" s="1"/>
  <c r="B146" i="8"/>
  <c r="B146" i="10" s="1"/>
  <c r="F190" i="6"/>
  <c r="N190" i="9" s="1"/>
  <c r="E44" i="6"/>
  <c r="B107" i="6"/>
  <c r="B107" i="9" s="1"/>
  <c r="E49" i="8"/>
  <c r="E24" i="6"/>
  <c r="F169" i="6"/>
  <c r="N169" i="9" s="1"/>
  <c r="E78" i="6"/>
  <c r="C94" i="6"/>
  <c r="B50" i="6"/>
  <c r="B50" i="9" s="1"/>
  <c r="B219" i="6"/>
  <c r="B219" i="9" s="1"/>
  <c r="E103" i="8"/>
  <c r="B11" i="6"/>
  <c r="B11" i="9" s="1"/>
  <c r="F97" i="8"/>
  <c r="M97" i="10" s="1"/>
  <c r="C9" i="6"/>
  <c r="C56" i="8"/>
  <c r="D194" i="8"/>
  <c r="C208" i="6"/>
  <c r="A43" i="6"/>
  <c r="A43" i="9" s="1"/>
  <c r="C128" i="6"/>
  <c r="B108" i="6"/>
  <c r="B108" i="9" s="1"/>
  <c r="F47" i="6"/>
  <c r="N47" i="9" s="1"/>
  <c r="B265" i="6"/>
  <c r="B265" i="9" s="1"/>
  <c r="D68" i="8"/>
  <c r="D34" i="8"/>
  <c r="F160" i="6"/>
  <c r="N160" i="9" s="1"/>
  <c r="A249" i="6"/>
  <c r="A249" i="9" s="1"/>
  <c r="A25" i="8"/>
  <c r="A25" i="10" s="1"/>
  <c r="F34" i="8"/>
  <c r="M34" i="10" s="1"/>
  <c r="E266" i="8"/>
  <c r="D92" i="6"/>
  <c r="D30" i="6"/>
  <c r="F92" i="8"/>
  <c r="M92" i="10" s="1"/>
  <c r="B116" i="6"/>
  <c r="B116" i="9" s="1"/>
  <c r="E6" i="8"/>
  <c r="C165" i="6"/>
  <c r="E165" i="8"/>
  <c r="B206" i="8"/>
  <c r="B206" i="10" s="1"/>
  <c r="F141" i="6"/>
  <c r="N141" i="9" s="1"/>
  <c r="A129" i="6"/>
  <c r="A129" i="9" s="1"/>
  <c r="A2" i="6"/>
  <c r="A2" i="9" s="1"/>
  <c r="B9" i="6"/>
  <c r="B9" i="9" s="1"/>
  <c r="C92" i="6"/>
  <c r="C48" i="8"/>
  <c r="F136" i="6"/>
  <c r="N136" i="9" s="1"/>
  <c r="E95" i="6"/>
  <c r="D166" i="6"/>
  <c r="B249" i="6"/>
  <c r="B249" i="9" s="1"/>
  <c r="C87" i="6"/>
  <c r="E142" i="6"/>
  <c r="B68" i="6"/>
  <c r="B68" i="9" s="1"/>
  <c r="D105" i="8"/>
  <c r="C3" i="8"/>
  <c r="B105" i="6"/>
  <c r="B105" i="9" s="1"/>
  <c r="F61" i="8"/>
  <c r="M61" i="10" s="1"/>
  <c r="D284" i="6"/>
  <c r="C11" i="6"/>
  <c r="A81" i="6"/>
  <c r="A81" i="9" s="1"/>
  <c r="C276" i="8"/>
  <c r="E89" i="6"/>
  <c r="B288" i="6"/>
  <c r="B288" i="9" s="1"/>
  <c r="B124" i="8"/>
  <c r="B124" i="10" s="1"/>
  <c r="C39" i="8"/>
  <c r="E112" i="6"/>
  <c r="F234" i="8"/>
  <c r="M234" i="10" s="1"/>
  <c r="C80" i="6"/>
  <c r="A283" i="6"/>
  <c r="A283" i="9" s="1"/>
  <c r="F101" i="6"/>
  <c r="N101" i="9" s="1"/>
  <c r="C230" i="6"/>
  <c r="A44" i="6"/>
  <c r="A44" i="9" s="1"/>
  <c r="E287" i="6"/>
  <c r="E65" i="6"/>
  <c r="E38" i="8"/>
  <c r="A230" i="6"/>
  <c r="A230" i="9" s="1"/>
  <c r="E120" i="6"/>
  <c r="A195" i="6"/>
  <c r="A195" i="9" s="1"/>
  <c r="D245" i="6"/>
  <c r="B81" i="6"/>
  <c r="B81" i="9" s="1"/>
  <c r="E126" i="6"/>
  <c r="B28" i="8"/>
  <c r="B28" i="10" s="1"/>
  <c r="C204" i="8"/>
  <c r="B290" i="8"/>
  <c r="B290" i="10" s="1"/>
  <c r="D40" i="6"/>
  <c r="E293" i="6"/>
  <c r="D114" i="6"/>
  <c r="D93" i="6"/>
  <c r="F204" i="6"/>
  <c r="N204" i="9" s="1"/>
  <c r="C160" i="6"/>
  <c r="F64" i="8"/>
  <c r="M64" i="10" s="1"/>
  <c r="E108" i="6"/>
  <c r="A80" i="6"/>
  <c r="A80" i="9" s="1"/>
  <c r="B261" i="6"/>
  <c r="B261" i="9" s="1"/>
  <c r="B124" i="6"/>
  <c r="B124" i="9" s="1"/>
  <c r="C15" i="6"/>
  <c r="E111" i="8"/>
  <c r="F88" i="8"/>
  <c r="M88" i="10" s="1"/>
  <c r="F174" i="6"/>
  <c r="N174" i="9" s="1"/>
  <c r="B37" i="6"/>
  <c r="B37" i="9" s="1"/>
  <c r="C248" i="6"/>
  <c r="B155" i="6"/>
  <c r="B155" i="9" s="1"/>
  <c r="F132" i="6"/>
  <c r="N132" i="9" s="1"/>
  <c r="D31" i="6"/>
  <c r="B128" i="8"/>
  <c r="B128" i="10" s="1"/>
  <c r="F268" i="6"/>
  <c r="N268" i="9" s="1"/>
  <c r="B53" i="8"/>
  <c r="B53" i="10" s="1"/>
  <c r="E168" i="8"/>
  <c r="D28" i="6"/>
  <c r="B51" i="8"/>
  <c r="B51" i="10" s="1"/>
  <c r="C221" i="8"/>
  <c r="E96" i="6"/>
  <c r="C297" i="6"/>
  <c r="B285" i="8"/>
  <c r="B285" i="10" s="1"/>
  <c r="D265" i="8"/>
  <c r="C37" i="8"/>
  <c r="D246" i="6"/>
  <c r="B41" i="8"/>
  <c r="B41" i="10" s="1"/>
  <c r="B4" i="6"/>
  <c r="B4" i="9" s="1"/>
  <c r="F240" i="8"/>
  <c r="M240" i="10" s="1"/>
  <c r="E21" i="8"/>
  <c r="A263" i="6"/>
  <c r="A263" i="9" s="1"/>
  <c r="F5" i="6"/>
  <c r="N5" i="9" s="1"/>
  <c r="B207" i="6"/>
  <c r="B207" i="9" s="1"/>
  <c r="A203" i="6"/>
  <c r="A203" i="9" s="1"/>
  <c r="E33" i="6"/>
  <c r="B204" i="8"/>
  <c r="B204" i="10" s="1"/>
  <c r="C63" i="6"/>
  <c r="D139" i="6"/>
  <c r="C268" i="6"/>
  <c r="B73" i="6"/>
  <c r="B73" i="9" s="1"/>
  <c r="D172" i="8"/>
  <c r="D269" i="6"/>
  <c r="B110" i="6"/>
  <c r="B110" i="9" s="1"/>
  <c r="E8" i="8"/>
  <c r="A220" i="6"/>
  <c r="A220" i="9" s="1"/>
  <c r="B56" i="8"/>
  <c r="B56" i="10" s="1"/>
  <c r="C250" i="6"/>
  <c r="A134" i="6"/>
  <c r="A134" i="9" s="1"/>
  <c r="C33" i="6"/>
  <c r="F177" i="6"/>
  <c r="N177" i="9" s="1"/>
  <c r="A50" i="6"/>
  <c r="A50" i="9" s="1"/>
  <c r="B68" i="8"/>
  <c r="B68" i="10" s="1"/>
  <c r="C274" i="6"/>
  <c r="C153" i="8"/>
  <c r="F28" i="8"/>
  <c r="M28" i="10" s="1"/>
  <c r="B174" i="6"/>
  <c r="B174" i="9" s="1"/>
  <c r="E237" i="8"/>
  <c r="C68" i="8"/>
  <c r="D90" i="6"/>
  <c r="F166" i="6"/>
  <c r="N166" i="9" s="1"/>
  <c r="B176" i="6"/>
  <c r="B176" i="9" s="1"/>
  <c r="D205" i="6"/>
  <c r="F239" i="8"/>
  <c r="M239" i="10" s="1"/>
  <c r="B60" i="6"/>
  <c r="B60" i="9" s="1"/>
  <c r="C45" i="6"/>
  <c r="F120" i="6"/>
  <c r="N120" i="9" s="1"/>
  <c r="E162" i="6"/>
  <c r="D135" i="8"/>
  <c r="E29" i="6"/>
  <c r="F215" i="6"/>
  <c r="N215" i="9" s="1"/>
  <c r="C287" i="6"/>
  <c r="D81" i="6"/>
  <c r="C275" i="6"/>
  <c r="D291" i="8"/>
  <c r="A15" i="6"/>
  <c r="A15" i="9" s="1"/>
  <c r="B141" i="6"/>
  <c r="B141" i="9" s="1"/>
  <c r="D132" i="6"/>
  <c r="E48" i="6"/>
  <c r="E83" i="6"/>
  <c r="E241" i="6"/>
  <c r="E285" i="6"/>
  <c r="A177" i="6"/>
  <c r="A177" i="9" s="1"/>
  <c r="E52" i="6"/>
  <c r="D169" i="8"/>
  <c r="B294" i="6"/>
  <c r="B294" i="9" s="1"/>
  <c r="A12" i="6"/>
  <c r="A12" i="9" s="1"/>
  <c r="B56" i="6"/>
  <c r="B56" i="9" s="1"/>
  <c r="A143" i="8"/>
  <c r="A143" i="10" s="1"/>
  <c r="F159" i="6"/>
  <c r="N159" i="9" s="1"/>
  <c r="D204" i="6"/>
  <c r="D78" i="6"/>
  <c r="E183" i="6"/>
  <c r="E56" i="6"/>
  <c r="A118" i="8"/>
  <c r="A118" i="10" s="1"/>
  <c r="E97" i="6"/>
  <c r="E168" i="6"/>
  <c r="A12" i="8"/>
  <c r="A12" i="10" s="1"/>
  <c r="D42" i="6"/>
  <c r="E242" i="6"/>
  <c r="B53" i="6"/>
  <c r="B53" i="9" s="1"/>
  <c r="B112" i="6"/>
  <c r="B112" i="9" s="1"/>
  <c r="D97" i="8"/>
  <c r="A130" i="6"/>
  <c r="A130" i="9" s="1"/>
  <c r="F30" i="6"/>
  <c r="N30" i="9" s="1"/>
  <c r="A46" i="6"/>
  <c r="A46" i="9" s="1"/>
  <c r="F161" i="6"/>
  <c r="N161" i="9" s="1"/>
  <c r="C104" i="6"/>
  <c r="A206" i="6"/>
  <c r="A206" i="9" s="1"/>
  <c r="F60" i="6"/>
  <c r="N60" i="9" s="1"/>
  <c r="E43" i="8"/>
  <c r="E131" i="6"/>
  <c r="F163" i="8"/>
  <c r="M163" i="10" s="1"/>
  <c r="D160" i="6"/>
  <c r="F121" i="6"/>
  <c r="N121" i="9" s="1"/>
  <c r="A191" i="8"/>
  <c r="A191" i="10" s="1"/>
  <c r="B201" i="6"/>
  <c r="B201" i="9" s="1"/>
  <c r="C185" i="8"/>
  <c r="C262" i="6"/>
  <c r="C296" i="6"/>
  <c r="F69" i="6"/>
  <c r="N69" i="9" s="1"/>
  <c r="A273" i="6"/>
  <c r="A273" i="9" s="1"/>
  <c r="A240" i="6"/>
  <c r="A240" i="9" s="1"/>
  <c r="A11" i="8"/>
  <c r="A11" i="10" s="1"/>
  <c r="E255" i="6"/>
  <c r="E206" i="6"/>
  <c r="C100" i="6"/>
  <c r="C288" i="6"/>
  <c r="E165" i="6"/>
  <c r="D137" i="6"/>
  <c r="B91" i="6"/>
  <c r="B91" i="9" s="1"/>
  <c r="C196" i="6"/>
  <c r="A93" i="8"/>
  <c r="A93" i="10" s="1"/>
  <c r="A241" i="6"/>
  <c r="A241" i="9" s="1"/>
  <c r="E4" i="6"/>
  <c r="A300" i="8"/>
  <c r="A300" i="10" s="1"/>
  <c r="E140" i="6"/>
  <c r="C131" i="8"/>
  <c r="C9" i="8"/>
  <c r="A276" i="6"/>
  <c r="A276" i="9" s="1"/>
  <c r="C95" i="6"/>
  <c r="B133" i="6"/>
  <c r="B133" i="9" s="1"/>
  <c r="C89" i="6"/>
  <c r="A30" i="6"/>
  <c r="A30" i="9" s="1"/>
  <c r="E17" i="6"/>
  <c r="B158" i="6"/>
  <c r="B158" i="9" s="1"/>
  <c r="F113" i="6"/>
  <c r="N113" i="9" s="1"/>
  <c r="C259" i="6"/>
  <c r="E57" i="6"/>
  <c r="F106" i="6"/>
  <c r="N106" i="9" s="1"/>
  <c r="D184" i="8"/>
  <c r="E97" i="8"/>
  <c r="F30" i="8"/>
  <c r="M30" i="10" s="1"/>
  <c r="C108" i="6"/>
  <c r="D37" i="8"/>
  <c r="B155" i="8"/>
  <c r="B155" i="10" s="1"/>
  <c r="B287" i="6"/>
  <c r="B287" i="9" s="1"/>
  <c r="C171" i="6"/>
  <c r="E204" i="6"/>
  <c r="F225" i="6"/>
  <c r="N225" i="9" s="1"/>
  <c r="B237" i="6"/>
  <c r="B237" i="9" s="1"/>
  <c r="F133" i="6"/>
  <c r="N133" i="9" s="1"/>
  <c r="D221" i="6"/>
  <c r="D179" i="6"/>
  <c r="E119" i="6"/>
  <c r="A128" i="6"/>
  <c r="A128" i="9" s="1"/>
  <c r="E34" i="6"/>
  <c r="A290" i="6"/>
  <c r="A290" i="9" s="1"/>
  <c r="E121" i="6"/>
  <c r="C71" i="6"/>
  <c r="F221" i="6"/>
  <c r="N221" i="9" s="1"/>
  <c r="A154" i="6"/>
  <c r="A154" i="9" s="1"/>
  <c r="B23" i="6"/>
  <c r="B23" i="9" s="1"/>
  <c r="B77" i="6"/>
  <c r="B77" i="9" s="1"/>
  <c r="B200" i="6"/>
  <c r="B200" i="9" s="1"/>
  <c r="D118" i="6"/>
  <c r="D49" i="6"/>
  <c r="C86" i="6"/>
  <c r="B57" i="6"/>
  <c r="B57" i="9" s="1"/>
  <c r="B227" i="6"/>
  <c r="B227" i="9" s="1"/>
  <c r="C154" i="6"/>
  <c r="B151" i="8"/>
  <c r="B151" i="10" s="1"/>
  <c r="F10" i="6"/>
  <c r="N10" i="9" s="1"/>
  <c r="A300" i="6"/>
  <c r="A300" i="9" s="1"/>
  <c r="E199" i="8"/>
  <c r="A248" i="6"/>
  <c r="A248" i="9" s="1"/>
  <c r="A118" i="6"/>
  <c r="A118" i="9" s="1"/>
  <c r="C30" i="6"/>
  <c r="B12" i="6"/>
  <c r="B12" i="9" s="1"/>
  <c r="D134" i="6"/>
  <c r="E12" i="6"/>
  <c r="F99" i="6"/>
  <c r="N99" i="9" s="1"/>
  <c r="A137" i="6"/>
  <c r="A137" i="9" s="1"/>
  <c r="D228" i="6"/>
  <c r="B7" i="6"/>
  <c r="B7" i="9" s="1"/>
  <c r="D281" i="8"/>
  <c r="C148" i="6"/>
  <c r="A10" i="6"/>
  <c r="A10" i="9" s="1"/>
  <c r="A53" i="6"/>
  <c r="A53" i="9" s="1"/>
  <c r="A277" i="6"/>
  <c r="A277" i="9" s="1"/>
  <c r="A98" i="6"/>
  <c r="A98" i="9" s="1"/>
  <c r="E153" i="6"/>
  <c r="C120" i="6"/>
  <c r="E275" i="6"/>
  <c r="A58" i="6"/>
  <c r="A58" i="9" s="1"/>
  <c r="D51" i="6"/>
  <c r="D225" i="6"/>
  <c r="F193" i="6"/>
  <c r="N193" i="9" s="1"/>
  <c r="D231" i="6"/>
  <c r="C113" i="6"/>
  <c r="F129" i="6"/>
  <c r="N129" i="9" s="1"/>
  <c r="C36" i="6"/>
  <c r="A130" i="8"/>
  <c r="A130" i="10" s="1"/>
  <c r="C12" i="6"/>
  <c r="A7" i="6"/>
  <c r="A7" i="9" s="1"/>
  <c r="D184" i="6"/>
  <c r="E50" i="6"/>
  <c r="A133" i="6"/>
  <c r="A133" i="9" s="1"/>
  <c r="B282" i="6"/>
  <c r="B282" i="9" s="1"/>
  <c r="A96" i="8"/>
  <c r="A96" i="10" s="1"/>
  <c r="F51" i="6"/>
  <c r="N51" i="9" s="1"/>
  <c r="F244" i="6"/>
  <c r="N244" i="9" s="1"/>
  <c r="D142" i="6"/>
  <c r="F259" i="6"/>
  <c r="N259" i="9" s="1"/>
  <c r="F205" i="6"/>
  <c r="N205" i="9" s="1"/>
  <c r="A226" i="6"/>
  <c r="A226" i="9" s="1"/>
  <c r="F173" i="6"/>
  <c r="N173" i="9" s="1"/>
  <c r="A181" i="6"/>
  <c r="A181" i="9" s="1"/>
  <c r="A68" i="6"/>
  <c r="A68" i="9" s="1"/>
  <c r="B252" i="6"/>
  <c r="B252" i="9" s="1"/>
  <c r="B296" i="6"/>
  <c r="B296" i="9" s="1"/>
  <c r="F100" i="8"/>
  <c r="M100" i="10" s="1"/>
  <c r="E9" i="6"/>
  <c r="A128" i="8"/>
  <c r="A128" i="10" s="1"/>
  <c r="E13" i="6"/>
  <c r="E256" i="8"/>
  <c r="D83" i="6"/>
  <c r="C77" i="8"/>
  <c r="C234" i="6"/>
  <c r="E152" i="8"/>
  <c r="D194" i="6"/>
  <c r="F26" i="6"/>
  <c r="N26" i="9" s="1"/>
  <c r="B181" i="6"/>
  <c r="B181" i="9" s="1"/>
  <c r="E254" i="6"/>
  <c r="A197" i="6"/>
  <c r="A197" i="9" s="1"/>
  <c r="B152" i="8"/>
  <c r="B152" i="10" s="1"/>
  <c r="D21" i="6"/>
  <c r="F157" i="6"/>
  <c r="N157" i="9" s="1"/>
  <c r="B218" i="6"/>
  <c r="B218" i="9" s="1"/>
  <c r="C174" i="6"/>
  <c r="E213" i="6"/>
  <c r="B82" i="6"/>
  <c r="B82" i="9" s="1"/>
  <c r="F261" i="6"/>
  <c r="N261" i="9" s="1"/>
  <c r="B125" i="6"/>
  <c r="B125" i="9" s="1"/>
  <c r="B127" i="6"/>
  <c r="B127" i="9" s="1"/>
  <c r="B6" i="6"/>
  <c r="B6" i="9" s="1"/>
  <c r="B214" i="6"/>
  <c r="B214" i="9" s="1"/>
  <c r="C189" i="6"/>
  <c r="A55" i="6"/>
  <c r="A55" i="9" s="1"/>
  <c r="F158" i="6"/>
  <c r="N158" i="9" s="1"/>
  <c r="E256" i="6"/>
  <c r="B22" i="6"/>
  <c r="B22" i="9" s="1"/>
  <c r="F214" i="6"/>
  <c r="N214" i="9" s="1"/>
  <c r="E235" i="6"/>
  <c r="C283" i="6"/>
  <c r="F149" i="6"/>
  <c r="N149" i="9" s="1"/>
  <c r="D24" i="6"/>
  <c r="C146" i="6"/>
  <c r="B292" i="8"/>
  <c r="B292" i="10" s="1"/>
  <c r="F119" i="6"/>
  <c r="N119" i="9" s="1"/>
  <c r="B7" i="8"/>
  <c r="B7" i="10" s="1"/>
  <c r="E129" i="6"/>
  <c r="A216" i="8"/>
  <c r="A216" i="10" s="1"/>
  <c r="C232" i="6"/>
  <c r="E134" i="6"/>
  <c r="D93" i="8"/>
  <c r="C42" i="6"/>
  <c r="E31" i="8"/>
  <c r="E98" i="6"/>
  <c r="E281" i="6"/>
  <c r="F96" i="6"/>
  <c r="N96" i="9" s="1"/>
  <c r="B190" i="6"/>
  <c r="B190" i="9" s="1"/>
  <c r="A34" i="6"/>
  <c r="A34" i="9" s="1"/>
  <c r="D236" i="6"/>
  <c r="E263" i="6"/>
  <c r="C299" i="6"/>
  <c r="F22" i="8"/>
  <c r="M22" i="10" s="1"/>
  <c r="C70" i="8"/>
  <c r="C13" i="6"/>
  <c r="B173" i="8"/>
  <c r="B173" i="10" s="1"/>
  <c r="C60" i="6"/>
  <c r="B197" i="6"/>
  <c r="B197" i="9" s="1"/>
  <c r="B242" i="6"/>
  <c r="B242" i="9" s="1"/>
  <c r="F24" i="6"/>
  <c r="N24" i="9" s="1"/>
  <c r="F94" i="6"/>
  <c r="N94" i="9" s="1"/>
  <c r="B46" i="6"/>
  <c r="B46" i="9" s="1"/>
  <c r="C74" i="6"/>
  <c r="B95" i="6"/>
  <c r="B95" i="9" s="1"/>
  <c r="C161" i="6"/>
  <c r="F243" i="6"/>
  <c r="N243" i="9" s="1"/>
  <c r="D124" i="6"/>
  <c r="A36" i="6"/>
  <c r="A36" i="9" s="1"/>
  <c r="F222" i="6"/>
  <c r="N222" i="9" s="1"/>
  <c r="E85" i="6"/>
  <c r="A278" i="8"/>
  <c r="A278" i="10" s="1"/>
  <c r="A199" i="6"/>
  <c r="A199" i="9" s="1"/>
  <c r="D227" i="8"/>
  <c r="D101" i="6"/>
  <c r="E11" i="6"/>
  <c r="A106" i="6"/>
  <c r="A106" i="9" s="1"/>
  <c r="E94" i="6"/>
  <c r="F290" i="8"/>
  <c r="M290" i="10" s="1"/>
  <c r="C116" i="6"/>
  <c r="E75" i="8"/>
  <c r="B187" i="6"/>
  <c r="B187" i="9" s="1"/>
  <c r="C110" i="6"/>
  <c r="D8" i="8"/>
  <c r="A141" i="6"/>
  <c r="A141" i="9" s="1"/>
  <c r="F32" i="6"/>
  <c r="N32" i="9" s="1"/>
  <c r="D17" i="6"/>
  <c r="B177" i="6"/>
  <c r="B177" i="9" s="1"/>
  <c r="D85" i="6"/>
  <c r="F137" i="6"/>
  <c r="N137" i="9" s="1"/>
  <c r="A261" i="6"/>
  <c r="A261" i="9" s="1"/>
  <c r="E136" i="6"/>
  <c r="B164" i="6"/>
  <c r="B164" i="9" s="1"/>
  <c r="F63" i="6"/>
  <c r="N63" i="9" s="1"/>
  <c r="A126" i="6"/>
  <c r="A126" i="9" s="1"/>
  <c r="B111" i="8"/>
  <c r="B111" i="10" s="1"/>
  <c r="F123" i="6"/>
  <c r="N123" i="9" s="1"/>
  <c r="E238" i="6"/>
  <c r="A36" i="8"/>
  <c r="A36" i="10" s="1"/>
  <c r="D132" i="8"/>
  <c r="C127" i="6"/>
  <c r="B140" i="8"/>
  <c r="B140" i="10" s="1"/>
  <c r="E143" i="8"/>
  <c r="A16" i="8"/>
  <c r="A16" i="10" s="1"/>
  <c r="D289" i="8"/>
  <c r="D169" i="6"/>
  <c r="A274" i="6"/>
  <c r="A274" i="9" s="1"/>
  <c r="E178" i="8"/>
  <c r="D16" i="6"/>
  <c r="F29" i="8"/>
  <c r="M29" i="10" s="1"/>
  <c r="E137" i="6"/>
  <c r="B239" i="6"/>
  <c r="B239" i="9" s="1"/>
  <c r="F268" i="8"/>
  <c r="M268" i="10" s="1"/>
  <c r="D140" i="6"/>
  <c r="A189" i="6"/>
  <c r="A189" i="9" s="1"/>
  <c r="D197" i="6"/>
  <c r="B134" i="6"/>
  <c r="B134" i="9" s="1"/>
  <c r="C73" i="8"/>
  <c r="F27" i="6"/>
  <c r="N27" i="9" s="1"/>
  <c r="F25" i="6"/>
  <c r="N25" i="9" s="1"/>
  <c r="E177" i="6"/>
  <c r="B273" i="6"/>
  <c r="B273" i="9" s="1"/>
  <c r="D98" i="6"/>
  <c r="D88" i="6"/>
  <c r="B144" i="6"/>
  <c r="B144" i="9" s="1"/>
  <c r="A241" i="8"/>
  <c r="A241" i="10" s="1"/>
  <c r="A243" i="6"/>
  <c r="A243" i="9" s="1"/>
  <c r="B148" i="8"/>
  <c r="B148" i="10" s="1"/>
  <c r="D26" i="8"/>
  <c r="D43" i="6"/>
  <c r="E294" i="6"/>
  <c r="B104" i="6"/>
  <c r="B104" i="9" s="1"/>
  <c r="F218" i="8"/>
  <c r="M218" i="10" s="1"/>
  <c r="D80" i="6"/>
  <c r="B279" i="6"/>
  <c r="B279" i="9" s="1"/>
  <c r="B73" i="8"/>
  <c r="B73" i="10" s="1"/>
  <c r="D168" i="6"/>
  <c r="B78" i="6"/>
  <c r="B78" i="9" s="1"/>
  <c r="E103" i="6"/>
  <c r="C54" i="8"/>
  <c r="D155" i="6"/>
  <c r="C66" i="6"/>
  <c r="B13" i="6"/>
  <c r="B13" i="9" s="1"/>
  <c r="F228" i="6"/>
  <c r="N228" i="9" s="1"/>
  <c r="B96" i="6"/>
  <c r="B96" i="9" s="1"/>
  <c r="B232" i="6"/>
  <c r="B232" i="9" s="1"/>
  <c r="D178" i="6"/>
  <c r="E184" i="6"/>
  <c r="A83" i="6"/>
  <c r="A83" i="9" s="1"/>
  <c r="B54" i="6"/>
  <c r="B54" i="9" s="1"/>
  <c r="B33" i="8"/>
  <c r="B33" i="10" s="1"/>
  <c r="E72" i="6"/>
  <c r="A170" i="6"/>
  <c r="A170" i="9" s="1"/>
  <c r="F45" i="6"/>
  <c r="N45" i="9" s="1"/>
  <c r="A52" i="6"/>
  <c r="A52" i="9" s="1"/>
  <c r="C261" i="6"/>
  <c r="C213" i="6"/>
  <c r="E160" i="6"/>
  <c r="A225" i="6"/>
  <c r="A225" i="9" s="1"/>
  <c r="C241" i="6"/>
  <c r="D206" i="6"/>
  <c r="A190" i="6"/>
  <c r="A190" i="9" s="1"/>
  <c r="D106" i="6"/>
  <c r="A169" i="6"/>
  <c r="A169" i="9" s="1"/>
  <c r="D207" i="6"/>
  <c r="A229" i="6"/>
  <c r="A229" i="9" s="1"/>
  <c r="A121" i="6"/>
  <c r="A121" i="9" s="1"/>
  <c r="C37" i="6"/>
  <c r="D145" i="6"/>
  <c r="C139" i="6"/>
  <c r="A47" i="6"/>
  <c r="A47" i="9" s="1"/>
  <c r="F75" i="6"/>
  <c r="N75" i="9" s="1"/>
  <c r="D7" i="8"/>
  <c r="C119" i="6"/>
  <c r="D8" i="6"/>
  <c r="D9" i="6"/>
  <c r="F286" i="6"/>
  <c r="N286" i="9" s="1"/>
  <c r="C277" i="6"/>
  <c r="A48" i="8"/>
  <c r="A48" i="10" s="1"/>
  <c r="D165" i="8"/>
  <c r="F4" i="6"/>
  <c r="N4" i="9" s="1"/>
  <c r="A231" i="6"/>
  <c r="A231" i="9" s="1"/>
  <c r="A207" i="6"/>
  <c r="A207" i="9" s="1"/>
  <c r="E133" i="6"/>
  <c r="C112" i="8"/>
  <c r="B102" i="6"/>
  <c r="B102" i="9" s="1"/>
  <c r="B192" i="6"/>
  <c r="B192" i="9" s="1"/>
  <c r="A69" i="6"/>
  <c r="A69" i="9" s="1"/>
  <c r="B83" i="6"/>
  <c r="B83" i="9" s="1"/>
  <c r="B215" i="6"/>
  <c r="B215" i="9" s="1"/>
  <c r="B33" i="6"/>
  <c r="B33" i="9" s="1"/>
  <c r="D266" i="6"/>
  <c r="F46" i="6"/>
  <c r="N46" i="9" s="1"/>
  <c r="E187" i="8"/>
  <c r="D300" i="6"/>
  <c r="E258" i="6"/>
  <c r="D94" i="6"/>
  <c r="A257" i="8"/>
  <c r="A257" i="10" s="1"/>
  <c r="E194" i="6"/>
  <c r="F54" i="6"/>
  <c r="N54" i="9" s="1"/>
  <c r="E236" i="8"/>
  <c r="D232" i="6"/>
  <c r="D202" i="8"/>
  <c r="D117" i="6"/>
  <c r="E163" i="6"/>
  <c r="B40" i="6"/>
  <c r="B40" i="9" s="1"/>
  <c r="A168" i="6"/>
  <c r="A168" i="9" s="1"/>
  <c r="E252" i="6"/>
  <c r="D128" i="6"/>
  <c r="D138" i="6"/>
  <c r="E180" i="6"/>
  <c r="C124" i="6"/>
  <c r="C18" i="6"/>
  <c r="A183" i="6"/>
  <c r="A183" i="9" s="1"/>
  <c r="D256" i="8"/>
  <c r="D212" i="6"/>
  <c r="D111" i="6"/>
  <c r="C298" i="6"/>
  <c r="D46" i="6"/>
  <c r="A13" i="6"/>
  <c r="A13" i="9" s="1"/>
  <c r="C94" i="8"/>
  <c r="D107" i="6"/>
  <c r="F232" i="6"/>
  <c r="N232" i="9" s="1"/>
  <c r="C63" i="8"/>
  <c r="F211" i="6"/>
  <c r="N211" i="9" s="1"/>
  <c r="E211" i="6"/>
  <c r="F151" i="8"/>
  <c r="M151" i="10" s="1"/>
  <c r="D274" i="6"/>
  <c r="D185" i="6"/>
  <c r="C79" i="6"/>
  <c r="B2" i="6"/>
  <c r="B2" i="9" s="1"/>
  <c r="B5" i="8"/>
  <c r="B5" i="10" s="1"/>
  <c r="B201" i="8"/>
  <c r="B201" i="10" s="1"/>
  <c r="A292" i="8"/>
  <c r="A292" i="10" s="1"/>
  <c r="E278" i="6"/>
  <c r="B183" i="8"/>
  <c r="B183" i="10" s="1"/>
  <c r="A237" i="6"/>
  <c r="A237" i="9" s="1"/>
  <c r="A75" i="6"/>
  <c r="A75" i="9" s="1"/>
  <c r="C28" i="6"/>
  <c r="E110" i="6"/>
  <c r="E107" i="8"/>
  <c r="B250" i="6"/>
  <c r="B250" i="9" s="1"/>
  <c r="D113" i="6"/>
  <c r="C72" i="6"/>
  <c r="C207" i="6"/>
  <c r="B167" i="6"/>
  <c r="B167" i="9" s="1"/>
  <c r="B47" i="6"/>
  <c r="B47" i="9" s="1"/>
  <c r="B20" i="6"/>
  <c r="B20" i="9" s="1"/>
  <c r="A111" i="6"/>
  <c r="A111" i="9" s="1"/>
  <c r="D143" i="6"/>
  <c r="A251" i="6"/>
  <c r="A251" i="9" s="1"/>
  <c r="B11" i="8"/>
  <c r="B11" i="10" s="1"/>
  <c r="D243" i="6"/>
  <c r="C226" i="6"/>
  <c r="B168" i="8"/>
  <c r="B168" i="10" s="1"/>
  <c r="E59" i="6"/>
  <c r="C115" i="6"/>
  <c r="B99" i="6"/>
  <c r="B99" i="9" s="1"/>
  <c r="A221" i="6"/>
  <c r="A221" i="9" s="1"/>
  <c r="B83" i="8"/>
  <c r="B83" i="10" s="1"/>
  <c r="A108" i="6"/>
  <c r="A108" i="9" s="1"/>
  <c r="F260" i="6"/>
  <c r="N260" i="9" s="1"/>
  <c r="D35" i="6"/>
  <c r="B100" i="8"/>
  <c r="B100" i="10" s="1"/>
  <c r="F87" i="6"/>
  <c r="N87" i="9" s="1"/>
  <c r="C284" i="6"/>
  <c r="A112" i="6"/>
  <c r="A112" i="9" s="1"/>
  <c r="C269" i="8"/>
  <c r="A32" i="6"/>
  <c r="A32" i="9" s="1"/>
  <c r="B292" i="6"/>
  <c r="B292" i="9" s="1"/>
  <c r="B138" i="6"/>
  <c r="B138" i="9" s="1"/>
  <c r="A68" i="8"/>
  <c r="A68" i="10" s="1"/>
  <c r="C231" i="6"/>
  <c r="A40" i="8"/>
  <c r="A40" i="10" s="1"/>
  <c r="C28" i="8"/>
  <c r="B18" i="6"/>
  <c r="B18" i="9" s="1"/>
  <c r="D156" i="6"/>
  <c r="C22" i="6"/>
  <c r="D288" i="6"/>
  <c r="D172" i="6"/>
  <c r="F76" i="6"/>
  <c r="N76" i="9" s="1"/>
  <c r="F298" i="6"/>
  <c r="N298" i="9" s="1"/>
  <c r="C157" i="6"/>
  <c r="B76" i="8"/>
  <c r="B76" i="10" s="1"/>
  <c r="A275" i="6"/>
  <c r="A275" i="9" s="1"/>
  <c r="A86" i="6"/>
  <c r="A86" i="9" s="1"/>
  <c r="A49" i="6"/>
  <c r="A49" i="9" s="1"/>
  <c r="B196" i="8"/>
  <c r="B196" i="10" s="1"/>
  <c r="F213" i="6"/>
  <c r="N213" i="9" s="1"/>
  <c r="E120" i="8"/>
  <c r="C136" i="6"/>
  <c r="F79" i="8"/>
  <c r="M79" i="10" s="1"/>
  <c r="B132" i="8"/>
  <c r="B132" i="10" s="1"/>
  <c r="A59" i="6"/>
  <c r="A59" i="9" s="1"/>
  <c r="D109" i="6"/>
  <c r="C72" i="8"/>
  <c r="E207" i="6"/>
  <c r="D105" i="6"/>
  <c r="C258" i="6"/>
  <c r="A105" i="6"/>
  <c r="A105" i="9" s="1"/>
  <c r="C128" i="8"/>
  <c r="F278" i="6"/>
  <c r="N278" i="9" s="1"/>
  <c r="B8" i="8"/>
  <c r="B8" i="10" s="1"/>
  <c r="C31" i="6"/>
  <c r="F39" i="6"/>
  <c r="N39" i="9" s="1"/>
  <c r="C82" i="8"/>
  <c r="A146" i="6"/>
  <c r="A146" i="9" s="1"/>
  <c r="E36" i="8"/>
  <c r="B143" i="6"/>
  <c r="B143" i="9" s="1"/>
  <c r="C47" i="6"/>
  <c r="C90" i="6"/>
  <c r="C184" i="6"/>
  <c r="F11" i="6"/>
  <c r="N11" i="9" s="1"/>
  <c r="B154" i="6"/>
  <c r="B154" i="9" s="1"/>
  <c r="C179" i="6"/>
  <c r="B163" i="6"/>
  <c r="B163" i="9" s="1"/>
  <c r="D11" i="8"/>
  <c r="C144" i="6"/>
  <c r="C149" i="6"/>
  <c r="C51" i="6"/>
  <c r="A25" i="6"/>
  <c r="A25" i="9" s="1"/>
  <c r="C40" i="6"/>
  <c r="C147" i="6"/>
  <c r="D167" i="6"/>
  <c r="D14" i="6"/>
  <c r="E78" i="8"/>
  <c r="E123" i="6"/>
  <c r="A57" i="6"/>
  <c r="A57" i="9" s="1"/>
  <c r="E215" i="6"/>
  <c r="B118" i="8"/>
  <c r="B118" i="10" s="1"/>
  <c r="E67" i="6"/>
  <c r="B254" i="8"/>
  <c r="B254" i="10" s="1"/>
  <c r="D36" i="6"/>
  <c r="C300" i="8"/>
  <c r="B103" i="6"/>
  <c r="B103" i="9" s="1"/>
  <c r="E202" i="6"/>
  <c r="A187" i="8"/>
  <c r="A187" i="10" s="1"/>
  <c r="B168" i="6"/>
  <c r="B168" i="9" s="1"/>
  <c r="C167" i="6"/>
  <c r="E23" i="8"/>
  <c r="E269" i="6"/>
  <c r="C107" i="6"/>
  <c r="D135" i="6"/>
  <c r="B189" i="8"/>
  <c r="B189" i="10" s="1"/>
  <c r="E128" i="6"/>
  <c r="C280" i="6"/>
  <c r="B87" i="6"/>
  <c r="B87" i="9" s="1"/>
  <c r="A232" i="8"/>
  <c r="A232" i="10" s="1"/>
  <c r="A176" i="6"/>
  <c r="A176" i="9" s="1"/>
  <c r="D256" i="6"/>
  <c r="A54" i="6"/>
  <c r="A54" i="9" s="1"/>
  <c r="D202" i="6"/>
  <c r="B31" i="6"/>
  <c r="B31" i="9" s="1"/>
  <c r="D292" i="8"/>
  <c r="D13" i="6"/>
  <c r="F289" i="8"/>
  <c r="M289" i="10" s="1"/>
  <c r="D264" i="6"/>
  <c r="D60" i="6"/>
  <c r="E49" i="6"/>
  <c r="C223" i="6"/>
  <c r="C228" i="6"/>
  <c r="D122" i="6"/>
  <c r="A259" i="6"/>
  <c r="A259" i="9" s="1"/>
  <c r="F109" i="6"/>
  <c r="N109" i="9" s="1"/>
  <c r="D107" i="8"/>
  <c r="F48" i="6"/>
  <c r="N48" i="9" s="1"/>
  <c r="F18" i="6"/>
  <c r="N18" i="9" s="1"/>
  <c r="F68" i="6"/>
  <c r="N68" i="9" s="1"/>
  <c r="B45" i="6"/>
  <c r="B45" i="9" s="1"/>
  <c r="B277" i="6"/>
  <c r="B277" i="9" s="1"/>
  <c r="F289" i="6"/>
  <c r="N289" i="9" s="1"/>
  <c r="C163" i="6"/>
  <c r="E80" i="6"/>
  <c r="E105" i="6"/>
  <c r="E26" i="6"/>
  <c r="F103" i="6"/>
  <c r="N103" i="9" s="1"/>
  <c r="B84" i="6"/>
  <c r="B84" i="9" s="1"/>
  <c r="F122" i="6"/>
  <c r="N122" i="9" s="1"/>
  <c r="E77" i="6"/>
  <c r="C18" i="8"/>
  <c r="A129" i="8"/>
  <c r="A129" i="10" s="1"/>
  <c r="A63" i="8"/>
  <c r="A63" i="10" s="1"/>
  <c r="D277" i="6"/>
  <c r="F194" i="6"/>
  <c r="N194" i="9" s="1"/>
  <c r="A212" i="6"/>
  <c r="A212" i="9" s="1"/>
  <c r="A286" i="6"/>
  <c r="A286" i="9" s="1"/>
  <c r="F130" i="6"/>
  <c r="N130" i="9" s="1"/>
  <c r="A11" i="6"/>
  <c r="A11" i="9" s="1"/>
  <c r="E288" i="6"/>
  <c r="C201" i="6"/>
  <c r="A136" i="6"/>
  <c r="A136" i="9" s="1"/>
  <c r="F57" i="8"/>
  <c r="M57" i="10" s="1"/>
  <c r="B137" i="6"/>
  <c r="B137" i="9" s="1"/>
  <c r="A20" i="8"/>
  <c r="A20" i="10" s="1"/>
  <c r="B34" i="6"/>
  <c r="B34" i="9" s="1"/>
  <c r="B269" i="6"/>
  <c r="B269" i="9" s="1"/>
  <c r="F35" i="6"/>
  <c r="N35" i="9" s="1"/>
  <c r="D74" i="8"/>
  <c r="E46" i="6"/>
  <c r="A278" i="6"/>
  <c r="A278" i="9" s="1"/>
  <c r="F73" i="6"/>
  <c r="N73" i="9" s="1"/>
  <c r="B191" i="6"/>
  <c r="B191" i="9" s="1"/>
  <c r="E14" i="8"/>
  <c r="D103" i="6"/>
  <c r="D76" i="6"/>
  <c r="D211" i="6"/>
  <c r="A89" i="8"/>
  <c r="A89" i="10" s="1"/>
  <c r="A22" i="8"/>
  <c r="A22" i="10" s="1"/>
  <c r="B194" i="6"/>
  <c r="B194" i="9" s="1"/>
  <c r="D66" i="8"/>
  <c r="E299" i="6"/>
  <c r="F294" i="6"/>
  <c r="N294" i="9" s="1"/>
  <c r="B25" i="6"/>
  <c r="B25" i="9" s="1"/>
  <c r="D271" i="6"/>
  <c r="F15" i="6"/>
  <c r="N15" i="9" s="1"/>
  <c r="A191" i="6"/>
  <c r="A191" i="9" s="1"/>
  <c r="B166" i="8"/>
  <c r="B166" i="10" s="1"/>
  <c r="C140" i="8"/>
  <c r="B223" i="6"/>
  <c r="B223" i="9" s="1"/>
  <c r="A119" i="6"/>
  <c r="A119" i="9" s="1"/>
  <c r="A255" i="6"/>
  <c r="A255" i="9" s="1"/>
  <c r="D92" i="8"/>
  <c r="C111" i="6"/>
  <c r="D239" i="6"/>
  <c r="E114" i="8"/>
  <c r="A249" i="8"/>
  <c r="A249" i="10" s="1"/>
  <c r="E179" i="8"/>
  <c r="B130" i="8"/>
  <c r="B130" i="10" s="1"/>
  <c r="B224" i="6"/>
  <c r="B224" i="9" s="1"/>
  <c r="D4" i="6"/>
  <c r="B66" i="8"/>
  <c r="B66" i="10" s="1"/>
  <c r="A170" i="8"/>
  <c r="A170" i="10" s="1"/>
  <c r="A10" i="8"/>
  <c r="A10" i="10" s="1"/>
  <c r="C32" i="6"/>
  <c r="C216" i="8"/>
  <c r="A287" i="8"/>
  <c r="A287" i="10" s="1"/>
  <c r="D133" i="8"/>
  <c r="E150" i="6"/>
  <c r="A109" i="8"/>
  <c r="A109" i="10" s="1"/>
  <c r="E223" i="6"/>
  <c r="D214" i="8"/>
  <c r="F25" i="8"/>
  <c r="M25" i="10" s="1"/>
  <c r="C260" i="8"/>
  <c r="C127" i="8"/>
  <c r="C171" i="8"/>
  <c r="B266" i="6"/>
  <c r="B266" i="9" s="1"/>
  <c r="C259" i="8"/>
  <c r="D208" i="6"/>
  <c r="A84" i="6"/>
  <c r="A84" i="9" s="1"/>
  <c r="F274" i="6"/>
  <c r="N274" i="9" s="1"/>
  <c r="A162" i="8"/>
  <c r="A162" i="10" s="1"/>
  <c r="A3" i="6"/>
  <c r="A3" i="9" s="1"/>
  <c r="F292" i="6"/>
  <c r="N292" i="9" s="1"/>
  <c r="E57" i="8"/>
  <c r="F251" i="8"/>
  <c r="M251" i="10" s="1"/>
  <c r="F209" i="6"/>
  <c r="N209" i="9" s="1"/>
  <c r="D53" i="6"/>
  <c r="E175" i="6"/>
  <c r="A157" i="6"/>
  <c r="A157" i="9" s="1"/>
  <c r="F139" i="6"/>
  <c r="N139" i="9" s="1"/>
  <c r="C25" i="6"/>
  <c r="E185" i="6"/>
  <c r="C109" i="8"/>
  <c r="D20" i="6"/>
  <c r="B55" i="8"/>
  <c r="B55" i="10" s="1"/>
  <c r="A24" i="8"/>
  <c r="A24" i="10" s="1"/>
  <c r="A155" i="8"/>
  <c r="A155" i="10" s="1"/>
  <c r="B65" i="6"/>
  <c r="B65" i="9" s="1"/>
  <c r="A37" i="8"/>
  <c r="A37" i="10" s="1"/>
  <c r="E284" i="6"/>
  <c r="B283" i="6"/>
  <c r="B283" i="9" s="1"/>
  <c r="F90" i="6"/>
  <c r="N90" i="9" s="1"/>
  <c r="A209" i="6"/>
  <c r="A209" i="9" s="1"/>
  <c r="F80" i="6"/>
  <c r="N80" i="9" s="1"/>
  <c r="B82" i="8"/>
  <c r="B82" i="10" s="1"/>
  <c r="C256" i="8"/>
  <c r="C265" i="6"/>
  <c r="D289" i="6"/>
  <c r="C134" i="6"/>
  <c r="B24" i="8"/>
  <c r="B24" i="10" s="1"/>
  <c r="F20" i="6"/>
  <c r="N20" i="9" s="1"/>
  <c r="D285" i="6"/>
  <c r="A259" i="8"/>
  <c r="A259" i="10" s="1"/>
  <c r="B181" i="8"/>
  <c r="B181" i="10" s="1"/>
  <c r="D147" i="8"/>
  <c r="C10" i="8"/>
  <c r="E300" i="8"/>
  <c r="A156" i="6"/>
  <c r="A156" i="9" s="1"/>
  <c r="A223" i="8"/>
  <c r="A223" i="10" s="1"/>
  <c r="D109" i="8"/>
  <c r="F112" i="6"/>
  <c r="N112" i="9" s="1"/>
  <c r="D102" i="8"/>
  <c r="C83" i="6"/>
  <c r="C61" i="6"/>
  <c r="A172" i="6"/>
  <c r="A172" i="9" s="1"/>
  <c r="A288" i="6"/>
  <c r="A288" i="9" s="1"/>
  <c r="B94" i="8"/>
  <c r="B94" i="10" s="1"/>
  <c r="A60" i="6"/>
  <c r="A60" i="9" s="1"/>
  <c r="C46" i="6"/>
  <c r="D270" i="6"/>
  <c r="A110" i="6"/>
  <c r="A110" i="9" s="1"/>
  <c r="C45" i="8"/>
  <c r="B151" i="6"/>
  <c r="B151" i="9" s="1"/>
  <c r="A233" i="8"/>
  <c r="A233" i="10" s="1"/>
  <c r="F290" i="6"/>
  <c r="N290" i="9" s="1"/>
  <c r="B5" i="6"/>
  <c r="B5" i="9" s="1"/>
  <c r="C81" i="8"/>
  <c r="F183" i="6"/>
  <c r="N183" i="9" s="1"/>
  <c r="D29" i="8"/>
  <c r="B35" i="6"/>
  <c r="B35" i="9" s="1"/>
  <c r="A139" i="6"/>
  <c r="A139" i="9" s="1"/>
  <c r="D217" i="6"/>
  <c r="E250" i="6"/>
  <c r="D259" i="6"/>
  <c r="B274" i="6"/>
  <c r="B274" i="9" s="1"/>
  <c r="E243" i="6"/>
  <c r="F258" i="8"/>
  <c r="M258" i="10" s="1"/>
  <c r="F227" i="6"/>
  <c r="N227" i="9" s="1"/>
  <c r="E149" i="8"/>
  <c r="A138" i="6"/>
  <c r="A138" i="9" s="1"/>
  <c r="F125" i="6"/>
  <c r="N125" i="9" s="1"/>
  <c r="E69" i="6"/>
  <c r="E145" i="8"/>
  <c r="A173" i="6"/>
  <c r="A173" i="9" s="1"/>
  <c r="F115" i="6"/>
  <c r="N115" i="9" s="1"/>
  <c r="C125" i="6"/>
  <c r="C97" i="6"/>
  <c r="E251" i="6"/>
  <c r="D89" i="6"/>
  <c r="D30" i="8"/>
  <c r="B93" i="6"/>
  <c r="B93" i="9" s="1"/>
  <c r="E34" i="8"/>
  <c r="A76" i="8"/>
  <c r="A76" i="10" s="1"/>
  <c r="A101" i="6"/>
  <c r="A101" i="9" s="1"/>
  <c r="E92" i="8"/>
  <c r="D173" i="6"/>
  <c r="C84" i="8"/>
  <c r="E18" i="6"/>
  <c r="E125" i="8"/>
  <c r="F98" i="8"/>
  <c r="M98" i="10" s="1"/>
  <c r="B251" i="6"/>
  <c r="B251" i="9" s="1"/>
  <c r="C66" i="8"/>
  <c r="E72" i="8"/>
  <c r="E130" i="6"/>
  <c r="D73" i="8"/>
  <c r="A31" i="8"/>
  <c r="A31" i="10" s="1"/>
  <c r="B278" i="6"/>
  <c r="B278" i="9" s="1"/>
  <c r="E221" i="8"/>
  <c r="F253" i="6"/>
  <c r="N253" i="9" s="1"/>
  <c r="A152" i="6"/>
  <c r="A152" i="9" s="1"/>
  <c r="D260" i="6"/>
  <c r="C135" i="6"/>
  <c r="C291" i="8"/>
  <c r="D116" i="6"/>
  <c r="E80" i="8"/>
  <c r="E39" i="8"/>
  <c r="D101" i="8"/>
  <c r="B180" i="8"/>
  <c r="B180" i="10" s="1"/>
  <c r="A34" i="8"/>
  <c r="A34" i="10" s="1"/>
  <c r="A18" i="6"/>
  <c r="A18" i="9" s="1"/>
  <c r="F51" i="8"/>
  <c r="M51" i="10" s="1"/>
  <c r="A101" i="8"/>
  <c r="A101" i="10" s="1"/>
  <c r="E238" i="8"/>
  <c r="C166" i="8"/>
  <c r="A250" i="6"/>
  <c r="A250" i="9" s="1"/>
  <c r="F58" i="8"/>
  <c r="M58" i="10" s="1"/>
  <c r="D276" i="6"/>
  <c r="B131" i="6"/>
  <c r="B131" i="9" s="1"/>
  <c r="C50" i="6"/>
  <c r="C286" i="6"/>
  <c r="E117" i="8"/>
  <c r="A90" i="8"/>
  <c r="A90" i="10" s="1"/>
  <c r="C251" i="6"/>
  <c r="A164" i="8"/>
  <c r="A164" i="10" s="1"/>
  <c r="F87" i="8"/>
  <c r="M87" i="10" s="1"/>
  <c r="A262" i="8"/>
  <c r="A262" i="10" s="1"/>
  <c r="C130" i="6"/>
  <c r="F117" i="6"/>
  <c r="N117" i="9" s="1"/>
  <c r="C185" i="6"/>
  <c r="C184" i="8"/>
  <c r="F152" i="6"/>
  <c r="N152" i="9" s="1"/>
  <c r="E109" i="6"/>
  <c r="C96" i="6"/>
  <c r="E10" i="6"/>
  <c r="A132" i="8"/>
  <c r="A132" i="10" s="1"/>
  <c r="F13" i="8"/>
  <c r="M13" i="10" s="1"/>
  <c r="E43" i="6"/>
  <c r="D247" i="8"/>
  <c r="F85" i="6"/>
  <c r="N85" i="9" s="1"/>
  <c r="D13" i="8"/>
  <c r="F95" i="6"/>
  <c r="N95" i="9" s="1"/>
  <c r="B299" i="6"/>
  <c r="B299" i="9" s="1"/>
  <c r="A122" i="6"/>
  <c r="A122" i="9" s="1"/>
  <c r="D147" i="6"/>
  <c r="A96" i="6"/>
  <c r="A96" i="9" s="1"/>
  <c r="F123" i="8"/>
  <c r="M123" i="10" s="1"/>
  <c r="F195" i="8"/>
  <c r="M195" i="10" s="1"/>
  <c r="A87" i="6"/>
  <c r="A87" i="9" s="1"/>
  <c r="F233" i="6"/>
  <c r="N233" i="9" s="1"/>
  <c r="D65" i="6"/>
  <c r="D287" i="6"/>
  <c r="F104" i="8"/>
  <c r="M104" i="10" s="1"/>
  <c r="B192" i="8"/>
  <c r="B192" i="10" s="1"/>
  <c r="C150" i="8"/>
  <c r="C76" i="8"/>
  <c r="B159" i="6"/>
  <c r="B159" i="9" s="1"/>
  <c r="E101" i="8"/>
  <c r="C47" i="8"/>
  <c r="D196" i="8"/>
  <c r="D162" i="8"/>
  <c r="E265" i="8"/>
  <c r="C38" i="8"/>
  <c r="C43" i="6"/>
  <c r="C68" i="6"/>
  <c r="B156" i="8"/>
  <c r="B156" i="10" s="1"/>
  <c r="D22" i="6"/>
  <c r="D275" i="6"/>
  <c r="B256" i="8"/>
  <c r="B256" i="10" s="1"/>
  <c r="F143" i="6"/>
  <c r="N143" i="9" s="1"/>
  <c r="F197" i="6"/>
  <c r="N197" i="9" s="1"/>
  <c r="B172" i="6"/>
  <c r="B172" i="9" s="1"/>
  <c r="A205" i="8"/>
  <c r="A205" i="10" s="1"/>
  <c r="F11" i="8"/>
  <c r="M11" i="10" s="1"/>
  <c r="A87" i="8"/>
  <c r="A87" i="10" s="1"/>
  <c r="C279" i="6"/>
  <c r="E104" i="6"/>
  <c r="A271" i="6"/>
  <c r="A271" i="9" s="1"/>
  <c r="A294" i="6"/>
  <c r="A294" i="9" s="1"/>
  <c r="D190" i="6"/>
  <c r="A171" i="6"/>
  <c r="A171" i="9" s="1"/>
  <c r="E112" i="8"/>
  <c r="A293" i="8"/>
  <c r="A293" i="10" s="1"/>
  <c r="C126" i="6"/>
  <c r="A254" i="8"/>
  <c r="A254" i="10" s="1"/>
  <c r="A292" i="6"/>
  <c r="A292" i="9" s="1"/>
  <c r="D59" i="8"/>
  <c r="D19" i="6"/>
  <c r="C99" i="6"/>
  <c r="B225" i="6"/>
  <c r="B225" i="9" s="1"/>
  <c r="B205" i="6"/>
  <c r="B205" i="9" s="1"/>
  <c r="B88" i="6"/>
  <c r="B88" i="9" s="1"/>
  <c r="E158" i="6"/>
  <c r="D230" i="6"/>
  <c r="B202" i="6"/>
  <c r="B202" i="9" s="1"/>
  <c r="F269" i="8"/>
  <c r="M269" i="10" s="1"/>
  <c r="D175" i="8"/>
  <c r="B97" i="8"/>
  <c r="B97" i="10" s="1"/>
  <c r="E53" i="6"/>
  <c r="F56" i="8"/>
  <c r="M56" i="10" s="1"/>
  <c r="C252" i="8"/>
  <c r="A77" i="6"/>
  <c r="A77" i="9" s="1"/>
  <c r="F224" i="6"/>
  <c r="N224" i="9" s="1"/>
  <c r="B204" i="6"/>
  <c r="B204" i="9" s="1"/>
  <c r="A147" i="8"/>
  <c r="A147" i="10" s="1"/>
  <c r="A71" i="6"/>
  <c r="A71" i="9" s="1"/>
  <c r="D14" i="8"/>
  <c r="E247" i="6"/>
  <c r="B65" i="8"/>
  <c r="B65" i="10" s="1"/>
  <c r="B135" i="6"/>
  <c r="B135" i="9" s="1"/>
  <c r="E167" i="8"/>
  <c r="E35" i="8"/>
  <c r="A95" i="8"/>
  <c r="A95" i="10" s="1"/>
  <c r="A97" i="8"/>
  <c r="A97" i="10" s="1"/>
  <c r="B19" i="8"/>
  <c r="B19" i="10" s="1"/>
  <c r="A113" i="6"/>
  <c r="A113" i="9" s="1"/>
  <c r="D103" i="8"/>
  <c r="E276" i="8"/>
  <c r="E146" i="8"/>
  <c r="A245" i="6"/>
  <c r="A245" i="9" s="1"/>
  <c r="F189" i="8"/>
  <c r="M189" i="10" s="1"/>
  <c r="D269" i="8"/>
  <c r="A104" i="6"/>
  <c r="A104" i="9" s="1"/>
  <c r="C106" i="6"/>
  <c r="D76" i="8"/>
  <c r="C69" i="6"/>
  <c r="A268" i="8"/>
  <c r="A268" i="10" s="1"/>
  <c r="D263" i="6"/>
  <c r="D78" i="8"/>
  <c r="E224" i="8"/>
  <c r="B179" i="6"/>
  <c r="B179" i="9" s="1"/>
  <c r="A48" i="6"/>
  <c r="A48" i="9" s="1"/>
  <c r="F31" i="8"/>
  <c r="M31" i="10" s="1"/>
  <c r="D112" i="8"/>
  <c r="A123" i="6"/>
  <c r="A123" i="9" s="1"/>
  <c r="C204" i="6"/>
  <c r="D215" i="6"/>
  <c r="E252" i="8"/>
  <c r="D32" i="8"/>
  <c r="F207" i="8"/>
  <c r="M207" i="10" s="1"/>
  <c r="A103" i="8"/>
  <c r="A103" i="10" s="1"/>
  <c r="D264" i="8"/>
  <c r="E5" i="6"/>
  <c r="E282" i="6"/>
  <c r="D58" i="6"/>
  <c r="E99" i="8"/>
  <c r="E7" i="6"/>
  <c r="D196" i="6"/>
  <c r="D251" i="6"/>
  <c r="A252" i="6"/>
  <c r="A252" i="9" s="1"/>
  <c r="D131" i="6"/>
  <c r="B78" i="8"/>
  <c r="B78" i="10" s="1"/>
  <c r="B186" i="8"/>
  <c r="B186" i="10" s="1"/>
  <c r="F284" i="8"/>
  <c r="M284" i="10" s="1"/>
  <c r="F162" i="8"/>
  <c r="M162" i="10" s="1"/>
  <c r="B222" i="8"/>
  <c r="B222" i="10" s="1"/>
  <c r="C120" i="8"/>
  <c r="C92" i="8"/>
  <c r="C247" i="8"/>
  <c r="F29" i="6"/>
  <c r="N29" i="9" s="1"/>
  <c r="F161" i="8"/>
  <c r="M161" i="10" s="1"/>
  <c r="B233" i="8"/>
  <c r="B233" i="10" s="1"/>
  <c r="E127" i="8"/>
  <c r="D27" i="6"/>
  <c r="D12" i="6"/>
  <c r="D292" i="6"/>
  <c r="C27" i="6"/>
  <c r="C289" i="6"/>
  <c r="D221" i="8"/>
  <c r="D126" i="6"/>
  <c r="A72" i="8"/>
  <c r="A72" i="10" s="1"/>
  <c r="A269" i="6"/>
  <c r="A269" i="9" s="1"/>
  <c r="F93" i="8"/>
  <c r="M93" i="10" s="1"/>
  <c r="E139" i="8"/>
  <c r="B258" i="8"/>
  <c r="B258" i="10" s="1"/>
  <c r="D300" i="8"/>
  <c r="B283" i="8"/>
  <c r="B283" i="10" s="1"/>
  <c r="F104" i="6"/>
  <c r="N104" i="9" s="1"/>
  <c r="F111" i="6"/>
  <c r="N111" i="9" s="1"/>
  <c r="F93" i="6"/>
  <c r="N93" i="9" s="1"/>
  <c r="F4" i="8"/>
  <c r="M4" i="10" s="1"/>
  <c r="A160" i="8"/>
  <c r="A160" i="10" s="1"/>
  <c r="F276" i="6"/>
  <c r="N276" i="9" s="1"/>
  <c r="C77" i="6"/>
  <c r="F134" i="6"/>
  <c r="N134" i="9" s="1"/>
  <c r="F24" i="8"/>
  <c r="M24" i="10" s="1"/>
  <c r="C109" i="6"/>
  <c r="D16" i="8"/>
  <c r="A39" i="6"/>
  <c r="A39" i="9" s="1"/>
  <c r="E253" i="8"/>
  <c r="C238" i="6"/>
  <c r="E102" i="6"/>
  <c r="A14" i="8"/>
  <c r="A14" i="10" s="1"/>
  <c r="F120" i="8"/>
  <c r="M120" i="10" s="1"/>
  <c r="B36" i="6"/>
  <c r="B36" i="9" s="1"/>
  <c r="B17" i="8"/>
  <c r="B17" i="10" s="1"/>
  <c r="E225" i="8"/>
  <c r="F73" i="8"/>
  <c r="M73" i="10" s="1"/>
  <c r="E274" i="6"/>
  <c r="B21" i="6"/>
  <c r="B21" i="9" s="1"/>
  <c r="A44" i="8"/>
  <c r="A44" i="10" s="1"/>
  <c r="B63" i="6"/>
  <c r="B63" i="9" s="1"/>
  <c r="C81" i="6"/>
  <c r="C272" i="6"/>
  <c r="B140" i="6"/>
  <c r="B140" i="9" s="1"/>
  <c r="B250" i="8"/>
  <c r="B250" i="10" s="1"/>
  <c r="E50" i="8"/>
  <c r="F271" i="6"/>
  <c r="N271" i="9" s="1"/>
  <c r="A67" i="6"/>
  <c r="A67" i="9" s="1"/>
  <c r="B160" i="8"/>
  <c r="B160" i="10" s="1"/>
  <c r="F156" i="8"/>
  <c r="M156" i="10" s="1"/>
  <c r="D25" i="6"/>
  <c r="B182" i="6"/>
  <c r="B182" i="9" s="1"/>
  <c r="E15" i="8"/>
  <c r="A102" i="8"/>
  <c r="A102" i="10" s="1"/>
  <c r="B55" i="6"/>
  <c r="B55" i="9" s="1"/>
  <c r="B42" i="6"/>
  <c r="B42" i="9" s="1"/>
  <c r="F19" i="6"/>
  <c r="N19" i="9" s="1"/>
  <c r="F199" i="6"/>
  <c r="N199" i="9" s="1"/>
  <c r="B75" i="8"/>
  <c r="B75" i="10" s="1"/>
  <c r="D298" i="8"/>
  <c r="A182" i="6"/>
  <c r="A182" i="9" s="1"/>
  <c r="E240" i="6"/>
  <c r="D163" i="8"/>
  <c r="C211" i="6"/>
  <c r="B185" i="8"/>
  <c r="B185" i="10" s="1"/>
  <c r="B129" i="6"/>
  <c r="B129" i="9" s="1"/>
  <c r="F94" i="8"/>
  <c r="M94" i="10" s="1"/>
  <c r="F218" i="6"/>
  <c r="N218" i="9" s="1"/>
  <c r="E24" i="8"/>
  <c r="C16" i="8"/>
  <c r="B67" i="6"/>
  <c r="B67" i="9" s="1"/>
  <c r="C214" i="6"/>
  <c r="E149" i="6"/>
  <c r="C122" i="6"/>
  <c r="B130" i="6"/>
  <c r="B130" i="9" s="1"/>
  <c r="B119" i="6"/>
  <c r="B119" i="9" s="1"/>
  <c r="B9" i="8"/>
  <c r="B9" i="10" s="1"/>
  <c r="A135" i="8"/>
  <c r="A135" i="10" s="1"/>
  <c r="A146" i="8"/>
  <c r="A146" i="10" s="1"/>
  <c r="B27" i="6"/>
  <c r="B27" i="9" s="1"/>
  <c r="A70" i="6"/>
  <c r="A70" i="9" s="1"/>
  <c r="D234" i="8"/>
  <c r="C112" i="6"/>
  <c r="B147" i="6"/>
  <c r="B147" i="9" s="1"/>
  <c r="A258" i="6"/>
  <c r="A258" i="9" s="1"/>
  <c r="F284" i="6"/>
  <c r="N284" i="9" s="1"/>
  <c r="B34" i="8"/>
  <c r="B34" i="10" s="1"/>
  <c r="E90" i="6"/>
  <c r="F71" i="8"/>
  <c r="M71" i="10" s="1"/>
  <c r="C269" i="6"/>
  <c r="C158" i="8"/>
  <c r="D200" i="6"/>
  <c r="D142" i="8"/>
  <c r="F152" i="8"/>
  <c r="M152" i="10" s="1"/>
  <c r="F269" i="6"/>
  <c r="N269" i="9" s="1"/>
  <c r="A231" i="8"/>
  <c r="A231" i="10" s="1"/>
  <c r="E181" i="6"/>
  <c r="F138" i="6"/>
  <c r="N138" i="9" s="1"/>
  <c r="B189" i="6"/>
  <c r="B189" i="9" s="1"/>
  <c r="E172" i="6"/>
  <c r="C242" i="6"/>
  <c r="B121" i="6"/>
  <c r="B121" i="9" s="1"/>
  <c r="D253" i="6"/>
  <c r="D127" i="6"/>
  <c r="E59" i="8"/>
  <c r="B79" i="6"/>
  <c r="B79" i="9" s="1"/>
  <c r="C266" i="6"/>
  <c r="D53" i="8"/>
  <c r="C133" i="8"/>
  <c r="E201" i="8"/>
  <c r="E58" i="6"/>
  <c r="D150" i="8"/>
  <c r="F88" i="6"/>
  <c r="N88" i="9" s="1"/>
  <c r="B299" i="8"/>
  <c r="B299" i="10" s="1"/>
  <c r="F254" i="6"/>
  <c r="N254" i="9" s="1"/>
  <c r="D136" i="6"/>
  <c r="A253" i="8"/>
  <c r="A253" i="10" s="1"/>
  <c r="B175" i="8"/>
  <c r="B175" i="10" s="1"/>
  <c r="F216" i="8"/>
  <c r="M216" i="10" s="1"/>
  <c r="A57" i="8"/>
  <c r="A57" i="10" s="1"/>
  <c r="B105" i="8"/>
  <c r="B105" i="10" s="1"/>
  <c r="B257" i="6"/>
  <c r="B257" i="9" s="1"/>
  <c r="D224" i="6"/>
  <c r="C65" i="6"/>
  <c r="E91" i="6"/>
  <c r="E105" i="8"/>
  <c r="F300" i="6"/>
  <c r="N300" i="9" s="1"/>
  <c r="D144" i="6"/>
  <c r="D43" i="8"/>
  <c r="F265" i="8"/>
  <c r="M265" i="10" s="1"/>
  <c r="B220" i="8"/>
  <c r="B220" i="10" s="1"/>
  <c r="F249" i="8"/>
  <c r="M249" i="10" s="1"/>
  <c r="A227" i="6"/>
  <c r="A227" i="9" s="1"/>
  <c r="D28" i="8"/>
  <c r="E41" i="8"/>
  <c r="B277" i="8"/>
  <c r="B277" i="10" s="1"/>
  <c r="C93" i="6"/>
  <c r="C19" i="8"/>
  <c r="E169" i="8"/>
  <c r="B281" i="6"/>
  <c r="B281" i="9" s="1"/>
  <c r="C245" i="6"/>
  <c r="D110" i="6"/>
  <c r="E226" i="6"/>
  <c r="E210" i="6"/>
  <c r="F61" i="6"/>
  <c r="N61" i="9" s="1"/>
  <c r="A222" i="6"/>
  <c r="A222" i="9" s="1"/>
  <c r="E21" i="6"/>
  <c r="E115" i="6"/>
  <c r="E30" i="6"/>
  <c r="F242" i="6"/>
  <c r="N242" i="9" s="1"/>
  <c r="A115" i="6"/>
  <c r="A115" i="9" s="1"/>
  <c r="B295" i="8"/>
  <c r="B295" i="10" s="1"/>
  <c r="E75" i="6"/>
  <c r="B29" i="8"/>
  <c r="B29" i="10" s="1"/>
  <c r="D41" i="8"/>
  <c r="A213" i="6"/>
  <c r="A213" i="9" s="1"/>
  <c r="E286" i="8"/>
  <c r="B166" i="6"/>
  <c r="B166" i="9" s="1"/>
  <c r="A85" i="8"/>
  <c r="A85" i="10" s="1"/>
  <c r="C41" i="6"/>
  <c r="C173" i="6"/>
  <c r="B240" i="6"/>
  <c r="B240" i="9" s="1"/>
  <c r="A6" i="6"/>
  <c r="A6" i="9" s="1"/>
  <c r="D133" i="6"/>
  <c r="C7" i="6"/>
  <c r="E159" i="8"/>
  <c r="A115" i="8"/>
  <c r="A115" i="10" s="1"/>
  <c r="A236" i="6"/>
  <c r="A236" i="9" s="1"/>
  <c r="E68" i="6"/>
  <c r="E201" i="6"/>
  <c r="A72" i="6"/>
  <c r="A72" i="9" s="1"/>
  <c r="C93" i="8"/>
  <c r="B210" i="6"/>
  <c r="B210" i="9" s="1"/>
  <c r="B101" i="6"/>
  <c r="B101" i="9" s="1"/>
  <c r="E15" i="6"/>
  <c r="A211" i="6"/>
  <c r="A211" i="9" s="1"/>
  <c r="E7" i="8"/>
  <c r="F200" i="6"/>
  <c r="N200" i="9" s="1"/>
  <c r="C300" i="6"/>
  <c r="B236" i="6"/>
  <c r="B236" i="9" s="1"/>
  <c r="A210" i="6"/>
  <c r="A210" i="9" s="1"/>
  <c r="C51" i="8"/>
  <c r="E70" i="8"/>
  <c r="B144" i="8"/>
  <c r="B144" i="10" s="1"/>
  <c r="C176" i="8"/>
  <c r="C85" i="6"/>
  <c r="E148" i="6"/>
  <c r="C12" i="8"/>
  <c r="E164" i="6"/>
  <c r="C133" i="6"/>
  <c r="C54" i="6"/>
  <c r="A56" i="8"/>
  <c r="A56" i="10" s="1"/>
  <c r="F206" i="6"/>
  <c r="N206" i="9" s="1"/>
  <c r="A244" i="8"/>
  <c r="A244" i="10" s="1"/>
  <c r="C38" i="6"/>
  <c r="C292" i="6"/>
  <c r="D242" i="6"/>
  <c r="C106" i="8"/>
  <c r="E289" i="6"/>
  <c r="E122" i="8"/>
  <c r="A204" i="6"/>
  <c r="A204" i="9" s="1"/>
  <c r="A179" i="6"/>
  <c r="A179" i="9" s="1"/>
  <c r="B25" i="8"/>
  <c r="B25" i="10" s="1"/>
  <c r="B219" i="8"/>
  <c r="B219" i="10" s="1"/>
  <c r="B255" i="6"/>
  <c r="B255" i="9" s="1"/>
  <c r="F286" i="8"/>
  <c r="M286" i="10" s="1"/>
  <c r="D75" i="8"/>
  <c r="F219" i="6"/>
  <c r="N219" i="9" s="1"/>
  <c r="A242" i="6"/>
  <c r="A242" i="9" s="1"/>
  <c r="E5" i="8"/>
  <c r="E276" i="6"/>
  <c r="F300" i="8"/>
  <c r="M300" i="10" s="1"/>
  <c r="C62" i="6"/>
  <c r="C114" i="6"/>
  <c r="B20" i="8"/>
  <c r="B20" i="10" s="1"/>
  <c r="E292" i="6"/>
  <c r="F147" i="6"/>
  <c r="N147" i="9" s="1"/>
  <c r="E171" i="6"/>
  <c r="F23" i="8"/>
  <c r="M23" i="10" s="1"/>
  <c r="D87" i="8"/>
  <c r="C210" i="8"/>
  <c r="A218" i="6"/>
  <c r="A218" i="9" s="1"/>
  <c r="D288" i="8"/>
  <c r="F95" i="8"/>
  <c r="M95" i="10" s="1"/>
  <c r="C255" i="8"/>
  <c r="A267" i="6"/>
  <c r="A267" i="9" s="1"/>
  <c r="E129" i="8"/>
  <c r="D294" i="6"/>
  <c r="A47" i="8"/>
  <c r="A47" i="10" s="1"/>
  <c r="E132" i="6"/>
  <c r="D201" i="8"/>
  <c r="F167" i="6"/>
  <c r="N167" i="9" s="1"/>
  <c r="F226" i="6"/>
  <c r="N226" i="9" s="1"/>
  <c r="C73" i="6"/>
  <c r="A165" i="6"/>
  <c r="A165" i="9" s="1"/>
  <c r="B170" i="6"/>
  <c r="B170" i="9" s="1"/>
  <c r="B26" i="8"/>
  <c r="B26" i="10" s="1"/>
  <c r="C248" i="8"/>
  <c r="A263" i="8"/>
  <c r="A263" i="10" s="1"/>
  <c r="D296" i="6"/>
  <c r="D180" i="8"/>
  <c r="A228" i="8"/>
  <c r="A228" i="10" s="1"/>
  <c r="E183" i="8"/>
  <c r="C44" i="6"/>
  <c r="A253" i="6"/>
  <c r="A253" i="9" s="1"/>
  <c r="B10" i="8"/>
  <c r="B10" i="10" s="1"/>
  <c r="E192" i="8"/>
  <c r="F257" i="8"/>
  <c r="M257" i="10" s="1"/>
  <c r="C239" i="6"/>
  <c r="D189" i="6"/>
  <c r="E84" i="6"/>
  <c r="A8" i="6"/>
  <c r="A8" i="9" s="1"/>
  <c r="D63" i="6"/>
  <c r="A62" i="6"/>
  <c r="A62" i="9" s="1"/>
  <c r="E81" i="6"/>
  <c r="D15" i="8"/>
  <c r="B128" i="6"/>
  <c r="B128" i="9" s="1"/>
  <c r="F298" i="8"/>
  <c r="M298" i="10" s="1"/>
  <c r="E79" i="6"/>
  <c r="A82" i="6"/>
  <c r="A82" i="9" s="1"/>
  <c r="D173" i="8"/>
  <c r="D129" i="6"/>
  <c r="B48" i="6"/>
  <c r="B48" i="9" s="1"/>
  <c r="A184" i="6"/>
  <c r="A184" i="9" s="1"/>
  <c r="A107" i="6"/>
  <c r="A107" i="9" s="1"/>
  <c r="E273" i="6"/>
  <c r="D163" i="6"/>
  <c r="A91" i="6"/>
  <c r="A91" i="9" s="1"/>
  <c r="D96" i="6"/>
  <c r="D148" i="6"/>
  <c r="D219" i="8"/>
  <c r="A161" i="6"/>
  <c r="A161" i="9" s="1"/>
  <c r="E44" i="8"/>
  <c r="B195" i="6"/>
  <c r="B195" i="9" s="1"/>
  <c r="A178" i="6"/>
  <c r="A178" i="9" s="1"/>
  <c r="A174" i="6"/>
  <c r="A174" i="9" s="1"/>
  <c r="B3" i="6"/>
  <c r="B3" i="9" s="1"/>
  <c r="E54" i="6"/>
  <c r="D2" i="6"/>
  <c r="F97" i="6"/>
  <c r="N97" i="9" s="1"/>
  <c r="C178" i="6"/>
  <c r="A214" i="6"/>
  <c r="A214" i="9" s="1"/>
  <c r="D183" i="6"/>
  <c r="A218" i="8"/>
  <c r="A218" i="10" s="1"/>
  <c r="B142" i="6"/>
  <c r="B142" i="9" s="1"/>
  <c r="F81" i="8"/>
  <c r="M81" i="10" s="1"/>
  <c r="B180" i="6"/>
  <c r="B180" i="9" s="1"/>
  <c r="B183" i="6"/>
  <c r="B183" i="9" s="1"/>
  <c r="F165" i="6"/>
  <c r="N165" i="9" s="1"/>
  <c r="A171" i="8"/>
  <c r="A171" i="10" s="1"/>
  <c r="C20" i="6"/>
  <c r="E204" i="8"/>
  <c r="C254" i="6"/>
  <c r="D248" i="8"/>
  <c r="B89" i="6"/>
  <c r="B89" i="9" s="1"/>
  <c r="B198" i="6"/>
  <c r="B198" i="9" s="1"/>
  <c r="A100" i="6"/>
  <c r="A100" i="9" s="1"/>
  <c r="F168" i="6"/>
  <c r="N168" i="9" s="1"/>
  <c r="F229" i="6"/>
  <c r="N229" i="9" s="1"/>
  <c r="A295" i="6"/>
  <c r="A295" i="9" s="1"/>
  <c r="F52" i="6"/>
  <c r="N52" i="9" s="1"/>
  <c r="B199" i="6"/>
  <c r="B199" i="9" s="1"/>
  <c r="E85" i="8"/>
  <c r="C31" i="8"/>
  <c r="B230" i="6"/>
  <c r="B230" i="9" s="1"/>
  <c r="A73" i="8"/>
  <c r="A73" i="10" s="1"/>
  <c r="D294" i="8"/>
  <c r="D263" i="8"/>
  <c r="E199" i="6"/>
  <c r="D99" i="6"/>
  <c r="F256" i="8"/>
  <c r="M256" i="10" s="1"/>
  <c r="F261" i="8"/>
  <c r="M261" i="10" s="1"/>
  <c r="D166" i="8"/>
  <c r="B165" i="6"/>
  <c r="B165" i="9" s="1"/>
  <c r="A184" i="8"/>
  <c r="A184" i="10" s="1"/>
  <c r="A266" i="6"/>
  <c r="A266" i="9" s="1"/>
  <c r="D120" i="6"/>
  <c r="E222" i="6"/>
  <c r="B150" i="8"/>
  <c r="B150" i="10" s="1"/>
  <c r="A92" i="6"/>
  <c r="A92" i="9" s="1"/>
  <c r="E94" i="8"/>
  <c r="B212" i="6"/>
  <c r="B212" i="9" s="1"/>
  <c r="A75" i="8"/>
  <c r="A75" i="10" s="1"/>
  <c r="D272" i="8"/>
  <c r="C290" i="8"/>
  <c r="E84" i="8"/>
  <c r="F164" i="6"/>
  <c r="N164" i="9" s="1"/>
  <c r="B42" i="8"/>
  <c r="B42" i="10" s="1"/>
  <c r="F246" i="8"/>
  <c r="M246" i="10" s="1"/>
  <c r="A86" i="8"/>
  <c r="A86" i="10" s="1"/>
  <c r="C15" i="8"/>
  <c r="C116" i="8"/>
  <c r="D186" i="6"/>
  <c r="B90" i="8"/>
  <c r="B90" i="10" s="1"/>
  <c r="A43" i="8"/>
  <c r="A43" i="10" s="1"/>
  <c r="F135" i="8"/>
  <c r="M135" i="10" s="1"/>
  <c r="D218" i="8"/>
  <c r="E212" i="6"/>
  <c r="B136" i="8"/>
  <c r="B136" i="10" s="1"/>
  <c r="A237" i="8"/>
  <c r="A237" i="10" s="1"/>
  <c r="C48" i="6"/>
  <c r="D191" i="8"/>
  <c r="C236" i="8"/>
  <c r="F8" i="6"/>
  <c r="N8" i="9" s="1"/>
  <c r="F41" i="6"/>
  <c r="N41" i="9" s="1"/>
  <c r="E37" i="6"/>
  <c r="B43" i="6"/>
  <c r="B43" i="9" s="1"/>
  <c r="A95" i="6"/>
  <c r="A95" i="9" s="1"/>
  <c r="B276" i="6"/>
  <c r="B276" i="9" s="1"/>
  <c r="D39" i="6"/>
  <c r="A105" i="8"/>
  <c r="A105" i="10" s="1"/>
  <c r="B136" i="6"/>
  <c r="B136" i="9" s="1"/>
  <c r="E211" i="8"/>
  <c r="D182" i="6"/>
  <c r="D64" i="6"/>
  <c r="A156" i="8"/>
  <c r="A156" i="10" s="1"/>
  <c r="C257" i="6"/>
  <c r="E87" i="6"/>
  <c r="F32" i="8"/>
  <c r="M32" i="10" s="1"/>
  <c r="B107" i="8"/>
  <c r="B107" i="10" s="1"/>
  <c r="F176" i="6"/>
  <c r="N176" i="9" s="1"/>
  <c r="D250" i="6"/>
  <c r="A29" i="6"/>
  <c r="A29" i="9" s="1"/>
  <c r="D268" i="6"/>
  <c r="C67" i="8"/>
  <c r="B122" i="6"/>
  <c r="B122" i="9" s="1"/>
  <c r="A283" i="8"/>
  <c r="A283" i="10" s="1"/>
  <c r="B296" i="8"/>
  <c r="B296" i="10" s="1"/>
  <c r="D222" i="8"/>
  <c r="A73" i="6"/>
  <c r="A73" i="9" s="1"/>
  <c r="A111" i="8"/>
  <c r="A111" i="10" s="1"/>
  <c r="C157" i="8"/>
  <c r="B246" i="6"/>
  <c r="B246" i="9" s="1"/>
  <c r="C227" i="8"/>
  <c r="E288" i="8"/>
  <c r="B253" i="6"/>
  <c r="B253" i="9" s="1"/>
  <c r="A148" i="8"/>
  <c r="A148" i="10" s="1"/>
  <c r="E14" i="6"/>
  <c r="B287" i="8"/>
  <c r="B287" i="10" s="1"/>
  <c r="E159" i="6"/>
  <c r="F246" i="6"/>
  <c r="N246" i="9" s="1"/>
  <c r="D270" i="8"/>
  <c r="C143" i="6"/>
  <c r="B32" i="6"/>
  <c r="B32" i="9" s="1"/>
  <c r="E236" i="6"/>
  <c r="C14" i="6"/>
  <c r="A17" i="6"/>
  <c r="A17" i="9" s="1"/>
  <c r="C52" i="6"/>
  <c r="E237" i="6"/>
  <c r="B28" i="6"/>
  <c r="B28" i="9" s="1"/>
  <c r="D137" i="8"/>
  <c r="F148" i="6"/>
  <c r="N148" i="9" s="1"/>
  <c r="E71" i="8"/>
  <c r="D157" i="8"/>
  <c r="B175" i="6"/>
  <c r="B175" i="9" s="1"/>
  <c r="C187" i="6"/>
  <c r="F255" i="6"/>
  <c r="N255" i="9" s="1"/>
  <c r="F44" i="6"/>
  <c r="N44" i="9" s="1"/>
  <c r="A38" i="6"/>
  <c r="A38" i="9" s="1"/>
  <c r="C273" i="8"/>
  <c r="C17" i="6"/>
  <c r="A293" i="6"/>
  <c r="A293" i="9" s="1"/>
  <c r="D154" i="8"/>
  <c r="E146" i="6"/>
  <c r="A200" i="6"/>
  <c r="A200" i="9" s="1"/>
  <c r="F212" i="6"/>
  <c r="N212" i="9" s="1"/>
  <c r="A19" i="8"/>
  <c r="A19" i="10" s="1"/>
  <c r="D67" i="6"/>
  <c r="A53" i="8"/>
  <c r="A53" i="10" s="1"/>
  <c r="D79" i="8"/>
  <c r="E200" i="8"/>
  <c r="E62" i="6"/>
  <c r="A238" i="6"/>
  <c r="A238" i="9" s="1"/>
  <c r="B206" i="6"/>
  <c r="B206" i="9" s="1"/>
  <c r="E270" i="6"/>
  <c r="B80" i="6"/>
  <c r="B80" i="9" s="1"/>
  <c r="B295" i="6"/>
  <c r="B295" i="9" s="1"/>
  <c r="C16" i="6"/>
  <c r="E20" i="6"/>
  <c r="D185" i="8"/>
  <c r="A30" i="8"/>
  <c r="A30" i="10" s="1"/>
  <c r="D174" i="8"/>
  <c r="B157" i="8"/>
  <c r="B157" i="10" s="1"/>
  <c r="E187" i="6"/>
  <c r="F141" i="8"/>
  <c r="M141" i="10" s="1"/>
  <c r="A282" i="6"/>
  <c r="A282" i="9" s="1"/>
  <c r="D154" i="6"/>
  <c r="D150" i="6"/>
  <c r="F234" i="6"/>
  <c r="N234" i="9" s="1"/>
  <c r="D6" i="8"/>
  <c r="B126" i="6"/>
  <c r="B126" i="9" s="1"/>
  <c r="E83" i="8"/>
  <c r="B17" i="6"/>
  <c r="B17" i="9" s="1"/>
  <c r="C263" i="6"/>
  <c r="A245" i="8"/>
  <c r="A245" i="10" s="1"/>
  <c r="A187" i="6"/>
  <c r="A187" i="9" s="1"/>
  <c r="B286" i="8"/>
  <c r="B286" i="10" s="1"/>
  <c r="C111" i="8"/>
  <c r="B138" i="8"/>
  <c r="B138" i="10" s="1"/>
  <c r="C294" i="8"/>
  <c r="B208" i="6"/>
  <c r="B208" i="9" s="1"/>
  <c r="D219" i="6"/>
  <c r="C146" i="8"/>
  <c r="D123" i="8"/>
  <c r="E271" i="6"/>
  <c r="A24" i="6"/>
  <c r="A24" i="9" s="1"/>
  <c r="A282" i="8"/>
  <c r="A282" i="10" s="1"/>
  <c r="C276" i="6"/>
  <c r="F267" i="6"/>
  <c r="N267" i="9" s="1"/>
  <c r="A188" i="8"/>
  <c r="A188" i="10" s="1"/>
  <c r="C166" i="6"/>
  <c r="E167" i="6"/>
  <c r="A208" i="6"/>
  <c r="A208" i="9" s="1"/>
  <c r="D291" i="6"/>
  <c r="B94" i="6"/>
  <c r="B94" i="9" s="1"/>
  <c r="D62" i="6"/>
  <c r="D119" i="6"/>
  <c r="E148" i="8"/>
  <c r="A35" i="6"/>
  <c r="A35" i="9" s="1"/>
  <c r="F59" i="6"/>
  <c r="N59" i="9" s="1"/>
  <c r="A176" i="8"/>
  <c r="A176" i="10" s="1"/>
  <c r="F191" i="6"/>
  <c r="N191" i="9" s="1"/>
  <c r="F237" i="6"/>
  <c r="N237" i="9" s="1"/>
  <c r="E279" i="6"/>
  <c r="A265" i="8"/>
  <c r="A265" i="10" s="1"/>
  <c r="D108" i="8"/>
  <c r="B264" i="8"/>
  <c r="B264" i="10" s="1"/>
  <c r="D20" i="8"/>
  <c r="F12" i="8"/>
  <c r="M12" i="10" s="1"/>
  <c r="D243" i="8"/>
  <c r="B213" i="6"/>
  <c r="B213" i="9" s="1"/>
  <c r="F117" i="8"/>
  <c r="M117" i="10" s="1"/>
  <c r="D6" i="6"/>
  <c r="B38" i="6"/>
  <c r="B38" i="9" s="1"/>
  <c r="A280" i="8"/>
  <c r="A280" i="10" s="1"/>
  <c r="C75" i="8"/>
  <c r="D267" i="6"/>
  <c r="F192" i="6"/>
  <c r="N192" i="9" s="1"/>
  <c r="F226" i="8"/>
  <c r="M226" i="10" s="1"/>
  <c r="D124" i="8"/>
  <c r="E87" i="8"/>
  <c r="A9" i="8"/>
  <c r="A9" i="10" s="1"/>
  <c r="A274" i="8"/>
  <c r="A274" i="10" s="1"/>
  <c r="B282" i="8"/>
  <c r="B282" i="10" s="1"/>
  <c r="A174" i="8"/>
  <c r="A174" i="10" s="1"/>
  <c r="B209" i="8"/>
  <c r="B209" i="10" s="1"/>
  <c r="D170" i="6"/>
  <c r="B44" i="8"/>
  <c r="B44" i="10" s="1"/>
  <c r="F183" i="8"/>
  <c r="M183" i="10" s="1"/>
  <c r="D3" i="6"/>
  <c r="C132" i="6"/>
  <c r="D218" i="6"/>
  <c r="E64" i="6"/>
  <c r="F9" i="6"/>
  <c r="N9" i="9" s="1"/>
  <c r="B27" i="8"/>
  <c r="B27" i="10" s="1"/>
  <c r="D215" i="8"/>
  <c r="E220" i="8"/>
  <c r="F153" i="8"/>
  <c r="M153" i="10" s="1"/>
  <c r="D3" i="8"/>
  <c r="B59" i="6"/>
  <c r="B59" i="9" s="1"/>
  <c r="F291" i="6"/>
  <c r="N291" i="9" s="1"/>
  <c r="F265" i="6"/>
  <c r="N265" i="9" s="1"/>
  <c r="F237" i="8"/>
  <c r="M237" i="10" s="1"/>
  <c r="C186" i="8"/>
  <c r="B35" i="8"/>
  <c r="B35" i="10" s="1"/>
  <c r="F262" i="8"/>
  <c r="M262" i="10" s="1"/>
  <c r="D96" i="8"/>
  <c r="B72" i="6"/>
  <c r="B72" i="9" s="1"/>
  <c r="C152" i="6"/>
  <c r="B86" i="8"/>
  <c r="B86" i="10" s="1"/>
  <c r="D2" i="8"/>
  <c r="A207" i="8"/>
  <c r="A207" i="10" s="1"/>
  <c r="F247" i="6"/>
  <c r="N247" i="9" s="1"/>
  <c r="D187" i="6"/>
  <c r="C207" i="8"/>
  <c r="F3" i="6"/>
  <c r="N3" i="9" s="1"/>
  <c r="D226" i="6"/>
  <c r="B47" i="8"/>
  <c r="B47" i="10" s="1"/>
  <c r="C145" i="6"/>
  <c r="E27" i="8"/>
  <c r="B13" i="8"/>
  <c r="B13" i="10" s="1"/>
  <c r="F187" i="8"/>
  <c r="M187" i="10" s="1"/>
  <c r="F7" i="8"/>
  <c r="M7" i="10" s="1"/>
  <c r="F192" i="8"/>
  <c r="M192" i="10" s="1"/>
  <c r="F163" i="6"/>
  <c r="N163" i="9" s="1"/>
  <c r="C3" i="6"/>
  <c r="A80" i="8"/>
  <c r="A80" i="10" s="1"/>
  <c r="D211" i="8"/>
  <c r="E69" i="8"/>
  <c r="E173" i="8"/>
  <c r="A167" i="6"/>
  <c r="A167" i="9" s="1"/>
  <c r="A33" i="8"/>
  <c r="A33" i="10" s="1"/>
  <c r="F140" i="6"/>
  <c r="N140" i="9" s="1"/>
  <c r="C130" i="8"/>
  <c r="C60" i="8"/>
  <c r="E297" i="8"/>
  <c r="B205" i="8"/>
  <c r="B205" i="10" s="1"/>
  <c r="E150" i="8"/>
  <c r="D73" i="6"/>
  <c r="C57" i="8"/>
  <c r="F133" i="8"/>
  <c r="M133" i="10" s="1"/>
  <c r="A201" i="6"/>
  <c r="A201" i="9" s="1"/>
  <c r="E33" i="8"/>
  <c r="F174" i="8"/>
  <c r="M174" i="10" s="1"/>
  <c r="C108" i="8"/>
  <c r="D77" i="6"/>
  <c r="A69" i="8"/>
  <c r="A69" i="10" s="1"/>
  <c r="F276" i="8"/>
  <c r="M276" i="10" s="1"/>
  <c r="A166" i="8"/>
  <c r="A166" i="10" s="1"/>
  <c r="F220" i="8"/>
  <c r="M220" i="10" s="1"/>
  <c r="A6" i="8"/>
  <c r="A6" i="10" s="1"/>
  <c r="E31" i="6"/>
  <c r="A208" i="8"/>
  <c r="A208" i="10" s="1"/>
  <c r="A64" i="8"/>
  <c r="A64" i="10" s="1"/>
  <c r="D167" i="8"/>
  <c r="D254" i="6"/>
  <c r="E253" i="6"/>
  <c r="F202" i="8"/>
  <c r="M202" i="10" s="1"/>
  <c r="E102" i="8"/>
  <c r="A271" i="8"/>
  <c r="A271" i="10" s="1"/>
  <c r="F66" i="6"/>
  <c r="N66" i="9" s="1"/>
  <c r="E68" i="8"/>
  <c r="C278" i="6"/>
  <c r="F166" i="8"/>
  <c r="M166" i="10" s="1"/>
  <c r="D39" i="8"/>
  <c r="C235" i="8"/>
  <c r="D21" i="8"/>
  <c r="F149" i="8"/>
  <c r="M149" i="10" s="1"/>
  <c r="A188" i="6"/>
  <c r="A188" i="9" s="1"/>
  <c r="A136" i="8"/>
  <c r="A136" i="10" s="1"/>
  <c r="A15" i="8"/>
  <c r="A15" i="10" s="1"/>
  <c r="A291" i="8"/>
  <c r="A291" i="10" s="1"/>
  <c r="C99" i="8"/>
  <c r="C219" i="8"/>
  <c r="B248" i="8"/>
  <c r="B248" i="10" s="1"/>
  <c r="E29" i="8"/>
  <c r="A202" i="6"/>
  <c r="A202" i="9" s="1"/>
  <c r="F82" i="8"/>
  <c r="M82" i="10" s="1"/>
  <c r="E144" i="8"/>
  <c r="D99" i="8"/>
  <c r="B98" i="8"/>
  <c r="B98" i="10" s="1"/>
  <c r="C159" i="8"/>
  <c r="C138" i="8"/>
  <c r="D220" i="8"/>
  <c r="A234" i="8"/>
  <c r="A234" i="10" s="1"/>
  <c r="E160" i="8"/>
  <c r="F154" i="6"/>
  <c r="N154" i="9" s="1"/>
  <c r="B297" i="6"/>
  <c r="B297" i="9" s="1"/>
  <c r="C227" i="6"/>
  <c r="D246" i="8"/>
  <c r="E233" i="6"/>
  <c r="C282" i="6"/>
  <c r="C244" i="8"/>
  <c r="D120" i="8"/>
  <c r="D174" i="6"/>
  <c r="E278" i="8"/>
  <c r="E73" i="8"/>
  <c r="F16" i="8"/>
  <c r="M16" i="10" s="1"/>
  <c r="D223" i="6"/>
  <c r="C91" i="6"/>
  <c r="B256" i="6"/>
  <c r="B256" i="9" s="1"/>
  <c r="C19" i="6"/>
  <c r="D257" i="6"/>
  <c r="C183" i="6"/>
  <c r="E280" i="8"/>
  <c r="B267" i="6"/>
  <c r="B267" i="9" s="1"/>
  <c r="F63" i="8"/>
  <c r="M63" i="10" s="1"/>
  <c r="A41" i="8"/>
  <c r="A41" i="10" s="1"/>
  <c r="B163" i="8"/>
  <c r="B163" i="10" s="1"/>
  <c r="E299" i="8"/>
  <c r="B127" i="8"/>
  <c r="B127" i="10" s="1"/>
  <c r="F177" i="8"/>
  <c r="M177" i="10" s="1"/>
  <c r="F196" i="6"/>
  <c r="N196" i="9" s="1"/>
  <c r="E139" i="6"/>
  <c r="F64" i="6"/>
  <c r="N64" i="9" s="1"/>
  <c r="A20" i="6"/>
  <c r="A20" i="9" s="1"/>
  <c r="C121" i="6"/>
  <c r="D37" i="6"/>
  <c r="F155" i="6"/>
  <c r="N155" i="9" s="1"/>
  <c r="F195" i="6"/>
  <c r="N195" i="9" s="1"/>
  <c r="A33" i="6"/>
  <c r="A33" i="9" s="1"/>
  <c r="A32" i="8"/>
  <c r="A32" i="10" s="1"/>
  <c r="C272" i="8"/>
  <c r="F252" i="6"/>
  <c r="N252" i="9" s="1"/>
  <c r="A125" i="8"/>
  <c r="A125" i="10" s="1"/>
  <c r="D113" i="8"/>
  <c r="A50" i="8"/>
  <c r="A50" i="10" s="1"/>
  <c r="E158" i="8"/>
  <c r="E192" i="6"/>
  <c r="F105" i="8"/>
  <c r="M105" i="10" s="1"/>
  <c r="B158" i="8"/>
  <c r="B158" i="10" s="1"/>
  <c r="E200" i="6"/>
  <c r="E124" i="6"/>
  <c r="C2" i="8"/>
  <c r="B226" i="6"/>
  <c r="B226" i="9" s="1"/>
  <c r="B60" i="8"/>
  <c r="B60" i="10" s="1"/>
  <c r="D280" i="8"/>
  <c r="D159" i="6"/>
  <c r="F201" i="8"/>
  <c r="M201" i="10" s="1"/>
  <c r="F203" i="8"/>
  <c r="M203" i="10" s="1"/>
  <c r="D115" i="8"/>
  <c r="D188" i="6"/>
  <c r="B188" i="6"/>
  <c r="B188" i="9" s="1"/>
  <c r="D250" i="8"/>
  <c r="C188" i="8"/>
  <c r="C239" i="8"/>
  <c r="E249" i="6"/>
  <c r="E273" i="8"/>
  <c r="E234" i="6"/>
  <c r="D234" i="6"/>
  <c r="A51" i="8"/>
  <c r="A51" i="10" s="1"/>
  <c r="F41" i="8"/>
  <c r="M41" i="10" s="1"/>
  <c r="F210" i="8"/>
  <c r="M210" i="10" s="1"/>
  <c r="D265" i="6"/>
  <c r="F255" i="8"/>
  <c r="M255" i="10" s="1"/>
  <c r="D268" i="8"/>
  <c r="C179" i="8"/>
  <c r="B160" i="6"/>
  <c r="B160" i="9" s="1"/>
  <c r="E262" i="6"/>
  <c r="C263" i="8"/>
  <c r="D197" i="8"/>
  <c r="A247" i="6"/>
  <c r="A247" i="9" s="1"/>
  <c r="B174" i="8"/>
  <c r="B174" i="10" s="1"/>
  <c r="E180" i="8"/>
  <c r="B129" i="8"/>
  <c r="B129" i="10" s="1"/>
  <c r="D244" i="6"/>
  <c r="F19" i="8"/>
  <c r="M19" i="10" s="1"/>
  <c r="B95" i="8"/>
  <c r="B95" i="10" s="1"/>
  <c r="B62" i="8"/>
  <c r="B62" i="10" s="1"/>
  <c r="A200" i="8"/>
  <c r="A200" i="10" s="1"/>
  <c r="C293" i="6"/>
  <c r="A225" i="8"/>
  <c r="A225" i="10" s="1"/>
  <c r="B134" i="8"/>
  <c r="B134" i="10" s="1"/>
  <c r="F72" i="6"/>
  <c r="N72" i="9" s="1"/>
  <c r="C217" i="8"/>
  <c r="D191" i="6"/>
  <c r="C71" i="8"/>
  <c r="F46" i="8"/>
  <c r="M46" i="10" s="1"/>
  <c r="A260" i="6"/>
  <c r="A260" i="9" s="1"/>
  <c r="E82" i="8"/>
  <c r="A82" i="8"/>
  <c r="A82" i="10" s="1"/>
  <c r="E19" i="8"/>
  <c r="E254" i="8"/>
  <c r="C194" i="6"/>
  <c r="C5" i="8"/>
  <c r="A110" i="8"/>
  <c r="A110" i="10" s="1"/>
  <c r="F281" i="6"/>
  <c r="N281" i="9" s="1"/>
  <c r="F193" i="8"/>
  <c r="M193" i="10" s="1"/>
  <c r="A21" i="8"/>
  <c r="A21" i="10" s="1"/>
  <c r="B98" i="6"/>
  <c r="B98" i="9" s="1"/>
  <c r="F66" i="8"/>
  <c r="M66" i="10" s="1"/>
  <c r="C222" i="6"/>
  <c r="F236" i="6"/>
  <c r="N236" i="9" s="1"/>
  <c r="C243" i="8"/>
  <c r="C86" i="8"/>
  <c r="A98" i="8"/>
  <c r="A98" i="10" s="1"/>
  <c r="B245" i="8"/>
  <c r="B245" i="10" s="1"/>
  <c r="A246" i="8"/>
  <c r="A246" i="10" s="1"/>
  <c r="F37" i="8"/>
  <c r="M37" i="10" s="1"/>
  <c r="B300" i="8"/>
  <c r="B300" i="10" s="1"/>
  <c r="E13" i="8"/>
  <c r="B246" i="8"/>
  <c r="B246" i="10" s="1"/>
  <c r="E225" i="6"/>
  <c r="A264" i="6"/>
  <c r="A264" i="9" s="1"/>
  <c r="F147" i="8"/>
  <c r="M147" i="10" s="1"/>
  <c r="A193" i="8"/>
  <c r="A193" i="10" s="1"/>
  <c r="C193" i="8"/>
  <c r="D286" i="6"/>
  <c r="F252" i="8"/>
  <c r="M252" i="10" s="1"/>
  <c r="D262" i="8"/>
  <c r="F70" i="8"/>
  <c r="M70" i="10" s="1"/>
  <c r="B121" i="8"/>
  <c r="B121" i="10" s="1"/>
  <c r="B177" i="8"/>
  <c r="B177" i="10" s="1"/>
  <c r="F181" i="6"/>
  <c r="N181" i="9" s="1"/>
  <c r="C220" i="6"/>
  <c r="D206" i="8"/>
  <c r="C170" i="8"/>
  <c r="B289" i="6"/>
  <c r="B289" i="9" s="1"/>
  <c r="C233" i="6"/>
  <c r="C96" i="8"/>
  <c r="E40" i="6"/>
  <c r="D35" i="8"/>
  <c r="A42" i="6"/>
  <c r="A42" i="9" s="1"/>
  <c r="E239" i="6"/>
  <c r="A2" i="8"/>
  <c r="A2" i="10" s="1"/>
  <c r="C97" i="8"/>
  <c r="B231" i="6"/>
  <c r="B231" i="9" s="1"/>
  <c r="B298" i="8"/>
  <c r="B298" i="10" s="1"/>
  <c r="F159" i="8"/>
  <c r="M159" i="10" s="1"/>
  <c r="E231" i="6"/>
  <c r="B120" i="6"/>
  <c r="B120" i="9" s="1"/>
  <c r="B243" i="6"/>
  <c r="B243" i="9" s="1"/>
  <c r="A41" i="6"/>
  <c r="A41" i="9" s="1"/>
  <c r="C246" i="8"/>
  <c r="E188" i="6"/>
  <c r="A168" i="8"/>
  <c r="A168" i="10" s="1"/>
  <c r="A145" i="6"/>
  <c r="A145" i="9" s="1"/>
  <c r="D199" i="6"/>
  <c r="E107" i="6"/>
  <c r="A65" i="8"/>
  <c r="A65" i="10" s="1"/>
  <c r="C139" i="8"/>
  <c r="D55" i="8"/>
  <c r="B271" i="6"/>
  <c r="B271" i="9" s="1"/>
  <c r="B208" i="8"/>
  <c r="B208" i="10" s="1"/>
  <c r="C169" i="6"/>
  <c r="C168" i="6"/>
  <c r="F45" i="8"/>
  <c r="M45" i="10" s="1"/>
  <c r="A212" i="8"/>
  <c r="A212" i="10" s="1"/>
  <c r="C213" i="8"/>
  <c r="E53" i="8"/>
  <c r="E37" i="8"/>
  <c r="E156" i="8"/>
  <c r="E203" i="8"/>
  <c r="B88" i="8"/>
  <c r="B88" i="10" s="1"/>
  <c r="E18" i="8"/>
  <c r="D193" i="8"/>
  <c r="E279" i="8"/>
  <c r="C277" i="8"/>
  <c r="D116" i="8"/>
  <c r="B106" i="8"/>
  <c r="B106" i="10" s="1"/>
  <c r="D71" i="6"/>
  <c r="D149" i="6"/>
  <c r="D51" i="8"/>
  <c r="F146" i="8"/>
  <c r="M146" i="10" s="1"/>
  <c r="A197" i="8"/>
  <c r="A197" i="10" s="1"/>
  <c r="F14" i="8"/>
  <c r="M14" i="10" s="1"/>
  <c r="C296" i="8"/>
  <c r="C83" i="8"/>
  <c r="B145" i="8"/>
  <c r="B145" i="10" s="1"/>
  <c r="C24" i="8"/>
  <c r="C78" i="8"/>
  <c r="F139" i="8"/>
  <c r="M139" i="10" s="1"/>
  <c r="B202" i="8"/>
  <c r="B202" i="10" s="1"/>
  <c r="D89" i="8"/>
  <c r="C79" i="8"/>
  <c r="A247" i="8"/>
  <c r="A247" i="10" s="1"/>
  <c r="A244" i="6"/>
  <c r="A244" i="9" s="1"/>
  <c r="A185" i="6"/>
  <c r="A185" i="9" s="1"/>
  <c r="E162" i="8"/>
  <c r="E12" i="8"/>
  <c r="D276" i="8"/>
  <c r="D241" i="8"/>
  <c r="C279" i="8"/>
  <c r="B207" i="8"/>
  <c r="B207" i="10" s="1"/>
  <c r="A134" i="8"/>
  <c r="A134" i="10" s="1"/>
  <c r="A150" i="8"/>
  <c r="A150" i="10" s="1"/>
  <c r="A216" i="6"/>
  <c r="A216" i="9" s="1"/>
  <c r="E289" i="8"/>
  <c r="C176" i="6"/>
  <c r="E111" i="6"/>
  <c r="D72" i="6"/>
  <c r="E271" i="8"/>
  <c r="A35" i="8"/>
  <c r="A35" i="10" s="1"/>
  <c r="F114" i="8"/>
  <c r="M114" i="10" s="1"/>
  <c r="D71" i="8"/>
  <c r="A131" i="8"/>
  <c r="A131" i="10" s="1"/>
  <c r="A140" i="6"/>
  <c r="A140" i="9" s="1"/>
  <c r="A158" i="8"/>
  <c r="A158" i="10" s="1"/>
  <c r="C229" i="8"/>
  <c r="B241" i="6"/>
  <c r="B241" i="9" s="1"/>
  <c r="B230" i="8"/>
  <c r="B230" i="10" s="1"/>
  <c r="D280" i="6"/>
  <c r="B294" i="8"/>
  <c r="B294" i="10" s="1"/>
  <c r="C270" i="8"/>
  <c r="A28" i="8"/>
  <c r="A28" i="10" s="1"/>
  <c r="A120" i="8"/>
  <c r="A120" i="10" s="1"/>
  <c r="F85" i="8"/>
  <c r="M85" i="10" s="1"/>
  <c r="F67" i="6"/>
  <c r="N67" i="9" s="1"/>
  <c r="E213" i="8"/>
  <c r="A121" i="8"/>
  <c r="A121" i="10" s="1"/>
  <c r="C250" i="8"/>
  <c r="B126" i="8"/>
  <c r="B126" i="10" s="1"/>
  <c r="C147" i="8"/>
  <c r="C124" i="8"/>
  <c r="F185" i="8"/>
  <c r="M185" i="10" s="1"/>
  <c r="C141" i="8"/>
  <c r="A196" i="6"/>
  <c r="A196" i="9" s="1"/>
  <c r="D106" i="8"/>
  <c r="D157" i="6"/>
  <c r="A42" i="8"/>
  <c r="A42" i="10" s="1"/>
  <c r="E122" i="6"/>
  <c r="F44" i="8"/>
  <c r="M44" i="10" s="1"/>
  <c r="C88" i="8"/>
  <c r="D273" i="6"/>
  <c r="F295" i="8"/>
  <c r="M295" i="10" s="1"/>
  <c r="D25" i="8"/>
  <c r="B289" i="8"/>
  <c r="B289" i="10" s="1"/>
  <c r="D216" i="8"/>
  <c r="E195" i="8"/>
  <c r="E296" i="8"/>
  <c r="A100" i="8"/>
  <c r="A100" i="10" s="1"/>
  <c r="D121" i="8"/>
  <c r="E182" i="8"/>
  <c r="A178" i="8"/>
  <c r="A178" i="10" s="1"/>
  <c r="C70" i="6"/>
  <c r="F172" i="6"/>
  <c r="N172" i="9" s="1"/>
  <c r="D236" i="8"/>
  <c r="F256" i="6"/>
  <c r="N256" i="9" s="1"/>
  <c r="D80" i="8"/>
  <c r="F186" i="6"/>
  <c r="N186" i="9" s="1"/>
  <c r="C191" i="6"/>
  <c r="B228" i="8"/>
  <c r="B228" i="10" s="1"/>
  <c r="A46" i="8"/>
  <c r="A46" i="10" s="1"/>
  <c r="E185" i="8"/>
  <c r="E125" i="6"/>
  <c r="F230" i="6"/>
  <c r="N230" i="9" s="1"/>
  <c r="B193" i="6"/>
  <c r="B193" i="9" s="1"/>
  <c r="A117" i="6"/>
  <c r="A117" i="9" s="1"/>
  <c r="D179" i="8"/>
  <c r="D46" i="8"/>
  <c r="F6" i="8"/>
  <c r="M6" i="10" s="1"/>
  <c r="E267" i="6"/>
  <c r="D245" i="8"/>
  <c r="A148" i="6"/>
  <c r="A148" i="9" s="1"/>
  <c r="B131" i="8"/>
  <c r="B131" i="10" s="1"/>
  <c r="C4" i="6"/>
  <c r="A255" i="8"/>
  <c r="A255" i="10" s="1"/>
  <c r="E74" i="8"/>
  <c r="E26" i="8"/>
  <c r="A215" i="8"/>
  <c r="A215" i="10" s="1"/>
  <c r="C212" i="6"/>
  <c r="B293" i="8"/>
  <c r="B293" i="10" s="1"/>
  <c r="D57" i="8"/>
  <c r="A240" i="8"/>
  <c r="A240" i="10" s="1"/>
  <c r="D45" i="8"/>
  <c r="D60" i="8"/>
  <c r="C247" i="6"/>
  <c r="F77" i="8"/>
  <c r="M77" i="10" s="1"/>
  <c r="C59" i="8"/>
  <c r="D38" i="8"/>
  <c r="A62" i="8"/>
  <c r="A62" i="10" s="1"/>
  <c r="C215" i="8"/>
  <c r="E106" i="8"/>
  <c r="C209" i="8"/>
  <c r="E295" i="8"/>
  <c r="A264" i="8"/>
  <c r="A264" i="10" s="1"/>
  <c r="F299" i="6"/>
  <c r="N299" i="9" s="1"/>
  <c r="A58" i="8"/>
  <c r="A58" i="10" s="1"/>
  <c r="F254" i="8"/>
  <c r="M254" i="10" s="1"/>
  <c r="C149" i="8"/>
  <c r="F110" i="8"/>
  <c r="M110" i="10" s="1"/>
  <c r="F113" i="8"/>
  <c r="M113" i="10" s="1"/>
  <c r="D226" i="8"/>
  <c r="D252" i="6"/>
  <c r="C242" i="8"/>
  <c r="A157" i="8"/>
  <c r="A157" i="10" s="1"/>
  <c r="D175" i="6"/>
  <c r="E226" i="8"/>
  <c r="F42" i="8"/>
  <c r="M42" i="10" s="1"/>
  <c r="B76" i="6"/>
  <c r="B76" i="9" s="1"/>
  <c r="A281" i="6"/>
  <c r="A281" i="9" s="1"/>
  <c r="C285" i="8"/>
  <c r="D31" i="8"/>
  <c r="E56" i="8"/>
  <c r="C172" i="6"/>
  <c r="F55" i="8"/>
  <c r="M55" i="10" s="1"/>
  <c r="D151" i="8"/>
  <c r="C267" i="6"/>
  <c r="F26" i="8"/>
  <c r="M26" i="10" s="1"/>
  <c r="B257" i="8"/>
  <c r="B257" i="10" s="1"/>
  <c r="F241" i="6"/>
  <c r="N241" i="9" s="1"/>
  <c r="E11" i="8"/>
  <c r="F243" i="8"/>
  <c r="M243" i="10" s="1"/>
  <c r="C118" i="8"/>
  <c r="F43" i="6"/>
  <c r="N43" i="9" s="1"/>
  <c r="E174" i="6"/>
  <c r="F250" i="8"/>
  <c r="M250" i="10" s="1"/>
  <c r="D195" i="8"/>
  <c r="F270" i="6"/>
  <c r="N270" i="9" s="1"/>
  <c r="F293" i="6"/>
  <c r="N293" i="9" s="1"/>
  <c r="C222" i="8"/>
  <c r="B184" i="8"/>
  <c r="B184" i="10" s="1"/>
  <c r="D259" i="8"/>
  <c r="C180" i="6"/>
  <c r="C229" i="6"/>
  <c r="B231" i="8"/>
  <c r="B231" i="10" s="1"/>
  <c r="F215" i="8"/>
  <c r="M215" i="10" s="1"/>
  <c r="B101" i="8"/>
  <c r="B101" i="10" s="1"/>
  <c r="A153" i="8"/>
  <c r="A153" i="10" s="1"/>
  <c r="F21" i="8"/>
  <c r="M21" i="10" s="1"/>
  <c r="D187" i="8"/>
  <c r="B16" i="8"/>
  <c r="B16" i="10" s="1"/>
  <c r="F258" i="6"/>
  <c r="N258" i="9" s="1"/>
  <c r="C46" i="8"/>
  <c r="A206" i="8"/>
  <c r="A206" i="10" s="1"/>
  <c r="C212" i="8"/>
  <c r="F137" i="8"/>
  <c r="M137" i="10" s="1"/>
  <c r="E248" i="6"/>
  <c r="C274" i="8"/>
  <c r="E28" i="8"/>
  <c r="F33" i="6"/>
  <c r="N33" i="9" s="1"/>
  <c r="F230" i="8"/>
  <c r="M230" i="10" s="1"/>
  <c r="E151" i="8"/>
  <c r="F75" i="8"/>
  <c r="M75" i="10" s="1"/>
  <c r="B45" i="8"/>
  <c r="B45" i="10" s="1"/>
  <c r="C52" i="8"/>
  <c r="B113" i="8"/>
  <c r="B113" i="10" s="1"/>
  <c r="B213" i="8"/>
  <c r="B213" i="10" s="1"/>
  <c r="D176" i="8"/>
  <c r="F259" i="8"/>
  <c r="M259" i="10" s="1"/>
  <c r="B236" i="8"/>
  <c r="B236" i="10" s="1"/>
  <c r="D254" i="8"/>
  <c r="D266" i="8"/>
  <c r="F148" i="8"/>
  <c r="M148" i="10" s="1"/>
  <c r="A198" i="8"/>
  <c r="A198" i="10" s="1"/>
  <c r="F217" i="8"/>
  <c r="M217" i="10" s="1"/>
  <c r="F238" i="8"/>
  <c r="M238" i="10" s="1"/>
  <c r="F288" i="8"/>
  <c r="M288" i="10" s="1"/>
  <c r="D29" i="6"/>
  <c r="B67" i="8"/>
  <c r="B67" i="10" s="1"/>
  <c r="E287" i="8"/>
  <c r="F191" i="8"/>
  <c r="M191" i="10" s="1"/>
  <c r="D77" i="8"/>
  <c r="F248" i="6"/>
  <c r="N248" i="9" s="1"/>
  <c r="E135" i="6"/>
  <c r="C151" i="6"/>
  <c r="C177" i="6"/>
  <c r="F83" i="8"/>
  <c r="M83" i="10" s="1"/>
  <c r="C56" i="6"/>
  <c r="C224" i="6"/>
  <c r="C118" i="6"/>
  <c r="A227" i="8"/>
  <c r="A227" i="10" s="1"/>
  <c r="B148" i="6"/>
  <c r="B148" i="9" s="1"/>
  <c r="A3" i="8"/>
  <c r="A3" i="10" s="1"/>
  <c r="E101" i="6"/>
  <c r="D213" i="8"/>
  <c r="E164" i="8"/>
  <c r="B270" i="8"/>
  <c r="B270" i="10" s="1"/>
  <c r="F142" i="8"/>
  <c r="M142" i="10" s="1"/>
  <c r="E96" i="8"/>
  <c r="D122" i="8"/>
  <c r="B57" i="8"/>
  <c r="B57" i="10" s="1"/>
  <c r="A64" i="6"/>
  <c r="A64" i="9" s="1"/>
  <c r="F270" i="8"/>
  <c r="M270" i="10" s="1"/>
  <c r="B162" i="6"/>
  <c r="B162" i="9" s="1"/>
  <c r="D248" i="6"/>
  <c r="C123" i="6"/>
  <c r="A230" i="8"/>
  <c r="A230" i="10" s="1"/>
  <c r="F175" i="6"/>
  <c r="N175" i="9" s="1"/>
  <c r="F106" i="8"/>
  <c r="M106" i="10" s="1"/>
  <c r="C159" i="6"/>
  <c r="C129" i="6"/>
  <c r="C298" i="8"/>
  <c r="B103" i="8"/>
  <c r="B103" i="10" s="1"/>
  <c r="D119" i="8"/>
  <c r="C202" i="6"/>
  <c r="B262" i="6"/>
  <c r="B262" i="9" s="1"/>
  <c r="F201" i="6"/>
  <c r="N201" i="9" s="1"/>
  <c r="E30" i="8"/>
  <c r="C43" i="8"/>
  <c r="B176" i="8"/>
  <c r="B176" i="10" s="1"/>
  <c r="C220" i="8"/>
  <c r="E257" i="8"/>
  <c r="D282" i="8"/>
  <c r="C135" i="8"/>
  <c r="A81" i="8"/>
  <c r="A81" i="10" s="1"/>
  <c r="B182" i="8"/>
  <c r="B182" i="10" s="1"/>
  <c r="D144" i="8"/>
  <c r="F184" i="8"/>
  <c r="M184" i="10" s="1"/>
  <c r="D5" i="8"/>
  <c r="A298" i="6"/>
  <c r="A298" i="9" s="1"/>
  <c r="D158" i="6"/>
  <c r="A145" i="8"/>
  <c r="A145" i="10" s="1"/>
  <c r="C262" i="8"/>
  <c r="A120" i="6"/>
  <c r="A120" i="9" s="1"/>
  <c r="B18" i="8"/>
  <c r="B18" i="10" s="1"/>
  <c r="C216" i="6"/>
  <c r="F294" i="8"/>
  <c r="M294" i="10" s="1"/>
  <c r="D66" i="6"/>
  <c r="B74" i="8"/>
  <c r="B74" i="10" s="1"/>
  <c r="B117" i="6"/>
  <c r="B117" i="9" s="1"/>
  <c r="E280" i="6"/>
  <c r="F150" i="8"/>
  <c r="M150" i="10" s="1"/>
  <c r="A126" i="8"/>
  <c r="A126" i="10" s="1"/>
  <c r="B142" i="8"/>
  <c r="B142" i="10" s="1"/>
  <c r="D110" i="8"/>
  <c r="A55" i="8"/>
  <c r="A55" i="10" s="1"/>
  <c r="B146" i="6"/>
  <c r="B146" i="9" s="1"/>
  <c r="E216" i="8"/>
  <c r="A99" i="8"/>
  <c r="A99" i="10" s="1"/>
  <c r="D98" i="8"/>
  <c r="D235" i="8"/>
  <c r="C249" i="8"/>
  <c r="E141" i="8"/>
  <c r="B179" i="8"/>
  <c r="B179" i="10" s="1"/>
  <c r="D22" i="8"/>
  <c r="D4" i="8"/>
  <c r="E55" i="6"/>
  <c r="A23" i="8"/>
  <c r="A23" i="10" s="1"/>
  <c r="F178" i="6"/>
  <c r="N178" i="9" s="1"/>
  <c r="B178" i="6"/>
  <c r="B178" i="9" s="1"/>
  <c r="B31" i="8"/>
  <c r="B31" i="10" s="1"/>
  <c r="B90" i="6"/>
  <c r="B90" i="9" s="1"/>
  <c r="D203" i="6"/>
  <c r="C297" i="8"/>
  <c r="A199" i="8"/>
  <c r="A199" i="10" s="1"/>
  <c r="A262" i="6"/>
  <c r="A262" i="9" s="1"/>
  <c r="B14" i="8"/>
  <c r="B14" i="10" s="1"/>
  <c r="C123" i="8"/>
  <c r="F156" i="6"/>
  <c r="N156" i="9" s="1"/>
  <c r="F86" i="6"/>
  <c r="N86" i="9" s="1"/>
  <c r="C102" i="8"/>
  <c r="F127" i="8"/>
  <c r="M127" i="10" s="1"/>
  <c r="E212" i="8"/>
  <c r="F271" i="8"/>
  <c r="M271" i="10" s="1"/>
  <c r="F244" i="8"/>
  <c r="M244" i="10" s="1"/>
  <c r="E267" i="8"/>
  <c r="E203" i="6"/>
  <c r="F27" i="8"/>
  <c r="M27" i="10" s="1"/>
  <c r="C241" i="8"/>
  <c r="E210" i="8"/>
  <c r="C95" i="8"/>
  <c r="B50" i="8"/>
  <c r="B50" i="10" s="1"/>
  <c r="E197" i="8"/>
  <c r="B203" i="8"/>
  <c r="B203" i="10" s="1"/>
  <c r="C200" i="6"/>
  <c r="B120" i="8"/>
  <c r="B120" i="10" s="1"/>
  <c r="F267" i="8"/>
  <c r="M267" i="10" s="1"/>
  <c r="F20" i="8"/>
  <c r="M20" i="10" s="1"/>
  <c r="D267" i="8"/>
  <c r="C22" i="8"/>
  <c r="C255" i="6"/>
  <c r="D136" i="8"/>
  <c r="C58" i="8"/>
  <c r="E222" i="8"/>
  <c r="E198" i="8"/>
  <c r="C264" i="8"/>
  <c r="F103" i="8"/>
  <c r="M103" i="10" s="1"/>
  <c r="B104" i="8"/>
  <c r="B104" i="10" s="1"/>
  <c r="F277" i="6"/>
  <c r="N277" i="9" s="1"/>
  <c r="A180" i="8"/>
  <c r="A180" i="10" s="1"/>
  <c r="D63" i="8"/>
  <c r="C172" i="8"/>
  <c r="D176" i="6"/>
  <c r="E47" i="6"/>
  <c r="F202" i="6"/>
  <c r="N202" i="9" s="1"/>
  <c r="F54" i="8"/>
  <c r="M54" i="10" s="1"/>
  <c r="E297" i="6"/>
  <c r="F233" i="8"/>
  <c r="M233" i="10" s="1"/>
  <c r="E261" i="8"/>
  <c r="D27" i="8"/>
  <c r="D50" i="8"/>
  <c r="F146" i="6"/>
  <c r="N146" i="9" s="1"/>
  <c r="F77" i="6"/>
  <c r="N77" i="9" s="1"/>
  <c r="B262" i="8"/>
  <c r="B262" i="10" s="1"/>
  <c r="B211" i="6"/>
  <c r="B211" i="9" s="1"/>
  <c r="C181" i="6"/>
  <c r="F264" i="6"/>
  <c r="N264" i="9" s="1"/>
  <c r="F212" i="8"/>
  <c r="M212" i="10" s="1"/>
  <c r="E74" i="6"/>
  <c r="B253" i="8"/>
  <c r="B253" i="10" s="1"/>
  <c r="C264" i="6"/>
  <c r="A211" i="8"/>
  <c r="A211" i="10" s="1"/>
  <c r="B64" i="8"/>
  <c r="B64" i="10" s="1"/>
  <c r="F283" i="8"/>
  <c r="M283" i="10" s="1"/>
  <c r="E277" i="6"/>
  <c r="D279" i="8"/>
  <c r="F10" i="8"/>
  <c r="M10" i="10" s="1"/>
  <c r="A117" i="8"/>
  <c r="A117" i="10" s="1"/>
  <c r="F249" i="6"/>
  <c r="N249" i="9" s="1"/>
  <c r="F167" i="8"/>
  <c r="M167" i="10" s="1"/>
  <c r="A163" i="6"/>
  <c r="A163" i="9" s="1"/>
  <c r="B117" i="8"/>
  <c r="B117" i="10" s="1"/>
  <c r="C186" i="6"/>
  <c r="D56" i="8"/>
  <c r="A27" i="8"/>
  <c r="A27" i="10" s="1"/>
  <c r="D134" i="8"/>
  <c r="C205" i="8"/>
  <c r="F134" i="8"/>
  <c r="M134" i="10" s="1"/>
  <c r="D85" i="8"/>
  <c r="F89" i="8"/>
  <c r="M89" i="10" s="1"/>
  <c r="A270" i="6"/>
  <c r="A270" i="9" s="1"/>
  <c r="E197" i="6"/>
  <c r="C254" i="8"/>
  <c r="B122" i="8"/>
  <c r="B122" i="10" s="1"/>
  <c r="E298" i="8"/>
  <c r="C121" i="8"/>
  <c r="B178" i="8"/>
  <c r="B178" i="10" s="1"/>
  <c r="D47" i="8"/>
  <c r="C189" i="8"/>
  <c r="B40" i="8"/>
  <c r="B40" i="10" s="1"/>
  <c r="D158" i="8"/>
  <c r="A294" i="8"/>
  <c r="A294" i="10" s="1"/>
  <c r="F140" i="8"/>
  <c r="M140" i="10" s="1"/>
  <c r="D146" i="8"/>
  <c r="D42" i="8"/>
  <c r="F275" i="6"/>
  <c r="N275" i="9" s="1"/>
  <c r="E190" i="6"/>
  <c r="A224" i="6"/>
  <c r="A224" i="9" s="1"/>
  <c r="A252" i="8"/>
  <c r="A252" i="10" s="1"/>
  <c r="A141" i="8"/>
  <c r="A141" i="10" s="1"/>
  <c r="F236" i="8"/>
  <c r="M236" i="10" s="1"/>
  <c r="E90" i="8"/>
  <c r="B212" i="8"/>
  <c r="B212" i="10" s="1"/>
  <c r="F242" i="8"/>
  <c r="M242" i="10" s="1"/>
  <c r="A215" i="6"/>
  <c r="A215" i="9" s="1"/>
  <c r="C155" i="6"/>
  <c r="E46" i="8"/>
  <c r="D5" i="6"/>
  <c r="E286" i="6"/>
  <c r="B93" i="8"/>
  <c r="B93" i="10" s="1"/>
  <c r="B300" i="6"/>
  <c r="B300" i="9" s="1"/>
  <c r="E290" i="8"/>
  <c r="F179" i="6"/>
  <c r="N179" i="9" s="1"/>
  <c r="C90" i="8"/>
  <c r="B109" i="8"/>
  <c r="B109" i="10" s="1"/>
  <c r="D278" i="6"/>
  <c r="B96" i="8"/>
  <c r="B96" i="10" s="1"/>
  <c r="F8" i="8"/>
  <c r="M8" i="10" s="1"/>
  <c r="C211" i="8"/>
  <c r="C175" i="8"/>
  <c r="B249" i="8"/>
  <c r="B249" i="10" s="1"/>
  <c r="B217" i="8"/>
  <c r="B217" i="10" s="1"/>
  <c r="F204" i="8"/>
  <c r="M204" i="10" s="1"/>
  <c r="C223" i="8"/>
  <c r="F273" i="8"/>
  <c r="M273" i="10" s="1"/>
  <c r="A202" i="8"/>
  <c r="A202" i="10" s="1"/>
  <c r="C224" i="8"/>
  <c r="F208" i="8"/>
  <c r="M208" i="10" s="1"/>
  <c r="E255" i="8"/>
  <c r="D231" i="8"/>
  <c r="E157" i="8"/>
  <c r="F18" i="8"/>
  <c r="M18" i="10" s="1"/>
  <c r="C30" i="8"/>
  <c r="B154" i="8"/>
  <c r="B154" i="10" s="1"/>
  <c r="F196" i="8"/>
  <c r="M196" i="10" s="1"/>
  <c r="C196" i="8"/>
  <c r="B263" i="8"/>
  <c r="B263" i="10" s="1"/>
  <c r="C246" i="6"/>
  <c r="C200" i="8"/>
  <c r="A102" i="6"/>
  <c r="A102" i="9" s="1"/>
  <c r="E243" i="8"/>
  <c r="C5" i="6"/>
  <c r="F253" i="8"/>
  <c r="M253" i="10" s="1"/>
  <c r="A109" i="6"/>
  <c r="A109" i="9" s="1"/>
  <c r="B30" i="6"/>
  <c r="B30" i="9" s="1"/>
  <c r="E55" i="8"/>
  <c r="B235" i="6"/>
  <c r="B235" i="9" s="1"/>
  <c r="B69" i="6"/>
  <c r="B69" i="9" s="1"/>
  <c r="E234" i="8"/>
  <c r="A219" i="8"/>
  <c r="A219" i="10" s="1"/>
  <c r="F160" i="8"/>
  <c r="M160" i="10" s="1"/>
  <c r="B232" i="8"/>
  <c r="B232" i="10" s="1"/>
  <c r="D229" i="8"/>
  <c r="D87" i="6"/>
  <c r="F100" i="6"/>
  <c r="N100" i="9" s="1"/>
  <c r="E155" i="6"/>
  <c r="B247" i="6"/>
  <c r="B247" i="9" s="1"/>
  <c r="D153" i="6"/>
  <c r="A66" i="6"/>
  <c r="A66" i="9" s="1"/>
  <c r="B123" i="6"/>
  <c r="B123" i="9" s="1"/>
  <c r="C205" i="6"/>
  <c r="A158" i="6"/>
  <c r="A158" i="9" s="1"/>
  <c r="C55" i="8"/>
  <c r="A238" i="8"/>
  <c r="A238" i="10" s="1"/>
  <c r="F238" i="6"/>
  <c r="N238" i="9" s="1"/>
  <c r="D10" i="8"/>
  <c r="B211" i="8"/>
  <c r="B211" i="10" s="1"/>
  <c r="A74" i="8"/>
  <c r="A74" i="10" s="1"/>
  <c r="E283" i="8"/>
  <c r="F131" i="8"/>
  <c r="M131" i="10" s="1"/>
  <c r="E142" i="8"/>
  <c r="F277" i="8"/>
  <c r="M277" i="10" s="1"/>
  <c r="A177" i="8"/>
  <c r="A177" i="10" s="1"/>
  <c r="D241" i="6"/>
  <c r="D82" i="8"/>
  <c r="B266" i="8"/>
  <c r="B266" i="10" s="1"/>
  <c r="E193" i="6"/>
  <c r="F225" i="8"/>
  <c r="M225" i="10" s="1"/>
  <c r="E223" i="8"/>
  <c r="B288" i="8"/>
  <c r="B288" i="10" s="1"/>
  <c r="F119" i="8"/>
  <c r="M119" i="10" s="1"/>
  <c r="A66" i="8"/>
  <c r="A66" i="10" s="1"/>
  <c r="A164" i="6"/>
  <c r="A164" i="9" s="1"/>
  <c r="B286" i="6"/>
  <c r="B286" i="9" s="1"/>
  <c r="E132" i="8"/>
  <c r="C144" i="8"/>
  <c r="E266" i="6"/>
  <c r="C183" i="8"/>
  <c r="E134" i="8"/>
  <c r="E191" i="6"/>
  <c r="B229" i="6"/>
  <c r="B229" i="9" s="1"/>
  <c r="D117" i="8"/>
  <c r="F245" i="6"/>
  <c r="N245" i="9" s="1"/>
  <c r="F165" i="8"/>
  <c r="M165" i="10" s="1"/>
  <c r="E137" i="8"/>
  <c r="D40" i="8"/>
  <c r="A281" i="8"/>
  <c r="A281" i="10" s="1"/>
  <c r="E196" i="6"/>
  <c r="D237" i="8"/>
  <c r="E157" i="6"/>
  <c r="F79" i="6"/>
  <c r="N79" i="9" s="1"/>
  <c r="A16" i="6"/>
  <c r="A16" i="9" s="1"/>
  <c r="B70" i="8"/>
  <c r="B70" i="10" s="1"/>
  <c r="F118" i="8"/>
  <c r="M118" i="10" s="1"/>
  <c r="A190" i="8"/>
  <c r="A190" i="10" s="1"/>
  <c r="B259" i="6"/>
  <c r="B259" i="9" s="1"/>
  <c r="A180" i="6"/>
  <c r="A180" i="9" s="1"/>
  <c r="B46" i="8"/>
  <c r="B46" i="10" s="1"/>
  <c r="A88" i="8"/>
  <c r="A88" i="10" s="1"/>
  <c r="D181" i="6"/>
  <c r="D140" i="8"/>
  <c r="A77" i="8"/>
  <c r="A77" i="10" s="1"/>
  <c r="E170" i="6"/>
  <c r="D111" i="8"/>
  <c r="C117" i="8"/>
  <c r="A137" i="8"/>
  <c r="A137" i="10" s="1"/>
  <c r="B195" i="8"/>
  <c r="B195" i="10" s="1"/>
  <c r="E138" i="8"/>
  <c r="E265" i="6"/>
  <c r="F272" i="8"/>
  <c r="M272" i="10" s="1"/>
  <c r="F36" i="8"/>
  <c r="M36" i="10" s="1"/>
  <c r="F40" i="8"/>
  <c r="M40" i="10" s="1"/>
  <c r="F217" i="6"/>
  <c r="N217" i="9" s="1"/>
  <c r="F99" i="8"/>
  <c r="M99" i="10" s="1"/>
  <c r="C174" i="8"/>
  <c r="A4" i="8"/>
  <c r="A4" i="10" s="1"/>
  <c r="E91" i="8"/>
  <c r="D244" i="8"/>
  <c r="E217" i="6"/>
  <c r="D271" i="8"/>
  <c r="A299" i="6"/>
  <c r="A299" i="9" s="1"/>
  <c r="E166" i="6"/>
  <c r="E259" i="6"/>
  <c r="F138" i="8"/>
  <c r="M138" i="10" s="1"/>
  <c r="E230" i="8"/>
  <c r="A256" i="6"/>
  <c r="A256" i="9" s="1"/>
  <c r="F69" i="8"/>
  <c r="M69" i="10" s="1"/>
  <c r="F76" i="8"/>
  <c r="M76" i="10" s="1"/>
  <c r="E293" i="8"/>
  <c r="B240" i="8"/>
  <c r="B240" i="10" s="1"/>
  <c r="A149" i="8"/>
  <c r="A149" i="10" s="1"/>
  <c r="A132" i="6"/>
  <c r="A132" i="9" s="1"/>
  <c r="C265" i="8"/>
  <c r="A267" i="8"/>
  <c r="A267" i="10" s="1"/>
  <c r="B170" i="8"/>
  <c r="B170" i="10" s="1"/>
  <c r="F50" i="8"/>
  <c r="M50" i="10" s="1"/>
  <c r="C8" i="8"/>
  <c r="D83" i="8"/>
  <c r="A185" i="8"/>
  <c r="A185" i="10" s="1"/>
  <c r="D188" i="8"/>
  <c r="B251" i="8"/>
  <c r="B251" i="10" s="1"/>
  <c r="D49" i="8"/>
  <c r="B242" i="8"/>
  <c r="B242" i="10" s="1"/>
  <c r="C11" i="8"/>
  <c r="C178" i="8"/>
  <c r="D17" i="8"/>
  <c r="A140" i="8"/>
  <c r="A140" i="10" s="1"/>
  <c r="C49" i="6"/>
  <c r="E227" i="6"/>
  <c r="D238" i="8"/>
  <c r="B52" i="8"/>
  <c r="B52" i="10" s="1"/>
  <c r="B149" i="8"/>
  <c r="B149" i="10" s="1"/>
  <c r="B221" i="6"/>
  <c r="B221" i="9" s="1"/>
  <c r="A298" i="8"/>
  <c r="A298" i="10" s="1"/>
  <c r="D297" i="6"/>
  <c r="C245" i="8"/>
  <c r="F83" i="6"/>
  <c r="N83" i="9" s="1"/>
  <c r="A38" i="8"/>
  <c r="A38" i="10" s="1"/>
  <c r="D299" i="6"/>
  <c r="C288" i="8"/>
  <c r="F185" i="6"/>
  <c r="N185" i="9" s="1"/>
  <c r="C231" i="8"/>
  <c r="A123" i="8"/>
  <c r="A123" i="10" s="1"/>
  <c r="A49" i="8"/>
  <c r="A49" i="10" s="1"/>
  <c r="C87" i="8"/>
  <c r="D277" i="8"/>
  <c r="D58" i="8"/>
  <c r="F3" i="8"/>
  <c r="M3" i="10" s="1"/>
  <c r="F155" i="8"/>
  <c r="M155" i="10" s="1"/>
  <c r="F231" i="8"/>
  <c r="M231" i="10" s="1"/>
  <c r="E119" i="8"/>
  <c r="E161" i="8"/>
  <c r="F198" i="6"/>
  <c r="N198" i="9" s="1"/>
  <c r="F112" i="8"/>
  <c r="M112" i="10" s="1"/>
  <c r="B49" i="8"/>
  <c r="B49" i="10" s="1"/>
  <c r="A169" i="8"/>
  <c r="A169" i="10" s="1"/>
  <c r="F224" i="8"/>
  <c r="M224" i="10" s="1"/>
  <c r="B162" i="8"/>
  <c r="B162" i="10" s="1"/>
  <c r="E209" i="8"/>
  <c r="B221" i="8"/>
  <c r="B221" i="10" s="1"/>
  <c r="D164" i="8"/>
  <c r="C266" i="8"/>
  <c r="B227" i="8"/>
  <c r="B227" i="10" s="1"/>
  <c r="A236" i="8"/>
  <c r="A236" i="10" s="1"/>
  <c r="C191" i="8"/>
  <c r="E20" i="8"/>
  <c r="F223" i="8"/>
  <c r="M223" i="10" s="1"/>
  <c r="B280" i="6"/>
  <c r="B280" i="9" s="1"/>
  <c r="D180" i="6"/>
  <c r="B37" i="8"/>
  <c r="B37" i="10" s="1"/>
  <c r="B114" i="8"/>
  <c r="B114" i="10" s="1"/>
  <c r="A175" i="8"/>
  <c r="A175" i="10" s="1"/>
  <c r="F164" i="8"/>
  <c r="M164" i="10" s="1"/>
  <c r="E209" i="6"/>
  <c r="E181" i="8"/>
  <c r="C65" i="8"/>
  <c r="D258" i="8"/>
  <c r="F231" i="6"/>
  <c r="N231" i="9" s="1"/>
  <c r="B224" i="8"/>
  <c r="B224" i="10" s="1"/>
  <c r="A116" i="8"/>
  <c r="A116" i="10" s="1"/>
  <c r="E272" i="6"/>
  <c r="D204" i="8"/>
  <c r="E128" i="8"/>
  <c r="E182" i="6"/>
  <c r="D54" i="8"/>
  <c r="E100" i="8"/>
  <c r="D287" i="8"/>
  <c r="F247" i="8"/>
  <c r="M247" i="10" s="1"/>
  <c r="C161" i="8"/>
  <c r="D81" i="8"/>
  <c r="E113" i="8"/>
  <c r="A142" i="8"/>
  <c r="A142" i="10" s="1"/>
  <c r="D183" i="8"/>
  <c r="F198" i="8"/>
  <c r="M198" i="10" s="1"/>
  <c r="C101" i="8"/>
  <c r="E9" i="8"/>
  <c r="F260" i="8"/>
  <c r="M260" i="10" s="1"/>
  <c r="B281" i="8"/>
  <c r="B281" i="10" s="1"/>
  <c r="E175" i="8"/>
  <c r="D228" i="8"/>
  <c r="A288" i="8"/>
  <c r="A288" i="10" s="1"/>
  <c r="F187" i="6"/>
  <c r="N187" i="9" s="1"/>
  <c r="E207" i="8"/>
  <c r="B279" i="8"/>
  <c r="B279" i="10" s="1"/>
  <c r="E292" i="8"/>
  <c r="C129" i="8"/>
  <c r="E275" i="8"/>
  <c r="D152" i="8"/>
  <c r="D177" i="8"/>
  <c r="D201" i="6"/>
  <c r="F130" i="8"/>
  <c r="M130" i="10" s="1"/>
  <c r="E161" i="6"/>
  <c r="F115" i="8"/>
  <c r="M115" i="10" s="1"/>
  <c r="D295" i="6"/>
  <c r="C126" i="8"/>
  <c r="F169" i="8"/>
  <c r="M169" i="10" s="1"/>
  <c r="B280" i="8"/>
  <c r="B280" i="10" s="1"/>
  <c r="C142" i="8"/>
  <c r="F125" i="8"/>
  <c r="M125" i="10" s="1"/>
  <c r="E281" i="8"/>
  <c r="F178" i="8"/>
  <c r="M178" i="10" s="1"/>
  <c r="C80" i="8"/>
  <c r="E25" i="8"/>
  <c r="F170" i="6"/>
  <c r="N170" i="9" s="1"/>
  <c r="E63" i="8"/>
  <c r="F219" i="8"/>
  <c r="M219" i="10" s="1"/>
  <c r="D156" i="8"/>
  <c r="F257" i="6"/>
  <c r="N257" i="9" s="1"/>
  <c r="D209" i="8"/>
  <c r="F109" i="8"/>
  <c r="M109" i="10" s="1"/>
  <c r="A172" i="8"/>
  <c r="A172" i="10" s="1"/>
  <c r="E166" i="8"/>
  <c r="F211" i="8"/>
  <c r="M211" i="10" s="1"/>
  <c r="F287" i="8"/>
  <c r="M287" i="10" s="1"/>
  <c r="A284" i="6"/>
  <c r="A284" i="9" s="1"/>
  <c r="E291" i="8"/>
  <c r="C285" i="6"/>
  <c r="D295" i="8"/>
  <c r="E126" i="8"/>
  <c r="E219" i="6"/>
  <c r="C235" i="6"/>
  <c r="B87" i="8"/>
  <c r="B87" i="10" s="1"/>
  <c r="C49" i="8"/>
  <c r="A79" i="8"/>
  <c r="A79" i="10" s="1"/>
  <c r="F121" i="8"/>
  <c r="M121" i="10" s="1"/>
  <c r="F184" i="6"/>
  <c r="N184" i="9" s="1"/>
  <c r="C199" i="8"/>
  <c r="C61" i="8"/>
  <c r="E16" i="8"/>
  <c r="D293" i="6"/>
  <c r="C145" i="8"/>
  <c r="B30" i="8"/>
  <c r="B30" i="10" s="1"/>
  <c r="E88" i="8"/>
  <c r="D128" i="8"/>
  <c r="F9" i="8"/>
  <c r="M9" i="10" s="1"/>
  <c r="E3" i="8"/>
  <c r="E268" i="8"/>
  <c r="A229" i="8"/>
  <c r="A229" i="10" s="1"/>
  <c r="C148" i="8"/>
  <c r="B15" i="8"/>
  <c r="B15" i="10" s="1"/>
  <c r="A124" i="8"/>
  <c r="A124" i="10" s="1"/>
  <c r="F274" i="8"/>
  <c r="M274" i="10" s="1"/>
  <c r="E262" i="8"/>
  <c r="E131" i="8"/>
  <c r="E124" i="8"/>
  <c r="C195" i="8"/>
  <c r="F199" i="8"/>
  <c r="M199" i="10" s="1"/>
  <c r="D131" i="8"/>
  <c r="E248" i="8"/>
  <c r="F190" i="8"/>
  <c r="M190" i="10" s="1"/>
  <c r="E116" i="8"/>
  <c r="C35" i="8"/>
  <c r="B275" i="8"/>
  <c r="B275" i="10" s="1"/>
  <c r="B291" i="6"/>
  <c r="B291" i="9" s="1"/>
  <c r="C26" i="8"/>
  <c r="E154" i="8"/>
  <c r="E206" i="8"/>
  <c r="A144" i="8"/>
  <c r="A144" i="10" s="1"/>
  <c r="C160" i="8"/>
  <c r="D235" i="6"/>
  <c r="E32" i="8"/>
  <c r="C270" i="6"/>
  <c r="F208" i="6"/>
  <c r="N208" i="9" s="1"/>
  <c r="F241" i="8"/>
  <c r="M241" i="10" s="1"/>
  <c r="C292" i="8"/>
  <c r="B267" i="8"/>
  <c r="B267" i="10" s="1"/>
  <c r="C164" i="8"/>
  <c r="E259" i="8"/>
  <c r="E232" i="8"/>
  <c r="B112" i="8"/>
  <c r="B112" i="10" s="1"/>
  <c r="B247" i="8"/>
  <c r="B247" i="10" s="1"/>
  <c r="B235" i="8"/>
  <c r="B235" i="10" s="1"/>
  <c r="B291" i="8"/>
  <c r="B291" i="10" s="1"/>
  <c r="F91" i="8"/>
  <c r="M91" i="10" s="1"/>
  <c r="C33" i="8"/>
  <c r="D203" i="8"/>
  <c r="E147" i="8"/>
  <c r="E208" i="8"/>
  <c r="D178" i="8"/>
  <c r="F52" i="8"/>
  <c r="M52" i="10" s="1"/>
  <c r="E10" i="8"/>
  <c r="D297" i="8"/>
  <c r="A198" i="6"/>
  <c r="A198" i="9" s="1"/>
  <c r="F229" i="8"/>
  <c r="M229" i="10" s="1"/>
  <c r="D299" i="8"/>
  <c r="B273" i="8"/>
  <c r="B273" i="10" s="1"/>
  <c r="F228" i="8"/>
  <c r="M228" i="10" s="1"/>
  <c r="A285" i="8"/>
  <c r="A285" i="10" s="1"/>
  <c r="A122" i="8"/>
  <c r="A122" i="10" s="1"/>
  <c r="F2" i="8"/>
  <c r="M2" i="10" s="1"/>
  <c r="C287" i="8"/>
  <c r="C232" i="8"/>
  <c r="A260" i="8"/>
  <c r="A260" i="10" s="1"/>
  <c r="C36" i="8"/>
  <c r="E54" i="8"/>
  <c r="B269" i="8"/>
  <c r="B269" i="10" s="1"/>
  <c r="B190" i="8"/>
  <c r="B190" i="10" s="1"/>
  <c r="F279" i="6"/>
  <c r="N279" i="9" s="1"/>
  <c r="A61" i="6"/>
  <c r="A61" i="9" s="1"/>
  <c r="A273" i="8"/>
  <c r="A273" i="10" s="1"/>
  <c r="C286" i="8"/>
  <c r="D213" i="6"/>
  <c r="E108" i="8"/>
  <c r="C182" i="6"/>
  <c r="E261" i="6"/>
  <c r="F194" i="8"/>
  <c r="M194" i="10" s="1"/>
  <c r="B209" i="6"/>
  <c r="B209" i="9" s="1"/>
  <c r="A228" i="6"/>
  <c r="A228" i="9" s="1"/>
  <c r="B259" i="8"/>
  <c r="B259" i="10" s="1"/>
  <c r="A289" i="8"/>
  <c r="A289" i="10" s="1"/>
  <c r="C280" i="8"/>
  <c r="B22" i="8"/>
  <c r="B22" i="10" s="1"/>
  <c r="B165" i="8"/>
  <c r="B165" i="10" s="1"/>
  <c r="E144" i="6"/>
  <c r="D192" i="6"/>
  <c r="B4" i="8"/>
  <c r="B4" i="10" s="1"/>
  <c r="B238" i="6"/>
  <c r="B238" i="9" s="1"/>
  <c r="C291" i="6"/>
  <c r="B200" i="8"/>
  <c r="B200" i="10" s="1"/>
  <c r="E245" i="8"/>
  <c r="E247" i="8"/>
  <c r="A78" i="8"/>
  <c r="A78" i="10" s="1"/>
  <c r="C210" i="6"/>
  <c r="E118" i="8"/>
  <c r="D198" i="6"/>
  <c r="B141" i="8"/>
  <c r="B141" i="10" s="1"/>
  <c r="C268" i="8"/>
  <c r="F297" i="8"/>
  <c r="M297" i="10" s="1"/>
  <c r="B284" i="8"/>
  <c r="B284" i="10" s="1"/>
  <c r="E218" i="6"/>
  <c r="A173" i="8"/>
  <c r="A173" i="10" s="1"/>
  <c r="C32" i="8"/>
  <c r="A295" i="8"/>
  <c r="A295" i="10" s="1"/>
  <c r="A179" i="8"/>
  <c r="A179" i="10" s="1"/>
  <c r="A113" i="8"/>
  <c r="A113" i="10" s="1"/>
  <c r="C181" i="8"/>
  <c r="F291" i="8"/>
  <c r="M291" i="10" s="1"/>
  <c r="F282" i="8"/>
  <c r="M282" i="10" s="1"/>
  <c r="A297" i="6"/>
  <c r="A297" i="9" s="1"/>
  <c r="A152" i="8"/>
  <c r="A152" i="10" s="1"/>
  <c r="C125" i="8"/>
  <c r="E170" i="8"/>
  <c r="F60" i="8"/>
  <c r="M60" i="10" s="1"/>
  <c r="B216" i="8"/>
  <c r="B216" i="10" s="1"/>
  <c r="B81" i="8"/>
  <c r="B81" i="10" s="1"/>
  <c r="D100" i="8"/>
  <c r="F129" i="8"/>
  <c r="M129" i="10" s="1"/>
  <c r="E218" i="8"/>
  <c r="A151" i="8"/>
  <c r="A151" i="10" s="1"/>
  <c r="A291" i="6"/>
  <c r="A291" i="9" s="1"/>
  <c r="E121" i="8"/>
  <c r="D224" i="8"/>
  <c r="C192" i="8"/>
  <c r="C143" i="8"/>
  <c r="B63" i="8"/>
  <c r="B63" i="10" s="1"/>
  <c r="A71" i="8"/>
  <c r="A71" i="10" s="1"/>
  <c r="C289" i="8"/>
  <c r="E258" i="8"/>
  <c r="B133" i="8"/>
  <c r="B133" i="10" s="1"/>
  <c r="E66" i="8"/>
  <c r="A45" i="8"/>
  <c r="A45" i="10" s="1"/>
  <c r="C180" i="8"/>
  <c r="E130" i="8"/>
  <c r="E172" i="8"/>
  <c r="A235" i="8"/>
  <c r="A235" i="10" s="1"/>
  <c r="C23" i="8"/>
  <c r="F47" i="8"/>
  <c r="M47" i="10" s="1"/>
  <c r="D138" i="8"/>
  <c r="B234" i="8"/>
  <c r="B234" i="10" s="1"/>
  <c r="E241" i="8"/>
  <c r="D261" i="8"/>
  <c r="E47" i="8"/>
  <c r="F263" i="8"/>
  <c r="M263" i="10" s="1"/>
  <c r="B261" i="8"/>
  <c r="B261" i="10" s="1"/>
  <c r="A296" i="8"/>
  <c r="A296" i="10" s="1"/>
  <c r="B169" i="6"/>
  <c r="B169" i="9" s="1"/>
  <c r="E219" i="8"/>
  <c r="F124" i="8"/>
  <c r="M124" i="10" s="1"/>
  <c r="D171" i="8"/>
  <c r="E184" i="8"/>
  <c r="B187" i="8"/>
  <c r="B187" i="10" s="1"/>
  <c r="A217" i="8"/>
  <c r="A217" i="10" s="1"/>
  <c r="A251" i="8"/>
  <c r="A251" i="10" s="1"/>
  <c r="F188" i="8"/>
  <c r="M188" i="10" s="1"/>
  <c r="B39" i="8"/>
  <c r="B39" i="10" s="1"/>
  <c r="A242" i="8"/>
  <c r="A242" i="10" s="1"/>
  <c r="D64" i="8"/>
  <c r="C132" i="8"/>
  <c r="A84" i="8"/>
  <c r="A84" i="10" s="1"/>
  <c r="C162" i="8"/>
  <c r="D283" i="8"/>
  <c r="A224" i="8"/>
  <c r="A224" i="10" s="1"/>
  <c r="D257" i="8"/>
  <c r="B229" i="8"/>
  <c r="B229" i="10" s="1"/>
  <c r="C203" i="6"/>
  <c r="C34" i="8"/>
  <c r="F182" i="8"/>
  <c r="M182" i="10" s="1"/>
  <c r="F197" i="8"/>
  <c r="M197" i="10" s="1"/>
  <c r="E264" i="8"/>
  <c r="D208" i="8"/>
  <c r="F285" i="8"/>
  <c r="M285" i="10" s="1"/>
  <c r="D33" i="8"/>
  <c r="F49" i="8"/>
  <c r="M49" i="10" s="1"/>
  <c r="A239" i="8"/>
  <c r="A239" i="10" s="1"/>
  <c r="C69" i="8"/>
  <c r="D242" i="8"/>
  <c r="B223" i="8"/>
  <c r="B223" i="10" s="1"/>
  <c r="A209" i="8"/>
  <c r="A209" i="10" s="1"/>
  <c r="E205" i="8"/>
  <c r="B99" i="8"/>
  <c r="B99" i="10" s="1"/>
  <c r="F186" i="8"/>
  <c r="M186" i="10" s="1"/>
  <c r="F132" i="8"/>
  <c r="M132" i="10" s="1"/>
  <c r="D285" i="8"/>
  <c r="E282" i="8"/>
  <c r="E93" i="8"/>
  <c r="B255" i="8"/>
  <c r="B255" i="10" s="1"/>
  <c r="C114" i="8"/>
  <c r="E242" i="8"/>
  <c r="D217" i="8"/>
  <c r="F171" i="8"/>
  <c r="M171" i="10" s="1"/>
  <c r="F101" i="8"/>
  <c r="M101" i="10" s="1"/>
  <c r="B75" i="6"/>
  <c r="B75" i="9" s="1"/>
  <c r="E189" i="8"/>
  <c r="E285" i="8"/>
  <c r="B171" i="8"/>
  <c r="B171" i="10" s="1"/>
  <c r="C197" i="6"/>
  <c r="D125" i="8"/>
  <c r="C14" i="8"/>
  <c r="E188" i="8"/>
  <c r="E194" i="8"/>
  <c r="B298" i="6"/>
  <c r="B298" i="9" s="1"/>
  <c r="B290" i="6"/>
  <c r="B290" i="9" s="1"/>
  <c r="E190" i="8"/>
  <c r="A54" i="8"/>
  <c r="A54" i="10" s="1"/>
  <c r="D129" i="8"/>
  <c r="B167" i="8"/>
  <c r="B167" i="10" s="1"/>
  <c r="A261" i="8"/>
  <c r="A261" i="10" s="1"/>
  <c r="C253" i="8"/>
  <c r="F145" i="8"/>
  <c r="M145" i="10" s="1"/>
  <c r="C258" i="8"/>
  <c r="A243" i="8"/>
  <c r="A243" i="10" s="1"/>
  <c r="F173" i="8"/>
  <c r="M173" i="10" s="1"/>
  <c r="F296" i="8"/>
  <c r="M296" i="10" s="1"/>
  <c r="E155" i="8"/>
  <c r="A284" i="8"/>
  <c r="A284" i="10" s="1"/>
  <c r="A213" i="8"/>
  <c r="A213" i="10" s="1"/>
  <c r="C226" i="8"/>
  <c r="D290" i="8"/>
  <c r="A248" i="8"/>
  <c r="A248" i="10" s="1"/>
  <c r="E215" i="8"/>
  <c r="F266" i="8"/>
  <c r="M266" i="10" s="1"/>
  <c r="A8" i="8"/>
  <c r="A8" i="10" s="1"/>
  <c r="E270" i="8"/>
  <c r="E274" i="8"/>
  <c r="B225" i="8"/>
  <c r="B225" i="10" s="1"/>
  <c r="D149" i="8"/>
  <c r="A269" i="8"/>
  <c r="A269" i="10" s="1"/>
  <c r="F175" i="8"/>
  <c r="M175" i="10" s="1"/>
  <c r="A17" i="8"/>
  <c r="A17" i="10" s="1"/>
  <c r="A18" i="8"/>
  <c r="A18" i="10" s="1"/>
  <c r="F232" i="8"/>
  <c r="M232" i="10" s="1"/>
  <c r="D253" i="8"/>
  <c r="B147" i="8"/>
  <c r="B147" i="10" s="1"/>
  <c r="E115" i="8"/>
  <c r="D199" i="8"/>
  <c r="D86" i="8"/>
  <c r="D155" i="8"/>
  <c r="C283" i="8"/>
  <c r="D52" i="8"/>
  <c r="C206" i="8"/>
  <c r="A52" i="8"/>
  <c r="A52" i="10" s="1"/>
  <c r="B191" i="8"/>
  <c r="B191" i="10" s="1"/>
  <c r="F278" i="8"/>
  <c r="M278" i="10" s="1"/>
  <c r="A279" i="6"/>
  <c r="A279" i="9" s="1"/>
  <c r="E136" i="8"/>
  <c r="D141" i="8"/>
  <c r="F292" i="8"/>
  <c r="M292" i="10" s="1"/>
  <c r="D139" i="8"/>
  <c r="E177" i="8"/>
  <c r="F157" i="8"/>
  <c r="M157" i="10" s="1"/>
  <c r="C151" i="8"/>
  <c r="D168" i="8"/>
  <c r="D260" i="8"/>
  <c r="F86" i="8"/>
  <c r="M86" i="10" s="1"/>
  <c r="D153" i="8"/>
  <c r="F280" i="8"/>
  <c r="M280" i="10" s="1"/>
  <c r="D296" i="8"/>
  <c r="E239" i="8"/>
  <c r="C233" i="8"/>
  <c r="A195" i="8"/>
  <c r="A195" i="10" s="1"/>
  <c r="C168" i="8"/>
  <c r="D121" i="6"/>
  <c r="D70" i="8"/>
  <c r="E95" i="8"/>
  <c r="F206" i="8"/>
  <c r="M206" i="10" s="1"/>
  <c r="A210" i="8"/>
  <c r="A210" i="10" s="1"/>
  <c r="C173" i="8"/>
  <c r="A161" i="8"/>
  <c r="A161" i="10" s="1"/>
  <c r="D278" i="8"/>
  <c r="A116" i="6"/>
  <c r="A116" i="9" s="1"/>
  <c r="B84" i="8"/>
  <c r="B84" i="10" s="1"/>
  <c r="A127" i="8"/>
  <c r="A127" i="10" s="1"/>
  <c r="A159" i="8"/>
  <c r="A159" i="10" s="1"/>
  <c r="D220" i="6"/>
  <c r="A214" i="8"/>
  <c r="A214" i="10" s="1"/>
  <c r="C197" i="8"/>
  <c r="A204" i="8"/>
  <c r="A204" i="10" s="1"/>
  <c r="C13" i="8"/>
  <c r="D19" i="8"/>
  <c r="B197" i="8"/>
  <c r="B197" i="10" s="1"/>
  <c r="E61" i="6"/>
  <c r="D18" i="8"/>
  <c r="A286" i="8"/>
  <c r="A286" i="10" s="1"/>
  <c r="A182" i="8"/>
  <c r="A182" i="10" s="1"/>
  <c r="D145" i="8"/>
  <c r="F102" i="8"/>
  <c r="M102" i="10" s="1"/>
  <c r="B243" i="8"/>
  <c r="B243" i="10" s="1"/>
  <c r="B237" i="8"/>
  <c r="B237" i="10" s="1"/>
  <c r="F78" i="8"/>
  <c r="M78" i="10" s="1"/>
  <c r="C295" i="6"/>
  <c r="F250" i="6"/>
  <c r="N250" i="9" s="1"/>
  <c r="A235" i="6"/>
  <c r="A235" i="9" s="1"/>
  <c r="A31" i="6"/>
  <c r="A31" i="9" s="1"/>
  <c r="E290" i="6"/>
  <c r="E117" i="6"/>
  <c r="A165" i="8"/>
  <c r="A165" i="10" s="1"/>
  <c r="A13" i="8"/>
  <c r="A13" i="10" s="1"/>
  <c r="A163" i="8"/>
  <c r="A163" i="10" s="1"/>
  <c r="F108" i="8"/>
  <c r="M108" i="10" s="1"/>
  <c r="C104" i="8"/>
  <c r="C167" i="8"/>
  <c r="A296" i="6"/>
  <c r="A296" i="9" s="1"/>
  <c r="E250" i="8"/>
  <c r="E153" i="8"/>
  <c r="F96" i="8"/>
  <c r="M96" i="10" s="1"/>
  <c r="E251" i="8"/>
  <c r="C202" i="8"/>
  <c r="C271" i="8"/>
  <c r="E233" i="8"/>
  <c r="B238" i="8"/>
  <c r="B238" i="10" s="1"/>
  <c r="F264" i="8"/>
  <c r="M264" i="10" s="1"/>
  <c r="F84" i="8"/>
  <c r="M84" i="10" s="1"/>
  <c r="B218" i="8"/>
  <c r="B218" i="10" s="1"/>
  <c r="B244" i="8"/>
  <c r="B244" i="10" s="1"/>
  <c r="E174" i="8"/>
  <c r="E64" i="8"/>
  <c r="F227" i="8"/>
  <c r="M227" i="10" s="1"/>
  <c r="B268" i="8"/>
  <c r="B268" i="10" s="1"/>
  <c r="B139" i="8"/>
  <c r="B139" i="10" s="1"/>
  <c r="C209" i="6"/>
  <c r="A258" i="8"/>
  <c r="A258" i="10" s="1"/>
  <c r="E42" i="8"/>
  <c r="D190" i="8"/>
  <c r="C214" i="8"/>
  <c r="C225" i="8"/>
  <c r="F245" i="8"/>
  <c r="M245" i="10" s="1"/>
  <c r="C267" i="8"/>
  <c r="A29" i="8"/>
  <c r="A29" i="10" s="1"/>
  <c r="A192" i="8"/>
  <c r="A192" i="10" s="1"/>
  <c r="F170" i="8"/>
  <c r="M170" i="10" s="1"/>
  <c r="F38" i="8"/>
  <c r="M38" i="10" s="1"/>
  <c r="A234" i="6"/>
  <c r="A234" i="9" s="1"/>
  <c r="D275" i="8"/>
  <c r="E205" i="6"/>
  <c r="F200" i="8"/>
  <c r="M200" i="10" s="1"/>
  <c r="A203" i="8"/>
  <c r="A203" i="10" s="1"/>
  <c r="A276" i="8"/>
  <c r="A276" i="10" s="1"/>
  <c r="A250" i="8"/>
  <c r="A250" i="10" s="1"/>
  <c r="D143" i="8"/>
  <c r="B164" i="8"/>
  <c r="B164" i="10" s="1"/>
  <c r="A167" i="8"/>
  <c r="A167" i="10" s="1"/>
  <c r="C98" i="8"/>
  <c r="F126" i="8"/>
  <c r="M126" i="10" s="1"/>
  <c r="F176" i="8"/>
  <c r="M176" i="10" s="1"/>
  <c r="E240" i="8"/>
  <c r="D240" i="8"/>
  <c r="A139" i="8"/>
  <c r="A139" i="10" s="1"/>
  <c r="B77" i="8"/>
  <c r="B77" i="10" s="1"/>
  <c r="F128" i="8"/>
  <c r="M128" i="10" s="1"/>
  <c r="E176" i="8"/>
  <c r="A297" i="8"/>
  <c r="A297" i="10" s="1"/>
  <c r="C25" i="8"/>
  <c r="E58" i="8"/>
  <c r="A220" i="8"/>
  <c r="A220" i="10" s="1"/>
  <c r="C119" i="8"/>
  <c r="C89" i="8"/>
  <c r="E4" i="8"/>
  <c r="C230" i="8"/>
  <c r="B271" i="8"/>
  <c r="B271" i="10" s="1"/>
  <c r="D189" i="8"/>
  <c r="D251" i="8"/>
  <c r="C295" i="8"/>
  <c r="B159" i="8"/>
  <c r="B159" i="10" s="1"/>
  <c r="E52" i="8"/>
  <c r="D95" i="8"/>
  <c r="F39" i="8"/>
  <c r="M39" i="10" s="1"/>
  <c r="F221" i="8"/>
  <c r="M221" i="10" s="1"/>
  <c r="E244" i="8"/>
  <c r="C100" i="8"/>
  <c r="F122" i="8"/>
  <c r="M122" i="10" s="1"/>
  <c r="A186" i="8"/>
  <c r="A186" i="10" s="1"/>
  <c r="F299" i="8"/>
  <c r="M299" i="10" s="1"/>
  <c r="F33" i="8"/>
  <c r="M33" i="10" s="1"/>
  <c r="C103" i="8"/>
  <c r="F248" i="8"/>
  <c r="M248" i="10" s="1"/>
  <c r="E171" i="8"/>
  <c r="B193" i="8"/>
  <c r="B193" i="10" s="1"/>
  <c r="D205" i="8"/>
  <c r="C154" i="8"/>
  <c r="D170" i="8"/>
  <c r="E48" i="8"/>
  <c r="F136" i="8"/>
  <c r="M136" i="10" s="1"/>
  <c r="A196" i="8"/>
  <c r="A196" i="10" s="1"/>
  <c r="A221" i="8"/>
  <c r="A221" i="10" s="1"/>
  <c r="C155" i="8"/>
  <c r="E294" i="8"/>
  <c r="C238" i="8"/>
  <c r="A266" i="8"/>
  <c r="A266" i="10" s="1"/>
  <c r="A226" i="8"/>
  <c r="A226" i="10" s="1"/>
  <c r="D9" i="8"/>
  <c r="D148" i="8"/>
  <c r="A194" i="8"/>
  <c r="A194" i="10" s="1"/>
  <c r="B185" i="6"/>
  <c r="B185" i="9" s="1"/>
  <c r="B268" i="6"/>
  <c r="B268" i="9" s="1"/>
  <c r="A201" i="8"/>
  <c r="A201" i="10" s="1"/>
  <c r="F12" i="6"/>
  <c r="N12" i="9" s="1"/>
  <c r="B85" i="8"/>
  <c r="B85" i="10" s="1"/>
  <c r="B66" i="6"/>
  <c r="B66" i="9" s="1"/>
  <c r="B169" i="8"/>
  <c r="B169" i="10" s="1"/>
  <c r="B38" i="8"/>
  <c r="B38" i="10" s="1"/>
  <c r="C218" i="8"/>
  <c r="F89" i="6"/>
  <c r="N89" i="9" s="1"/>
  <c r="D70" i="6"/>
  <c r="B285" i="6"/>
  <c r="B285" i="9" s="1"/>
  <c r="D249" i="8"/>
  <c r="F273" i="6"/>
  <c r="N273" i="9" s="1"/>
  <c r="A108" i="8"/>
  <c r="A108" i="10" s="1"/>
  <c r="F222" i="8"/>
  <c r="M222" i="10" s="1"/>
  <c r="E198" i="6"/>
  <c r="E113" i="6"/>
  <c r="D212" i="8"/>
  <c r="B145" i="6"/>
  <c r="B145" i="9" s="1"/>
  <c r="F80" i="8"/>
  <c r="M80" i="10" s="1"/>
  <c r="A192" i="6"/>
  <c r="A192" i="9" s="1"/>
  <c r="C187" i="8"/>
  <c r="B135" i="8"/>
  <c r="B135" i="10" s="1"/>
  <c r="E62" i="8"/>
  <c r="C190" i="8"/>
  <c r="C198" i="6"/>
  <c r="C113" i="8"/>
  <c r="D274" i="8"/>
  <c r="C194" i="8"/>
  <c r="E163" i="8"/>
  <c r="E229" i="8"/>
  <c r="E246" i="8"/>
  <c r="A83" i="8"/>
  <c r="A83" i="10" s="1"/>
  <c r="E227" i="8"/>
  <c r="D232" i="8"/>
  <c r="B215" i="8"/>
  <c r="B215" i="10" s="1"/>
  <c r="C20" i="8"/>
  <c r="C53" i="8"/>
  <c r="E249" i="8"/>
  <c r="E193" i="8"/>
  <c r="D230" i="8"/>
  <c r="D237" i="6"/>
  <c r="E257" i="6"/>
  <c r="D252" i="8"/>
  <c r="A39" i="8"/>
  <c r="A39" i="10" s="1"/>
  <c r="A112" i="8"/>
  <c r="A112" i="10" s="1"/>
  <c r="E196" i="8"/>
  <c r="C275" i="8"/>
  <c r="C152" i="8"/>
  <c r="C40" i="8"/>
  <c r="B2" i="8"/>
  <c r="B2" i="10" s="1"/>
  <c r="D255" i="8"/>
  <c r="A92" i="8"/>
  <c r="A92" i="10" s="1"/>
  <c r="C201" i="8"/>
  <c r="A7" i="8"/>
  <c r="A7" i="10" s="1"/>
  <c r="A279" i="8"/>
  <c r="A279" i="10" s="1"/>
  <c r="B97" i="6"/>
  <c r="B97" i="9" s="1"/>
  <c r="B23" i="8"/>
  <c r="B23" i="10" s="1"/>
  <c r="B220" i="6"/>
  <c r="B220" i="9" s="1"/>
  <c r="D104" i="8"/>
  <c r="A104" i="8"/>
  <c r="A104" i="10" s="1"/>
  <c r="E186" i="8"/>
  <c r="D24" i="8"/>
  <c r="C115" i="8"/>
  <c r="F179" i="8"/>
  <c r="M179" i="10" s="1"/>
  <c r="C293" i="8"/>
  <c r="D127" i="8"/>
  <c r="E202" i="8"/>
  <c r="F213" i="8"/>
  <c r="M213" i="10" s="1"/>
  <c r="B276" i="8"/>
  <c r="B276" i="10" s="1"/>
  <c r="F209" i="8"/>
  <c r="M209" i="10" s="1"/>
  <c r="B297" i="8"/>
  <c r="B297" i="10" s="1"/>
  <c r="D160" i="8"/>
  <c r="B161" i="8"/>
  <c r="B161" i="10" s="1"/>
  <c r="A222" i="8"/>
  <c r="A222" i="10" s="1"/>
  <c r="D36" i="8"/>
  <c r="C240" i="8"/>
  <c r="F5" i="8"/>
  <c r="M5" i="10" s="1"/>
  <c r="C278" i="8"/>
  <c r="A119" i="8"/>
  <c r="A119" i="10" s="1"/>
  <c r="C257" i="8"/>
  <c r="B264" i="6"/>
  <c r="B264" i="9" s="1"/>
  <c r="C251" i="8"/>
  <c r="C182" i="8"/>
  <c r="D186" i="8"/>
  <c r="E45" i="8"/>
  <c r="E71" i="6"/>
  <c r="E81" i="8"/>
  <c r="C282" i="8"/>
  <c r="F143" i="8"/>
  <c r="M143" i="10" s="1"/>
  <c r="B43" i="8"/>
  <c r="B43" i="10" s="1"/>
  <c r="C169" i="8"/>
  <c r="C177" i="8"/>
  <c r="C50" i="8"/>
  <c r="B119" i="8"/>
  <c r="B119" i="10" s="1"/>
  <c r="E214" i="8"/>
  <c r="F181" i="8"/>
  <c r="M181" i="10" s="1"/>
  <c r="B272" i="8"/>
  <c r="B272" i="10" s="1"/>
  <c r="A138" i="8"/>
  <c r="A138" i="10" s="1"/>
  <c r="F172" i="8"/>
  <c r="M172" i="10" s="1"/>
  <c r="B226" i="8"/>
  <c r="B226" i="10" s="1"/>
  <c r="D286" i="8"/>
  <c r="F293" i="8"/>
  <c r="M293" i="10" s="1"/>
  <c r="E272" i="8"/>
  <c r="D130" i="8"/>
  <c r="A272" i="8"/>
  <c r="A272" i="10" s="1"/>
  <c r="D284" i="8"/>
  <c r="B198" i="8"/>
  <c r="B198" i="10" s="1"/>
  <c r="C42" i="8"/>
  <c r="F214" i="8"/>
  <c r="M214" i="10" s="1"/>
  <c r="C299" i="8"/>
  <c r="C29" i="8"/>
  <c r="F281" i="8"/>
  <c r="M281" i="10" s="1"/>
  <c r="A91" i="8"/>
  <c r="A91" i="10" s="1"/>
  <c r="C137" i="8"/>
  <c r="B3" i="8"/>
  <c r="B3" i="10" s="1"/>
  <c r="B69" i="8"/>
  <c r="B69" i="10" s="1"/>
  <c r="C122" i="8"/>
  <c r="F116" i="8"/>
  <c r="M116" i="10" s="1"/>
  <c r="F107" i="8"/>
  <c r="M107" i="10" s="1"/>
  <c r="F279" i="8"/>
  <c r="M279" i="10" s="1"/>
  <c r="F280" i="6"/>
  <c r="N280" i="9" s="1"/>
  <c r="F144" i="8"/>
  <c r="M144" i="10" s="1"/>
  <c r="D65" i="8"/>
  <c r="F205" i="8"/>
  <c r="M205" i="10" s="1"/>
  <c r="F144" i="6"/>
  <c r="N144" i="9" s="1"/>
  <c r="F235" i="8"/>
  <c r="M235" i="10" s="1"/>
  <c r="A26" i="8"/>
  <c r="A26" i="10" s="1"/>
  <c r="B278" i="8"/>
  <c r="B278" i="10" s="1"/>
  <c r="E123" i="8"/>
  <c r="F65" i="8"/>
  <c r="M65" i="10" s="1"/>
  <c r="B239" i="8"/>
  <c r="B239" i="10" s="1"/>
  <c r="B80" i="8"/>
  <c r="B80" i="10" s="1"/>
  <c r="D159" i="8"/>
  <c r="B108" i="8"/>
  <c r="B108" i="10" s="1"/>
  <c r="F74" i="8"/>
  <c r="M74" i="10" s="1"/>
  <c r="C110" i="8"/>
  <c r="B210" i="8"/>
  <c r="B210" i="10" s="1"/>
  <c r="D161" i="8"/>
  <c r="B214" i="8"/>
  <c r="B214" i="10" s="1"/>
  <c r="C198" i="8"/>
  <c r="F168" i="8"/>
  <c r="M168" i="10" s="1"/>
  <c r="E109" i="8"/>
  <c r="F59" i="8"/>
  <c r="M59" i="10" s="1"/>
  <c r="C163" i="8"/>
  <c r="D239" i="8"/>
  <c r="E277" i="8"/>
  <c r="A94" i="8"/>
  <c r="A94" i="10" s="1"/>
  <c r="C64" i="8"/>
  <c r="F72" i="8"/>
  <c r="M72" i="10" s="1"/>
  <c r="D273" i="8"/>
  <c r="D210" i="8"/>
  <c r="B241" i="8"/>
  <c r="B241" i="10" s="1"/>
  <c r="E235" i="8"/>
  <c r="F154" i="8"/>
  <c r="M154" i="10" s="1"/>
  <c r="B173" i="6"/>
  <c r="B173" i="9" s="1"/>
  <c r="B36" i="8"/>
  <c r="B36" i="10" s="1"/>
  <c r="A275" i="8"/>
  <c r="A275" i="10" s="1"/>
  <c r="D182" i="8"/>
  <c r="E89" i="8"/>
  <c r="F180" i="8"/>
  <c r="M180" i="10" s="1"/>
  <c r="B110" i="8"/>
  <c r="B110" i="10" s="1"/>
  <c r="E133" i="8"/>
  <c r="C228" i="8"/>
  <c r="E60" i="8"/>
  <c r="A59" i="8"/>
  <c r="A59" i="10" s="1"/>
  <c r="E263" i="8"/>
  <c r="D293" i="8"/>
  <c r="B91" i="8"/>
  <c r="B91" i="10" s="1"/>
  <c r="C208" i="8"/>
  <c r="A256" i="8"/>
  <c r="A256" i="10" s="1"/>
  <c r="A114" i="8"/>
  <c r="A114" i="10" s="1"/>
  <c r="B252" i="8"/>
  <c r="B252" i="10" s="1"/>
  <c r="AL186" i="10" l="1"/>
  <c r="AK186" i="10"/>
  <c r="AJ186" i="10"/>
  <c r="AN186" i="10"/>
  <c r="AO186" i="10"/>
  <c r="AP186" i="10"/>
  <c r="AQ186" i="10"/>
  <c r="AI186" i="10"/>
  <c r="AM186" i="10"/>
  <c r="AH186" i="10"/>
  <c r="T201" i="10"/>
  <c r="O201" i="10"/>
  <c r="P201" i="10"/>
  <c r="W201" i="10"/>
  <c r="N201" i="10"/>
  <c r="U201" i="10"/>
  <c r="R201" i="10"/>
  <c r="S201" i="10"/>
  <c r="Q201" i="10"/>
  <c r="V201" i="10"/>
  <c r="T53" i="10"/>
  <c r="N53" i="10"/>
  <c r="V53" i="10"/>
  <c r="U53" i="10"/>
  <c r="O53" i="10"/>
  <c r="P53" i="10"/>
  <c r="Q53" i="10"/>
  <c r="W53" i="10"/>
  <c r="S53" i="10"/>
  <c r="R53" i="10"/>
  <c r="AN163" i="10"/>
  <c r="AM163" i="10"/>
  <c r="AL163" i="10"/>
  <c r="AI163" i="10"/>
  <c r="AP163" i="10"/>
  <c r="AJ163" i="10"/>
  <c r="AH163" i="10"/>
  <c r="AO163" i="10"/>
  <c r="AQ163" i="10"/>
  <c r="AK163" i="10"/>
  <c r="U187" i="10"/>
  <c r="W187" i="10"/>
  <c r="V187" i="10"/>
  <c r="N187" i="10"/>
  <c r="O187" i="10"/>
  <c r="S187" i="10"/>
  <c r="Q187" i="10"/>
  <c r="T187" i="10"/>
  <c r="R187" i="10"/>
  <c r="P187" i="10"/>
  <c r="Y148" i="10"/>
  <c r="Z148" i="10"/>
  <c r="AF148" i="10"/>
  <c r="AC148" i="10"/>
  <c r="AA148" i="10"/>
  <c r="AE148" i="10"/>
  <c r="X148" i="10"/>
  <c r="AG148" i="10"/>
  <c r="AB148" i="10"/>
  <c r="AD148" i="10"/>
  <c r="AO133" i="10"/>
  <c r="AK133" i="10"/>
  <c r="AL133" i="10"/>
  <c r="AQ133" i="10"/>
  <c r="AN133" i="10"/>
  <c r="AH133" i="10"/>
  <c r="AM133" i="10"/>
  <c r="AJ133" i="10"/>
  <c r="AI133" i="10"/>
  <c r="AP133" i="10"/>
  <c r="AM277" i="10"/>
  <c r="AJ277" i="10"/>
  <c r="AI277" i="10"/>
  <c r="AQ277" i="10"/>
  <c r="AO277" i="10"/>
  <c r="AK277" i="10"/>
  <c r="AP277" i="10"/>
  <c r="AN277" i="10"/>
  <c r="AL277" i="10"/>
  <c r="AH277" i="10"/>
  <c r="R137" i="10"/>
  <c r="P137" i="10"/>
  <c r="V137" i="10"/>
  <c r="S137" i="10"/>
  <c r="Q137" i="10"/>
  <c r="W137" i="10"/>
  <c r="U137" i="10"/>
  <c r="O137" i="10"/>
  <c r="T137" i="10"/>
  <c r="N137" i="10"/>
  <c r="AF284" i="10"/>
  <c r="AA284" i="10"/>
  <c r="AD284" i="10"/>
  <c r="AG284" i="10"/>
  <c r="AB284" i="10"/>
  <c r="X284" i="10"/>
  <c r="Z284" i="10"/>
  <c r="Y284" i="10"/>
  <c r="AE284" i="10"/>
  <c r="AC284" i="10"/>
  <c r="N208" i="10"/>
  <c r="S208" i="10"/>
  <c r="W208" i="10"/>
  <c r="V208" i="10"/>
  <c r="U208" i="10"/>
  <c r="T208" i="10"/>
  <c r="O208" i="10"/>
  <c r="Q208" i="10"/>
  <c r="P208" i="10"/>
  <c r="R208" i="10"/>
  <c r="AP235" i="10"/>
  <c r="AI235" i="10"/>
  <c r="AL235" i="10"/>
  <c r="AM235" i="10"/>
  <c r="AH235" i="10"/>
  <c r="AJ235" i="10"/>
  <c r="AN235" i="10"/>
  <c r="AQ235" i="10"/>
  <c r="AO235" i="10"/>
  <c r="AK235" i="10"/>
  <c r="AA239" i="10"/>
  <c r="AG239" i="10"/>
  <c r="AD239" i="10"/>
  <c r="AB239" i="10"/>
  <c r="Y239" i="10"/>
  <c r="AF239" i="10"/>
  <c r="Z239" i="10"/>
  <c r="AC239" i="10"/>
  <c r="X239" i="10"/>
  <c r="AE239" i="10"/>
  <c r="AJ123" i="10"/>
  <c r="AQ123" i="10"/>
  <c r="AM123" i="10"/>
  <c r="AI123" i="10"/>
  <c r="AL123" i="10"/>
  <c r="AO123" i="10"/>
  <c r="AH123" i="10"/>
  <c r="AN123" i="10"/>
  <c r="AK123" i="10"/>
  <c r="AP123" i="10"/>
  <c r="Q293" i="10"/>
  <c r="S293" i="10"/>
  <c r="N293" i="10"/>
  <c r="O293" i="10"/>
  <c r="U293" i="10"/>
  <c r="R293" i="10"/>
  <c r="T293" i="10"/>
  <c r="W293" i="10"/>
  <c r="V293" i="10"/>
  <c r="P293" i="10"/>
  <c r="W40" i="10"/>
  <c r="O40" i="10"/>
  <c r="P40" i="10"/>
  <c r="T40" i="10"/>
  <c r="U40" i="10"/>
  <c r="Q40" i="10"/>
  <c r="N40" i="10"/>
  <c r="R40" i="10"/>
  <c r="S40" i="10"/>
  <c r="V40" i="10"/>
  <c r="AG237" i="9"/>
  <c r="AF237" i="9"/>
  <c r="AB237" i="9"/>
  <c r="AH237" i="9"/>
  <c r="AC237" i="9"/>
  <c r="AD237" i="9"/>
  <c r="AE237" i="9"/>
  <c r="Z237" i="9"/>
  <c r="AA237" i="9"/>
  <c r="AI237" i="9"/>
  <c r="AJ237" i="9"/>
  <c r="AI227" i="10"/>
  <c r="AK227" i="10"/>
  <c r="AO227" i="10"/>
  <c r="AJ227" i="10"/>
  <c r="AQ227" i="10"/>
  <c r="AN227" i="10"/>
  <c r="AP227" i="10"/>
  <c r="AM227" i="10"/>
  <c r="AL227" i="10"/>
  <c r="AH227" i="10"/>
  <c r="V198" i="9"/>
  <c r="R198" i="9"/>
  <c r="T198" i="9"/>
  <c r="Q198" i="9"/>
  <c r="O198" i="9"/>
  <c r="P198" i="9"/>
  <c r="W198" i="9"/>
  <c r="S198" i="9"/>
  <c r="U198" i="9"/>
  <c r="Y198" i="9"/>
  <c r="X198" i="9"/>
  <c r="AA212" i="10"/>
  <c r="X212" i="10"/>
  <c r="AG212" i="10"/>
  <c r="Z212" i="10"/>
  <c r="Y212" i="10"/>
  <c r="AC212" i="10"/>
  <c r="AE212" i="10"/>
  <c r="AF212" i="10"/>
  <c r="AD212" i="10"/>
  <c r="AB212" i="10"/>
  <c r="Z70" i="9"/>
  <c r="AE70" i="9"/>
  <c r="AC70" i="9"/>
  <c r="AI70" i="9"/>
  <c r="AJ70" i="9"/>
  <c r="AH70" i="9"/>
  <c r="AB70" i="9"/>
  <c r="AG70" i="9"/>
  <c r="AD70" i="9"/>
  <c r="AF70" i="9"/>
  <c r="AA70" i="9"/>
  <c r="S238" i="10"/>
  <c r="U238" i="10"/>
  <c r="W238" i="10"/>
  <c r="Q238" i="10"/>
  <c r="V238" i="10"/>
  <c r="O238" i="10"/>
  <c r="N238" i="10"/>
  <c r="R238" i="10"/>
  <c r="T238" i="10"/>
  <c r="P238" i="10"/>
  <c r="O154" i="10"/>
  <c r="Q154" i="10"/>
  <c r="U154" i="10"/>
  <c r="S154" i="10"/>
  <c r="T154" i="10"/>
  <c r="N154" i="10"/>
  <c r="W154" i="10"/>
  <c r="R154" i="10"/>
  <c r="V154" i="10"/>
  <c r="P154" i="10"/>
  <c r="Q119" i="10"/>
  <c r="V119" i="10"/>
  <c r="W119" i="10"/>
  <c r="O119" i="10"/>
  <c r="N119" i="10"/>
  <c r="T119" i="10"/>
  <c r="U119" i="10"/>
  <c r="S119" i="10"/>
  <c r="P119" i="10"/>
  <c r="R119" i="10"/>
  <c r="AD143" i="10"/>
  <c r="AB143" i="10"/>
  <c r="X143" i="10"/>
  <c r="AC143" i="10"/>
  <c r="Y143" i="10"/>
  <c r="Z143" i="10"/>
  <c r="AG143" i="10"/>
  <c r="AE143" i="10"/>
  <c r="AA143" i="10"/>
  <c r="AF143" i="10"/>
  <c r="AD190" i="10"/>
  <c r="AC190" i="10"/>
  <c r="X190" i="10"/>
  <c r="AF190" i="10"/>
  <c r="AB190" i="10"/>
  <c r="Y190" i="10"/>
  <c r="AG190" i="10"/>
  <c r="AA190" i="10"/>
  <c r="Z190" i="10"/>
  <c r="AE190" i="10"/>
  <c r="AH174" i="10"/>
  <c r="AQ174" i="10"/>
  <c r="AK174" i="10"/>
  <c r="AP174" i="10"/>
  <c r="AI174" i="10"/>
  <c r="AJ174" i="10"/>
  <c r="AL174" i="10"/>
  <c r="AO174" i="10"/>
  <c r="AM174" i="10"/>
  <c r="AN174" i="10"/>
  <c r="O202" i="10"/>
  <c r="U202" i="10"/>
  <c r="W202" i="10"/>
  <c r="P202" i="10"/>
  <c r="V202" i="10"/>
  <c r="N202" i="10"/>
  <c r="S202" i="10"/>
  <c r="Q202" i="10"/>
  <c r="T202" i="10"/>
  <c r="R202" i="10"/>
  <c r="N173" i="10"/>
  <c r="T173" i="10"/>
  <c r="S173" i="10"/>
  <c r="U173" i="10"/>
  <c r="O173" i="10"/>
  <c r="R173" i="10"/>
  <c r="V173" i="10"/>
  <c r="W173" i="10"/>
  <c r="P173" i="10"/>
  <c r="Q173" i="10"/>
  <c r="R233" i="10"/>
  <c r="W233" i="10"/>
  <c r="P233" i="10"/>
  <c r="Q233" i="10"/>
  <c r="U233" i="10"/>
  <c r="T233" i="10"/>
  <c r="S233" i="10"/>
  <c r="O233" i="10"/>
  <c r="N233" i="10"/>
  <c r="V233" i="10"/>
  <c r="O151" i="10"/>
  <c r="P151" i="10"/>
  <c r="R151" i="10"/>
  <c r="T151" i="10"/>
  <c r="V151" i="10"/>
  <c r="N151" i="10"/>
  <c r="U151" i="10"/>
  <c r="Q151" i="10"/>
  <c r="S151" i="10"/>
  <c r="W151" i="10"/>
  <c r="AC199" i="10"/>
  <c r="Y199" i="10"/>
  <c r="Z199" i="10"/>
  <c r="AA199" i="10"/>
  <c r="AG199" i="10"/>
  <c r="X199" i="10"/>
  <c r="AB199" i="10"/>
  <c r="AE199" i="10"/>
  <c r="AF199" i="10"/>
  <c r="AD199" i="10"/>
  <c r="AH190" i="10"/>
  <c r="AO190" i="10"/>
  <c r="AL190" i="10"/>
  <c r="AM190" i="10"/>
  <c r="AK190" i="10"/>
  <c r="AP190" i="10"/>
  <c r="AN190" i="10"/>
  <c r="AJ190" i="10"/>
  <c r="AI190" i="10"/>
  <c r="AQ190" i="10"/>
  <c r="T114" i="10"/>
  <c r="U114" i="10"/>
  <c r="R114" i="10"/>
  <c r="Q114" i="10"/>
  <c r="S114" i="10"/>
  <c r="W114" i="10"/>
  <c r="V114" i="10"/>
  <c r="P114" i="10"/>
  <c r="O114" i="10"/>
  <c r="N114" i="10"/>
  <c r="AI205" i="10"/>
  <c r="AJ205" i="10"/>
  <c r="AQ205" i="10"/>
  <c r="AK205" i="10"/>
  <c r="AP205" i="10"/>
  <c r="AL205" i="10"/>
  <c r="AM205" i="10"/>
  <c r="AN205" i="10"/>
  <c r="AH205" i="10"/>
  <c r="AO205" i="10"/>
  <c r="AE257" i="10"/>
  <c r="AC257" i="10"/>
  <c r="X257" i="10"/>
  <c r="AD257" i="10"/>
  <c r="Z257" i="10"/>
  <c r="AF257" i="10"/>
  <c r="Y257" i="10"/>
  <c r="AG257" i="10"/>
  <c r="AA257" i="10"/>
  <c r="AB257" i="10"/>
  <c r="AN219" i="10"/>
  <c r="AJ219" i="10"/>
  <c r="AM219" i="10"/>
  <c r="AL219" i="10"/>
  <c r="AP219" i="10"/>
  <c r="AI219" i="10"/>
  <c r="AH219" i="10"/>
  <c r="AK219" i="10"/>
  <c r="AQ219" i="10"/>
  <c r="AO219" i="10"/>
  <c r="U192" i="10"/>
  <c r="Q192" i="10"/>
  <c r="O192" i="10"/>
  <c r="N192" i="10"/>
  <c r="S192" i="10"/>
  <c r="R192" i="10"/>
  <c r="P192" i="10"/>
  <c r="W192" i="10"/>
  <c r="V192" i="10"/>
  <c r="T192" i="10"/>
  <c r="AI247" i="10"/>
  <c r="AQ247" i="10"/>
  <c r="AH247" i="10"/>
  <c r="AP247" i="10"/>
  <c r="AN247" i="10"/>
  <c r="AO247" i="10"/>
  <c r="AM247" i="10"/>
  <c r="AK247" i="10"/>
  <c r="AL247" i="10"/>
  <c r="AJ247" i="10"/>
  <c r="AM261" i="9"/>
  <c r="AO261" i="9"/>
  <c r="AT261" i="9"/>
  <c r="AR261" i="9"/>
  <c r="AN261" i="9"/>
  <c r="AL261" i="9"/>
  <c r="AU261" i="9"/>
  <c r="AQ261" i="9"/>
  <c r="AP261" i="9"/>
  <c r="AS261" i="9"/>
  <c r="AK261" i="9"/>
  <c r="AJ10" i="10"/>
  <c r="AM10" i="10"/>
  <c r="AQ10" i="10"/>
  <c r="AI10" i="10"/>
  <c r="AP10" i="10"/>
  <c r="AH10" i="10"/>
  <c r="AL10" i="10"/>
  <c r="AN10" i="10"/>
  <c r="AK10" i="10"/>
  <c r="AO10" i="10"/>
  <c r="V292" i="10"/>
  <c r="P292" i="10"/>
  <c r="O292" i="10"/>
  <c r="Q292" i="10"/>
  <c r="T292" i="10"/>
  <c r="U292" i="10"/>
  <c r="N292" i="10"/>
  <c r="W292" i="10"/>
  <c r="S292" i="10"/>
  <c r="R292" i="10"/>
  <c r="AQ206" i="10"/>
  <c r="AM206" i="10"/>
  <c r="AO206" i="10"/>
  <c r="AI206" i="10"/>
  <c r="AJ206" i="10"/>
  <c r="AH206" i="10"/>
  <c r="AN206" i="10"/>
  <c r="AL206" i="10"/>
  <c r="AP206" i="10"/>
  <c r="AK206" i="10"/>
  <c r="AL248" i="10"/>
  <c r="AJ248" i="10"/>
  <c r="AQ248" i="10"/>
  <c r="AK248" i="10"/>
  <c r="AO248" i="10"/>
  <c r="AH248" i="10"/>
  <c r="AM248" i="10"/>
  <c r="AI248" i="10"/>
  <c r="AN248" i="10"/>
  <c r="AP248" i="10"/>
  <c r="AL88" i="10"/>
  <c r="AO88" i="10"/>
  <c r="AJ88" i="10"/>
  <c r="AH88" i="10"/>
  <c r="AQ88" i="10"/>
  <c r="AM88" i="10"/>
  <c r="AI88" i="10"/>
  <c r="AP88" i="10"/>
  <c r="AK88" i="10"/>
  <c r="AN88" i="10"/>
  <c r="P285" i="9"/>
  <c r="S285" i="9"/>
  <c r="X285" i="9"/>
  <c r="O285" i="9"/>
  <c r="W285" i="9"/>
  <c r="U285" i="9"/>
  <c r="R285" i="9"/>
  <c r="V285" i="9"/>
  <c r="T285" i="9"/>
  <c r="Q285" i="9"/>
  <c r="Y285" i="9"/>
  <c r="X209" i="10"/>
  <c r="AB209" i="10"/>
  <c r="AF209" i="10"/>
  <c r="AA209" i="10"/>
  <c r="AD209" i="10"/>
  <c r="Y209" i="10"/>
  <c r="AC209" i="10"/>
  <c r="AG209" i="10"/>
  <c r="AE209" i="10"/>
  <c r="Z209" i="10"/>
  <c r="AH292" i="10"/>
  <c r="AQ292" i="10"/>
  <c r="AP292" i="10"/>
  <c r="AO292" i="10"/>
  <c r="AM292" i="10"/>
  <c r="AI292" i="10"/>
  <c r="AJ292" i="10"/>
  <c r="AK292" i="10"/>
  <c r="AL292" i="10"/>
  <c r="AN292" i="10"/>
  <c r="R161" i="10"/>
  <c r="N161" i="10"/>
  <c r="U161" i="10"/>
  <c r="W161" i="10"/>
  <c r="P161" i="10"/>
  <c r="V161" i="10"/>
  <c r="S161" i="10"/>
  <c r="T161" i="10"/>
  <c r="Q161" i="10"/>
  <c r="O161" i="10"/>
  <c r="AL272" i="9"/>
  <c r="AN272" i="9"/>
  <c r="AM272" i="9"/>
  <c r="AU272" i="9"/>
  <c r="AK272" i="9"/>
  <c r="AO272" i="9"/>
  <c r="AS272" i="9"/>
  <c r="AT272" i="9"/>
  <c r="AR272" i="9"/>
  <c r="AP272" i="9"/>
  <c r="AQ272" i="9"/>
  <c r="O163" i="10"/>
  <c r="U163" i="10"/>
  <c r="R163" i="10"/>
  <c r="T163" i="10"/>
  <c r="N163" i="10"/>
  <c r="S163" i="10"/>
  <c r="P163" i="10"/>
  <c r="Q163" i="10"/>
  <c r="V163" i="10"/>
  <c r="W163" i="10"/>
  <c r="S110" i="10"/>
  <c r="N110" i="10"/>
  <c r="V110" i="10"/>
  <c r="U110" i="10"/>
  <c r="W110" i="10"/>
  <c r="R110" i="10"/>
  <c r="O110" i="10"/>
  <c r="Q110" i="10"/>
  <c r="P110" i="10"/>
  <c r="T110" i="10"/>
  <c r="Z130" i="10"/>
  <c r="AG130" i="10"/>
  <c r="Y130" i="10"/>
  <c r="AC130" i="10"/>
  <c r="AE130" i="10"/>
  <c r="AA130" i="10"/>
  <c r="X130" i="10"/>
  <c r="AD130" i="10"/>
  <c r="AF130" i="10"/>
  <c r="AB130" i="10"/>
  <c r="R282" i="10"/>
  <c r="V282" i="10"/>
  <c r="Q282" i="10"/>
  <c r="T282" i="10"/>
  <c r="O282" i="10"/>
  <c r="P282" i="10"/>
  <c r="S282" i="10"/>
  <c r="W282" i="10"/>
  <c r="U282" i="10"/>
  <c r="N282" i="10"/>
  <c r="Q257" i="10"/>
  <c r="N257" i="10"/>
  <c r="S257" i="10"/>
  <c r="R257" i="10"/>
  <c r="P257" i="10"/>
  <c r="O257" i="10"/>
  <c r="T257" i="10"/>
  <c r="V257" i="10"/>
  <c r="U257" i="10"/>
  <c r="W257" i="10"/>
  <c r="AD160" i="10"/>
  <c r="Y160" i="10"/>
  <c r="X160" i="10"/>
  <c r="AE160" i="10"/>
  <c r="AG160" i="10"/>
  <c r="AA160" i="10"/>
  <c r="AC160" i="10"/>
  <c r="AF160" i="10"/>
  <c r="AB160" i="10"/>
  <c r="Z160" i="10"/>
  <c r="Q152" i="10"/>
  <c r="O152" i="10"/>
  <c r="S152" i="10"/>
  <c r="W152" i="10"/>
  <c r="U152" i="10"/>
  <c r="R152" i="10"/>
  <c r="V152" i="10"/>
  <c r="N152" i="10"/>
  <c r="T152" i="10"/>
  <c r="P152" i="10"/>
  <c r="AG230" i="10"/>
  <c r="AB230" i="10"/>
  <c r="AA230" i="10"/>
  <c r="AD230" i="10"/>
  <c r="Z230" i="10"/>
  <c r="AE230" i="10"/>
  <c r="AF230" i="10"/>
  <c r="AC230" i="10"/>
  <c r="Y230" i="10"/>
  <c r="X230" i="10"/>
  <c r="T190" i="10"/>
  <c r="AX190" i="10" s="1"/>
  <c r="I190" i="10" s="1"/>
  <c r="P190" i="10"/>
  <c r="AT190" i="10" s="1"/>
  <c r="E190" i="10" s="1"/>
  <c r="W190" i="10"/>
  <c r="BA190" i="10" s="1"/>
  <c r="L190" i="10" s="1"/>
  <c r="V190" i="10"/>
  <c r="AZ190" i="10" s="1"/>
  <c r="K190" i="10" s="1"/>
  <c r="S190" i="10"/>
  <c r="AW190" i="10" s="1"/>
  <c r="H190" i="10" s="1"/>
  <c r="U190" i="10"/>
  <c r="AY190" i="10" s="1"/>
  <c r="J190" i="10" s="1"/>
  <c r="R190" i="10"/>
  <c r="AV190" i="10" s="1"/>
  <c r="G190" i="10" s="1"/>
  <c r="Q190" i="10"/>
  <c r="AU190" i="10" s="1"/>
  <c r="F190" i="10" s="1"/>
  <c r="O190" i="10"/>
  <c r="AS190" i="10" s="1"/>
  <c r="D190" i="10" s="1"/>
  <c r="N190" i="10"/>
  <c r="AR190" i="10" s="1"/>
  <c r="C190" i="10" s="1"/>
  <c r="AO113" i="9"/>
  <c r="AN113" i="9"/>
  <c r="AS113" i="9"/>
  <c r="AK113" i="9"/>
  <c r="AR113" i="9"/>
  <c r="AM113" i="9"/>
  <c r="AQ113" i="9"/>
  <c r="AP113" i="9"/>
  <c r="AU113" i="9"/>
  <c r="AL113" i="9"/>
  <c r="AT113" i="9"/>
  <c r="AM294" i="10"/>
  <c r="AK294" i="10"/>
  <c r="AH294" i="10"/>
  <c r="AP294" i="10"/>
  <c r="AO294" i="10"/>
  <c r="AQ294" i="10"/>
  <c r="AI294" i="10"/>
  <c r="AL294" i="10"/>
  <c r="AJ294" i="10"/>
  <c r="AN294" i="10"/>
  <c r="Y205" i="10"/>
  <c r="AB205" i="10"/>
  <c r="AF205" i="10"/>
  <c r="AC205" i="10"/>
  <c r="X205" i="10"/>
  <c r="Z205" i="10"/>
  <c r="AA205" i="10"/>
  <c r="AG205" i="10"/>
  <c r="AE205" i="10"/>
  <c r="AD205" i="10"/>
  <c r="V295" i="10"/>
  <c r="Q295" i="10"/>
  <c r="T295" i="10"/>
  <c r="R295" i="10"/>
  <c r="S295" i="10"/>
  <c r="W295" i="10"/>
  <c r="U295" i="10"/>
  <c r="N295" i="10"/>
  <c r="P295" i="10"/>
  <c r="O295" i="10"/>
  <c r="AG240" i="10"/>
  <c r="AE240" i="10"/>
  <c r="AD240" i="10"/>
  <c r="X240" i="10"/>
  <c r="AF240" i="10"/>
  <c r="AB240" i="10"/>
  <c r="AA240" i="10"/>
  <c r="Y240" i="10"/>
  <c r="AC240" i="10"/>
  <c r="Z240" i="10"/>
  <c r="AP42" i="10"/>
  <c r="AJ42" i="10"/>
  <c r="AO42" i="10"/>
  <c r="AQ42" i="10"/>
  <c r="AM42" i="10"/>
  <c r="AK42" i="10"/>
  <c r="AI42" i="10"/>
  <c r="AN42" i="10"/>
  <c r="AH42" i="10"/>
  <c r="AL42" i="10"/>
  <c r="AQ251" i="10"/>
  <c r="AN251" i="10"/>
  <c r="AO251" i="10"/>
  <c r="AL251" i="10"/>
  <c r="AI251" i="10"/>
  <c r="AM251" i="10"/>
  <c r="AK251" i="10"/>
  <c r="AP251" i="10"/>
  <c r="AJ251" i="10"/>
  <c r="AH251" i="10"/>
  <c r="Y295" i="9"/>
  <c r="P295" i="9"/>
  <c r="S295" i="9"/>
  <c r="X295" i="9"/>
  <c r="O295" i="9"/>
  <c r="Q295" i="9"/>
  <c r="R295" i="9"/>
  <c r="T295" i="9"/>
  <c r="U295" i="9"/>
  <c r="W295" i="9"/>
  <c r="V295" i="9"/>
  <c r="AG18" i="10"/>
  <c r="AE18" i="10"/>
  <c r="AB18" i="10"/>
  <c r="AA18" i="10"/>
  <c r="AD18" i="10"/>
  <c r="AC18" i="10"/>
  <c r="Z18" i="10"/>
  <c r="X18" i="10"/>
  <c r="Y18" i="10"/>
  <c r="AF18" i="10"/>
  <c r="AC220" i="9"/>
  <c r="AJ220" i="9"/>
  <c r="AI220" i="9"/>
  <c r="AE220" i="9"/>
  <c r="AF220" i="9"/>
  <c r="Z220" i="9"/>
  <c r="AG220" i="9"/>
  <c r="AA220" i="9"/>
  <c r="AD220" i="9"/>
  <c r="AB220" i="9"/>
  <c r="AH220" i="9"/>
  <c r="AI239" i="10"/>
  <c r="AK239" i="10"/>
  <c r="AP239" i="10"/>
  <c r="AJ239" i="10"/>
  <c r="AM239" i="10"/>
  <c r="AH239" i="10"/>
  <c r="AO239" i="10"/>
  <c r="AL239" i="10"/>
  <c r="AQ239" i="10"/>
  <c r="AN239" i="10"/>
  <c r="AJ115" i="10"/>
  <c r="AI115" i="10"/>
  <c r="AH115" i="10"/>
  <c r="AL115" i="10"/>
  <c r="AK115" i="10"/>
  <c r="AO115" i="10"/>
  <c r="AP115" i="10"/>
  <c r="AN115" i="10"/>
  <c r="AM115" i="10"/>
  <c r="AQ115" i="10"/>
  <c r="Z149" i="10"/>
  <c r="AG149" i="10"/>
  <c r="AA149" i="10"/>
  <c r="X149" i="10"/>
  <c r="AF149" i="10"/>
  <c r="Y149" i="10"/>
  <c r="AD149" i="10"/>
  <c r="AE149" i="10"/>
  <c r="AC149" i="10"/>
  <c r="AB149" i="10"/>
  <c r="Y290" i="10"/>
  <c r="AD290" i="10"/>
  <c r="AE290" i="10"/>
  <c r="Z290" i="10"/>
  <c r="X290" i="10"/>
  <c r="AA290" i="10"/>
  <c r="AG290" i="10"/>
  <c r="AF290" i="10"/>
  <c r="AB290" i="10"/>
  <c r="AC290" i="10"/>
  <c r="P258" i="10"/>
  <c r="S258" i="10"/>
  <c r="O258" i="10"/>
  <c r="T258" i="10"/>
  <c r="Q258" i="10"/>
  <c r="R258" i="10"/>
  <c r="V258" i="10"/>
  <c r="U258" i="10"/>
  <c r="W258" i="10"/>
  <c r="N258" i="10"/>
  <c r="AM285" i="10"/>
  <c r="AJ285" i="10"/>
  <c r="AO285" i="10"/>
  <c r="AK285" i="10"/>
  <c r="AP285" i="10"/>
  <c r="AH285" i="10"/>
  <c r="AI285" i="10"/>
  <c r="AQ285" i="10"/>
  <c r="AL285" i="10"/>
  <c r="AN285" i="10"/>
  <c r="AD208" i="10"/>
  <c r="AG208" i="10"/>
  <c r="AC208" i="10"/>
  <c r="X208" i="10"/>
  <c r="Z208" i="10"/>
  <c r="AF208" i="10"/>
  <c r="Y208" i="10"/>
  <c r="AE208" i="10"/>
  <c r="AA208" i="10"/>
  <c r="AB208" i="10"/>
  <c r="AA138" i="10"/>
  <c r="AD138" i="10"/>
  <c r="AB138" i="10"/>
  <c r="Y138" i="10"/>
  <c r="AG138" i="10"/>
  <c r="AC138" i="10"/>
  <c r="AE138" i="10"/>
  <c r="X138" i="10"/>
  <c r="AF138" i="10"/>
  <c r="Z138" i="10"/>
  <c r="AN66" i="10"/>
  <c r="AL66" i="10"/>
  <c r="AI66" i="10"/>
  <c r="AP66" i="10"/>
  <c r="AH66" i="10"/>
  <c r="AQ66" i="10"/>
  <c r="AK66" i="10"/>
  <c r="AO66" i="10"/>
  <c r="AM66" i="10"/>
  <c r="AJ66" i="10"/>
  <c r="AG224" i="10"/>
  <c r="AF224" i="10"/>
  <c r="AC224" i="10"/>
  <c r="Y224" i="10"/>
  <c r="AE224" i="10"/>
  <c r="Z224" i="10"/>
  <c r="AD224" i="10"/>
  <c r="AB224" i="10"/>
  <c r="X224" i="10"/>
  <c r="AA224" i="10"/>
  <c r="N181" i="10"/>
  <c r="O181" i="10"/>
  <c r="U181" i="10"/>
  <c r="W181" i="10"/>
  <c r="Q181" i="10"/>
  <c r="S181" i="10"/>
  <c r="V181" i="10"/>
  <c r="P181" i="10"/>
  <c r="T181" i="10"/>
  <c r="R181" i="10"/>
  <c r="AQ245" i="10"/>
  <c r="AN245" i="10"/>
  <c r="AK245" i="10"/>
  <c r="AJ245" i="10"/>
  <c r="AI245" i="10"/>
  <c r="AO245" i="10"/>
  <c r="AL245" i="10"/>
  <c r="AP245" i="10"/>
  <c r="AH245" i="10"/>
  <c r="AM245" i="10"/>
  <c r="Y182" i="9"/>
  <c r="O182" i="9"/>
  <c r="S182" i="9"/>
  <c r="P182" i="9"/>
  <c r="Q182" i="9"/>
  <c r="R182" i="9"/>
  <c r="W182" i="9"/>
  <c r="X182" i="9"/>
  <c r="V182" i="9"/>
  <c r="T182" i="9"/>
  <c r="U182" i="9"/>
  <c r="AQ154" i="10"/>
  <c r="AM154" i="10"/>
  <c r="AI154" i="10"/>
  <c r="AP154" i="10"/>
  <c r="AJ154" i="10"/>
  <c r="AL154" i="10"/>
  <c r="AN154" i="10"/>
  <c r="AH154" i="10"/>
  <c r="AO154" i="10"/>
  <c r="AK154" i="10"/>
  <c r="AD131" i="10"/>
  <c r="AF131" i="10"/>
  <c r="AB131" i="10"/>
  <c r="X131" i="10"/>
  <c r="Y131" i="10"/>
  <c r="AG131" i="10"/>
  <c r="AA131" i="10"/>
  <c r="Z131" i="10"/>
  <c r="AC131" i="10"/>
  <c r="AE131" i="10"/>
  <c r="AQ291" i="10"/>
  <c r="AM291" i="10"/>
  <c r="AP291" i="10"/>
  <c r="AL291" i="10"/>
  <c r="AK291" i="10"/>
  <c r="AO291" i="10"/>
  <c r="AJ291" i="10"/>
  <c r="AI291" i="10"/>
  <c r="AH291" i="10"/>
  <c r="AN291" i="10"/>
  <c r="AN281" i="10"/>
  <c r="AK281" i="10"/>
  <c r="AL281" i="10"/>
  <c r="AM281" i="10"/>
  <c r="AI281" i="10"/>
  <c r="AQ281" i="10"/>
  <c r="AH281" i="10"/>
  <c r="AP281" i="10"/>
  <c r="AJ281" i="10"/>
  <c r="AO281" i="10"/>
  <c r="AM161" i="9"/>
  <c r="AU161" i="9"/>
  <c r="AO161" i="9"/>
  <c r="AK161" i="9"/>
  <c r="AS161" i="9"/>
  <c r="AL161" i="9"/>
  <c r="AT161" i="9"/>
  <c r="AQ161" i="9"/>
  <c r="AR161" i="9"/>
  <c r="AN161" i="9"/>
  <c r="AP161" i="9"/>
  <c r="AK9" i="10"/>
  <c r="AI9" i="10"/>
  <c r="AN9" i="10"/>
  <c r="AM9" i="10"/>
  <c r="AQ9" i="10"/>
  <c r="AP9" i="10"/>
  <c r="AJ9" i="10"/>
  <c r="AL9" i="10"/>
  <c r="AO9" i="10"/>
  <c r="AH9" i="10"/>
  <c r="P288" i="10"/>
  <c r="R288" i="10"/>
  <c r="Q288" i="10"/>
  <c r="N288" i="10"/>
  <c r="S288" i="10"/>
  <c r="W288" i="10"/>
  <c r="O288" i="10"/>
  <c r="U288" i="10"/>
  <c r="T288" i="10"/>
  <c r="V288" i="10"/>
  <c r="V11" i="10"/>
  <c r="R11" i="10"/>
  <c r="P11" i="10"/>
  <c r="W11" i="10"/>
  <c r="N11" i="10"/>
  <c r="O11" i="10"/>
  <c r="Q11" i="10"/>
  <c r="S11" i="10"/>
  <c r="U11" i="10"/>
  <c r="T11" i="10"/>
  <c r="AB271" i="10"/>
  <c r="AC271" i="10"/>
  <c r="AG271" i="10"/>
  <c r="AA271" i="10"/>
  <c r="AE271" i="10"/>
  <c r="Z271" i="10"/>
  <c r="Y271" i="10"/>
  <c r="X271" i="10"/>
  <c r="AD271" i="10"/>
  <c r="AF271" i="10"/>
  <c r="AF111" i="10"/>
  <c r="AB111" i="10"/>
  <c r="AG111" i="10"/>
  <c r="AC111" i="10"/>
  <c r="AD111" i="10"/>
  <c r="AA111" i="10"/>
  <c r="X111" i="10"/>
  <c r="AE111" i="10"/>
  <c r="Z111" i="10"/>
  <c r="Y111" i="10"/>
  <c r="AO196" i="9"/>
  <c r="AU196" i="9"/>
  <c r="AS196" i="9"/>
  <c r="AK196" i="9"/>
  <c r="AP196" i="9"/>
  <c r="AR196" i="9"/>
  <c r="AL196" i="9"/>
  <c r="AQ196" i="9"/>
  <c r="AT196" i="9"/>
  <c r="AM196" i="9"/>
  <c r="AN196" i="9"/>
  <c r="AQ191" i="9"/>
  <c r="AP191" i="9"/>
  <c r="AT191" i="9"/>
  <c r="AK191" i="9"/>
  <c r="AR191" i="9"/>
  <c r="AU191" i="9"/>
  <c r="AN191" i="9"/>
  <c r="AS191" i="9"/>
  <c r="AM191" i="9"/>
  <c r="AO191" i="9"/>
  <c r="AL191" i="9"/>
  <c r="AA241" i="9"/>
  <c r="AC241" i="9"/>
  <c r="AH241" i="9"/>
  <c r="AG241" i="9"/>
  <c r="AI241" i="9"/>
  <c r="AB241" i="9"/>
  <c r="Z241" i="9"/>
  <c r="AJ241" i="9"/>
  <c r="AE241" i="9"/>
  <c r="AF241" i="9"/>
  <c r="AD241" i="9"/>
  <c r="AB10" i="10"/>
  <c r="AG10" i="10"/>
  <c r="Z10" i="10"/>
  <c r="AE10" i="10"/>
  <c r="AC10" i="10"/>
  <c r="Y10" i="10"/>
  <c r="AF10" i="10"/>
  <c r="X10" i="10"/>
  <c r="AD10" i="10"/>
  <c r="AA10" i="10"/>
  <c r="AF153" i="9"/>
  <c r="AC153" i="9"/>
  <c r="Z153" i="9"/>
  <c r="AA153" i="9"/>
  <c r="AH153" i="9"/>
  <c r="AJ153" i="9"/>
  <c r="AE153" i="9"/>
  <c r="AG153" i="9"/>
  <c r="AD153" i="9"/>
  <c r="AB153" i="9"/>
  <c r="AI153" i="9"/>
  <c r="P5" i="9"/>
  <c r="O5" i="9"/>
  <c r="Y5" i="9"/>
  <c r="X5" i="9"/>
  <c r="V5" i="9"/>
  <c r="R5" i="9"/>
  <c r="Q5" i="9"/>
  <c r="U5" i="9"/>
  <c r="T5" i="9"/>
  <c r="W5" i="9"/>
  <c r="S5" i="9"/>
  <c r="AP90" i="10"/>
  <c r="AM90" i="10"/>
  <c r="AK90" i="10"/>
  <c r="AO90" i="10"/>
  <c r="AJ90" i="10"/>
  <c r="AH90" i="10"/>
  <c r="AI90" i="10"/>
  <c r="AL90" i="10"/>
  <c r="AN90" i="10"/>
  <c r="AQ90" i="10"/>
  <c r="X146" i="10"/>
  <c r="AF146" i="10"/>
  <c r="Z146" i="10"/>
  <c r="AB146" i="10"/>
  <c r="AE146" i="10"/>
  <c r="AD146" i="10"/>
  <c r="Y146" i="10"/>
  <c r="AC146" i="10"/>
  <c r="AG146" i="10"/>
  <c r="AA146" i="10"/>
  <c r="P121" i="10"/>
  <c r="N121" i="10"/>
  <c r="U121" i="10"/>
  <c r="R121" i="10"/>
  <c r="W121" i="10"/>
  <c r="V121" i="10"/>
  <c r="S121" i="10"/>
  <c r="O121" i="10"/>
  <c r="T121" i="10"/>
  <c r="Q121" i="10"/>
  <c r="U22" i="10"/>
  <c r="O22" i="10"/>
  <c r="N22" i="10"/>
  <c r="T22" i="10"/>
  <c r="W22" i="10"/>
  <c r="S22" i="10"/>
  <c r="Q22" i="10"/>
  <c r="P22" i="10"/>
  <c r="V22" i="10"/>
  <c r="R22" i="10"/>
  <c r="AD98" i="10"/>
  <c r="Y98" i="10"/>
  <c r="AB98" i="10"/>
  <c r="AE98" i="10"/>
  <c r="AG98" i="10"/>
  <c r="Z98" i="10"/>
  <c r="AF98" i="10"/>
  <c r="AA98" i="10"/>
  <c r="X98" i="10"/>
  <c r="AC98" i="10"/>
  <c r="AI30" i="10"/>
  <c r="AH30" i="10"/>
  <c r="AK30" i="10"/>
  <c r="AL30" i="10"/>
  <c r="AQ30" i="10"/>
  <c r="AP30" i="10"/>
  <c r="AN30" i="10"/>
  <c r="AO30" i="10"/>
  <c r="AJ30" i="10"/>
  <c r="AM30" i="10"/>
  <c r="Q159" i="9"/>
  <c r="Y159" i="9"/>
  <c r="V159" i="9"/>
  <c r="U159" i="9"/>
  <c r="T159" i="9"/>
  <c r="S159" i="9"/>
  <c r="X159" i="9"/>
  <c r="W159" i="9"/>
  <c r="O159" i="9"/>
  <c r="P159" i="9"/>
  <c r="R159" i="9"/>
  <c r="AO101" i="9"/>
  <c r="AR101" i="9"/>
  <c r="AK101" i="9"/>
  <c r="AU101" i="9"/>
  <c r="AP101" i="9"/>
  <c r="AS101" i="9"/>
  <c r="AM101" i="9"/>
  <c r="AN101" i="9"/>
  <c r="AQ101" i="9"/>
  <c r="AT101" i="9"/>
  <c r="AL101" i="9"/>
  <c r="T177" i="9"/>
  <c r="W177" i="9"/>
  <c r="X177" i="9"/>
  <c r="Q177" i="9"/>
  <c r="U177" i="9"/>
  <c r="V177" i="9"/>
  <c r="R177" i="9"/>
  <c r="P177" i="9"/>
  <c r="O177" i="9"/>
  <c r="S177" i="9"/>
  <c r="Y177" i="9"/>
  <c r="AA29" i="9"/>
  <c r="AI29" i="9"/>
  <c r="AC29" i="9"/>
  <c r="AG29" i="9"/>
  <c r="AJ29" i="9"/>
  <c r="Z29" i="9"/>
  <c r="AF29" i="9"/>
  <c r="AD29" i="9"/>
  <c r="AE29" i="9"/>
  <c r="AB29" i="9"/>
  <c r="AH29" i="9"/>
  <c r="AO151" i="10"/>
  <c r="AI151" i="10"/>
  <c r="AL151" i="10"/>
  <c r="AQ151" i="10"/>
  <c r="AM151" i="10"/>
  <c r="AN151" i="10"/>
  <c r="AH151" i="10"/>
  <c r="AJ151" i="10"/>
  <c r="AP151" i="10"/>
  <c r="AK151" i="10"/>
  <c r="AF31" i="10"/>
  <c r="Y31" i="10"/>
  <c r="AB31" i="10"/>
  <c r="X31" i="10"/>
  <c r="AA31" i="10"/>
  <c r="AD31" i="10"/>
  <c r="Z31" i="10"/>
  <c r="AE31" i="10"/>
  <c r="AG31" i="10"/>
  <c r="AC31" i="10"/>
  <c r="N242" i="10"/>
  <c r="V242" i="10"/>
  <c r="R242" i="10"/>
  <c r="T242" i="10"/>
  <c r="U242" i="10"/>
  <c r="Q242" i="10"/>
  <c r="O242" i="10"/>
  <c r="W242" i="10"/>
  <c r="S242" i="10"/>
  <c r="P242" i="10"/>
  <c r="P59" i="10"/>
  <c r="S59" i="10"/>
  <c r="Q59" i="10"/>
  <c r="O59" i="10"/>
  <c r="V59" i="10"/>
  <c r="U59" i="10"/>
  <c r="R59" i="10"/>
  <c r="T59" i="10"/>
  <c r="W59" i="10"/>
  <c r="N59" i="10"/>
  <c r="P212" i="9"/>
  <c r="R212" i="9"/>
  <c r="O212" i="9"/>
  <c r="T212" i="9"/>
  <c r="Y212" i="9"/>
  <c r="W212" i="9"/>
  <c r="S212" i="9"/>
  <c r="U212" i="9"/>
  <c r="Q212" i="9"/>
  <c r="X212" i="9"/>
  <c r="V212" i="9"/>
  <c r="Z245" i="10"/>
  <c r="AD245" i="10"/>
  <c r="AE245" i="10"/>
  <c r="AC245" i="10"/>
  <c r="AF245" i="10"/>
  <c r="AB245" i="10"/>
  <c r="Y245" i="10"/>
  <c r="AG245" i="10"/>
  <c r="X245" i="10"/>
  <c r="AA245" i="10"/>
  <c r="AP125" i="9"/>
  <c r="AN125" i="9"/>
  <c r="AL125" i="9"/>
  <c r="AT125" i="9"/>
  <c r="AU125" i="9"/>
  <c r="AO125" i="9"/>
  <c r="AS125" i="9"/>
  <c r="AQ125" i="9"/>
  <c r="AM125" i="9"/>
  <c r="AR125" i="9"/>
  <c r="AK125" i="9"/>
  <c r="AB236" i="10"/>
  <c r="AE236" i="10"/>
  <c r="X236" i="10"/>
  <c r="AD236" i="10"/>
  <c r="Y236" i="10"/>
  <c r="AC236" i="10"/>
  <c r="AA236" i="10"/>
  <c r="AG236" i="10"/>
  <c r="Z236" i="10"/>
  <c r="AF236" i="10"/>
  <c r="AL195" i="10"/>
  <c r="AP195" i="10"/>
  <c r="AQ195" i="10"/>
  <c r="AM195" i="10"/>
  <c r="AN195" i="10"/>
  <c r="AO195" i="10"/>
  <c r="AJ195" i="10"/>
  <c r="AI195" i="10"/>
  <c r="AH195" i="10"/>
  <c r="AK195" i="10"/>
  <c r="AP122" i="9"/>
  <c r="AK122" i="9"/>
  <c r="AR122" i="9"/>
  <c r="AN122" i="9"/>
  <c r="AL122" i="9"/>
  <c r="AU122" i="9"/>
  <c r="AT122" i="9"/>
  <c r="AS122" i="9"/>
  <c r="AO122" i="9"/>
  <c r="AQ122" i="9"/>
  <c r="AM122" i="9"/>
  <c r="T147" i="10"/>
  <c r="R147" i="10"/>
  <c r="W147" i="10"/>
  <c r="U147" i="10"/>
  <c r="V147" i="10"/>
  <c r="S147" i="10"/>
  <c r="N147" i="10"/>
  <c r="P147" i="10"/>
  <c r="O147" i="10"/>
  <c r="Q147" i="10"/>
  <c r="W176" i="9"/>
  <c r="R176" i="9"/>
  <c r="O176" i="9"/>
  <c r="V176" i="9"/>
  <c r="T176" i="9"/>
  <c r="P176" i="9"/>
  <c r="X176" i="9"/>
  <c r="U176" i="9"/>
  <c r="S176" i="9"/>
  <c r="Y176" i="9"/>
  <c r="Q176" i="9"/>
  <c r="AC276" i="10"/>
  <c r="X276" i="10"/>
  <c r="AB276" i="10"/>
  <c r="Z276" i="10"/>
  <c r="Y276" i="10"/>
  <c r="AA276" i="10"/>
  <c r="AG276" i="10"/>
  <c r="AE276" i="10"/>
  <c r="AF276" i="10"/>
  <c r="AD276" i="10"/>
  <c r="AL279" i="10"/>
  <c r="AK279" i="10"/>
  <c r="AM279" i="10"/>
  <c r="AJ279" i="10"/>
  <c r="AI279" i="10"/>
  <c r="AH279" i="10"/>
  <c r="AQ279" i="10"/>
  <c r="AN279" i="10"/>
  <c r="AP279" i="10"/>
  <c r="AO279" i="10"/>
  <c r="N213" i="10"/>
  <c r="W213" i="10"/>
  <c r="T213" i="10"/>
  <c r="R213" i="10"/>
  <c r="P213" i="10"/>
  <c r="O213" i="10"/>
  <c r="Q213" i="10"/>
  <c r="U213" i="10"/>
  <c r="V213" i="10"/>
  <c r="S213" i="10"/>
  <c r="R139" i="10"/>
  <c r="S139" i="10"/>
  <c r="P139" i="10"/>
  <c r="V139" i="10"/>
  <c r="W139" i="10"/>
  <c r="N139" i="10"/>
  <c r="U139" i="10"/>
  <c r="T139" i="10"/>
  <c r="O139" i="10"/>
  <c r="Q139" i="10"/>
  <c r="S170" i="10"/>
  <c r="T170" i="10"/>
  <c r="R170" i="10"/>
  <c r="U170" i="10"/>
  <c r="W170" i="10"/>
  <c r="N170" i="10"/>
  <c r="V170" i="10"/>
  <c r="O170" i="10"/>
  <c r="Q170" i="10"/>
  <c r="P170" i="10"/>
  <c r="AO13" i="10"/>
  <c r="AN13" i="10"/>
  <c r="AJ13" i="10"/>
  <c r="AK13" i="10"/>
  <c r="AP13" i="10"/>
  <c r="AL13" i="10"/>
  <c r="AH13" i="10"/>
  <c r="AI13" i="10"/>
  <c r="AQ13" i="10"/>
  <c r="AM13" i="10"/>
  <c r="P5" i="10"/>
  <c r="W5" i="10"/>
  <c r="S5" i="10"/>
  <c r="O5" i="10"/>
  <c r="Q5" i="10"/>
  <c r="N5" i="10"/>
  <c r="V5" i="10"/>
  <c r="T5" i="10"/>
  <c r="R5" i="10"/>
  <c r="U5" i="10"/>
  <c r="Q71" i="10"/>
  <c r="T71" i="10"/>
  <c r="S71" i="10"/>
  <c r="V71" i="10"/>
  <c r="W71" i="10"/>
  <c r="O71" i="10"/>
  <c r="P71" i="10"/>
  <c r="N71" i="10"/>
  <c r="R71" i="10"/>
  <c r="U71" i="10"/>
  <c r="X197" i="10"/>
  <c r="AA197" i="10"/>
  <c r="AG197" i="10"/>
  <c r="AD197" i="10"/>
  <c r="Y197" i="10"/>
  <c r="AE197" i="10"/>
  <c r="AC197" i="10"/>
  <c r="AF197" i="10"/>
  <c r="AB197" i="10"/>
  <c r="Z197" i="10"/>
  <c r="T188" i="10"/>
  <c r="V188" i="10"/>
  <c r="W188" i="10"/>
  <c r="R188" i="10"/>
  <c r="O188" i="10"/>
  <c r="N188" i="10"/>
  <c r="P188" i="10"/>
  <c r="U188" i="10"/>
  <c r="Q188" i="10"/>
  <c r="S188" i="10"/>
  <c r="Y280" i="10"/>
  <c r="AA280" i="10"/>
  <c r="Z280" i="10"/>
  <c r="AF280" i="10"/>
  <c r="AG280" i="10"/>
  <c r="X280" i="10"/>
  <c r="AC280" i="10"/>
  <c r="AB280" i="10"/>
  <c r="AE280" i="10"/>
  <c r="AD280" i="10"/>
  <c r="AK192" i="9"/>
  <c r="AU192" i="9"/>
  <c r="AT192" i="9"/>
  <c r="AQ192" i="9"/>
  <c r="AP192" i="9"/>
  <c r="AM192" i="9"/>
  <c r="AR192" i="9"/>
  <c r="AL192" i="9"/>
  <c r="AO192" i="9"/>
  <c r="AS192" i="9"/>
  <c r="AN192" i="9"/>
  <c r="AN280" i="10"/>
  <c r="AL280" i="10"/>
  <c r="AH280" i="10"/>
  <c r="AK280" i="10"/>
  <c r="AM280" i="10"/>
  <c r="AI280" i="10"/>
  <c r="AQ280" i="10"/>
  <c r="AJ280" i="10"/>
  <c r="AP280" i="10"/>
  <c r="AO280" i="10"/>
  <c r="AI73" i="10"/>
  <c r="AL73" i="10"/>
  <c r="AH73" i="10"/>
  <c r="AJ73" i="10"/>
  <c r="AQ73" i="10"/>
  <c r="AP73" i="10"/>
  <c r="AM73" i="10"/>
  <c r="AN73" i="10"/>
  <c r="AK73" i="10"/>
  <c r="AO73" i="10"/>
  <c r="S227" i="9"/>
  <c r="Y227" i="9"/>
  <c r="O227" i="9"/>
  <c r="V227" i="9"/>
  <c r="P227" i="9"/>
  <c r="T227" i="9"/>
  <c r="R227" i="9"/>
  <c r="U227" i="9"/>
  <c r="X227" i="9"/>
  <c r="Q227" i="9"/>
  <c r="W227" i="9"/>
  <c r="N99" i="10"/>
  <c r="R99" i="10"/>
  <c r="V99" i="10"/>
  <c r="T99" i="10"/>
  <c r="P99" i="10"/>
  <c r="W99" i="10"/>
  <c r="U99" i="10"/>
  <c r="Q99" i="10"/>
  <c r="O99" i="10"/>
  <c r="S99" i="10"/>
  <c r="AA39" i="10"/>
  <c r="AG39" i="10"/>
  <c r="AF39" i="10"/>
  <c r="Y39" i="10"/>
  <c r="AE39" i="10"/>
  <c r="AD39" i="10"/>
  <c r="AB39" i="10"/>
  <c r="AC39" i="10"/>
  <c r="X39" i="10"/>
  <c r="Z39" i="10"/>
  <c r="AP253" i="9"/>
  <c r="AL253" i="9"/>
  <c r="AT253" i="9"/>
  <c r="AO253" i="9"/>
  <c r="AN253" i="9"/>
  <c r="AM253" i="9"/>
  <c r="AQ253" i="9"/>
  <c r="AS253" i="9"/>
  <c r="AR253" i="9"/>
  <c r="AU253" i="9"/>
  <c r="AK253" i="9"/>
  <c r="AE226" i="9"/>
  <c r="Z226" i="9"/>
  <c r="AB226" i="9"/>
  <c r="AH226" i="9"/>
  <c r="AA226" i="9"/>
  <c r="AC226" i="9"/>
  <c r="AI226" i="9"/>
  <c r="AF226" i="9"/>
  <c r="AD226" i="9"/>
  <c r="AJ226" i="9"/>
  <c r="AG226" i="9"/>
  <c r="O152" i="9"/>
  <c r="P152" i="9"/>
  <c r="R152" i="9"/>
  <c r="S152" i="9"/>
  <c r="T152" i="9"/>
  <c r="X152" i="9"/>
  <c r="V152" i="9"/>
  <c r="Q152" i="9"/>
  <c r="Y152" i="9"/>
  <c r="W152" i="9"/>
  <c r="U152" i="9"/>
  <c r="AU64" i="9"/>
  <c r="AR64" i="9"/>
  <c r="AQ64" i="9"/>
  <c r="AT64" i="9"/>
  <c r="AM64" i="9"/>
  <c r="AP64" i="9"/>
  <c r="AL64" i="9"/>
  <c r="AS64" i="9"/>
  <c r="AK64" i="9"/>
  <c r="AO64" i="9"/>
  <c r="AN64" i="9"/>
  <c r="AI267" i="9"/>
  <c r="Z267" i="9"/>
  <c r="AD267" i="9"/>
  <c r="AH267" i="9"/>
  <c r="AE267" i="9"/>
  <c r="AF267" i="9"/>
  <c r="AC267" i="9"/>
  <c r="AG267" i="9"/>
  <c r="AB267" i="9"/>
  <c r="AJ267" i="9"/>
  <c r="AA267" i="9"/>
  <c r="AU271" i="9"/>
  <c r="AK271" i="9"/>
  <c r="AS271" i="9"/>
  <c r="AM271" i="9"/>
  <c r="AL271" i="9"/>
  <c r="AR271" i="9"/>
  <c r="AN271" i="9"/>
  <c r="AO271" i="9"/>
  <c r="AT271" i="9"/>
  <c r="AQ271" i="9"/>
  <c r="AP271" i="9"/>
  <c r="AU237" i="9"/>
  <c r="AM237" i="9"/>
  <c r="AO237" i="9"/>
  <c r="AL237" i="9"/>
  <c r="AK237" i="9"/>
  <c r="AN237" i="9"/>
  <c r="AT237" i="9"/>
  <c r="AQ237" i="9"/>
  <c r="AR237" i="9"/>
  <c r="AP237" i="9"/>
  <c r="AS237" i="9"/>
  <c r="U67" i="10"/>
  <c r="O67" i="10"/>
  <c r="S67" i="10"/>
  <c r="W67" i="10"/>
  <c r="P67" i="10"/>
  <c r="Q67" i="10"/>
  <c r="T67" i="10"/>
  <c r="V67" i="10"/>
  <c r="N67" i="10"/>
  <c r="R67" i="10"/>
  <c r="R257" i="9"/>
  <c r="U257" i="9"/>
  <c r="Y257" i="9"/>
  <c r="S257" i="9"/>
  <c r="W257" i="9"/>
  <c r="P257" i="9"/>
  <c r="T257" i="9"/>
  <c r="V257" i="9"/>
  <c r="X257" i="9"/>
  <c r="O257" i="9"/>
  <c r="Q257" i="9"/>
  <c r="Q48" i="9"/>
  <c r="O48" i="9"/>
  <c r="S48" i="9"/>
  <c r="P48" i="9"/>
  <c r="X48" i="9"/>
  <c r="V48" i="9"/>
  <c r="Y48" i="9"/>
  <c r="W48" i="9"/>
  <c r="U48" i="9"/>
  <c r="R48" i="9"/>
  <c r="T48" i="9"/>
  <c r="AB186" i="9"/>
  <c r="AJ186" i="9"/>
  <c r="AH186" i="9"/>
  <c r="AC186" i="9"/>
  <c r="Z186" i="9"/>
  <c r="AF186" i="9"/>
  <c r="AG186" i="9"/>
  <c r="AI186" i="9"/>
  <c r="AE186" i="9"/>
  <c r="AD186" i="9"/>
  <c r="AA186" i="9"/>
  <c r="V290" i="10"/>
  <c r="T290" i="10"/>
  <c r="W290" i="10"/>
  <c r="Q290" i="10"/>
  <c r="R290" i="10"/>
  <c r="N290" i="10"/>
  <c r="S290" i="10"/>
  <c r="U290" i="10"/>
  <c r="O290" i="10"/>
  <c r="P290" i="10"/>
  <c r="AE120" i="9"/>
  <c r="AB120" i="9"/>
  <c r="AI120" i="9"/>
  <c r="AF120" i="9"/>
  <c r="AG120" i="9"/>
  <c r="AA120" i="9"/>
  <c r="AD120" i="9"/>
  <c r="AC120" i="9"/>
  <c r="AH120" i="9"/>
  <c r="AJ120" i="9"/>
  <c r="Z120" i="9"/>
  <c r="AK199" i="9"/>
  <c r="AL199" i="9"/>
  <c r="AP199" i="9"/>
  <c r="AT199" i="9"/>
  <c r="AN199" i="9"/>
  <c r="AO199" i="9"/>
  <c r="AS199" i="9"/>
  <c r="AU199" i="9"/>
  <c r="AR199" i="9"/>
  <c r="AQ199" i="9"/>
  <c r="AM199" i="9"/>
  <c r="V254" i="9"/>
  <c r="P254" i="9"/>
  <c r="T254" i="9"/>
  <c r="O254" i="9"/>
  <c r="S254" i="9"/>
  <c r="U254" i="9"/>
  <c r="W254" i="9"/>
  <c r="X254" i="9"/>
  <c r="R254" i="9"/>
  <c r="Y254" i="9"/>
  <c r="Q254" i="9"/>
  <c r="AG96" i="9"/>
  <c r="AH96" i="9"/>
  <c r="AD96" i="9"/>
  <c r="Z96" i="9"/>
  <c r="AE96" i="9"/>
  <c r="AJ96" i="9"/>
  <c r="AI96" i="9"/>
  <c r="AC96" i="9"/>
  <c r="AF96" i="9"/>
  <c r="AA96" i="9"/>
  <c r="AB96" i="9"/>
  <c r="X173" i="10"/>
  <c r="Y173" i="10"/>
  <c r="AE173" i="10"/>
  <c r="AD173" i="10"/>
  <c r="Z173" i="10"/>
  <c r="AB173" i="10"/>
  <c r="AA173" i="10"/>
  <c r="AF173" i="10"/>
  <c r="AG173" i="10"/>
  <c r="AC173" i="10"/>
  <c r="AB63" i="9"/>
  <c r="AE63" i="9"/>
  <c r="AH63" i="9"/>
  <c r="AJ63" i="9"/>
  <c r="AG63" i="9"/>
  <c r="AD63" i="9"/>
  <c r="AI63" i="9"/>
  <c r="Z63" i="9"/>
  <c r="AA63" i="9"/>
  <c r="AF63" i="9"/>
  <c r="AC63" i="9"/>
  <c r="S210" i="10"/>
  <c r="V210" i="10"/>
  <c r="R210" i="10"/>
  <c r="O210" i="10"/>
  <c r="U210" i="10"/>
  <c r="Q210" i="10"/>
  <c r="N210" i="10"/>
  <c r="W210" i="10"/>
  <c r="T210" i="10"/>
  <c r="P210" i="10"/>
  <c r="Q62" i="9"/>
  <c r="T62" i="9"/>
  <c r="S62" i="9"/>
  <c r="R62" i="9"/>
  <c r="W62" i="9"/>
  <c r="Y62" i="9"/>
  <c r="X62" i="9"/>
  <c r="O62" i="9"/>
  <c r="U62" i="9"/>
  <c r="V62" i="9"/>
  <c r="P62" i="9"/>
  <c r="AB242" i="9"/>
  <c r="AD242" i="9"/>
  <c r="Z242" i="9"/>
  <c r="AA242" i="9"/>
  <c r="AC242" i="9"/>
  <c r="AI242" i="9"/>
  <c r="AJ242" i="9"/>
  <c r="AF242" i="9"/>
  <c r="AH242" i="9"/>
  <c r="AG242" i="9"/>
  <c r="AE242" i="9"/>
  <c r="AM164" i="9"/>
  <c r="AT164" i="9"/>
  <c r="AO164" i="9"/>
  <c r="AP164" i="9"/>
  <c r="AL164" i="9"/>
  <c r="AS164" i="9"/>
  <c r="AN164" i="9"/>
  <c r="AU164" i="9"/>
  <c r="AK164" i="9"/>
  <c r="AR164" i="9"/>
  <c r="AQ164" i="9"/>
  <c r="S7" i="9"/>
  <c r="Q7" i="9"/>
  <c r="Y7" i="9"/>
  <c r="O7" i="9"/>
  <c r="W7" i="9"/>
  <c r="V7" i="9"/>
  <c r="R7" i="9"/>
  <c r="X7" i="9"/>
  <c r="P7" i="9"/>
  <c r="T7" i="9"/>
  <c r="U7" i="9"/>
  <c r="AM286" i="10"/>
  <c r="AL286" i="10"/>
  <c r="AJ286" i="10"/>
  <c r="AO286" i="10"/>
  <c r="AQ286" i="10"/>
  <c r="AP286" i="10"/>
  <c r="AK286" i="10"/>
  <c r="AH286" i="10"/>
  <c r="AI286" i="10"/>
  <c r="AN286" i="10"/>
  <c r="AO30" i="9"/>
  <c r="AM30" i="9"/>
  <c r="AK30" i="9"/>
  <c r="AQ30" i="9"/>
  <c r="AL30" i="9"/>
  <c r="AS30" i="9"/>
  <c r="AN30" i="9"/>
  <c r="AR30" i="9"/>
  <c r="AP30" i="9"/>
  <c r="AT30" i="9"/>
  <c r="AU30" i="9"/>
  <c r="Y245" i="9"/>
  <c r="S245" i="9"/>
  <c r="U245" i="9"/>
  <c r="V245" i="9"/>
  <c r="P245" i="9"/>
  <c r="Q245" i="9"/>
  <c r="X245" i="9"/>
  <c r="R245" i="9"/>
  <c r="T245" i="9"/>
  <c r="O245" i="9"/>
  <c r="W245" i="9"/>
  <c r="AK91" i="9"/>
  <c r="AT91" i="9"/>
  <c r="AQ91" i="9"/>
  <c r="AP91" i="9"/>
  <c r="AU91" i="9"/>
  <c r="AL91" i="9"/>
  <c r="AO91" i="9"/>
  <c r="AN91" i="9"/>
  <c r="AS91" i="9"/>
  <c r="AM91" i="9"/>
  <c r="AR91" i="9"/>
  <c r="V133" i="10"/>
  <c r="P133" i="10"/>
  <c r="S133" i="10"/>
  <c r="O133" i="10"/>
  <c r="Q133" i="10"/>
  <c r="T133" i="10"/>
  <c r="R133" i="10"/>
  <c r="U133" i="10"/>
  <c r="W133" i="10"/>
  <c r="N133" i="10"/>
  <c r="T242" i="9"/>
  <c r="U242" i="9"/>
  <c r="P242" i="9"/>
  <c r="X242" i="9"/>
  <c r="Y242" i="9"/>
  <c r="S242" i="9"/>
  <c r="V242" i="9"/>
  <c r="Q242" i="9"/>
  <c r="AX242" i="9" s="1"/>
  <c r="E242" i="9" s="1"/>
  <c r="R242" i="9"/>
  <c r="O242" i="9"/>
  <c r="W242" i="9"/>
  <c r="AB142" i="10"/>
  <c r="AC142" i="10"/>
  <c r="AD142" i="10"/>
  <c r="AA142" i="10"/>
  <c r="X142" i="10"/>
  <c r="AE142" i="10"/>
  <c r="Y142" i="10"/>
  <c r="AF142" i="10"/>
  <c r="AG142" i="10"/>
  <c r="Z142" i="10"/>
  <c r="AO24" i="10"/>
  <c r="AN24" i="10"/>
  <c r="AL24" i="10"/>
  <c r="AM24" i="10"/>
  <c r="AK24" i="10"/>
  <c r="AP24" i="10"/>
  <c r="AH24" i="10"/>
  <c r="AI24" i="10"/>
  <c r="AQ24" i="10"/>
  <c r="AJ24" i="10"/>
  <c r="AM15" i="10"/>
  <c r="AL15" i="10"/>
  <c r="AQ15" i="10"/>
  <c r="AK15" i="10"/>
  <c r="AO15" i="10"/>
  <c r="AJ15" i="10"/>
  <c r="AI15" i="10"/>
  <c r="AN15" i="10"/>
  <c r="AH15" i="10"/>
  <c r="AP15" i="10"/>
  <c r="AN253" i="10"/>
  <c r="AO253" i="10"/>
  <c r="AJ253" i="10"/>
  <c r="AL253" i="10"/>
  <c r="AM253" i="10"/>
  <c r="AP253" i="10"/>
  <c r="AK253" i="10"/>
  <c r="AH253" i="10"/>
  <c r="AI253" i="10"/>
  <c r="AQ253" i="10"/>
  <c r="AN139" i="10"/>
  <c r="AH139" i="10"/>
  <c r="AM139" i="10"/>
  <c r="AQ139" i="10"/>
  <c r="AJ139" i="10"/>
  <c r="AP139" i="10"/>
  <c r="AO139" i="10"/>
  <c r="AK139" i="10"/>
  <c r="AI139" i="10"/>
  <c r="AL139" i="10"/>
  <c r="AF292" i="9"/>
  <c r="AJ292" i="9"/>
  <c r="AG292" i="9"/>
  <c r="AE292" i="9"/>
  <c r="AB292" i="9"/>
  <c r="AI292" i="9"/>
  <c r="AD292" i="9"/>
  <c r="AH292" i="9"/>
  <c r="Z292" i="9"/>
  <c r="AC292" i="9"/>
  <c r="AA292" i="9"/>
  <c r="T92" i="10"/>
  <c r="W92" i="10"/>
  <c r="N92" i="10"/>
  <c r="R92" i="10"/>
  <c r="O92" i="10"/>
  <c r="S92" i="10"/>
  <c r="P92" i="10"/>
  <c r="Q92" i="10"/>
  <c r="U92" i="10"/>
  <c r="V92" i="10"/>
  <c r="AC264" i="10"/>
  <c r="AB264" i="10"/>
  <c r="AE264" i="10"/>
  <c r="AF264" i="10"/>
  <c r="X264" i="10"/>
  <c r="Z264" i="10"/>
  <c r="AA264" i="10"/>
  <c r="Y264" i="10"/>
  <c r="AD264" i="10"/>
  <c r="AG264" i="10"/>
  <c r="AD112" i="10"/>
  <c r="AG112" i="10"/>
  <c r="AA112" i="10"/>
  <c r="AE112" i="10"/>
  <c r="X112" i="10"/>
  <c r="Z112" i="10"/>
  <c r="AF112" i="10"/>
  <c r="AC112" i="10"/>
  <c r="Y112" i="10"/>
  <c r="AB112" i="10"/>
  <c r="X69" i="9"/>
  <c r="U69" i="9"/>
  <c r="O69" i="9"/>
  <c r="Y69" i="9"/>
  <c r="P69" i="9"/>
  <c r="W69" i="9"/>
  <c r="Q69" i="9"/>
  <c r="T69" i="9"/>
  <c r="V69" i="9"/>
  <c r="R69" i="9"/>
  <c r="S69" i="9"/>
  <c r="AP276" i="10"/>
  <c r="AN276" i="10"/>
  <c r="AQ276" i="10"/>
  <c r="AM276" i="10"/>
  <c r="AL276" i="10"/>
  <c r="AI276" i="10"/>
  <c r="AJ276" i="10"/>
  <c r="AH276" i="10"/>
  <c r="AK276" i="10"/>
  <c r="AO276" i="10"/>
  <c r="AE230" i="9"/>
  <c r="AD230" i="9"/>
  <c r="AI230" i="9"/>
  <c r="AC230" i="9"/>
  <c r="Z230" i="9"/>
  <c r="AG230" i="9"/>
  <c r="AF230" i="9"/>
  <c r="AH230" i="9"/>
  <c r="AJ230" i="9"/>
  <c r="AA230" i="9"/>
  <c r="AB230" i="9"/>
  <c r="AN265" i="10"/>
  <c r="AP265" i="10"/>
  <c r="AJ265" i="10"/>
  <c r="AM265" i="10"/>
  <c r="AQ265" i="10"/>
  <c r="AO265" i="10"/>
  <c r="AL265" i="10"/>
  <c r="AH265" i="10"/>
  <c r="AI265" i="10"/>
  <c r="AK265" i="10"/>
  <c r="AL43" i="9"/>
  <c r="AS43" i="9"/>
  <c r="AP43" i="9"/>
  <c r="AK43" i="9"/>
  <c r="AT43" i="9"/>
  <c r="AR43" i="9"/>
  <c r="AQ43" i="9"/>
  <c r="AN43" i="9"/>
  <c r="AO43" i="9"/>
  <c r="AU43" i="9"/>
  <c r="AM43" i="9"/>
  <c r="W185" i="9"/>
  <c r="X185" i="9"/>
  <c r="V185" i="9"/>
  <c r="O185" i="9"/>
  <c r="S185" i="9"/>
  <c r="U185" i="9"/>
  <c r="Q185" i="9"/>
  <c r="Y185" i="9"/>
  <c r="P185" i="9"/>
  <c r="R185" i="9"/>
  <c r="T185" i="9"/>
  <c r="AL117" i="10"/>
  <c r="AM117" i="10"/>
  <c r="AN117" i="10"/>
  <c r="AO117" i="10"/>
  <c r="AJ117" i="10"/>
  <c r="AI117" i="10"/>
  <c r="AH117" i="10"/>
  <c r="AQ117" i="10"/>
  <c r="AK117" i="10"/>
  <c r="AP117" i="10"/>
  <c r="AK238" i="10"/>
  <c r="AH238" i="10"/>
  <c r="AP238" i="10"/>
  <c r="AO238" i="10"/>
  <c r="AQ238" i="10"/>
  <c r="AM238" i="10"/>
  <c r="AN238" i="10"/>
  <c r="AL238" i="10"/>
  <c r="AI238" i="10"/>
  <c r="AJ238" i="10"/>
  <c r="AK80" i="10"/>
  <c r="AQ80" i="10"/>
  <c r="AM80" i="10"/>
  <c r="AO80" i="10"/>
  <c r="AJ80" i="10"/>
  <c r="AP80" i="10"/>
  <c r="AL80" i="10"/>
  <c r="AH80" i="10"/>
  <c r="AI80" i="10"/>
  <c r="AN80" i="10"/>
  <c r="AK125" i="10"/>
  <c r="AO125" i="10"/>
  <c r="AP125" i="10"/>
  <c r="AM125" i="10"/>
  <c r="AN125" i="10"/>
  <c r="AL125" i="10"/>
  <c r="AJ125" i="10"/>
  <c r="AQ125" i="10"/>
  <c r="AH125" i="10"/>
  <c r="AI125" i="10"/>
  <c r="AK145" i="10"/>
  <c r="AI145" i="10"/>
  <c r="AM145" i="10"/>
  <c r="AO145" i="10"/>
  <c r="AQ145" i="10"/>
  <c r="AJ145" i="10"/>
  <c r="AN145" i="10"/>
  <c r="AH145" i="10"/>
  <c r="AP145" i="10"/>
  <c r="AL145" i="10"/>
  <c r="V81" i="10"/>
  <c r="T81" i="10"/>
  <c r="P81" i="10"/>
  <c r="O81" i="10"/>
  <c r="U81" i="10"/>
  <c r="N81" i="10"/>
  <c r="R81" i="10"/>
  <c r="Q81" i="10"/>
  <c r="W81" i="10"/>
  <c r="S81" i="10"/>
  <c r="Q46" i="9"/>
  <c r="S46" i="9"/>
  <c r="T46" i="9"/>
  <c r="P46" i="9"/>
  <c r="V46" i="9"/>
  <c r="W46" i="9"/>
  <c r="O46" i="9"/>
  <c r="Y46" i="9"/>
  <c r="X46" i="9"/>
  <c r="R46" i="9"/>
  <c r="U46" i="9"/>
  <c r="O260" i="10"/>
  <c r="P260" i="10"/>
  <c r="N260" i="10"/>
  <c r="R260" i="10"/>
  <c r="T260" i="10"/>
  <c r="S260" i="10"/>
  <c r="Q260" i="10"/>
  <c r="V260" i="10"/>
  <c r="U260" i="10"/>
  <c r="W260" i="10"/>
  <c r="Q216" i="10"/>
  <c r="V216" i="10"/>
  <c r="U216" i="10"/>
  <c r="P216" i="10"/>
  <c r="W216" i="10"/>
  <c r="O216" i="10"/>
  <c r="R216" i="10"/>
  <c r="N216" i="10"/>
  <c r="T216" i="10"/>
  <c r="S216" i="10"/>
  <c r="AN179" i="10"/>
  <c r="AH179" i="10"/>
  <c r="AO179" i="10"/>
  <c r="AP179" i="10"/>
  <c r="AM179" i="10"/>
  <c r="AK179" i="10"/>
  <c r="AI179" i="10"/>
  <c r="AQ179" i="10"/>
  <c r="AL179" i="10"/>
  <c r="AJ179" i="10"/>
  <c r="AL299" i="9"/>
  <c r="AK299" i="9"/>
  <c r="AO299" i="9"/>
  <c r="AQ299" i="9"/>
  <c r="AM299" i="9"/>
  <c r="AU299" i="9"/>
  <c r="AT299" i="9"/>
  <c r="AP299" i="9"/>
  <c r="AR299" i="9"/>
  <c r="AS299" i="9"/>
  <c r="AN299" i="9"/>
  <c r="AJ14" i="10"/>
  <c r="AI14" i="10"/>
  <c r="AQ14" i="10"/>
  <c r="AH14" i="10"/>
  <c r="AK14" i="10"/>
  <c r="AL14" i="10"/>
  <c r="AN14" i="10"/>
  <c r="AO14" i="10"/>
  <c r="AM14" i="10"/>
  <c r="AP14" i="10"/>
  <c r="AP77" i="9"/>
  <c r="AK77" i="9"/>
  <c r="AS77" i="9"/>
  <c r="AT77" i="9"/>
  <c r="AN77" i="9"/>
  <c r="AL77" i="9"/>
  <c r="AO77" i="9"/>
  <c r="AR77" i="9"/>
  <c r="AQ77" i="9"/>
  <c r="AU77" i="9"/>
  <c r="AM77" i="9"/>
  <c r="AJ13" i="9"/>
  <c r="AF13" i="9"/>
  <c r="AA13" i="9"/>
  <c r="AE13" i="9"/>
  <c r="Z13" i="9"/>
  <c r="AH13" i="9"/>
  <c r="AG13" i="9"/>
  <c r="AI13" i="9"/>
  <c r="AB13" i="9"/>
  <c r="AC13" i="9"/>
  <c r="AD13" i="9"/>
  <c r="Q167" i="9"/>
  <c r="Y167" i="9"/>
  <c r="X167" i="9"/>
  <c r="P167" i="9"/>
  <c r="W167" i="9"/>
  <c r="V167" i="9"/>
  <c r="O167" i="9"/>
  <c r="U167" i="9"/>
  <c r="R167" i="9"/>
  <c r="S167" i="9"/>
  <c r="T167" i="9"/>
  <c r="AL67" i="9"/>
  <c r="AU67" i="9"/>
  <c r="AP67" i="9"/>
  <c r="AR67" i="9"/>
  <c r="AS67" i="9"/>
  <c r="AM67" i="9"/>
  <c r="AN67" i="9"/>
  <c r="AT67" i="9"/>
  <c r="AK67" i="9"/>
  <c r="AQ67" i="9"/>
  <c r="AO67" i="9"/>
  <c r="T147" i="9"/>
  <c r="S147" i="9"/>
  <c r="U147" i="9"/>
  <c r="P147" i="9"/>
  <c r="O147" i="9"/>
  <c r="Q147" i="9"/>
  <c r="W147" i="9"/>
  <c r="V147" i="9"/>
  <c r="R147" i="9"/>
  <c r="Y147" i="9"/>
  <c r="X147" i="9"/>
  <c r="X179" i="9"/>
  <c r="BE179" i="9" s="1"/>
  <c r="L179" i="9" s="1"/>
  <c r="S179" i="9"/>
  <c r="Q179" i="9"/>
  <c r="P179" i="9"/>
  <c r="O179" i="9"/>
  <c r="R179" i="9"/>
  <c r="V179" i="9"/>
  <c r="W179" i="9"/>
  <c r="T179" i="9"/>
  <c r="BA179" i="9" s="1"/>
  <c r="H179" i="9" s="1"/>
  <c r="U179" i="9"/>
  <c r="Y179" i="9"/>
  <c r="Q258" i="9"/>
  <c r="V258" i="9"/>
  <c r="S258" i="9"/>
  <c r="X258" i="9"/>
  <c r="O258" i="9"/>
  <c r="W258" i="9"/>
  <c r="T258" i="9"/>
  <c r="U258" i="9"/>
  <c r="R258" i="9"/>
  <c r="P258" i="9"/>
  <c r="Y258" i="9"/>
  <c r="Q136" i="9"/>
  <c r="R136" i="9"/>
  <c r="Y136" i="9"/>
  <c r="P136" i="9"/>
  <c r="O136" i="9"/>
  <c r="T136" i="9"/>
  <c r="S136" i="9"/>
  <c r="V136" i="9"/>
  <c r="U136" i="9"/>
  <c r="X136" i="9"/>
  <c r="W136" i="9"/>
  <c r="Y157" i="9"/>
  <c r="V157" i="9"/>
  <c r="X157" i="9"/>
  <c r="T157" i="9"/>
  <c r="W157" i="9"/>
  <c r="P157" i="9"/>
  <c r="U157" i="9"/>
  <c r="Q157" i="9"/>
  <c r="R157" i="9"/>
  <c r="O157" i="9"/>
  <c r="S157" i="9"/>
  <c r="Q28" i="10"/>
  <c r="N28" i="10"/>
  <c r="W28" i="10"/>
  <c r="U28" i="10"/>
  <c r="O28" i="10"/>
  <c r="R28" i="10"/>
  <c r="V28" i="10"/>
  <c r="P28" i="10"/>
  <c r="S28" i="10"/>
  <c r="T28" i="10"/>
  <c r="AE113" i="9"/>
  <c r="Z113" i="9"/>
  <c r="AA113" i="9"/>
  <c r="AG113" i="9"/>
  <c r="AB113" i="9"/>
  <c r="AJ113" i="9"/>
  <c r="AD113" i="9"/>
  <c r="AI113" i="9"/>
  <c r="AH113" i="9"/>
  <c r="AF113" i="9"/>
  <c r="AC113" i="9"/>
  <c r="AK278" i="9"/>
  <c r="AP278" i="9"/>
  <c r="AS278" i="9"/>
  <c r="AU278" i="9"/>
  <c r="AT278" i="9"/>
  <c r="AM278" i="9"/>
  <c r="AN278" i="9"/>
  <c r="AL278" i="9"/>
  <c r="AQ278" i="9"/>
  <c r="AO278" i="9"/>
  <c r="AR278" i="9"/>
  <c r="AH46" i="9"/>
  <c r="AG46" i="9"/>
  <c r="AI46" i="9"/>
  <c r="AD46" i="9"/>
  <c r="AC46" i="9"/>
  <c r="AF46" i="9"/>
  <c r="Z46" i="9"/>
  <c r="AJ46" i="9"/>
  <c r="AE46" i="9"/>
  <c r="AA46" i="9"/>
  <c r="AB46" i="9"/>
  <c r="AP180" i="9"/>
  <c r="AM180" i="9"/>
  <c r="AR180" i="9"/>
  <c r="AK180" i="9"/>
  <c r="AN180" i="9"/>
  <c r="AT180" i="9"/>
  <c r="AS180" i="9"/>
  <c r="AO180" i="9"/>
  <c r="AL180" i="9"/>
  <c r="AU180" i="9"/>
  <c r="AQ180" i="9"/>
  <c r="X202" i="10"/>
  <c r="AE202" i="10"/>
  <c r="AA202" i="10"/>
  <c r="AC202" i="10"/>
  <c r="AG202" i="10"/>
  <c r="AB202" i="10"/>
  <c r="AD202" i="10"/>
  <c r="AF202" i="10"/>
  <c r="Y202" i="10"/>
  <c r="Z202" i="10"/>
  <c r="AF300" i="9"/>
  <c r="AD300" i="9"/>
  <c r="AH300" i="9"/>
  <c r="AB300" i="9"/>
  <c r="AI300" i="9"/>
  <c r="AJ300" i="9"/>
  <c r="AE300" i="9"/>
  <c r="AA300" i="9"/>
  <c r="Z300" i="9"/>
  <c r="AC300" i="9"/>
  <c r="AG300" i="9"/>
  <c r="AE106" i="9"/>
  <c r="AD106" i="9"/>
  <c r="AI106" i="9"/>
  <c r="AA106" i="9"/>
  <c r="AF106" i="9"/>
  <c r="AJ106" i="9"/>
  <c r="AB106" i="9"/>
  <c r="Z106" i="9"/>
  <c r="AH106" i="9"/>
  <c r="AC106" i="9"/>
  <c r="AG106" i="9"/>
  <c r="AI178" i="9"/>
  <c r="AA178" i="9"/>
  <c r="AC178" i="9"/>
  <c r="AD178" i="9"/>
  <c r="AF178" i="9"/>
  <c r="AB178" i="9"/>
  <c r="AG178" i="9"/>
  <c r="Z178" i="9"/>
  <c r="AE178" i="9"/>
  <c r="AH178" i="9"/>
  <c r="AJ178" i="9"/>
  <c r="AL103" i="9"/>
  <c r="AM103" i="9"/>
  <c r="AU103" i="9"/>
  <c r="AN103" i="9"/>
  <c r="AS103" i="9"/>
  <c r="AR103" i="9"/>
  <c r="AP103" i="9"/>
  <c r="AO103" i="9"/>
  <c r="AQ103" i="9"/>
  <c r="AK103" i="9"/>
  <c r="AT103" i="9"/>
  <c r="AQ294" i="9"/>
  <c r="AR294" i="9"/>
  <c r="AS294" i="9"/>
  <c r="AU294" i="9"/>
  <c r="AP294" i="9"/>
  <c r="AK294" i="9"/>
  <c r="AT294" i="9"/>
  <c r="AN294" i="9"/>
  <c r="AL294" i="9"/>
  <c r="AO294" i="9"/>
  <c r="AM294" i="9"/>
  <c r="AI98" i="9"/>
  <c r="AD98" i="9"/>
  <c r="AJ98" i="9"/>
  <c r="AH98" i="9"/>
  <c r="AE98" i="9"/>
  <c r="AF98" i="9"/>
  <c r="AA98" i="9"/>
  <c r="Z98" i="9"/>
  <c r="AC98" i="9"/>
  <c r="AB98" i="9"/>
  <c r="AG98" i="9"/>
  <c r="Q110" i="9"/>
  <c r="R110" i="9"/>
  <c r="W110" i="9"/>
  <c r="T110" i="9"/>
  <c r="U110" i="9"/>
  <c r="V110" i="9"/>
  <c r="P110" i="9"/>
  <c r="Y110" i="9"/>
  <c r="X110" i="9"/>
  <c r="O110" i="9"/>
  <c r="S110" i="9"/>
  <c r="AH101" i="9"/>
  <c r="AA101" i="9"/>
  <c r="Z101" i="9"/>
  <c r="AD101" i="9"/>
  <c r="AJ101" i="9"/>
  <c r="AF101" i="9"/>
  <c r="AG101" i="9"/>
  <c r="AI101" i="9"/>
  <c r="AB101" i="9"/>
  <c r="AE101" i="9"/>
  <c r="AC101" i="9"/>
  <c r="AG236" i="9"/>
  <c r="AB236" i="9"/>
  <c r="AJ236" i="9"/>
  <c r="AA236" i="9"/>
  <c r="AE236" i="9"/>
  <c r="AD236" i="9"/>
  <c r="AC236" i="9"/>
  <c r="AI236" i="9"/>
  <c r="AH236" i="9"/>
  <c r="Z236" i="9"/>
  <c r="AF236" i="9"/>
  <c r="AG93" i="10"/>
  <c r="Z93" i="10"/>
  <c r="AF93" i="10"/>
  <c r="X93" i="10"/>
  <c r="AB93" i="10"/>
  <c r="AD93" i="10"/>
  <c r="AC93" i="10"/>
  <c r="Y93" i="10"/>
  <c r="AE93" i="10"/>
  <c r="AA93" i="10"/>
  <c r="T146" i="9"/>
  <c r="S146" i="9"/>
  <c r="Y146" i="9"/>
  <c r="R146" i="9"/>
  <c r="U146" i="9"/>
  <c r="Q146" i="9"/>
  <c r="V146" i="9"/>
  <c r="O146" i="9"/>
  <c r="W146" i="9"/>
  <c r="P146" i="9"/>
  <c r="X146" i="9"/>
  <c r="AS254" i="9"/>
  <c r="AK254" i="9"/>
  <c r="AO254" i="9"/>
  <c r="AT254" i="9"/>
  <c r="AR254" i="9"/>
  <c r="AP254" i="9"/>
  <c r="AL254" i="9"/>
  <c r="AQ254" i="9"/>
  <c r="AN254" i="9"/>
  <c r="AM254" i="9"/>
  <c r="AU254" i="9"/>
  <c r="AP256" i="10"/>
  <c r="AO256" i="10"/>
  <c r="AH256" i="10"/>
  <c r="AI256" i="10"/>
  <c r="AL256" i="10"/>
  <c r="AN256" i="10"/>
  <c r="AK256" i="10"/>
  <c r="AJ256" i="10"/>
  <c r="AQ256" i="10"/>
  <c r="AM256" i="10"/>
  <c r="T36" i="9"/>
  <c r="V36" i="9"/>
  <c r="W36" i="9"/>
  <c r="Q36" i="9"/>
  <c r="R36" i="9"/>
  <c r="O36" i="9"/>
  <c r="S36" i="9"/>
  <c r="X36" i="9"/>
  <c r="Y36" i="9"/>
  <c r="P36" i="9"/>
  <c r="U36" i="9"/>
  <c r="AT275" i="9"/>
  <c r="AS275" i="9"/>
  <c r="AR275" i="9"/>
  <c r="AK275" i="9"/>
  <c r="AQ275" i="9"/>
  <c r="AL275" i="9"/>
  <c r="AP275" i="9"/>
  <c r="AU275" i="9"/>
  <c r="AO275" i="9"/>
  <c r="AN275" i="9"/>
  <c r="AM275" i="9"/>
  <c r="AC281" i="10"/>
  <c r="Y281" i="10"/>
  <c r="AA281" i="10"/>
  <c r="Z281" i="10"/>
  <c r="AB281" i="10"/>
  <c r="AG281" i="10"/>
  <c r="AF281" i="10"/>
  <c r="AE281" i="10"/>
  <c r="AD281" i="10"/>
  <c r="X281" i="10"/>
  <c r="R30" i="9"/>
  <c r="T30" i="9"/>
  <c r="W30" i="9"/>
  <c r="S30" i="9"/>
  <c r="X30" i="9"/>
  <c r="V30" i="9"/>
  <c r="O30" i="9"/>
  <c r="P30" i="9"/>
  <c r="U30" i="9"/>
  <c r="Y30" i="9"/>
  <c r="Q30" i="9"/>
  <c r="AJ179" i="9"/>
  <c r="Z179" i="9"/>
  <c r="AG179" i="9"/>
  <c r="AD179" i="9"/>
  <c r="AF179" i="9"/>
  <c r="AH179" i="9"/>
  <c r="AE179" i="9"/>
  <c r="AI179" i="9"/>
  <c r="AA179" i="9"/>
  <c r="AB179" i="9"/>
  <c r="AC179" i="9"/>
  <c r="W259" i="9"/>
  <c r="R259" i="9"/>
  <c r="O259" i="9"/>
  <c r="X259" i="9"/>
  <c r="Q259" i="9"/>
  <c r="Y259" i="9"/>
  <c r="U259" i="9"/>
  <c r="S259" i="9"/>
  <c r="P259" i="9"/>
  <c r="T259" i="9"/>
  <c r="V259" i="9"/>
  <c r="Y196" i="9"/>
  <c r="P196" i="9"/>
  <c r="T196" i="9"/>
  <c r="V196" i="9"/>
  <c r="W196" i="9"/>
  <c r="Q196" i="9"/>
  <c r="X196" i="9"/>
  <c r="O196" i="9"/>
  <c r="R196" i="9"/>
  <c r="U196" i="9"/>
  <c r="S196" i="9"/>
  <c r="P104" i="9"/>
  <c r="U104" i="9"/>
  <c r="X104" i="9"/>
  <c r="V104" i="9"/>
  <c r="S104" i="9"/>
  <c r="Q104" i="9"/>
  <c r="R104" i="9"/>
  <c r="W104" i="9"/>
  <c r="T104" i="9"/>
  <c r="O104" i="9"/>
  <c r="Y104" i="9"/>
  <c r="AS242" i="9"/>
  <c r="AM242" i="9"/>
  <c r="AL242" i="9"/>
  <c r="AP242" i="9"/>
  <c r="AR242" i="9"/>
  <c r="AT242" i="9"/>
  <c r="AO242" i="9"/>
  <c r="AQ242" i="9"/>
  <c r="AK242" i="9"/>
  <c r="AN242" i="9"/>
  <c r="AU242" i="9"/>
  <c r="AC78" i="9"/>
  <c r="AF78" i="9"/>
  <c r="AG78" i="9"/>
  <c r="AD78" i="9"/>
  <c r="AH78" i="9"/>
  <c r="AE78" i="9"/>
  <c r="AI78" i="9"/>
  <c r="Z78" i="9"/>
  <c r="AJ78" i="9"/>
  <c r="AB78" i="9"/>
  <c r="AA78" i="9"/>
  <c r="AR52" i="9"/>
  <c r="AK52" i="9"/>
  <c r="AP52" i="9"/>
  <c r="AN52" i="9"/>
  <c r="AL52" i="9"/>
  <c r="AM52" i="9"/>
  <c r="AT52" i="9"/>
  <c r="AS52" i="9"/>
  <c r="AQ52" i="9"/>
  <c r="AO52" i="9"/>
  <c r="AU52" i="9"/>
  <c r="AO162" i="9"/>
  <c r="AR162" i="9"/>
  <c r="AL162" i="9"/>
  <c r="AK162" i="9"/>
  <c r="AU162" i="9"/>
  <c r="AM162" i="9"/>
  <c r="AT162" i="9"/>
  <c r="AN162" i="9"/>
  <c r="AP162" i="9"/>
  <c r="AS162" i="9"/>
  <c r="AQ162" i="9"/>
  <c r="AC90" i="9"/>
  <c r="AD90" i="9"/>
  <c r="AB90" i="9"/>
  <c r="AJ90" i="9"/>
  <c r="AI90" i="9"/>
  <c r="AG90" i="9"/>
  <c r="Z90" i="9"/>
  <c r="AE90" i="9"/>
  <c r="AA90" i="9"/>
  <c r="AH90" i="9"/>
  <c r="AF90" i="9"/>
  <c r="AU33" i="9"/>
  <c r="AQ33" i="9"/>
  <c r="AK33" i="9"/>
  <c r="AO33" i="9"/>
  <c r="AT33" i="9"/>
  <c r="AM33" i="9"/>
  <c r="AN33" i="9"/>
  <c r="AL33" i="9"/>
  <c r="AS33" i="9"/>
  <c r="AP33" i="9"/>
  <c r="AR33" i="9"/>
  <c r="AO293" i="9"/>
  <c r="AP293" i="9"/>
  <c r="AR293" i="9"/>
  <c r="AL293" i="9"/>
  <c r="AU293" i="9"/>
  <c r="AK293" i="9"/>
  <c r="AQ293" i="9"/>
  <c r="AT293" i="9"/>
  <c r="AN293" i="9"/>
  <c r="AS293" i="9"/>
  <c r="AM293" i="9"/>
  <c r="AS89" i="9"/>
  <c r="AT89" i="9"/>
  <c r="AM89" i="9"/>
  <c r="AQ89" i="9"/>
  <c r="AN89" i="9"/>
  <c r="AR89" i="9"/>
  <c r="AO89" i="9"/>
  <c r="AP89" i="9"/>
  <c r="AL89" i="9"/>
  <c r="AK89" i="9"/>
  <c r="AU89" i="9"/>
  <c r="X105" i="10"/>
  <c r="AB105" i="10"/>
  <c r="AC105" i="10"/>
  <c r="Z105" i="10"/>
  <c r="AF105" i="10"/>
  <c r="AE105" i="10"/>
  <c r="Y105" i="10"/>
  <c r="AG105" i="10"/>
  <c r="AD105" i="10"/>
  <c r="AA105" i="10"/>
  <c r="S48" i="10"/>
  <c r="V48" i="10"/>
  <c r="U48" i="10"/>
  <c r="R48" i="10"/>
  <c r="P48" i="10"/>
  <c r="T48" i="10"/>
  <c r="O48" i="10"/>
  <c r="Q48" i="10"/>
  <c r="W48" i="10"/>
  <c r="N48" i="10"/>
  <c r="V165" i="9"/>
  <c r="U165" i="9"/>
  <c r="W165" i="9"/>
  <c r="S165" i="9"/>
  <c r="X165" i="9"/>
  <c r="Y165" i="9"/>
  <c r="T165" i="9"/>
  <c r="R165" i="9"/>
  <c r="Q165" i="9"/>
  <c r="P165" i="9"/>
  <c r="O165" i="9"/>
  <c r="T128" i="9"/>
  <c r="Y128" i="9"/>
  <c r="S128" i="9"/>
  <c r="W128" i="9"/>
  <c r="P128" i="9"/>
  <c r="Q128" i="9"/>
  <c r="V128" i="9"/>
  <c r="X128" i="9"/>
  <c r="U128" i="9"/>
  <c r="O128" i="9"/>
  <c r="R128" i="9"/>
  <c r="AL103" i="10"/>
  <c r="AN103" i="10"/>
  <c r="AQ103" i="10"/>
  <c r="AJ103" i="10"/>
  <c r="AP103" i="10"/>
  <c r="AO103" i="10"/>
  <c r="AH103" i="10"/>
  <c r="AM103" i="10"/>
  <c r="AK103" i="10"/>
  <c r="AI103" i="10"/>
  <c r="AO127" i="9"/>
  <c r="AM127" i="9"/>
  <c r="AT127" i="9"/>
  <c r="AS127" i="9"/>
  <c r="AR127" i="9"/>
  <c r="AU127" i="9"/>
  <c r="AQ127" i="9"/>
  <c r="AP127" i="9"/>
  <c r="AK127" i="9"/>
  <c r="AN127" i="9"/>
  <c r="AL127" i="9"/>
  <c r="AR23" i="9"/>
  <c r="AM23" i="9"/>
  <c r="AS23" i="9"/>
  <c r="AL23" i="9"/>
  <c r="AO23" i="9"/>
  <c r="AN23" i="9"/>
  <c r="AP23" i="9"/>
  <c r="AQ23" i="9"/>
  <c r="AK23" i="9"/>
  <c r="AT23" i="9"/>
  <c r="AU23" i="9"/>
  <c r="AO284" i="10"/>
  <c r="AN284" i="10"/>
  <c r="AP284" i="10"/>
  <c r="AQ284" i="10"/>
  <c r="AK284" i="10"/>
  <c r="AJ284" i="10"/>
  <c r="AL284" i="10"/>
  <c r="AH284" i="10"/>
  <c r="AI284" i="10"/>
  <c r="AM284" i="10"/>
  <c r="AG52" i="9"/>
  <c r="AI52" i="9"/>
  <c r="AE52" i="9"/>
  <c r="AJ52" i="9"/>
  <c r="Z52" i="9"/>
  <c r="AA52" i="9"/>
  <c r="AC52" i="9"/>
  <c r="AH52" i="9"/>
  <c r="AF52" i="9"/>
  <c r="AD52" i="9"/>
  <c r="AB52" i="9"/>
  <c r="AU246" i="9"/>
  <c r="AM246" i="9"/>
  <c r="AS246" i="9"/>
  <c r="AP246" i="9"/>
  <c r="AT246" i="9"/>
  <c r="AK246" i="9"/>
  <c r="AN246" i="9"/>
  <c r="AQ246" i="9"/>
  <c r="AR246" i="9"/>
  <c r="AO246" i="9"/>
  <c r="AL246" i="9"/>
  <c r="AF195" i="9"/>
  <c r="AD195" i="9"/>
  <c r="AH195" i="9"/>
  <c r="AJ195" i="9"/>
  <c r="AB195" i="9"/>
  <c r="AI195" i="9"/>
  <c r="Z195" i="9"/>
  <c r="AE195" i="9"/>
  <c r="AG195" i="9"/>
  <c r="AC195" i="9"/>
  <c r="AA195" i="9"/>
  <c r="AK70" i="9"/>
  <c r="AN70" i="9"/>
  <c r="AU70" i="9"/>
  <c r="AP70" i="9"/>
  <c r="AS70" i="9"/>
  <c r="AQ70" i="9"/>
  <c r="AR70" i="9"/>
  <c r="AM70" i="9"/>
  <c r="AO70" i="9"/>
  <c r="AL70" i="9"/>
  <c r="AT70" i="9"/>
  <c r="AE161" i="9"/>
  <c r="AI161" i="9"/>
  <c r="AB161" i="9"/>
  <c r="AJ161" i="9"/>
  <c r="AG161" i="9"/>
  <c r="AD161" i="9"/>
  <c r="AH161" i="9"/>
  <c r="AA161" i="9"/>
  <c r="AF161" i="9"/>
  <c r="Z161" i="9"/>
  <c r="AC161" i="9"/>
  <c r="AG97" i="9"/>
  <c r="Z97" i="9"/>
  <c r="AB97" i="9"/>
  <c r="AH97" i="9"/>
  <c r="AI97" i="9"/>
  <c r="AA97" i="9"/>
  <c r="AC97" i="9"/>
  <c r="AJ97" i="9"/>
  <c r="AD97" i="9"/>
  <c r="AF97" i="9"/>
  <c r="AE97" i="9"/>
  <c r="AM179" i="9"/>
  <c r="AU179" i="9"/>
  <c r="AO179" i="9"/>
  <c r="AP179" i="9"/>
  <c r="AQ179" i="9"/>
  <c r="AT179" i="9"/>
  <c r="AN179" i="9"/>
  <c r="AR179" i="9"/>
  <c r="AS179" i="9"/>
  <c r="AL179" i="9"/>
  <c r="AK179" i="9"/>
  <c r="AP22" i="10"/>
  <c r="AL22" i="10"/>
  <c r="AN22" i="10"/>
  <c r="AH22" i="10"/>
  <c r="AM22" i="10"/>
  <c r="AO22" i="10"/>
  <c r="AJ22" i="10"/>
  <c r="AK22" i="10"/>
  <c r="AQ22" i="10"/>
  <c r="AI22" i="10"/>
  <c r="S217" i="9"/>
  <c r="U217" i="9"/>
  <c r="W217" i="9"/>
  <c r="V217" i="9"/>
  <c r="O217" i="9"/>
  <c r="P217" i="9"/>
  <c r="Q217" i="9"/>
  <c r="Y217" i="9"/>
  <c r="T217" i="9"/>
  <c r="X217" i="9"/>
  <c r="R217" i="9"/>
  <c r="R188" i="9"/>
  <c r="P188" i="9"/>
  <c r="X188" i="9"/>
  <c r="Q188" i="9"/>
  <c r="V188" i="9"/>
  <c r="Y188" i="9"/>
  <c r="W188" i="9"/>
  <c r="U188" i="9"/>
  <c r="T188" i="9"/>
  <c r="O188" i="9"/>
  <c r="S188" i="9"/>
  <c r="Y8" i="9"/>
  <c r="S8" i="9"/>
  <c r="R8" i="9"/>
  <c r="O8" i="9"/>
  <c r="T8" i="9"/>
  <c r="W8" i="9"/>
  <c r="U8" i="9"/>
  <c r="V8" i="9"/>
  <c r="P8" i="9"/>
  <c r="X8" i="9"/>
  <c r="Q8" i="9"/>
  <c r="R153" i="9"/>
  <c r="Q153" i="9"/>
  <c r="Y153" i="9"/>
  <c r="W153" i="9"/>
  <c r="P153" i="9"/>
  <c r="T153" i="9"/>
  <c r="S153" i="9"/>
  <c r="V153" i="9"/>
  <c r="U153" i="9"/>
  <c r="O153" i="9"/>
  <c r="X153" i="9"/>
  <c r="AN17" i="10"/>
  <c r="AM17" i="10"/>
  <c r="AH17" i="10"/>
  <c r="AK17" i="10"/>
  <c r="AL17" i="10"/>
  <c r="AO17" i="10"/>
  <c r="AJ17" i="10"/>
  <c r="AP17" i="10"/>
  <c r="AQ17" i="10"/>
  <c r="AI17" i="10"/>
  <c r="Z18" i="9"/>
  <c r="AF18" i="9"/>
  <c r="AI18" i="9"/>
  <c r="AC18" i="9"/>
  <c r="AH18" i="9"/>
  <c r="AA18" i="9"/>
  <c r="AD18" i="9"/>
  <c r="AE18" i="9"/>
  <c r="AJ18" i="9"/>
  <c r="AG18" i="9"/>
  <c r="AB18" i="9"/>
  <c r="S103" i="9"/>
  <c r="U103" i="9"/>
  <c r="T103" i="9"/>
  <c r="W103" i="9"/>
  <c r="Y103" i="9"/>
  <c r="P103" i="9"/>
  <c r="X103" i="9"/>
  <c r="O103" i="9"/>
  <c r="R103" i="9"/>
  <c r="Q103" i="9"/>
  <c r="V103" i="9"/>
  <c r="AA227" i="9"/>
  <c r="AB227" i="9"/>
  <c r="Z227" i="9"/>
  <c r="AH227" i="9"/>
  <c r="AD227" i="9"/>
  <c r="AG227" i="9"/>
  <c r="AE227" i="9"/>
  <c r="AI227" i="9"/>
  <c r="AJ227" i="9"/>
  <c r="AF227" i="9"/>
  <c r="AC227" i="9"/>
  <c r="AF222" i="9"/>
  <c r="Z222" i="9"/>
  <c r="AB222" i="9"/>
  <c r="AA222" i="9"/>
  <c r="AD222" i="9"/>
  <c r="AJ222" i="9"/>
  <c r="AH222" i="9"/>
  <c r="AE222" i="9"/>
  <c r="AG222" i="9"/>
  <c r="AC222" i="9"/>
  <c r="AI222" i="9"/>
  <c r="X223" i="10"/>
  <c r="AF223" i="10"/>
  <c r="AA223" i="10"/>
  <c r="AB223" i="10"/>
  <c r="Y223" i="10"/>
  <c r="AE223" i="10"/>
  <c r="AG223" i="10"/>
  <c r="Z223" i="10"/>
  <c r="AC223" i="10"/>
  <c r="AD223" i="10"/>
  <c r="AC62" i="10"/>
  <c r="Y62" i="10"/>
  <c r="Z62" i="10"/>
  <c r="AD62" i="10"/>
  <c r="AA62" i="10"/>
  <c r="AE62" i="10"/>
  <c r="AF62" i="10"/>
  <c r="AB62" i="10"/>
  <c r="X62" i="10"/>
  <c r="AG62" i="10"/>
  <c r="AA26" i="9"/>
  <c r="AB26" i="9"/>
  <c r="AC26" i="9"/>
  <c r="AF26" i="9"/>
  <c r="AD26" i="9"/>
  <c r="AI26" i="9"/>
  <c r="AG26" i="9"/>
  <c r="AE26" i="9"/>
  <c r="AH26" i="9"/>
  <c r="AJ26" i="9"/>
  <c r="Z26" i="9"/>
  <c r="AA41" i="9"/>
  <c r="AH41" i="9"/>
  <c r="AI41" i="9"/>
  <c r="AE41" i="9"/>
  <c r="AJ41" i="9"/>
  <c r="AC41" i="9"/>
  <c r="AB41" i="9"/>
  <c r="AD41" i="9"/>
  <c r="AF41" i="9"/>
  <c r="AG41" i="9"/>
  <c r="Z41" i="9"/>
  <c r="AL36" i="9"/>
  <c r="AO36" i="9"/>
  <c r="AU36" i="9"/>
  <c r="AT36" i="9"/>
  <c r="AN36" i="9"/>
  <c r="AP36" i="9"/>
  <c r="AM36" i="9"/>
  <c r="AS36" i="9"/>
  <c r="AQ36" i="9"/>
  <c r="AR36" i="9"/>
  <c r="AK36" i="9"/>
  <c r="Y64" i="9"/>
  <c r="S64" i="9"/>
  <c r="R64" i="9"/>
  <c r="X64" i="9"/>
  <c r="V64" i="9"/>
  <c r="W64" i="9"/>
  <c r="Q64" i="9"/>
  <c r="P64" i="9"/>
  <c r="U64" i="9"/>
  <c r="T64" i="9"/>
  <c r="O64" i="9"/>
  <c r="AS244" i="9"/>
  <c r="AT244" i="9"/>
  <c r="AN244" i="9"/>
  <c r="AK244" i="9"/>
  <c r="AO244" i="9"/>
  <c r="AR244" i="9"/>
  <c r="AM244" i="9"/>
  <c r="AL244" i="9"/>
  <c r="AU244" i="9"/>
  <c r="AP244" i="9"/>
  <c r="AQ244" i="9"/>
  <c r="AF32" i="9"/>
  <c r="AA32" i="9"/>
  <c r="AH32" i="9"/>
  <c r="AI32" i="9"/>
  <c r="AE32" i="9"/>
  <c r="Z32" i="9"/>
  <c r="AJ32" i="9"/>
  <c r="AB32" i="9"/>
  <c r="AG32" i="9"/>
  <c r="AC32" i="9"/>
  <c r="AD32" i="9"/>
  <c r="P117" i="9"/>
  <c r="U117" i="9"/>
  <c r="W117" i="9"/>
  <c r="O117" i="9"/>
  <c r="Y117" i="9"/>
  <c r="T117" i="9"/>
  <c r="V117" i="9"/>
  <c r="S117" i="9"/>
  <c r="X117" i="9"/>
  <c r="R117" i="9"/>
  <c r="Q117" i="9"/>
  <c r="AO35" i="9"/>
  <c r="AS35" i="9"/>
  <c r="AM35" i="9"/>
  <c r="AK35" i="9"/>
  <c r="AP35" i="9"/>
  <c r="AN35" i="9"/>
  <c r="AQ35" i="9"/>
  <c r="AL35" i="9"/>
  <c r="AT35" i="9"/>
  <c r="AR35" i="9"/>
  <c r="AU35" i="9"/>
  <c r="V34" i="9"/>
  <c r="U34" i="9"/>
  <c r="R34" i="9"/>
  <c r="Q34" i="9"/>
  <c r="W34" i="9"/>
  <c r="P34" i="9"/>
  <c r="X34" i="9"/>
  <c r="Y34" i="9"/>
  <c r="S34" i="9"/>
  <c r="T34" i="9"/>
  <c r="O34" i="9"/>
  <c r="AA44" i="9"/>
  <c r="AB44" i="9"/>
  <c r="AH44" i="9"/>
  <c r="AD44" i="9"/>
  <c r="AE44" i="9"/>
  <c r="AG44" i="9"/>
  <c r="AC44" i="9"/>
  <c r="AF44" i="9"/>
  <c r="AI44" i="9"/>
  <c r="Z44" i="9"/>
  <c r="AJ44" i="9"/>
  <c r="AU42" i="9"/>
  <c r="AQ42" i="9"/>
  <c r="AT42" i="9"/>
  <c r="AO42" i="9"/>
  <c r="AR42" i="9"/>
  <c r="AP42" i="9"/>
  <c r="AM42" i="9"/>
  <c r="AS42" i="9"/>
  <c r="AN42" i="9"/>
  <c r="AL42" i="9"/>
  <c r="AK42" i="9"/>
  <c r="T236" i="9"/>
  <c r="P236" i="9"/>
  <c r="R236" i="9"/>
  <c r="V236" i="9"/>
  <c r="O236" i="9"/>
  <c r="U236" i="9"/>
  <c r="W236" i="9"/>
  <c r="Y236" i="9"/>
  <c r="S236" i="9"/>
  <c r="X236" i="9"/>
  <c r="Q236" i="9"/>
  <c r="AP296" i="9"/>
  <c r="AU296" i="9"/>
  <c r="AL296" i="9"/>
  <c r="AN296" i="9"/>
  <c r="AR296" i="9"/>
  <c r="AK296" i="9"/>
  <c r="AQ296" i="9"/>
  <c r="AO296" i="9"/>
  <c r="AT296" i="9"/>
  <c r="AS296" i="9"/>
  <c r="AM296" i="9"/>
  <c r="Q284" i="10"/>
  <c r="AU284" i="10" s="1"/>
  <c r="F284" i="10" s="1"/>
  <c r="P284" i="10"/>
  <c r="AT284" i="10" s="1"/>
  <c r="E284" i="10" s="1"/>
  <c r="O284" i="10"/>
  <c r="AS284" i="10" s="1"/>
  <c r="D284" i="10" s="1"/>
  <c r="N284" i="10"/>
  <c r="AR284" i="10" s="1"/>
  <c r="C284" i="10" s="1"/>
  <c r="W284" i="10"/>
  <c r="BA284" i="10" s="1"/>
  <c r="L284" i="10" s="1"/>
  <c r="T284" i="10"/>
  <c r="AX284" i="10" s="1"/>
  <c r="I284" i="10" s="1"/>
  <c r="V284" i="10"/>
  <c r="AZ284" i="10" s="1"/>
  <c r="K284" i="10" s="1"/>
  <c r="R284" i="10"/>
  <c r="S284" i="10"/>
  <c r="AW284" i="10" s="1"/>
  <c r="H284" i="10" s="1"/>
  <c r="U284" i="10"/>
  <c r="AY284" i="10" s="1"/>
  <c r="J284" i="10" s="1"/>
  <c r="O193" i="9"/>
  <c r="S193" i="9"/>
  <c r="R193" i="9"/>
  <c r="P193" i="9"/>
  <c r="U193" i="9"/>
  <c r="X193" i="9"/>
  <c r="T193" i="9"/>
  <c r="V193" i="9"/>
  <c r="W193" i="9"/>
  <c r="Y193" i="9"/>
  <c r="Q193" i="9"/>
  <c r="AN216" i="9"/>
  <c r="AM216" i="9"/>
  <c r="AQ216" i="9"/>
  <c r="AR216" i="9"/>
  <c r="AP216" i="9"/>
  <c r="AU216" i="9"/>
  <c r="AO216" i="9"/>
  <c r="AT216" i="9"/>
  <c r="AL216" i="9"/>
  <c r="AS216" i="9"/>
  <c r="AK216" i="9"/>
  <c r="AI65" i="10"/>
  <c r="AO65" i="10"/>
  <c r="AQ65" i="10"/>
  <c r="AN65" i="10"/>
  <c r="AJ65" i="10"/>
  <c r="AP65" i="10"/>
  <c r="AL65" i="10"/>
  <c r="AK65" i="10"/>
  <c r="AM65" i="10"/>
  <c r="AH65" i="10"/>
  <c r="O253" i="9"/>
  <c r="P253" i="9"/>
  <c r="U253" i="9"/>
  <c r="Q253" i="9"/>
  <c r="S253" i="9"/>
  <c r="R253" i="9"/>
  <c r="X253" i="9"/>
  <c r="W253" i="9"/>
  <c r="Y253" i="9"/>
  <c r="V253" i="9"/>
  <c r="T253" i="9"/>
  <c r="AN3" i="9"/>
  <c r="AR3" i="9"/>
  <c r="AQ3" i="9"/>
  <c r="AT3" i="9"/>
  <c r="AP3" i="9"/>
  <c r="AU3" i="9"/>
  <c r="AL3" i="9"/>
  <c r="AM3" i="9"/>
  <c r="AK3" i="9"/>
  <c r="AO3" i="9"/>
  <c r="AS3" i="9"/>
  <c r="Y170" i="9"/>
  <c r="Q170" i="9"/>
  <c r="X170" i="9"/>
  <c r="T170" i="9"/>
  <c r="W170" i="9"/>
  <c r="P170" i="9"/>
  <c r="O170" i="9"/>
  <c r="S170" i="9"/>
  <c r="U170" i="9"/>
  <c r="R170" i="9"/>
  <c r="V170" i="9"/>
  <c r="AL191" i="10"/>
  <c r="AJ191" i="10"/>
  <c r="AP191" i="10"/>
  <c r="AQ191" i="10"/>
  <c r="AK191" i="10"/>
  <c r="AI191" i="10"/>
  <c r="AM191" i="10"/>
  <c r="AH191" i="10"/>
  <c r="AO191" i="10"/>
  <c r="AN191" i="10"/>
  <c r="AE286" i="10"/>
  <c r="Z286" i="10"/>
  <c r="AC286" i="10"/>
  <c r="Y286" i="10"/>
  <c r="X286" i="10"/>
  <c r="AG286" i="10"/>
  <c r="AA286" i="10"/>
  <c r="AF286" i="10"/>
  <c r="AD286" i="10"/>
  <c r="AB286" i="10"/>
  <c r="N50" i="10"/>
  <c r="O50" i="10"/>
  <c r="R50" i="10"/>
  <c r="P50" i="10"/>
  <c r="S50" i="10"/>
  <c r="V50" i="10"/>
  <c r="U50" i="10"/>
  <c r="T50" i="10"/>
  <c r="Q50" i="10"/>
  <c r="W50" i="10"/>
  <c r="AN45" i="10"/>
  <c r="AK45" i="10"/>
  <c r="AJ45" i="10"/>
  <c r="AQ45" i="10"/>
  <c r="AP45" i="10"/>
  <c r="AO45" i="10"/>
  <c r="AH45" i="10"/>
  <c r="AI45" i="10"/>
  <c r="AL45" i="10"/>
  <c r="AM45" i="10"/>
  <c r="AB293" i="10"/>
  <c r="AC293" i="10"/>
  <c r="AA293" i="10"/>
  <c r="X293" i="10"/>
  <c r="Y293" i="10"/>
  <c r="AE293" i="10"/>
  <c r="AF293" i="10"/>
  <c r="Z293" i="10"/>
  <c r="AG293" i="10"/>
  <c r="AD293" i="10"/>
  <c r="AQ89" i="10"/>
  <c r="AJ89" i="10"/>
  <c r="AN89" i="10"/>
  <c r="AI89" i="10"/>
  <c r="AM89" i="10"/>
  <c r="AL89" i="10"/>
  <c r="AH89" i="10"/>
  <c r="AP89" i="10"/>
  <c r="AO89" i="10"/>
  <c r="AK89" i="10"/>
  <c r="AD210" i="10"/>
  <c r="AE210" i="10"/>
  <c r="AG210" i="10"/>
  <c r="AA210" i="10"/>
  <c r="AC210" i="10"/>
  <c r="AB210" i="10"/>
  <c r="Z210" i="10"/>
  <c r="AF210" i="10"/>
  <c r="X210" i="10"/>
  <c r="Y210" i="10"/>
  <c r="Q29" i="10"/>
  <c r="O29" i="10"/>
  <c r="V29" i="10"/>
  <c r="R29" i="10"/>
  <c r="U29" i="10"/>
  <c r="T29" i="10"/>
  <c r="N29" i="10"/>
  <c r="P29" i="10"/>
  <c r="W29" i="10"/>
  <c r="S29" i="10"/>
  <c r="AQ272" i="10"/>
  <c r="AH272" i="10"/>
  <c r="AI272" i="10"/>
  <c r="AM272" i="10"/>
  <c r="AL272" i="10"/>
  <c r="AJ272" i="10"/>
  <c r="AP272" i="10"/>
  <c r="AN272" i="10"/>
  <c r="AO272" i="10"/>
  <c r="AK272" i="10"/>
  <c r="AH214" i="10"/>
  <c r="AQ214" i="10"/>
  <c r="AP214" i="10"/>
  <c r="AO214" i="10"/>
  <c r="AM214" i="10"/>
  <c r="AK214" i="10"/>
  <c r="AI214" i="10"/>
  <c r="AN214" i="10"/>
  <c r="AJ214" i="10"/>
  <c r="AL214" i="10"/>
  <c r="AJ81" i="10"/>
  <c r="AP81" i="10"/>
  <c r="AQ81" i="10"/>
  <c r="AO81" i="10"/>
  <c r="AL81" i="10"/>
  <c r="AN81" i="10"/>
  <c r="AI81" i="10"/>
  <c r="AH81" i="10"/>
  <c r="AK81" i="10"/>
  <c r="AM81" i="10"/>
  <c r="R115" i="10"/>
  <c r="P115" i="10"/>
  <c r="N115" i="10"/>
  <c r="S115" i="10"/>
  <c r="V115" i="10"/>
  <c r="U115" i="10"/>
  <c r="T115" i="10"/>
  <c r="Q115" i="10"/>
  <c r="W115" i="10"/>
  <c r="O115" i="10"/>
  <c r="N275" i="10"/>
  <c r="Q275" i="10"/>
  <c r="T275" i="10"/>
  <c r="P275" i="10"/>
  <c r="W275" i="10"/>
  <c r="R275" i="10"/>
  <c r="O275" i="10"/>
  <c r="U275" i="10"/>
  <c r="V275" i="10"/>
  <c r="S275" i="10"/>
  <c r="AK193" i="10"/>
  <c r="AJ193" i="10"/>
  <c r="AP193" i="10"/>
  <c r="AM193" i="10"/>
  <c r="AQ193" i="10"/>
  <c r="AO193" i="10"/>
  <c r="AH193" i="10"/>
  <c r="AN193" i="10"/>
  <c r="AI193" i="10"/>
  <c r="AL193" i="10"/>
  <c r="AL246" i="10"/>
  <c r="AP246" i="10"/>
  <c r="AO246" i="10"/>
  <c r="AH246" i="10"/>
  <c r="AM246" i="10"/>
  <c r="AK246" i="10"/>
  <c r="AN246" i="10"/>
  <c r="AQ246" i="10"/>
  <c r="AJ246" i="10"/>
  <c r="AI246" i="10"/>
  <c r="AP62" i="10"/>
  <c r="AJ62" i="10"/>
  <c r="AI62" i="10"/>
  <c r="AM62" i="10"/>
  <c r="AH62" i="10"/>
  <c r="AK62" i="10"/>
  <c r="AO62" i="10"/>
  <c r="AL62" i="10"/>
  <c r="AN62" i="10"/>
  <c r="AQ62" i="10"/>
  <c r="AS198" i="9"/>
  <c r="AL198" i="9"/>
  <c r="AU198" i="9"/>
  <c r="AP198" i="9"/>
  <c r="AQ198" i="9"/>
  <c r="AM198" i="9"/>
  <c r="AK198" i="9"/>
  <c r="AO198" i="9"/>
  <c r="AR198" i="9"/>
  <c r="AN198" i="9"/>
  <c r="AT198" i="9"/>
  <c r="T218" i="10"/>
  <c r="Q218" i="10"/>
  <c r="P218" i="10"/>
  <c r="N218" i="10"/>
  <c r="W218" i="10"/>
  <c r="U218" i="10"/>
  <c r="S218" i="10"/>
  <c r="R218" i="10"/>
  <c r="V218" i="10"/>
  <c r="O218" i="10"/>
  <c r="S155" i="10"/>
  <c r="R155" i="10"/>
  <c r="P155" i="10"/>
  <c r="V155" i="10"/>
  <c r="Q155" i="10"/>
  <c r="N155" i="10"/>
  <c r="T155" i="10"/>
  <c r="W155" i="10"/>
  <c r="U155" i="10"/>
  <c r="O155" i="10"/>
  <c r="T100" i="10"/>
  <c r="R100" i="10"/>
  <c r="W100" i="10"/>
  <c r="O100" i="10"/>
  <c r="N100" i="10"/>
  <c r="Q100" i="10"/>
  <c r="S100" i="10"/>
  <c r="V100" i="10"/>
  <c r="P100" i="10"/>
  <c r="U100" i="10"/>
  <c r="Y251" i="10"/>
  <c r="AF251" i="10"/>
  <c r="Z251" i="10"/>
  <c r="AB251" i="10"/>
  <c r="AA251" i="10"/>
  <c r="AD251" i="10"/>
  <c r="X251" i="10"/>
  <c r="AC251" i="10"/>
  <c r="AG251" i="10"/>
  <c r="AE251" i="10"/>
  <c r="AH58" i="10"/>
  <c r="AJ58" i="10"/>
  <c r="AI58" i="10"/>
  <c r="AM58" i="10"/>
  <c r="AL58" i="10"/>
  <c r="AQ58" i="10"/>
  <c r="AK58" i="10"/>
  <c r="AN58" i="10"/>
  <c r="AP58" i="10"/>
  <c r="AO58" i="10"/>
  <c r="AM240" i="10"/>
  <c r="AN240" i="10"/>
  <c r="AQ240" i="10"/>
  <c r="AH240" i="10"/>
  <c r="AJ240" i="10"/>
  <c r="AK240" i="10"/>
  <c r="AI240" i="10"/>
  <c r="AL240" i="10"/>
  <c r="AP240" i="10"/>
  <c r="AO240" i="10"/>
  <c r="AU61" i="9"/>
  <c r="AM61" i="9"/>
  <c r="AP61" i="9"/>
  <c r="AS61" i="9"/>
  <c r="AR61" i="9"/>
  <c r="AO61" i="9"/>
  <c r="AN61" i="9"/>
  <c r="AK61" i="9"/>
  <c r="AT61" i="9"/>
  <c r="AL61" i="9"/>
  <c r="AQ61" i="9"/>
  <c r="AD296" i="10"/>
  <c r="Y296" i="10"/>
  <c r="X296" i="10"/>
  <c r="AC296" i="10"/>
  <c r="Z296" i="10"/>
  <c r="AB296" i="10"/>
  <c r="AE296" i="10"/>
  <c r="AA296" i="10"/>
  <c r="AF296" i="10"/>
  <c r="AG296" i="10"/>
  <c r="AI177" i="10"/>
  <c r="AN177" i="10"/>
  <c r="AJ177" i="10"/>
  <c r="AO177" i="10"/>
  <c r="AL177" i="10"/>
  <c r="AK177" i="10"/>
  <c r="AQ177" i="10"/>
  <c r="AM177" i="10"/>
  <c r="AP177" i="10"/>
  <c r="AH177" i="10"/>
  <c r="W226" i="10"/>
  <c r="R226" i="10"/>
  <c r="N226" i="10"/>
  <c r="O226" i="10"/>
  <c r="Q226" i="10"/>
  <c r="V226" i="10"/>
  <c r="P226" i="10"/>
  <c r="S226" i="10"/>
  <c r="U226" i="10"/>
  <c r="T226" i="10"/>
  <c r="AH189" i="10"/>
  <c r="AL189" i="10"/>
  <c r="AO189" i="10"/>
  <c r="AK189" i="10"/>
  <c r="AN189" i="10"/>
  <c r="AQ189" i="10"/>
  <c r="AI189" i="10"/>
  <c r="AP189" i="10"/>
  <c r="AJ189" i="10"/>
  <c r="AM189" i="10"/>
  <c r="AL93" i="10"/>
  <c r="AK93" i="10"/>
  <c r="AN93" i="10"/>
  <c r="AI93" i="10"/>
  <c r="AH93" i="10"/>
  <c r="AQ93" i="10"/>
  <c r="AJ93" i="10"/>
  <c r="AM93" i="10"/>
  <c r="AO93" i="10"/>
  <c r="AP93" i="10"/>
  <c r="AL264" i="10"/>
  <c r="AO264" i="10"/>
  <c r="AK264" i="10"/>
  <c r="AJ264" i="10"/>
  <c r="AP264" i="10"/>
  <c r="AI264" i="10"/>
  <c r="AH264" i="10"/>
  <c r="AQ264" i="10"/>
  <c r="AM264" i="10"/>
  <c r="AN264" i="10"/>
  <c r="AA283" i="10"/>
  <c r="AG283" i="10"/>
  <c r="AD283" i="10"/>
  <c r="AB283" i="10"/>
  <c r="X283" i="10"/>
  <c r="AC283" i="10"/>
  <c r="AE283" i="10"/>
  <c r="Z283" i="10"/>
  <c r="Y283" i="10"/>
  <c r="AF283" i="10"/>
  <c r="AK121" i="10"/>
  <c r="AM121" i="10"/>
  <c r="AL121" i="10"/>
  <c r="AO121" i="10"/>
  <c r="AH121" i="10"/>
  <c r="AQ121" i="10"/>
  <c r="AJ121" i="10"/>
  <c r="AI121" i="10"/>
  <c r="AN121" i="10"/>
  <c r="AP121" i="10"/>
  <c r="S268" i="10"/>
  <c r="V268" i="10"/>
  <c r="N268" i="10"/>
  <c r="Q268" i="10"/>
  <c r="U268" i="10"/>
  <c r="T268" i="10"/>
  <c r="W268" i="10"/>
  <c r="R268" i="10"/>
  <c r="P268" i="10"/>
  <c r="O268" i="10"/>
  <c r="R280" i="10"/>
  <c r="AV280" i="10" s="1"/>
  <c r="G280" i="10" s="1"/>
  <c r="N280" i="10"/>
  <c r="AR280" i="10" s="1"/>
  <c r="C280" i="10" s="1"/>
  <c r="O280" i="10"/>
  <c r="AS280" i="10" s="1"/>
  <c r="D280" i="10" s="1"/>
  <c r="U280" i="10"/>
  <c r="AY280" i="10" s="1"/>
  <c r="J280" i="10" s="1"/>
  <c r="Q280" i="10"/>
  <c r="AU280" i="10" s="1"/>
  <c r="F280" i="10" s="1"/>
  <c r="T280" i="10"/>
  <c r="AX280" i="10" s="1"/>
  <c r="I280" i="10" s="1"/>
  <c r="W280" i="10"/>
  <c r="BA280" i="10" s="1"/>
  <c r="L280" i="10" s="1"/>
  <c r="S280" i="10"/>
  <c r="AW280" i="10" s="1"/>
  <c r="H280" i="10" s="1"/>
  <c r="V280" i="10"/>
  <c r="AZ280" i="10" s="1"/>
  <c r="K280" i="10" s="1"/>
  <c r="P280" i="10"/>
  <c r="AT280" i="10" s="1"/>
  <c r="E280" i="10" s="1"/>
  <c r="AM108" i="10"/>
  <c r="AJ108" i="10"/>
  <c r="AH108" i="10"/>
  <c r="AL108" i="10"/>
  <c r="AI108" i="10"/>
  <c r="AN108" i="10"/>
  <c r="AO108" i="10"/>
  <c r="AK108" i="10"/>
  <c r="AP108" i="10"/>
  <c r="AQ108" i="10"/>
  <c r="AQ54" i="10"/>
  <c r="AJ54" i="10"/>
  <c r="AI54" i="10"/>
  <c r="AL54" i="10"/>
  <c r="AH54" i="10"/>
  <c r="AP54" i="10"/>
  <c r="AK54" i="10"/>
  <c r="AM54" i="10"/>
  <c r="AN54" i="10"/>
  <c r="AO54" i="10"/>
  <c r="AA178" i="10"/>
  <c r="AF178" i="10"/>
  <c r="Y178" i="10"/>
  <c r="AC178" i="10"/>
  <c r="X178" i="10"/>
  <c r="AD178" i="10"/>
  <c r="Z178" i="10"/>
  <c r="AG178" i="10"/>
  <c r="AB178" i="10"/>
  <c r="AE178" i="10"/>
  <c r="V26" i="10"/>
  <c r="Q26" i="10"/>
  <c r="R26" i="10"/>
  <c r="P26" i="10"/>
  <c r="W26" i="10"/>
  <c r="U26" i="10"/>
  <c r="O26" i="10"/>
  <c r="N26" i="10"/>
  <c r="S26" i="10"/>
  <c r="T26" i="10"/>
  <c r="O148" i="10"/>
  <c r="R148" i="10"/>
  <c r="V148" i="10"/>
  <c r="U148" i="10"/>
  <c r="N148" i="10"/>
  <c r="W148" i="10"/>
  <c r="Q148" i="10"/>
  <c r="T148" i="10"/>
  <c r="P148" i="10"/>
  <c r="S148" i="10"/>
  <c r="V145" i="10"/>
  <c r="U145" i="10"/>
  <c r="P145" i="10"/>
  <c r="N145" i="10"/>
  <c r="Q145" i="10"/>
  <c r="R145" i="10"/>
  <c r="O145" i="10"/>
  <c r="T145" i="10"/>
  <c r="S145" i="10"/>
  <c r="W145" i="10"/>
  <c r="P49" i="10"/>
  <c r="R49" i="10"/>
  <c r="Q49" i="10"/>
  <c r="U49" i="10"/>
  <c r="O49" i="10"/>
  <c r="T49" i="10"/>
  <c r="V49" i="10"/>
  <c r="W49" i="10"/>
  <c r="N49" i="10"/>
  <c r="S49" i="10"/>
  <c r="AE156" i="10"/>
  <c r="Y156" i="10"/>
  <c r="AG156" i="10"/>
  <c r="AF156" i="10"/>
  <c r="AB156" i="10"/>
  <c r="AA156" i="10"/>
  <c r="AC156" i="10"/>
  <c r="AD156" i="10"/>
  <c r="X156" i="10"/>
  <c r="Z156" i="10"/>
  <c r="AM207" i="10"/>
  <c r="AQ207" i="10"/>
  <c r="AI207" i="10"/>
  <c r="AJ207" i="10"/>
  <c r="AP207" i="10"/>
  <c r="AK207" i="10"/>
  <c r="AN207" i="10"/>
  <c r="AL207" i="10"/>
  <c r="AH207" i="10"/>
  <c r="AO207" i="10"/>
  <c r="O101" i="10"/>
  <c r="U101" i="10"/>
  <c r="N101" i="10"/>
  <c r="P101" i="10"/>
  <c r="T101" i="10"/>
  <c r="W101" i="10"/>
  <c r="S101" i="10"/>
  <c r="R101" i="10"/>
  <c r="V101" i="10"/>
  <c r="Q101" i="10"/>
  <c r="X287" i="10"/>
  <c r="AE287" i="10"/>
  <c r="Z287" i="10"/>
  <c r="AG287" i="10"/>
  <c r="AD287" i="10"/>
  <c r="AF287" i="10"/>
  <c r="AA287" i="10"/>
  <c r="AB287" i="10"/>
  <c r="AC287" i="10"/>
  <c r="Y287" i="10"/>
  <c r="Y58" i="10"/>
  <c r="AG58" i="10"/>
  <c r="Z58" i="10"/>
  <c r="X58" i="10"/>
  <c r="AA58" i="10"/>
  <c r="AB58" i="10"/>
  <c r="AD58" i="10"/>
  <c r="AE58" i="10"/>
  <c r="AF58" i="10"/>
  <c r="AC58" i="10"/>
  <c r="Z299" i="9"/>
  <c r="AA299" i="9"/>
  <c r="AE299" i="9"/>
  <c r="AB299" i="9"/>
  <c r="AG299" i="9"/>
  <c r="AC299" i="9"/>
  <c r="AI299" i="9"/>
  <c r="AH299" i="9"/>
  <c r="AD299" i="9"/>
  <c r="AJ299" i="9"/>
  <c r="AF299" i="9"/>
  <c r="AM217" i="9"/>
  <c r="AN217" i="9"/>
  <c r="AP217" i="9"/>
  <c r="AL217" i="9"/>
  <c r="AS217" i="9"/>
  <c r="AR217" i="9"/>
  <c r="AO217" i="9"/>
  <c r="AT217" i="9"/>
  <c r="AU217" i="9"/>
  <c r="AQ217" i="9"/>
  <c r="AK217" i="9"/>
  <c r="AU170" i="9"/>
  <c r="AL170" i="9"/>
  <c r="AK170" i="9"/>
  <c r="AN170" i="9"/>
  <c r="AR170" i="9"/>
  <c r="AT170" i="9"/>
  <c r="AO170" i="9"/>
  <c r="AQ170" i="9"/>
  <c r="AP170" i="9"/>
  <c r="AM170" i="9"/>
  <c r="AS170" i="9"/>
  <c r="AI134" i="10"/>
  <c r="AQ134" i="10"/>
  <c r="AJ134" i="10"/>
  <c r="AK134" i="10"/>
  <c r="AH134" i="10"/>
  <c r="AO134" i="10"/>
  <c r="AM134" i="10"/>
  <c r="AL134" i="10"/>
  <c r="AN134" i="10"/>
  <c r="AP134" i="10"/>
  <c r="AP234" i="10"/>
  <c r="AI234" i="10"/>
  <c r="AJ234" i="10"/>
  <c r="AM234" i="10"/>
  <c r="AL234" i="10"/>
  <c r="AN234" i="10"/>
  <c r="AO234" i="10"/>
  <c r="AH234" i="10"/>
  <c r="AQ234" i="10"/>
  <c r="AK234" i="10"/>
  <c r="AI243" i="10"/>
  <c r="AJ243" i="10"/>
  <c r="AM243" i="10"/>
  <c r="AL243" i="10"/>
  <c r="AK243" i="10"/>
  <c r="AO243" i="10"/>
  <c r="AH243" i="10"/>
  <c r="AP243" i="10"/>
  <c r="AN243" i="10"/>
  <c r="AQ243" i="10"/>
  <c r="O30" i="10"/>
  <c r="V30" i="10"/>
  <c r="P30" i="10"/>
  <c r="S30" i="10"/>
  <c r="N30" i="10"/>
  <c r="Q30" i="10"/>
  <c r="R30" i="10"/>
  <c r="W30" i="10"/>
  <c r="U30" i="10"/>
  <c r="AY30" i="10" s="1"/>
  <c r="J30" i="10" s="1"/>
  <c r="T30" i="10"/>
  <c r="AN286" i="9"/>
  <c r="AT286" i="9"/>
  <c r="AL286" i="9"/>
  <c r="AQ286" i="9"/>
  <c r="AP286" i="9"/>
  <c r="AM286" i="9"/>
  <c r="AU286" i="9"/>
  <c r="AR286" i="9"/>
  <c r="AK286" i="9"/>
  <c r="AS286" i="9"/>
  <c r="AO286" i="9"/>
  <c r="AP298" i="10"/>
  <c r="AH298" i="10"/>
  <c r="AL298" i="10"/>
  <c r="AJ298" i="10"/>
  <c r="AN298" i="10"/>
  <c r="AO298" i="10"/>
  <c r="AM298" i="10"/>
  <c r="AK298" i="10"/>
  <c r="AQ298" i="10"/>
  <c r="AI298" i="10"/>
  <c r="N205" i="10"/>
  <c r="AR205" i="10" s="1"/>
  <c r="C205" i="10" s="1"/>
  <c r="W205" i="10"/>
  <c r="BA205" i="10" s="1"/>
  <c r="L205" i="10" s="1"/>
  <c r="U205" i="10"/>
  <c r="AY205" i="10" s="1"/>
  <c r="J205" i="10" s="1"/>
  <c r="S205" i="10"/>
  <c r="AW205" i="10" s="1"/>
  <c r="H205" i="10" s="1"/>
  <c r="V205" i="10"/>
  <c r="AZ205" i="10" s="1"/>
  <c r="K205" i="10" s="1"/>
  <c r="P205" i="10"/>
  <c r="AT205" i="10" s="1"/>
  <c r="E205" i="10" s="1"/>
  <c r="O205" i="10"/>
  <c r="AS205" i="10" s="1"/>
  <c r="D205" i="10" s="1"/>
  <c r="R205" i="10"/>
  <c r="AV205" i="10" s="1"/>
  <c r="G205" i="10" s="1"/>
  <c r="Q205" i="10"/>
  <c r="AU205" i="10" s="1"/>
  <c r="F205" i="10" s="1"/>
  <c r="T205" i="10"/>
  <c r="AX205" i="10" s="1"/>
  <c r="I205" i="10" s="1"/>
  <c r="R264" i="9"/>
  <c r="Q264" i="9"/>
  <c r="W264" i="9"/>
  <c r="V264" i="9"/>
  <c r="U264" i="9"/>
  <c r="O264" i="9"/>
  <c r="S264" i="9"/>
  <c r="Y264" i="9"/>
  <c r="P264" i="9"/>
  <c r="X264" i="9"/>
  <c r="T264" i="9"/>
  <c r="X267" i="10"/>
  <c r="AF267" i="10"/>
  <c r="AG267" i="10"/>
  <c r="AD267" i="10"/>
  <c r="AE267" i="10"/>
  <c r="AA267" i="10"/>
  <c r="AC267" i="10"/>
  <c r="AB267" i="10"/>
  <c r="Z267" i="10"/>
  <c r="Y267" i="10"/>
  <c r="S95" i="10"/>
  <c r="P95" i="10"/>
  <c r="W95" i="10"/>
  <c r="V95" i="10"/>
  <c r="R95" i="10"/>
  <c r="O95" i="10"/>
  <c r="U95" i="10"/>
  <c r="T95" i="10"/>
  <c r="N95" i="10"/>
  <c r="Q95" i="10"/>
  <c r="AH212" i="10"/>
  <c r="AN212" i="10"/>
  <c r="AO212" i="10"/>
  <c r="AI212" i="10"/>
  <c r="AK212" i="10"/>
  <c r="AM212" i="10"/>
  <c r="AL212" i="10"/>
  <c r="AQ212" i="10"/>
  <c r="AJ212" i="10"/>
  <c r="AP212" i="10"/>
  <c r="AT55" i="9"/>
  <c r="AR55" i="9"/>
  <c r="AL55" i="9"/>
  <c r="AP55" i="9"/>
  <c r="AK55" i="9"/>
  <c r="AS55" i="9"/>
  <c r="AQ55" i="9"/>
  <c r="AU55" i="9"/>
  <c r="AO55" i="9"/>
  <c r="AN55" i="9"/>
  <c r="AM55" i="9"/>
  <c r="AO280" i="9"/>
  <c r="AQ280" i="9"/>
  <c r="AT280" i="9"/>
  <c r="AP280" i="9"/>
  <c r="AS280" i="9"/>
  <c r="AK280" i="9"/>
  <c r="AU280" i="9"/>
  <c r="AR280" i="9"/>
  <c r="AM280" i="9"/>
  <c r="AN280" i="9"/>
  <c r="AL280" i="9"/>
  <c r="P262" i="10"/>
  <c r="W262" i="10"/>
  <c r="U262" i="10"/>
  <c r="O262" i="10"/>
  <c r="Q262" i="10"/>
  <c r="T262" i="10"/>
  <c r="N262" i="10"/>
  <c r="V262" i="10"/>
  <c r="R262" i="10"/>
  <c r="S262" i="10"/>
  <c r="Y151" i="9"/>
  <c r="V151" i="9"/>
  <c r="S151" i="9"/>
  <c r="X151" i="9"/>
  <c r="U151" i="9"/>
  <c r="R151" i="9"/>
  <c r="T151" i="9"/>
  <c r="P151" i="9"/>
  <c r="W151" i="9"/>
  <c r="Q151" i="9"/>
  <c r="O151" i="9"/>
  <c r="O46" i="10"/>
  <c r="R46" i="10"/>
  <c r="W46" i="10"/>
  <c r="S46" i="10"/>
  <c r="U46" i="10"/>
  <c r="N46" i="10"/>
  <c r="T46" i="10"/>
  <c r="Q46" i="10"/>
  <c r="V46" i="10"/>
  <c r="P46" i="10"/>
  <c r="AG195" i="10"/>
  <c r="Y195" i="10"/>
  <c r="AE195" i="10"/>
  <c r="AC195" i="10"/>
  <c r="AB195" i="10"/>
  <c r="AA195" i="10"/>
  <c r="AF195" i="10"/>
  <c r="AD195" i="10"/>
  <c r="Z195" i="10"/>
  <c r="X195" i="10"/>
  <c r="T285" i="10"/>
  <c r="S285" i="10"/>
  <c r="V285" i="10"/>
  <c r="O285" i="10"/>
  <c r="P285" i="10"/>
  <c r="R285" i="10"/>
  <c r="Q285" i="10"/>
  <c r="W285" i="10"/>
  <c r="N285" i="10"/>
  <c r="U285" i="10"/>
  <c r="AI252" i="9"/>
  <c r="AC252" i="9"/>
  <c r="AG252" i="9"/>
  <c r="Z252" i="9"/>
  <c r="AD252" i="9"/>
  <c r="AH252" i="9"/>
  <c r="AJ252" i="9"/>
  <c r="AA252" i="9"/>
  <c r="AB252" i="9"/>
  <c r="AF252" i="9"/>
  <c r="AE252" i="9"/>
  <c r="AO267" i="9"/>
  <c r="AT267" i="9"/>
  <c r="AL267" i="9"/>
  <c r="AS267" i="9"/>
  <c r="AP267" i="9"/>
  <c r="AR267" i="9"/>
  <c r="AK267" i="9"/>
  <c r="AQ267" i="9"/>
  <c r="AN267" i="9"/>
  <c r="AU267" i="9"/>
  <c r="AM267" i="9"/>
  <c r="AI185" i="10"/>
  <c r="AH185" i="10"/>
  <c r="AQ185" i="10"/>
  <c r="AP185" i="10"/>
  <c r="AL185" i="10"/>
  <c r="AJ185" i="10"/>
  <c r="AM185" i="10"/>
  <c r="AN185" i="10"/>
  <c r="AK185" i="10"/>
  <c r="AO185" i="10"/>
  <c r="Z216" i="10"/>
  <c r="AF216" i="10"/>
  <c r="AB216" i="10"/>
  <c r="AE216" i="10"/>
  <c r="X216" i="10"/>
  <c r="AA216" i="10"/>
  <c r="AG216" i="10"/>
  <c r="AD216" i="10"/>
  <c r="Y216" i="10"/>
  <c r="AC216" i="10"/>
  <c r="N270" i="10"/>
  <c r="T270" i="10"/>
  <c r="U270" i="10"/>
  <c r="W270" i="10"/>
  <c r="Q270" i="10"/>
  <c r="O270" i="10"/>
  <c r="R270" i="10"/>
  <c r="P270" i="10"/>
  <c r="V270" i="10"/>
  <c r="S270" i="10"/>
  <c r="AP289" i="10"/>
  <c r="AQ289" i="10"/>
  <c r="AI289" i="10"/>
  <c r="AJ289" i="10"/>
  <c r="AO289" i="10"/>
  <c r="AM289" i="10"/>
  <c r="AL289" i="10"/>
  <c r="AN289" i="10"/>
  <c r="AH289" i="10"/>
  <c r="AK289" i="10"/>
  <c r="AQ12" i="10"/>
  <c r="AH12" i="10"/>
  <c r="AK12" i="10"/>
  <c r="AM12" i="10"/>
  <c r="AN12" i="10"/>
  <c r="AP12" i="10"/>
  <c r="AO12" i="10"/>
  <c r="AJ12" i="10"/>
  <c r="AI12" i="10"/>
  <c r="AL12" i="10"/>
  <c r="AD193" i="10"/>
  <c r="Z193" i="10"/>
  <c r="AG193" i="10"/>
  <c r="X193" i="10"/>
  <c r="AE193" i="10"/>
  <c r="Y193" i="10"/>
  <c r="AC193" i="10"/>
  <c r="AA193" i="10"/>
  <c r="AB193" i="10"/>
  <c r="AF193" i="10"/>
  <c r="AP239" i="9"/>
  <c r="AQ239" i="9"/>
  <c r="AM239" i="9"/>
  <c r="AO239" i="9"/>
  <c r="AR239" i="9"/>
  <c r="AU239" i="9"/>
  <c r="AL239" i="9"/>
  <c r="AK239" i="9"/>
  <c r="AT239" i="9"/>
  <c r="AS239" i="9"/>
  <c r="AN239" i="9"/>
  <c r="AC206" i="10"/>
  <c r="X206" i="10"/>
  <c r="AE206" i="10"/>
  <c r="AG206" i="10"/>
  <c r="AB206" i="10"/>
  <c r="AA206" i="10"/>
  <c r="AD206" i="10"/>
  <c r="Z206" i="10"/>
  <c r="Y206" i="10"/>
  <c r="AF206" i="10"/>
  <c r="AF286" i="9"/>
  <c r="AI286" i="9"/>
  <c r="AH286" i="9"/>
  <c r="AG286" i="9"/>
  <c r="AA286" i="9"/>
  <c r="Z286" i="9"/>
  <c r="AD286" i="9"/>
  <c r="AB286" i="9"/>
  <c r="AC286" i="9"/>
  <c r="AJ286" i="9"/>
  <c r="AE286" i="9"/>
  <c r="W222" i="9"/>
  <c r="R222" i="9"/>
  <c r="O222" i="9"/>
  <c r="V222" i="9"/>
  <c r="Q222" i="9"/>
  <c r="Y222" i="9"/>
  <c r="U222" i="9"/>
  <c r="T222" i="9"/>
  <c r="X222" i="9"/>
  <c r="P222" i="9"/>
  <c r="S222" i="9"/>
  <c r="S194" i="9"/>
  <c r="Q194" i="9"/>
  <c r="U194" i="9"/>
  <c r="O194" i="9"/>
  <c r="R194" i="9"/>
  <c r="X194" i="9"/>
  <c r="W194" i="9"/>
  <c r="V194" i="9"/>
  <c r="Y194" i="9"/>
  <c r="T194" i="9"/>
  <c r="P194" i="9"/>
  <c r="AD191" i="9"/>
  <c r="AC191" i="9"/>
  <c r="AE191" i="9"/>
  <c r="AG191" i="9"/>
  <c r="AF191" i="9"/>
  <c r="AA191" i="9"/>
  <c r="AI191" i="9"/>
  <c r="AB191" i="9"/>
  <c r="Z191" i="9"/>
  <c r="AJ191" i="9"/>
  <c r="AH191" i="9"/>
  <c r="T263" i="10"/>
  <c r="Q263" i="10"/>
  <c r="U263" i="10"/>
  <c r="W263" i="10"/>
  <c r="N263" i="10"/>
  <c r="V263" i="10"/>
  <c r="O263" i="10"/>
  <c r="S263" i="10"/>
  <c r="P263" i="10"/>
  <c r="R263" i="10"/>
  <c r="AE250" i="10"/>
  <c r="AG250" i="10"/>
  <c r="AC250" i="10"/>
  <c r="AB250" i="10"/>
  <c r="AA250" i="10"/>
  <c r="X250" i="10"/>
  <c r="Y250" i="10"/>
  <c r="AD250" i="10"/>
  <c r="Z250" i="10"/>
  <c r="AF250" i="10"/>
  <c r="AO158" i="10"/>
  <c r="AJ158" i="10"/>
  <c r="AN158" i="10"/>
  <c r="AI158" i="10"/>
  <c r="AK158" i="10"/>
  <c r="AQ158" i="10"/>
  <c r="AM158" i="10"/>
  <c r="AL158" i="10"/>
  <c r="AP158" i="10"/>
  <c r="AH158" i="10"/>
  <c r="U183" i="9"/>
  <c r="O183" i="9"/>
  <c r="P183" i="9"/>
  <c r="S183" i="9"/>
  <c r="W183" i="9"/>
  <c r="T183" i="9"/>
  <c r="V183" i="9"/>
  <c r="R183" i="9"/>
  <c r="Q183" i="9"/>
  <c r="Y183" i="9"/>
  <c r="X183" i="9"/>
  <c r="AO278" i="10"/>
  <c r="AQ278" i="10"/>
  <c r="AN278" i="10"/>
  <c r="AM278" i="10"/>
  <c r="AJ278" i="10"/>
  <c r="AP278" i="10"/>
  <c r="AI278" i="10"/>
  <c r="AH278" i="10"/>
  <c r="AK278" i="10"/>
  <c r="AL278" i="10"/>
  <c r="Z99" i="10"/>
  <c r="AD99" i="10"/>
  <c r="AA99" i="10"/>
  <c r="AF99" i="10"/>
  <c r="AC99" i="10"/>
  <c r="AB99" i="10"/>
  <c r="AG99" i="10"/>
  <c r="Y99" i="10"/>
  <c r="AE99" i="10"/>
  <c r="X99" i="10"/>
  <c r="AA254" i="9"/>
  <c r="AF254" i="9"/>
  <c r="AC254" i="9"/>
  <c r="AH254" i="9"/>
  <c r="AG254" i="9"/>
  <c r="AJ254" i="9"/>
  <c r="AE254" i="9"/>
  <c r="AI254" i="9"/>
  <c r="AD254" i="9"/>
  <c r="AB254" i="9"/>
  <c r="Z254" i="9"/>
  <c r="R57" i="10"/>
  <c r="P57" i="10"/>
  <c r="U57" i="10"/>
  <c r="N57" i="10"/>
  <c r="T57" i="10"/>
  <c r="V57" i="10"/>
  <c r="S57" i="10"/>
  <c r="Q57" i="10"/>
  <c r="W57" i="10"/>
  <c r="O57" i="10"/>
  <c r="Z218" i="9"/>
  <c r="AD218" i="9"/>
  <c r="AI218" i="9"/>
  <c r="AH218" i="9"/>
  <c r="AF218" i="9"/>
  <c r="AB218" i="9"/>
  <c r="AJ218" i="9"/>
  <c r="AC218" i="9"/>
  <c r="AA218" i="9"/>
  <c r="AG218" i="9"/>
  <c r="AE218" i="9"/>
  <c r="O75" i="10"/>
  <c r="T75" i="10"/>
  <c r="V75" i="10"/>
  <c r="W75" i="10"/>
  <c r="U75" i="10"/>
  <c r="Q75" i="10"/>
  <c r="S75" i="10"/>
  <c r="N75" i="10"/>
  <c r="P75" i="10"/>
  <c r="R75" i="10"/>
  <c r="AG20" i="10"/>
  <c r="AE20" i="10"/>
  <c r="AF20" i="10"/>
  <c r="AA20" i="10"/>
  <c r="X20" i="10"/>
  <c r="Z20" i="10"/>
  <c r="AB20" i="10"/>
  <c r="AD20" i="10"/>
  <c r="Y20" i="10"/>
  <c r="AC20" i="10"/>
  <c r="AO167" i="9"/>
  <c r="AM167" i="9"/>
  <c r="AK167" i="9"/>
  <c r="AQ167" i="9"/>
  <c r="AS167" i="9"/>
  <c r="AP167" i="9"/>
  <c r="AT167" i="9"/>
  <c r="AL167" i="9"/>
  <c r="AU167" i="9"/>
  <c r="AN167" i="9"/>
  <c r="AR167" i="9"/>
  <c r="AA123" i="10"/>
  <c r="Y123" i="10"/>
  <c r="AD123" i="10"/>
  <c r="AF123" i="10"/>
  <c r="AC123" i="10"/>
  <c r="AB123" i="10"/>
  <c r="AG123" i="10"/>
  <c r="X123" i="10"/>
  <c r="Z123" i="10"/>
  <c r="AE123" i="10"/>
  <c r="AI150" i="9"/>
  <c r="AA150" i="9"/>
  <c r="AC150" i="9"/>
  <c r="AE150" i="9"/>
  <c r="AJ150" i="9"/>
  <c r="AH150" i="9"/>
  <c r="AF150" i="9"/>
  <c r="AG150" i="9"/>
  <c r="Z150" i="9"/>
  <c r="AD150" i="9"/>
  <c r="AB150" i="9"/>
  <c r="X185" i="10"/>
  <c r="AD185" i="10"/>
  <c r="AG185" i="10"/>
  <c r="AF185" i="10"/>
  <c r="Y185" i="10"/>
  <c r="Z185" i="10"/>
  <c r="AA185" i="10"/>
  <c r="AC185" i="10"/>
  <c r="AB185" i="10"/>
  <c r="AE185" i="10"/>
  <c r="AT62" i="9"/>
  <c r="AM62" i="9"/>
  <c r="AO62" i="9"/>
  <c r="AK62" i="9"/>
  <c r="AQ62" i="9"/>
  <c r="AN62" i="9"/>
  <c r="AU62" i="9"/>
  <c r="AL62" i="9"/>
  <c r="AR62" i="9"/>
  <c r="AS62" i="9"/>
  <c r="AP62" i="9"/>
  <c r="AL146" i="9"/>
  <c r="AP146" i="9"/>
  <c r="AO146" i="9"/>
  <c r="AQ146" i="9"/>
  <c r="AT146" i="9"/>
  <c r="AM146" i="9"/>
  <c r="AR146" i="9"/>
  <c r="AN146" i="9"/>
  <c r="AS146" i="9"/>
  <c r="AK146" i="9"/>
  <c r="AU146" i="9"/>
  <c r="P187" i="9"/>
  <c r="Q187" i="9"/>
  <c r="V187" i="9"/>
  <c r="R187" i="9"/>
  <c r="Y187" i="9"/>
  <c r="T187" i="9"/>
  <c r="W187" i="9"/>
  <c r="U187" i="9"/>
  <c r="S187" i="9"/>
  <c r="X187" i="9"/>
  <c r="O187" i="9"/>
  <c r="W52" i="9"/>
  <c r="BD52" i="9" s="1"/>
  <c r="K52" i="9" s="1"/>
  <c r="Q52" i="9"/>
  <c r="AX52" i="9" s="1"/>
  <c r="E52" i="9" s="1"/>
  <c r="T52" i="9"/>
  <c r="BA52" i="9" s="1"/>
  <c r="H52" i="9" s="1"/>
  <c r="Y52" i="9"/>
  <c r="S52" i="9"/>
  <c r="AZ52" i="9" s="1"/>
  <c r="G52" i="9" s="1"/>
  <c r="U52" i="9"/>
  <c r="BB52" i="9" s="1"/>
  <c r="I52" i="9" s="1"/>
  <c r="V52" i="9"/>
  <c r="BC52" i="9" s="1"/>
  <c r="J52" i="9" s="1"/>
  <c r="X52" i="9"/>
  <c r="BE52" i="9" s="1"/>
  <c r="L52" i="9" s="1"/>
  <c r="O52" i="9"/>
  <c r="P52" i="9"/>
  <c r="AW52" i="9" s="1"/>
  <c r="D52" i="9" s="1"/>
  <c r="R52" i="9"/>
  <c r="AY52" i="9" s="1"/>
  <c r="F52" i="9" s="1"/>
  <c r="AN159" i="9"/>
  <c r="AS159" i="9"/>
  <c r="AL159" i="9"/>
  <c r="AO159" i="9"/>
  <c r="AP159" i="9"/>
  <c r="AU159" i="9"/>
  <c r="AK159" i="9"/>
  <c r="AR159" i="9"/>
  <c r="AQ159" i="9"/>
  <c r="AM159" i="9"/>
  <c r="AT159" i="9"/>
  <c r="T157" i="10"/>
  <c r="O157" i="10"/>
  <c r="V157" i="10"/>
  <c r="U157" i="10"/>
  <c r="Q157" i="10"/>
  <c r="S157" i="10"/>
  <c r="N157" i="10"/>
  <c r="W157" i="10"/>
  <c r="R157" i="10"/>
  <c r="P157" i="10"/>
  <c r="AB268" i="9"/>
  <c r="Z268" i="9"/>
  <c r="AD268" i="9"/>
  <c r="AH268" i="9"/>
  <c r="AI268" i="9"/>
  <c r="AA268" i="9"/>
  <c r="AE268" i="9"/>
  <c r="AC268" i="9"/>
  <c r="AF268" i="9"/>
  <c r="AG268" i="9"/>
  <c r="AJ268" i="9"/>
  <c r="S116" i="10"/>
  <c r="U116" i="10"/>
  <c r="N116" i="10"/>
  <c r="R116" i="10"/>
  <c r="O116" i="10"/>
  <c r="Q116" i="10"/>
  <c r="W116" i="10"/>
  <c r="P116" i="10"/>
  <c r="V116" i="10"/>
  <c r="T116" i="10"/>
  <c r="AG272" i="10"/>
  <c r="AF272" i="10"/>
  <c r="AD272" i="10"/>
  <c r="AE272" i="10"/>
  <c r="Y272" i="10"/>
  <c r="AB272" i="10"/>
  <c r="AA272" i="10"/>
  <c r="AC272" i="10"/>
  <c r="Z272" i="10"/>
  <c r="X272" i="10"/>
  <c r="Y263" i="10"/>
  <c r="AE263" i="10"/>
  <c r="AB263" i="10"/>
  <c r="AD263" i="10"/>
  <c r="AA263" i="10"/>
  <c r="AC263" i="10"/>
  <c r="AG263" i="10"/>
  <c r="AF263" i="10"/>
  <c r="X263" i="10"/>
  <c r="Z263" i="10"/>
  <c r="AN204" i="10"/>
  <c r="AP204" i="10"/>
  <c r="AK204" i="10"/>
  <c r="AJ204" i="10"/>
  <c r="AO204" i="10"/>
  <c r="AL204" i="10"/>
  <c r="AI204" i="10"/>
  <c r="AH204" i="10"/>
  <c r="AM204" i="10"/>
  <c r="AQ204" i="10"/>
  <c r="T44" i="9"/>
  <c r="O44" i="9"/>
  <c r="S44" i="9"/>
  <c r="P44" i="9"/>
  <c r="W44" i="9"/>
  <c r="R44" i="9"/>
  <c r="U44" i="9"/>
  <c r="X44" i="9"/>
  <c r="V44" i="9"/>
  <c r="Y44" i="9"/>
  <c r="Q44" i="9"/>
  <c r="AA294" i="9"/>
  <c r="AF294" i="9"/>
  <c r="AC294" i="9"/>
  <c r="Z294" i="9"/>
  <c r="AJ294" i="9"/>
  <c r="AH294" i="9"/>
  <c r="AE294" i="9"/>
  <c r="AG294" i="9"/>
  <c r="AD294" i="9"/>
  <c r="AI294" i="9"/>
  <c r="AB294" i="9"/>
  <c r="X87" i="10"/>
  <c r="AG87" i="10"/>
  <c r="AD87" i="10"/>
  <c r="AE87" i="10"/>
  <c r="Z87" i="10"/>
  <c r="Y87" i="10"/>
  <c r="AB87" i="10"/>
  <c r="AC87" i="10"/>
  <c r="AF87" i="10"/>
  <c r="AA87" i="10"/>
  <c r="T292" i="9"/>
  <c r="R292" i="9"/>
  <c r="Y292" i="9"/>
  <c r="S292" i="9"/>
  <c r="Q292" i="9"/>
  <c r="P292" i="9"/>
  <c r="O292" i="9"/>
  <c r="W292" i="9"/>
  <c r="V292" i="9"/>
  <c r="X292" i="9"/>
  <c r="U292" i="9"/>
  <c r="O12" i="10"/>
  <c r="W12" i="10"/>
  <c r="T12" i="10"/>
  <c r="V12" i="10"/>
  <c r="Q12" i="10"/>
  <c r="R12" i="10"/>
  <c r="P12" i="10"/>
  <c r="N12" i="10"/>
  <c r="S12" i="10"/>
  <c r="U12" i="10"/>
  <c r="T93" i="10"/>
  <c r="AX93" i="10" s="1"/>
  <c r="I93" i="10" s="1"/>
  <c r="V93" i="10"/>
  <c r="AZ93" i="10" s="1"/>
  <c r="K93" i="10" s="1"/>
  <c r="S93" i="10"/>
  <c r="AW93" i="10" s="1"/>
  <c r="H93" i="10" s="1"/>
  <c r="P93" i="10"/>
  <c r="AT93" i="10" s="1"/>
  <c r="E93" i="10" s="1"/>
  <c r="W93" i="10"/>
  <c r="BA93" i="10" s="1"/>
  <c r="L93" i="10" s="1"/>
  <c r="Q93" i="10"/>
  <c r="AU93" i="10" s="1"/>
  <c r="F93" i="10" s="1"/>
  <c r="U93" i="10"/>
  <c r="AY93" i="10" s="1"/>
  <c r="J93" i="10" s="1"/>
  <c r="R93" i="10"/>
  <c r="AV93" i="10" s="1"/>
  <c r="G93" i="10" s="1"/>
  <c r="O93" i="10"/>
  <c r="N93" i="10"/>
  <c r="AR93" i="10" s="1"/>
  <c r="C93" i="10" s="1"/>
  <c r="AI133" i="9"/>
  <c r="Z133" i="9"/>
  <c r="AF133" i="9"/>
  <c r="AG133" i="9"/>
  <c r="AJ133" i="9"/>
  <c r="AE133" i="9"/>
  <c r="AA133" i="9"/>
  <c r="AB133" i="9"/>
  <c r="AC133" i="9"/>
  <c r="AH133" i="9"/>
  <c r="AD133" i="9"/>
  <c r="AN115" i="9"/>
  <c r="AT115" i="9"/>
  <c r="AQ115" i="9"/>
  <c r="AO115" i="9"/>
  <c r="AS115" i="9"/>
  <c r="AU115" i="9"/>
  <c r="AM115" i="9"/>
  <c r="AK115" i="9"/>
  <c r="AP115" i="9"/>
  <c r="AR115" i="9"/>
  <c r="AL115" i="9"/>
  <c r="V65" i="9"/>
  <c r="Y65" i="9"/>
  <c r="P65" i="9"/>
  <c r="U65" i="9"/>
  <c r="W65" i="9"/>
  <c r="T65" i="9"/>
  <c r="Q65" i="9"/>
  <c r="O65" i="9"/>
  <c r="R65" i="9"/>
  <c r="X65" i="9"/>
  <c r="S65" i="9"/>
  <c r="AA136" i="9"/>
  <c r="AI136" i="9"/>
  <c r="AB136" i="9"/>
  <c r="AE136" i="9"/>
  <c r="AF136" i="9"/>
  <c r="AH136" i="9"/>
  <c r="AJ136" i="9"/>
  <c r="AG136" i="9"/>
  <c r="Z136" i="9"/>
  <c r="AC136" i="9"/>
  <c r="AD136" i="9"/>
  <c r="X53" i="10"/>
  <c r="AA53" i="10"/>
  <c r="AD53" i="10"/>
  <c r="AG53" i="10"/>
  <c r="AF53" i="10"/>
  <c r="AE53" i="10"/>
  <c r="AB53" i="10"/>
  <c r="AC53" i="10"/>
  <c r="Z53" i="10"/>
  <c r="Y53" i="10"/>
  <c r="AO172" i="9"/>
  <c r="AS172" i="9"/>
  <c r="AT172" i="9"/>
  <c r="AP172" i="9"/>
  <c r="AK172" i="9"/>
  <c r="AM172" i="9"/>
  <c r="AL172" i="9"/>
  <c r="AQ172" i="9"/>
  <c r="AR172" i="9"/>
  <c r="AU172" i="9"/>
  <c r="AN172" i="9"/>
  <c r="AB200" i="9"/>
  <c r="AF200" i="9"/>
  <c r="AD200" i="9"/>
  <c r="AE200" i="9"/>
  <c r="AI200" i="9"/>
  <c r="AG200" i="9"/>
  <c r="AH200" i="9"/>
  <c r="AA200" i="9"/>
  <c r="AJ200" i="9"/>
  <c r="AC200" i="9"/>
  <c r="Z200" i="9"/>
  <c r="AE298" i="10"/>
  <c r="AD298" i="10"/>
  <c r="AC298" i="10"/>
  <c r="Y298" i="10"/>
  <c r="AA298" i="10"/>
  <c r="AF298" i="10"/>
  <c r="AB298" i="10"/>
  <c r="AG298" i="10"/>
  <c r="Z298" i="10"/>
  <c r="X298" i="10"/>
  <c r="AJ225" i="10"/>
  <c r="AQ225" i="10"/>
  <c r="AN225" i="10"/>
  <c r="AK225" i="10"/>
  <c r="AL225" i="10"/>
  <c r="AH225" i="10"/>
  <c r="AP225" i="10"/>
  <c r="AO225" i="10"/>
  <c r="AM225" i="10"/>
  <c r="AI225" i="10"/>
  <c r="AI12" i="9"/>
  <c r="AH12" i="9"/>
  <c r="Z12" i="9"/>
  <c r="AA12" i="9"/>
  <c r="AB12" i="9"/>
  <c r="AC12" i="9"/>
  <c r="AJ12" i="9"/>
  <c r="AG12" i="9"/>
  <c r="AD12" i="9"/>
  <c r="AF12" i="9"/>
  <c r="AE12" i="9"/>
  <c r="U120" i="10"/>
  <c r="V120" i="10"/>
  <c r="N120" i="10"/>
  <c r="Q120" i="10"/>
  <c r="R120" i="10"/>
  <c r="S120" i="10"/>
  <c r="W120" i="10"/>
  <c r="T120" i="10"/>
  <c r="O120" i="10"/>
  <c r="P120" i="10"/>
  <c r="Z251" i="9"/>
  <c r="AC251" i="9"/>
  <c r="AD251" i="9"/>
  <c r="AA251" i="9"/>
  <c r="AH251" i="9"/>
  <c r="AJ251" i="9"/>
  <c r="AF251" i="9"/>
  <c r="AI251" i="9"/>
  <c r="AE251" i="9"/>
  <c r="AB251" i="9"/>
  <c r="AG251" i="9"/>
  <c r="AD76" i="10"/>
  <c r="Y76" i="10"/>
  <c r="AF76" i="10"/>
  <c r="AB76" i="10"/>
  <c r="AG76" i="10"/>
  <c r="AA76" i="10"/>
  <c r="AC76" i="10"/>
  <c r="Z76" i="10"/>
  <c r="X76" i="10"/>
  <c r="AE76" i="10"/>
  <c r="AB103" i="10"/>
  <c r="Z103" i="10"/>
  <c r="X103" i="10"/>
  <c r="Y103" i="10"/>
  <c r="AC103" i="10"/>
  <c r="AG103" i="10"/>
  <c r="AD103" i="10"/>
  <c r="AF103" i="10"/>
  <c r="AA103" i="10"/>
  <c r="AE103" i="10"/>
  <c r="W252" i="10"/>
  <c r="Q252" i="10"/>
  <c r="U252" i="10"/>
  <c r="N252" i="10"/>
  <c r="V252" i="10"/>
  <c r="R252" i="10"/>
  <c r="T252" i="10"/>
  <c r="O252" i="10"/>
  <c r="S252" i="10"/>
  <c r="P252" i="10"/>
  <c r="AS158" i="9"/>
  <c r="AO158" i="9"/>
  <c r="AP158" i="9"/>
  <c r="AR158" i="9"/>
  <c r="AT158" i="9"/>
  <c r="AN158" i="9"/>
  <c r="AM158" i="9"/>
  <c r="AL158" i="9"/>
  <c r="AU158" i="9"/>
  <c r="AK158" i="9"/>
  <c r="AQ158" i="9"/>
  <c r="AK104" i="9"/>
  <c r="AR104" i="9"/>
  <c r="AQ104" i="9"/>
  <c r="AT104" i="9"/>
  <c r="AL104" i="9"/>
  <c r="AP104" i="9"/>
  <c r="AU104" i="9"/>
  <c r="AN104" i="9"/>
  <c r="AO104" i="9"/>
  <c r="AS104" i="9"/>
  <c r="AM104" i="9"/>
  <c r="AF162" i="10"/>
  <c r="AB162" i="10"/>
  <c r="X162" i="10"/>
  <c r="Z162" i="10"/>
  <c r="AG162" i="10"/>
  <c r="AE162" i="10"/>
  <c r="AD162" i="10"/>
  <c r="Y162" i="10"/>
  <c r="AA162" i="10"/>
  <c r="AC162" i="10"/>
  <c r="AF147" i="9"/>
  <c r="Z147" i="9"/>
  <c r="AG147" i="9"/>
  <c r="AA147" i="9"/>
  <c r="AD147" i="9"/>
  <c r="AJ147" i="9"/>
  <c r="AB147" i="9"/>
  <c r="AE147" i="9"/>
  <c r="AH147" i="9"/>
  <c r="AI147" i="9"/>
  <c r="AC147" i="9"/>
  <c r="U286" i="9"/>
  <c r="BB286" i="9" s="1"/>
  <c r="I286" i="9" s="1"/>
  <c r="V286" i="9"/>
  <c r="BC286" i="9" s="1"/>
  <c r="J286" i="9" s="1"/>
  <c r="Q286" i="9"/>
  <c r="AX286" i="9" s="1"/>
  <c r="E286" i="9" s="1"/>
  <c r="W286" i="9"/>
  <c r="BD286" i="9" s="1"/>
  <c r="K286" i="9" s="1"/>
  <c r="Y286" i="9"/>
  <c r="T286" i="9"/>
  <c r="BA286" i="9" s="1"/>
  <c r="H286" i="9" s="1"/>
  <c r="X286" i="9"/>
  <c r="BE286" i="9" s="1"/>
  <c r="L286" i="9" s="1"/>
  <c r="O286" i="9"/>
  <c r="AV286" i="9" s="1"/>
  <c r="C286" i="9" s="1"/>
  <c r="R286" i="9"/>
  <c r="AY286" i="9" s="1"/>
  <c r="F286" i="9" s="1"/>
  <c r="S286" i="9"/>
  <c r="P286" i="9"/>
  <c r="AW286" i="9" s="1"/>
  <c r="D286" i="9" s="1"/>
  <c r="AB116" i="9"/>
  <c r="AI116" i="9"/>
  <c r="AD116" i="9"/>
  <c r="AH116" i="9"/>
  <c r="AE116" i="9"/>
  <c r="AF116" i="9"/>
  <c r="AJ116" i="9"/>
  <c r="AC116" i="9"/>
  <c r="Z116" i="9"/>
  <c r="AG116" i="9"/>
  <c r="AA116" i="9"/>
  <c r="AK18" i="9"/>
  <c r="AP18" i="9"/>
  <c r="AO18" i="9"/>
  <c r="AL18" i="9"/>
  <c r="AS18" i="9"/>
  <c r="AN18" i="9"/>
  <c r="AM18" i="9"/>
  <c r="AU18" i="9"/>
  <c r="AT18" i="9"/>
  <c r="AR18" i="9"/>
  <c r="AQ18" i="9"/>
  <c r="X30" i="10"/>
  <c r="AF30" i="10"/>
  <c r="AB30" i="10"/>
  <c r="AD30" i="10"/>
  <c r="AA30" i="10"/>
  <c r="Z30" i="10"/>
  <c r="AG30" i="10"/>
  <c r="Y30" i="10"/>
  <c r="AC30" i="10"/>
  <c r="AE30" i="10"/>
  <c r="AR69" i="9"/>
  <c r="AK69" i="9"/>
  <c r="AS69" i="9"/>
  <c r="AO69" i="9"/>
  <c r="AP69" i="9"/>
  <c r="AN69" i="9"/>
  <c r="AQ69" i="9"/>
  <c r="AU69" i="9"/>
  <c r="AM69" i="9"/>
  <c r="AT69" i="9"/>
  <c r="AL69" i="9"/>
  <c r="AG259" i="9"/>
  <c r="AH259" i="9"/>
  <c r="AC259" i="9"/>
  <c r="AI259" i="9"/>
  <c r="AD259" i="9"/>
  <c r="AA259" i="9"/>
  <c r="Z259" i="9"/>
  <c r="AE259" i="9"/>
  <c r="AF259" i="9"/>
  <c r="AJ259" i="9"/>
  <c r="AB259" i="9"/>
  <c r="AF109" i="10"/>
  <c r="AD109" i="10"/>
  <c r="AC109" i="10"/>
  <c r="AA109" i="10"/>
  <c r="AG109" i="10"/>
  <c r="Z109" i="10"/>
  <c r="AB109" i="10"/>
  <c r="AE109" i="10"/>
  <c r="X109" i="10"/>
  <c r="Y109" i="10"/>
  <c r="AB285" i="9"/>
  <c r="AI285" i="9"/>
  <c r="Z285" i="9"/>
  <c r="AA285" i="9"/>
  <c r="AE285" i="9"/>
  <c r="AC285" i="9"/>
  <c r="AH285" i="9"/>
  <c r="AJ285" i="9"/>
  <c r="AG285" i="9"/>
  <c r="AF285" i="9"/>
  <c r="AD285" i="9"/>
  <c r="AM175" i="9"/>
  <c r="AL175" i="9"/>
  <c r="AT175" i="9"/>
  <c r="AO175" i="9"/>
  <c r="AP175" i="9"/>
  <c r="AU175" i="9"/>
  <c r="AS175" i="9"/>
  <c r="AK175" i="9"/>
  <c r="AQ175" i="9"/>
  <c r="AN175" i="9"/>
  <c r="AR175" i="9"/>
  <c r="T32" i="9"/>
  <c r="Y32" i="9"/>
  <c r="S32" i="9"/>
  <c r="R32" i="9"/>
  <c r="O32" i="9"/>
  <c r="V32" i="9"/>
  <c r="U32" i="9"/>
  <c r="W32" i="9"/>
  <c r="X32" i="9"/>
  <c r="Q32" i="9"/>
  <c r="P32" i="9"/>
  <c r="V140" i="10"/>
  <c r="R140" i="10"/>
  <c r="U140" i="10"/>
  <c r="S140" i="10"/>
  <c r="W140" i="10"/>
  <c r="T140" i="10"/>
  <c r="O140" i="10"/>
  <c r="P140" i="10"/>
  <c r="Q140" i="10"/>
  <c r="N140" i="10"/>
  <c r="AA66" i="10"/>
  <c r="AD66" i="10"/>
  <c r="AG66" i="10"/>
  <c r="X66" i="10"/>
  <c r="AF66" i="10"/>
  <c r="AC66" i="10"/>
  <c r="Y66" i="10"/>
  <c r="AE66" i="10"/>
  <c r="AB66" i="10"/>
  <c r="Z66" i="10"/>
  <c r="Z122" i="9"/>
  <c r="AA122" i="9"/>
  <c r="AH122" i="9"/>
  <c r="AE122" i="9"/>
  <c r="AG122" i="9"/>
  <c r="AI122" i="9"/>
  <c r="AB122" i="9"/>
  <c r="AD122" i="9"/>
  <c r="AC122" i="9"/>
  <c r="AF122" i="9"/>
  <c r="AJ122" i="9"/>
  <c r="Y292" i="10"/>
  <c r="X292" i="10"/>
  <c r="AB292" i="10"/>
  <c r="AC292" i="10"/>
  <c r="Z292" i="10"/>
  <c r="AF292" i="10"/>
  <c r="AA292" i="10"/>
  <c r="AE292" i="10"/>
  <c r="AD292" i="10"/>
  <c r="AG292" i="10"/>
  <c r="S280" i="9"/>
  <c r="V280" i="9"/>
  <c r="R280" i="9"/>
  <c r="W280" i="9"/>
  <c r="U280" i="9"/>
  <c r="P280" i="9"/>
  <c r="O280" i="9"/>
  <c r="Y280" i="9"/>
  <c r="X280" i="9"/>
  <c r="Q280" i="9"/>
  <c r="T280" i="9"/>
  <c r="R40" i="9"/>
  <c r="O40" i="9"/>
  <c r="P40" i="9"/>
  <c r="T40" i="9"/>
  <c r="Y40" i="9"/>
  <c r="S40" i="9"/>
  <c r="Q40" i="9"/>
  <c r="X40" i="9"/>
  <c r="U40" i="9"/>
  <c r="W40" i="9"/>
  <c r="V40" i="9"/>
  <c r="Q82" i="10"/>
  <c r="T82" i="10"/>
  <c r="W82" i="10"/>
  <c r="S82" i="10"/>
  <c r="V82" i="10"/>
  <c r="P82" i="10"/>
  <c r="O82" i="10"/>
  <c r="U82" i="10"/>
  <c r="N82" i="10"/>
  <c r="R82" i="10"/>
  <c r="AD105" i="9"/>
  <c r="Z105" i="9"/>
  <c r="AG105" i="9"/>
  <c r="AH105" i="9"/>
  <c r="AF105" i="9"/>
  <c r="AB105" i="9"/>
  <c r="AI105" i="9"/>
  <c r="AE105" i="9"/>
  <c r="AJ105" i="9"/>
  <c r="AC105" i="9"/>
  <c r="AA105" i="9"/>
  <c r="AN120" i="10"/>
  <c r="AL120" i="10"/>
  <c r="AJ120" i="10"/>
  <c r="AM120" i="10"/>
  <c r="AK120" i="10"/>
  <c r="AI120" i="10"/>
  <c r="AH120" i="10"/>
  <c r="AO120" i="10"/>
  <c r="AP120" i="10"/>
  <c r="AQ120" i="10"/>
  <c r="W284" i="9"/>
  <c r="V284" i="9"/>
  <c r="X284" i="9"/>
  <c r="S284" i="9"/>
  <c r="U284" i="9"/>
  <c r="Q284" i="9"/>
  <c r="O284" i="9"/>
  <c r="T284" i="9"/>
  <c r="P284" i="9"/>
  <c r="R284" i="9"/>
  <c r="Y284" i="9"/>
  <c r="AH143" i="9"/>
  <c r="AF143" i="9"/>
  <c r="AC143" i="9"/>
  <c r="AG143" i="9"/>
  <c r="Z143" i="9"/>
  <c r="AE143" i="9"/>
  <c r="AB143" i="9"/>
  <c r="AI143" i="9"/>
  <c r="AA143" i="9"/>
  <c r="AD143" i="9"/>
  <c r="AJ143" i="9"/>
  <c r="AU211" i="9"/>
  <c r="AS211" i="9"/>
  <c r="AT211" i="9"/>
  <c r="AL211" i="9"/>
  <c r="AP211" i="9"/>
  <c r="AM211" i="9"/>
  <c r="AN211" i="9"/>
  <c r="AQ211" i="9"/>
  <c r="AR211" i="9"/>
  <c r="AK211" i="9"/>
  <c r="AO211" i="9"/>
  <c r="X298" i="9"/>
  <c r="U298" i="9"/>
  <c r="Y298" i="9"/>
  <c r="V298" i="9"/>
  <c r="W298" i="9"/>
  <c r="P298" i="9"/>
  <c r="R298" i="9"/>
  <c r="T298" i="9"/>
  <c r="S298" i="9"/>
  <c r="O298" i="9"/>
  <c r="Q298" i="9"/>
  <c r="Z138" i="9"/>
  <c r="AD138" i="9"/>
  <c r="AG138" i="9"/>
  <c r="AJ138" i="9"/>
  <c r="AE138" i="9"/>
  <c r="AI138" i="9"/>
  <c r="AB138" i="9"/>
  <c r="AF138" i="9"/>
  <c r="AC138" i="9"/>
  <c r="AA138" i="9"/>
  <c r="AH138" i="9"/>
  <c r="AE232" i="9"/>
  <c r="Z232" i="9"/>
  <c r="AC232" i="9"/>
  <c r="AF232" i="9"/>
  <c r="AI232" i="9"/>
  <c r="AJ232" i="9"/>
  <c r="AB232" i="9"/>
  <c r="AH232" i="9"/>
  <c r="AD232" i="9"/>
  <c r="AG232" i="9"/>
  <c r="AA232" i="9"/>
  <c r="AL187" i="10"/>
  <c r="AI187" i="10"/>
  <c r="AM187" i="10"/>
  <c r="AQ187" i="10"/>
  <c r="AO187" i="10"/>
  <c r="AJ187" i="10"/>
  <c r="AP187" i="10"/>
  <c r="AK187" i="10"/>
  <c r="AH187" i="10"/>
  <c r="AN187" i="10"/>
  <c r="Y277" i="9"/>
  <c r="X277" i="9"/>
  <c r="P277" i="9"/>
  <c r="Q277" i="9"/>
  <c r="S277" i="9"/>
  <c r="T277" i="9"/>
  <c r="R277" i="9"/>
  <c r="O277" i="9"/>
  <c r="U277" i="9"/>
  <c r="W277" i="9"/>
  <c r="V277" i="9"/>
  <c r="S139" i="9"/>
  <c r="W139" i="9"/>
  <c r="V139" i="9"/>
  <c r="Y139" i="9"/>
  <c r="T139" i="9"/>
  <c r="Q139" i="9"/>
  <c r="P139" i="9"/>
  <c r="X139" i="9"/>
  <c r="O139" i="9"/>
  <c r="U139" i="9"/>
  <c r="R139" i="9"/>
  <c r="AG43" i="9"/>
  <c r="AD43" i="9"/>
  <c r="AE43" i="9"/>
  <c r="AF43" i="9"/>
  <c r="AA43" i="9"/>
  <c r="AC43" i="9"/>
  <c r="AH43" i="9"/>
  <c r="Z43" i="9"/>
  <c r="AB43" i="9"/>
  <c r="AJ43" i="9"/>
  <c r="AI43" i="9"/>
  <c r="AF140" i="9"/>
  <c r="AG140" i="9"/>
  <c r="AJ140" i="9"/>
  <c r="AH140" i="9"/>
  <c r="AD140" i="9"/>
  <c r="AC140" i="9"/>
  <c r="AI140" i="9"/>
  <c r="AA140" i="9"/>
  <c r="Z140" i="9"/>
  <c r="AE140" i="9"/>
  <c r="AB140" i="9"/>
  <c r="AD169" i="9"/>
  <c r="AG169" i="9"/>
  <c r="Z169" i="9"/>
  <c r="AB169" i="9"/>
  <c r="AA169" i="9"/>
  <c r="AF169" i="9"/>
  <c r="AH169" i="9"/>
  <c r="AI169" i="9"/>
  <c r="AE169" i="9"/>
  <c r="AC169" i="9"/>
  <c r="AJ169" i="9"/>
  <c r="AP238" i="9"/>
  <c r="AU238" i="9"/>
  <c r="AT238" i="9"/>
  <c r="AL238" i="9"/>
  <c r="AO238" i="9"/>
  <c r="AS238" i="9"/>
  <c r="AK238" i="9"/>
  <c r="AM238" i="9"/>
  <c r="AQ238" i="9"/>
  <c r="AR238" i="9"/>
  <c r="AN238" i="9"/>
  <c r="AA227" i="10"/>
  <c r="Y227" i="10"/>
  <c r="Z227" i="10"/>
  <c r="AB227" i="10"/>
  <c r="AG227" i="10"/>
  <c r="AF227" i="10"/>
  <c r="AE227" i="10"/>
  <c r="AD227" i="10"/>
  <c r="X227" i="10"/>
  <c r="AC227" i="10"/>
  <c r="P161" i="9"/>
  <c r="AW161" i="9" s="1"/>
  <c r="D161" i="9" s="1"/>
  <c r="W161" i="9"/>
  <c r="BD161" i="9" s="1"/>
  <c r="K161" i="9" s="1"/>
  <c r="V161" i="9"/>
  <c r="BC161" i="9" s="1"/>
  <c r="J161" i="9" s="1"/>
  <c r="O161" i="9"/>
  <c r="AV161" i="9" s="1"/>
  <c r="C161" i="9" s="1"/>
  <c r="Q161" i="9"/>
  <c r="AX161" i="9" s="1"/>
  <c r="E161" i="9" s="1"/>
  <c r="Y161" i="9"/>
  <c r="BF161" i="9" s="1"/>
  <c r="M161" i="9" s="1"/>
  <c r="X161" i="9"/>
  <c r="BE161" i="9" s="1"/>
  <c r="L161" i="9" s="1"/>
  <c r="U161" i="9"/>
  <c r="BB161" i="9" s="1"/>
  <c r="I161" i="9" s="1"/>
  <c r="S161" i="9"/>
  <c r="AZ161" i="9" s="1"/>
  <c r="G161" i="9" s="1"/>
  <c r="R161" i="9"/>
  <c r="AY161" i="9" s="1"/>
  <c r="F161" i="9" s="1"/>
  <c r="T161" i="9"/>
  <c r="BA161" i="9" s="1"/>
  <c r="H161" i="9" s="1"/>
  <c r="Q60" i="9"/>
  <c r="X60" i="9"/>
  <c r="Y60" i="9"/>
  <c r="P60" i="9"/>
  <c r="W60" i="9"/>
  <c r="O60" i="9"/>
  <c r="R60" i="9"/>
  <c r="V60" i="9"/>
  <c r="U60" i="9"/>
  <c r="T60" i="9"/>
  <c r="S60" i="9"/>
  <c r="AN134" i="9"/>
  <c r="AS134" i="9"/>
  <c r="AU134" i="9"/>
  <c r="AL134" i="9"/>
  <c r="AT134" i="9"/>
  <c r="AP134" i="9"/>
  <c r="AO134" i="9"/>
  <c r="AR134" i="9"/>
  <c r="AM134" i="9"/>
  <c r="AQ134" i="9"/>
  <c r="AK134" i="9"/>
  <c r="AJ24" i="9"/>
  <c r="AH24" i="9"/>
  <c r="AF24" i="9"/>
  <c r="AI24" i="9"/>
  <c r="AB24" i="9"/>
  <c r="AC24" i="9"/>
  <c r="Z24" i="9"/>
  <c r="AA24" i="9"/>
  <c r="AE24" i="9"/>
  <c r="AG24" i="9"/>
  <c r="AD24" i="9"/>
  <c r="AO213" i="9"/>
  <c r="AN213" i="9"/>
  <c r="AL213" i="9"/>
  <c r="AQ213" i="9"/>
  <c r="AM213" i="9"/>
  <c r="AK213" i="9"/>
  <c r="AU213" i="9"/>
  <c r="AR213" i="9"/>
  <c r="AP213" i="9"/>
  <c r="AT213" i="9"/>
  <c r="AS213" i="9"/>
  <c r="AN13" i="9"/>
  <c r="AQ13" i="9"/>
  <c r="AO13" i="9"/>
  <c r="AK13" i="9"/>
  <c r="AR13" i="9"/>
  <c r="AL13" i="9"/>
  <c r="AT13" i="9"/>
  <c r="AS13" i="9"/>
  <c r="AP13" i="9"/>
  <c r="AU13" i="9"/>
  <c r="AM13" i="9"/>
  <c r="T120" i="9"/>
  <c r="R120" i="9"/>
  <c r="Y120" i="9"/>
  <c r="P120" i="9"/>
  <c r="Q120" i="9"/>
  <c r="V120" i="9"/>
  <c r="W120" i="9"/>
  <c r="S120" i="9"/>
  <c r="X120" i="9"/>
  <c r="BE120" i="9" s="1"/>
  <c r="L120" i="9" s="1"/>
  <c r="U120" i="9"/>
  <c r="O120" i="9"/>
  <c r="AJ221" i="9"/>
  <c r="AF221" i="9"/>
  <c r="AI221" i="9"/>
  <c r="AE221" i="9"/>
  <c r="AC221" i="9"/>
  <c r="AA221" i="9"/>
  <c r="AG221" i="9"/>
  <c r="AH221" i="9"/>
  <c r="AB221" i="9"/>
  <c r="Z221" i="9"/>
  <c r="AD221" i="9"/>
  <c r="AD37" i="10"/>
  <c r="AB37" i="10"/>
  <c r="AA37" i="10"/>
  <c r="AC37" i="10"/>
  <c r="AF37" i="10"/>
  <c r="Y37" i="10"/>
  <c r="X37" i="10"/>
  <c r="AG37" i="10"/>
  <c r="AE37" i="10"/>
  <c r="Z37" i="10"/>
  <c r="Q9" i="10"/>
  <c r="T9" i="10"/>
  <c r="V9" i="10"/>
  <c r="P9" i="10"/>
  <c r="U9" i="10"/>
  <c r="N9" i="10"/>
  <c r="S9" i="10"/>
  <c r="O9" i="10"/>
  <c r="W9" i="10"/>
  <c r="R9" i="10"/>
  <c r="AE42" i="9"/>
  <c r="AB42" i="9"/>
  <c r="AI42" i="9"/>
  <c r="AF42" i="9"/>
  <c r="AG42" i="9"/>
  <c r="AH42" i="9"/>
  <c r="AA42" i="9"/>
  <c r="AC42" i="9"/>
  <c r="AD42" i="9"/>
  <c r="AJ42" i="9"/>
  <c r="Z42" i="9"/>
  <c r="AF204" i="9"/>
  <c r="AG204" i="9"/>
  <c r="AJ204" i="9"/>
  <c r="AI204" i="9"/>
  <c r="AA204" i="9"/>
  <c r="Z204" i="9"/>
  <c r="AC204" i="9"/>
  <c r="AB204" i="9"/>
  <c r="AH204" i="9"/>
  <c r="AE204" i="9"/>
  <c r="AD204" i="9"/>
  <c r="Z291" i="10"/>
  <c r="AG291" i="10"/>
  <c r="AB291" i="10"/>
  <c r="Y291" i="10"/>
  <c r="AA291" i="10"/>
  <c r="X291" i="10"/>
  <c r="AF291" i="10"/>
  <c r="AC291" i="10"/>
  <c r="AE291" i="10"/>
  <c r="AD291" i="10"/>
  <c r="O68" i="10"/>
  <c r="Q68" i="10"/>
  <c r="P68" i="10"/>
  <c r="T68" i="10"/>
  <c r="N68" i="10"/>
  <c r="R68" i="10"/>
  <c r="U68" i="10"/>
  <c r="V68" i="10"/>
  <c r="W68" i="10"/>
  <c r="S68" i="10"/>
  <c r="AB269" i="9"/>
  <c r="AE269" i="9"/>
  <c r="AG269" i="9"/>
  <c r="AJ269" i="9"/>
  <c r="AH269" i="9"/>
  <c r="AC269" i="9"/>
  <c r="AD269" i="9"/>
  <c r="AA269" i="9"/>
  <c r="Z269" i="9"/>
  <c r="AI269" i="9"/>
  <c r="AF269" i="9"/>
  <c r="AA246" i="9"/>
  <c r="AF246" i="9"/>
  <c r="AD246" i="9"/>
  <c r="AE246" i="9"/>
  <c r="AI246" i="9"/>
  <c r="Z246" i="9"/>
  <c r="AB246" i="9"/>
  <c r="AJ246" i="9"/>
  <c r="AH246" i="9"/>
  <c r="AG246" i="9"/>
  <c r="AC246" i="9"/>
  <c r="AJ28" i="9"/>
  <c r="AE28" i="9"/>
  <c r="AB28" i="9"/>
  <c r="AI28" i="9"/>
  <c r="AF28" i="9"/>
  <c r="AD28" i="9"/>
  <c r="AG28" i="9"/>
  <c r="Z28" i="9"/>
  <c r="AH28" i="9"/>
  <c r="AA28" i="9"/>
  <c r="AC28" i="9"/>
  <c r="Q248" i="9"/>
  <c r="U248" i="9"/>
  <c r="X248" i="9"/>
  <c r="Y248" i="9"/>
  <c r="S248" i="9"/>
  <c r="O248" i="9"/>
  <c r="T248" i="9"/>
  <c r="R248" i="9"/>
  <c r="P248" i="9"/>
  <c r="V248" i="9"/>
  <c r="W248" i="9"/>
  <c r="AI40" i="9"/>
  <c r="AG40" i="9"/>
  <c r="AH40" i="9"/>
  <c r="AD40" i="9"/>
  <c r="Z40" i="9"/>
  <c r="AC40" i="9"/>
  <c r="AJ40" i="9"/>
  <c r="AF40" i="9"/>
  <c r="AE40" i="9"/>
  <c r="AB40" i="9"/>
  <c r="AA40" i="9"/>
  <c r="AU120" i="9"/>
  <c r="AK120" i="9"/>
  <c r="AP120" i="9"/>
  <c r="AT120" i="9"/>
  <c r="AO120" i="9"/>
  <c r="AL120" i="9"/>
  <c r="AQ120" i="9"/>
  <c r="AS120" i="9"/>
  <c r="AN120" i="9"/>
  <c r="AR120" i="9"/>
  <c r="AM120" i="9"/>
  <c r="U276" i="10"/>
  <c r="AY276" i="10" s="1"/>
  <c r="J276" i="10" s="1"/>
  <c r="T276" i="10"/>
  <c r="AX276" i="10" s="1"/>
  <c r="I276" i="10" s="1"/>
  <c r="S276" i="10"/>
  <c r="AW276" i="10" s="1"/>
  <c r="H276" i="10" s="1"/>
  <c r="P276" i="10"/>
  <c r="AT276" i="10" s="1"/>
  <c r="E276" i="10" s="1"/>
  <c r="O276" i="10"/>
  <c r="AS276" i="10" s="1"/>
  <c r="D276" i="10" s="1"/>
  <c r="R276" i="10"/>
  <c r="AV276" i="10" s="1"/>
  <c r="G276" i="10" s="1"/>
  <c r="Q276" i="10"/>
  <c r="AU276" i="10" s="1"/>
  <c r="F276" i="10" s="1"/>
  <c r="W276" i="10"/>
  <c r="BA276" i="10" s="1"/>
  <c r="L276" i="10" s="1"/>
  <c r="N276" i="10"/>
  <c r="AR276" i="10" s="1"/>
  <c r="C276" i="10" s="1"/>
  <c r="V276" i="10"/>
  <c r="AZ276" i="10" s="1"/>
  <c r="K276" i="10" s="1"/>
  <c r="S92" i="9"/>
  <c r="P92" i="9"/>
  <c r="O92" i="9"/>
  <c r="U92" i="9"/>
  <c r="T92" i="9"/>
  <c r="Y92" i="9"/>
  <c r="X92" i="9"/>
  <c r="W92" i="9"/>
  <c r="V92" i="9"/>
  <c r="R92" i="9"/>
  <c r="Q92" i="9"/>
  <c r="AJ6" i="10"/>
  <c r="AH6" i="10"/>
  <c r="AQ6" i="10"/>
  <c r="AO6" i="10"/>
  <c r="AP6" i="10"/>
  <c r="AK6" i="10"/>
  <c r="AN6" i="10"/>
  <c r="AM6" i="10"/>
  <c r="AI6" i="10"/>
  <c r="AL6" i="10"/>
  <c r="AN44" i="9"/>
  <c r="AR44" i="9"/>
  <c r="AK44" i="9"/>
  <c r="AS44" i="9"/>
  <c r="AP44" i="9"/>
  <c r="AU44" i="9"/>
  <c r="AQ44" i="9"/>
  <c r="AO44" i="9"/>
  <c r="AT44" i="9"/>
  <c r="AM44" i="9"/>
  <c r="AL44" i="9"/>
  <c r="N107" i="10"/>
  <c r="P107" i="10"/>
  <c r="T107" i="10"/>
  <c r="S107" i="10"/>
  <c r="V107" i="10"/>
  <c r="R107" i="10"/>
  <c r="O107" i="10"/>
  <c r="Q107" i="10"/>
  <c r="U107" i="10"/>
  <c r="W107" i="10"/>
  <c r="W82" i="9"/>
  <c r="V82" i="9"/>
  <c r="Y82" i="9"/>
  <c r="O82" i="9"/>
  <c r="S82" i="9"/>
  <c r="P82" i="9"/>
  <c r="Q82" i="9"/>
  <c r="U82" i="9"/>
  <c r="X82" i="9"/>
  <c r="T82" i="9"/>
  <c r="R82" i="9"/>
  <c r="Z214" i="9"/>
  <c r="AE214" i="9"/>
  <c r="AI214" i="9"/>
  <c r="AD214" i="9"/>
  <c r="AB214" i="9"/>
  <c r="AG214" i="9"/>
  <c r="AJ214" i="9"/>
  <c r="AF214" i="9"/>
  <c r="AH214" i="9"/>
  <c r="AA214" i="9"/>
  <c r="AC214" i="9"/>
  <c r="AE193" i="9"/>
  <c r="AB193" i="9"/>
  <c r="AH193" i="9"/>
  <c r="AF193" i="9"/>
  <c r="AG193" i="9"/>
  <c r="AD193" i="9"/>
  <c r="AJ193" i="9"/>
  <c r="Z193" i="9"/>
  <c r="AC193" i="9"/>
  <c r="AA193" i="9"/>
  <c r="AI193" i="9"/>
  <c r="Q142" i="9"/>
  <c r="S142" i="9"/>
  <c r="V142" i="9"/>
  <c r="Y142" i="9"/>
  <c r="X142" i="9"/>
  <c r="W142" i="9"/>
  <c r="T142" i="9"/>
  <c r="O142" i="9"/>
  <c r="P142" i="9"/>
  <c r="U142" i="9"/>
  <c r="R142" i="9"/>
  <c r="AM25" i="9"/>
  <c r="AN25" i="9"/>
  <c r="AT25" i="9"/>
  <c r="AU25" i="9"/>
  <c r="AK25" i="9"/>
  <c r="AO25" i="9"/>
  <c r="AR25" i="9"/>
  <c r="AP25" i="9"/>
  <c r="AQ25" i="9"/>
  <c r="AL25" i="9"/>
  <c r="AS25" i="9"/>
  <c r="AC23" i="9"/>
  <c r="AG23" i="9"/>
  <c r="AD23" i="9"/>
  <c r="AA23" i="9"/>
  <c r="AI23" i="9"/>
  <c r="AH23" i="9"/>
  <c r="AJ23" i="9"/>
  <c r="Z23" i="9"/>
  <c r="AB23" i="9"/>
  <c r="AF23" i="9"/>
  <c r="AE23" i="9"/>
  <c r="X199" i="9"/>
  <c r="Y199" i="9"/>
  <c r="V199" i="9"/>
  <c r="O199" i="9"/>
  <c r="R199" i="9"/>
  <c r="T199" i="9"/>
  <c r="P199" i="9"/>
  <c r="S199" i="9"/>
  <c r="W199" i="9"/>
  <c r="Q199" i="9"/>
  <c r="U199" i="9"/>
  <c r="W281" i="10"/>
  <c r="BA281" i="10" s="1"/>
  <c r="L281" i="10" s="1"/>
  <c r="N281" i="10"/>
  <c r="AR281" i="10" s="1"/>
  <c r="C281" i="10" s="1"/>
  <c r="R281" i="10"/>
  <c r="AV281" i="10" s="1"/>
  <c r="G281" i="10" s="1"/>
  <c r="S281" i="10"/>
  <c r="AW281" i="10" s="1"/>
  <c r="H281" i="10" s="1"/>
  <c r="Q281" i="10"/>
  <c r="AU281" i="10" s="1"/>
  <c r="F281" i="10" s="1"/>
  <c r="V281" i="10"/>
  <c r="AZ281" i="10" s="1"/>
  <c r="K281" i="10" s="1"/>
  <c r="U281" i="10"/>
  <c r="AY281" i="10" s="1"/>
  <c r="J281" i="10" s="1"/>
  <c r="O281" i="10"/>
  <c r="AS281" i="10" s="1"/>
  <c r="D281" i="10" s="1"/>
  <c r="T281" i="10"/>
  <c r="AX281" i="10" s="1"/>
  <c r="I281" i="10" s="1"/>
  <c r="P281" i="10"/>
  <c r="AT281" i="10" s="1"/>
  <c r="E281" i="10" s="1"/>
  <c r="AG164" i="9"/>
  <c r="AB164" i="9"/>
  <c r="AJ164" i="9"/>
  <c r="AH164" i="9"/>
  <c r="AI164" i="9"/>
  <c r="AA164" i="9"/>
  <c r="Z164" i="9"/>
  <c r="AC164" i="9"/>
  <c r="AF164" i="9"/>
  <c r="AD164" i="9"/>
  <c r="AE164" i="9"/>
  <c r="AA54" i="9"/>
  <c r="AG54" i="9"/>
  <c r="AE54" i="9"/>
  <c r="AD54" i="9"/>
  <c r="AI54" i="9"/>
  <c r="Z54" i="9"/>
  <c r="AB54" i="9"/>
  <c r="AF54" i="9"/>
  <c r="AC54" i="9"/>
  <c r="AH54" i="9"/>
  <c r="AJ54" i="9"/>
  <c r="AF209" i="9"/>
  <c r="AE209" i="9"/>
  <c r="AB209" i="9"/>
  <c r="AI209" i="9"/>
  <c r="AJ209" i="9"/>
  <c r="AG209" i="9"/>
  <c r="AA209" i="9"/>
  <c r="AC209" i="9"/>
  <c r="AH209" i="9"/>
  <c r="AD209" i="9"/>
  <c r="Z209" i="9"/>
  <c r="Z262" i="9"/>
  <c r="AD262" i="9"/>
  <c r="AI262" i="9"/>
  <c r="AA262" i="9"/>
  <c r="AE262" i="9"/>
  <c r="AH262" i="9"/>
  <c r="AJ262" i="9"/>
  <c r="AB262" i="9"/>
  <c r="AF262" i="9"/>
  <c r="AC262" i="9"/>
  <c r="AG262" i="9"/>
  <c r="AN2" i="10"/>
  <c r="AI2" i="10"/>
  <c r="AK2" i="10"/>
  <c r="AQ2" i="10"/>
  <c r="AL2" i="10"/>
  <c r="AJ2" i="10"/>
  <c r="AH2" i="10"/>
  <c r="AO2" i="10"/>
  <c r="AM2" i="10"/>
  <c r="AP2" i="10"/>
  <c r="AO92" i="9"/>
  <c r="AS92" i="9"/>
  <c r="AU92" i="9"/>
  <c r="AP92" i="9"/>
  <c r="AM92" i="9"/>
  <c r="AL92" i="9"/>
  <c r="AN92" i="9"/>
  <c r="AT92" i="9"/>
  <c r="AK92" i="9"/>
  <c r="AR92" i="9"/>
  <c r="AQ92" i="9"/>
  <c r="V141" i="9"/>
  <c r="U141" i="9"/>
  <c r="W141" i="9"/>
  <c r="P141" i="9"/>
  <c r="X141" i="9"/>
  <c r="Q141" i="9"/>
  <c r="R141" i="9"/>
  <c r="Y141" i="9"/>
  <c r="O141" i="9"/>
  <c r="T141" i="9"/>
  <c r="S141" i="9"/>
  <c r="AB146" i="9"/>
  <c r="AI146" i="9"/>
  <c r="AF146" i="9"/>
  <c r="AA146" i="9"/>
  <c r="AE146" i="9"/>
  <c r="AH146" i="9"/>
  <c r="AC146" i="9"/>
  <c r="AD146" i="9"/>
  <c r="Z146" i="9"/>
  <c r="AG146" i="9"/>
  <c r="AJ146" i="9"/>
  <c r="O218" i="9"/>
  <c r="Y218" i="9"/>
  <c r="T218" i="9"/>
  <c r="Q218" i="9"/>
  <c r="V218" i="9"/>
  <c r="P218" i="9"/>
  <c r="W218" i="9"/>
  <c r="R218" i="9"/>
  <c r="U218" i="9"/>
  <c r="S218" i="9"/>
  <c r="X218" i="9"/>
  <c r="Q27" i="10"/>
  <c r="V27" i="10"/>
  <c r="R27" i="10"/>
  <c r="N27" i="10"/>
  <c r="U27" i="10"/>
  <c r="W27" i="10"/>
  <c r="T27" i="10"/>
  <c r="S27" i="10"/>
  <c r="O27" i="10"/>
  <c r="P27" i="10"/>
  <c r="AF283" i="9"/>
  <c r="AG283" i="9"/>
  <c r="AB283" i="9"/>
  <c r="AH283" i="9"/>
  <c r="AD283" i="9"/>
  <c r="Z283" i="9"/>
  <c r="AA283" i="9"/>
  <c r="AE283" i="9"/>
  <c r="AC283" i="9"/>
  <c r="AI283" i="9"/>
  <c r="AJ283" i="9"/>
  <c r="U221" i="9"/>
  <c r="Y221" i="9"/>
  <c r="V221" i="9"/>
  <c r="Q221" i="9"/>
  <c r="P221" i="9"/>
  <c r="W221" i="9"/>
  <c r="T221" i="9"/>
  <c r="O221" i="9"/>
  <c r="X221" i="9"/>
  <c r="S221" i="9"/>
  <c r="R221" i="9"/>
  <c r="AU141" i="9"/>
  <c r="AR141" i="9"/>
  <c r="AK141" i="9"/>
  <c r="AP141" i="9"/>
  <c r="AN141" i="9"/>
  <c r="AS141" i="9"/>
  <c r="AL141" i="9"/>
  <c r="AM141" i="9"/>
  <c r="AQ141" i="9"/>
  <c r="AT141" i="9"/>
  <c r="AO141" i="9"/>
  <c r="AP82" i="9"/>
  <c r="AQ82" i="9"/>
  <c r="AR82" i="9"/>
  <c r="AU82" i="9"/>
  <c r="AL82" i="9"/>
  <c r="AM82" i="9"/>
  <c r="AS82" i="9"/>
  <c r="AK82" i="9"/>
  <c r="AT82" i="9"/>
  <c r="AO82" i="9"/>
  <c r="AN82" i="9"/>
  <c r="O24" i="9"/>
  <c r="V24" i="9"/>
  <c r="X24" i="9"/>
  <c r="U24" i="9"/>
  <c r="R24" i="9"/>
  <c r="Y24" i="9"/>
  <c r="W24" i="9"/>
  <c r="T24" i="9"/>
  <c r="P24" i="9"/>
  <c r="Q24" i="9"/>
  <c r="S24" i="9"/>
  <c r="O41" i="10"/>
  <c r="S41" i="10"/>
  <c r="U41" i="10"/>
  <c r="Q41" i="10"/>
  <c r="P41" i="10"/>
  <c r="R41" i="10"/>
  <c r="V41" i="10"/>
  <c r="T41" i="10"/>
  <c r="N41" i="10"/>
  <c r="W41" i="10"/>
  <c r="AA216" i="9"/>
  <c r="AB216" i="9"/>
  <c r="AD216" i="9"/>
  <c r="Z216" i="9"/>
  <c r="AC216" i="9"/>
  <c r="AG216" i="9"/>
  <c r="AH216" i="9"/>
  <c r="AJ216" i="9"/>
  <c r="AI216" i="9"/>
  <c r="AF216" i="9"/>
  <c r="AE216" i="9"/>
  <c r="AM178" i="9"/>
  <c r="AO178" i="9"/>
  <c r="AU178" i="9"/>
  <c r="AT178" i="9"/>
  <c r="AS178" i="9"/>
  <c r="AP178" i="9"/>
  <c r="AK178" i="9"/>
  <c r="AN178" i="9"/>
  <c r="AL178" i="9"/>
  <c r="AQ178" i="9"/>
  <c r="AR178" i="9"/>
  <c r="R59" i="9"/>
  <c r="W59" i="9"/>
  <c r="X59" i="9"/>
  <c r="P59" i="9"/>
  <c r="Y59" i="9"/>
  <c r="O59" i="9"/>
  <c r="S59" i="9"/>
  <c r="V59" i="9"/>
  <c r="U59" i="9"/>
  <c r="T59" i="9"/>
  <c r="Q59" i="9"/>
  <c r="V195" i="9"/>
  <c r="Q195" i="9"/>
  <c r="P195" i="9"/>
  <c r="Y195" i="9"/>
  <c r="U195" i="9"/>
  <c r="S195" i="9"/>
  <c r="W195" i="9"/>
  <c r="T195" i="9"/>
  <c r="X195" i="9"/>
  <c r="R195" i="9"/>
  <c r="O195" i="9"/>
  <c r="R57" i="9"/>
  <c r="Y57" i="9"/>
  <c r="O57" i="9"/>
  <c r="P57" i="9"/>
  <c r="X57" i="9"/>
  <c r="W57" i="9"/>
  <c r="Q57" i="9"/>
  <c r="U57" i="9"/>
  <c r="V57" i="9"/>
  <c r="T57" i="9"/>
  <c r="S57" i="9"/>
  <c r="AR116" i="9"/>
  <c r="AO116" i="9"/>
  <c r="AK116" i="9"/>
  <c r="AT116" i="9"/>
  <c r="AQ116" i="9"/>
  <c r="AN116" i="9"/>
  <c r="AL116" i="9"/>
  <c r="AM116" i="9"/>
  <c r="AU116" i="9"/>
  <c r="AP116" i="9"/>
  <c r="AS116" i="9"/>
  <c r="Z84" i="9"/>
  <c r="AH84" i="9"/>
  <c r="AE84" i="9"/>
  <c r="AJ84" i="9"/>
  <c r="AG84" i="9"/>
  <c r="AF84" i="9"/>
  <c r="AI84" i="9"/>
  <c r="AB84" i="9"/>
  <c r="AC84" i="9"/>
  <c r="AD84" i="9"/>
  <c r="AA84" i="9"/>
  <c r="V58" i="9"/>
  <c r="O58" i="9"/>
  <c r="W58" i="9"/>
  <c r="Y58" i="9"/>
  <c r="T58" i="9"/>
  <c r="R58" i="9"/>
  <c r="S58" i="9"/>
  <c r="P58" i="9"/>
  <c r="X58" i="9"/>
  <c r="U58" i="9"/>
  <c r="Q58" i="9"/>
  <c r="AR173" i="9"/>
  <c r="AQ173" i="9"/>
  <c r="AL173" i="9"/>
  <c r="AN173" i="9"/>
  <c r="AO173" i="9"/>
  <c r="AS173" i="9"/>
  <c r="AU173" i="9"/>
  <c r="AK173" i="9"/>
  <c r="AP173" i="9"/>
  <c r="AT173" i="9"/>
  <c r="AM173" i="9"/>
  <c r="Q243" i="9"/>
  <c r="O243" i="9"/>
  <c r="S243" i="9"/>
  <c r="U243" i="9"/>
  <c r="X243" i="9"/>
  <c r="V243" i="9"/>
  <c r="R243" i="9"/>
  <c r="Y243" i="9"/>
  <c r="T243" i="9"/>
  <c r="W243" i="9"/>
  <c r="P243" i="9"/>
  <c r="T271" i="9"/>
  <c r="Q271" i="9"/>
  <c r="Y271" i="9"/>
  <c r="P271" i="9"/>
  <c r="R271" i="9"/>
  <c r="S271" i="9"/>
  <c r="U271" i="9"/>
  <c r="X271" i="9"/>
  <c r="W271" i="9"/>
  <c r="O271" i="9"/>
  <c r="V271" i="9"/>
  <c r="AJ151" i="9"/>
  <c r="AC151" i="9"/>
  <c r="AI151" i="9"/>
  <c r="AG151" i="9"/>
  <c r="AB151" i="9"/>
  <c r="AD151" i="9"/>
  <c r="AA151" i="9"/>
  <c r="AH151" i="9"/>
  <c r="Z151" i="9"/>
  <c r="AF151" i="9"/>
  <c r="AE151" i="9"/>
  <c r="AJ55" i="9"/>
  <c r="AD55" i="9"/>
  <c r="AC55" i="9"/>
  <c r="AA55" i="9"/>
  <c r="Z55" i="9"/>
  <c r="AB55" i="9"/>
  <c r="AI55" i="9"/>
  <c r="AH55" i="9"/>
  <c r="AG55" i="9"/>
  <c r="AF55" i="9"/>
  <c r="AE55" i="9"/>
  <c r="AE108" i="9"/>
  <c r="AD108" i="9"/>
  <c r="AI108" i="9"/>
  <c r="AJ108" i="9"/>
  <c r="AF108" i="9"/>
  <c r="AC108" i="9"/>
  <c r="AA108" i="9"/>
  <c r="AH108" i="9"/>
  <c r="AB108" i="9"/>
  <c r="Z108" i="9"/>
  <c r="AG108" i="9"/>
  <c r="AS118" i="9"/>
  <c r="AM118" i="9"/>
  <c r="AL118" i="9"/>
  <c r="AO118" i="9"/>
  <c r="AU118" i="9"/>
  <c r="AR118" i="9"/>
  <c r="AQ118" i="9"/>
  <c r="AP118" i="9"/>
  <c r="AN118" i="9"/>
  <c r="AT118" i="9"/>
  <c r="AK118" i="9"/>
  <c r="AD130" i="9"/>
  <c r="AF130" i="9"/>
  <c r="AJ130" i="9"/>
  <c r="Z130" i="9"/>
  <c r="AI130" i="9"/>
  <c r="AE130" i="9"/>
  <c r="AA130" i="9"/>
  <c r="AB130" i="9"/>
  <c r="AG130" i="9"/>
  <c r="AC130" i="9"/>
  <c r="AH130" i="9"/>
  <c r="W215" i="9"/>
  <c r="U215" i="9"/>
  <c r="P215" i="9"/>
  <c r="V215" i="9"/>
  <c r="Y215" i="9"/>
  <c r="X215" i="9"/>
  <c r="T215" i="9"/>
  <c r="S215" i="9"/>
  <c r="O215" i="9"/>
  <c r="Q215" i="9"/>
  <c r="R215" i="9"/>
  <c r="U122" i="10"/>
  <c r="T122" i="10"/>
  <c r="Q122" i="10"/>
  <c r="P122" i="10"/>
  <c r="R122" i="10"/>
  <c r="W122" i="10"/>
  <c r="S122" i="10"/>
  <c r="V122" i="10"/>
  <c r="N122" i="10"/>
  <c r="O122" i="10"/>
  <c r="AK263" i="10"/>
  <c r="AI263" i="10"/>
  <c r="AQ263" i="10"/>
  <c r="AL263" i="10"/>
  <c r="AP263" i="10"/>
  <c r="AJ263" i="10"/>
  <c r="AH263" i="10"/>
  <c r="AM263" i="10"/>
  <c r="AN263" i="10"/>
  <c r="AO263" i="10"/>
  <c r="X182" i="10"/>
  <c r="AC182" i="10"/>
  <c r="AB182" i="10"/>
  <c r="AA182" i="10"/>
  <c r="Z182" i="10"/>
  <c r="AD182" i="10"/>
  <c r="AE182" i="10"/>
  <c r="Y182" i="10"/>
  <c r="AG182" i="10"/>
  <c r="AF182" i="10"/>
  <c r="AG273" i="10"/>
  <c r="AB273" i="10"/>
  <c r="AC273" i="10"/>
  <c r="AE273" i="10"/>
  <c r="AF273" i="10"/>
  <c r="X273" i="10"/>
  <c r="Z273" i="10"/>
  <c r="AD273" i="10"/>
  <c r="AA273" i="10"/>
  <c r="Y273" i="10"/>
  <c r="AI109" i="10"/>
  <c r="AM109" i="10"/>
  <c r="AH109" i="10"/>
  <c r="AL109" i="10"/>
  <c r="AJ109" i="10"/>
  <c r="AO109" i="10"/>
  <c r="AN109" i="10"/>
  <c r="AP109" i="10"/>
  <c r="AK109" i="10"/>
  <c r="AQ109" i="10"/>
  <c r="T299" i="10"/>
  <c r="P299" i="10"/>
  <c r="R299" i="10"/>
  <c r="Q299" i="10"/>
  <c r="O299" i="10"/>
  <c r="S299" i="10"/>
  <c r="N299" i="10"/>
  <c r="V299" i="10"/>
  <c r="W299" i="10"/>
  <c r="U299" i="10"/>
  <c r="AN71" i="9"/>
  <c r="AU71" i="9"/>
  <c r="AS71" i="9"/>
  <c r="AR71" i="9"/>
  <c r="AO71" i="9"/>
  <c r="AL71" i="9"/>
  <c r="AQ71" i="9"/>
  <c r="AM71" i="9"/>
  <c r="AK71" i="9"/>
  <c r="AT71" i="9"/>
  <c r="AP71" i="9"/>
  <c r="N278" i="10"/>
  <c r="R278" i="10"/>
  <c r="T278" i="10"/>
  <c r="U278" i="10"/>
  <c r="O278" i="10"/>
  <c r="W278" i="10"/>
  <c r="P278" i="10"/>
  <c r="V278" i="10"/>
  <c r="S278" i="10"/>
  <c r="Q278" i="10"/>
  <c r="AF24" i="10"/>
  <c r="AC24" i="10"/>
  <c r="X24" i="10"/>
  <c r="AB24" i="10"/>
  <c r="AA24" i="10"/>
  <c r="AE24" i="10"/>
  <c r="AD24" i="10"/>
  <c r="Z24" i="10"/>
  <c r="AG24" i="10"/>
  <c r="Y24" i="10"/>
  <c r="AH196" i="10"/>
  <c r="AI196" i="10"/>
  <c r="AM196" i="10"/>
  <c r="AK196" i="10"/>
  <c r="AP196" i="10"/>
  <c r="AN196" i="10"/>
  <c r="AJ196" i="10"/>
  <c r="AQ196" i="10"/>
  <c r="AL196" i="10"/>
  <c r="AO196" i="10"/>
  <c r="AK249" i="10"/>
  <c r="AP249" i="10"/>
  <c r="AJ249" i="10"/>
  <c r="AI249" i="10"/>
  <c r="AH249" i="10"/>
  <c r="AM249" i="10"/>
  <c r="AN249" i="10"/>
  <c r="AO249" i="10"/>
  <c r="AL249" i="10"/>
  <c r="AQ249" i="10"/>
  <c r="AK229" i="10"/>
  <c r="AN229" i="10"/>
  <c r="AO229" i="10"/>
  <c r="AJ229" i="10"/>
  <c r="AI229" i="10"/>
  <c r="AP229" i="10"/>
  <c r="AH229" i="10"/>
  <c r="AM229" i="10"/>
  <c r="AL229" i="10"/>
  <c r="AQ229" i="10"/>
  <c r="AL171" i="10"/>
  <c r="AO171" i="10"/>
  <c r="AJ171" i="10"/>
  <c r="AK171" i="10"/>
  <c r="AI171" i="10"/>
  <c r="AN171" i="10"/>
  <c r="AP171" i="10"/>
  <c r="AH171" i="10"/>
  <c r="AQ171" i="10"/>
  <c r="AM171" i="10"/>
  <c r="AP244" i="10"/>
  <c r="AM244" i="10"/>
  <c r="AO244" i="10"/>
  <c r="AI244" i="10"/>
  <c r="AL244" i="10"/>
  <c r="AN244" i="10"/>
  <c r="AQ244" i="10"/>
  <c r="AJ244" i="10"/>
  <c r="AH244" i="10"/>
  <c r="AK244" i="10"/>
  <c r="AA189" i="10"/>
  <c r="Z189" i="10"/>
  <c r="AF189" i="10"/>
  <c r="AG189" i="10"/>
  <c r="X189" i="10"/>
  <c r="AD189" i="10"/>
  <c r="Y189" i="10"/>
  <c r="AC189" i="10"/>
  <c r="AB189" i="10"/>
  <c r="AE189" i="10"/>
  <c r="Q25" i="10"/>
  <c r="U25" i="10"/>
  <c r="W25" i="10"/>
  <c r="P25" i="10"/>
  <c r="T25" i="10"/>
  <c r="R25" i="10"/>
  <c r="S25" i="10"/>
  <c r="O25" i="10"/>
  <c r="V25" i="10"/>
  <c r="N25" i="10"/>
  <c r="T209" i="9"/>
  <c r="Y209" i="9"/>
  <c r="R209" i="9"/>
  <c r="Q209" i="9"/>
  <c r="X209" i="9"/>
  <c r="S209" i="9"/>
  <c r="P209" i="9"/>
  <c r="V209" i="9"/>
  <c r="O209" i="9"/>
  <c r="W209" i="9"/>
  <c r="U209" i="9"/>
  <c r="AL153" i="10"/>
  <c r="AM153" i="10"/>
  <c r="AN153" i="10"/>
  <c r="AQ153" i="10"/>
  <c r="AK153" i="10"/>
  <c r="AH153" i="10"/>
  <c r="AP153" i="10"/>
  <c r="AO153" i="10"/>
  <c r="AI153" i="10"/>
  <c r="AJ153" i="10"/>
  <c r="AM95" i="10"/>
  <c r="AH95" i="10"/>
  <c r="AO95" i="10"/>
  <c r="AJ95" i="10"/>
  <c r="AK95" i="10"/>
  <c r="AQ95" i="10"/>
  <c r="AP95" i="10"/>
  <c r="AL95" i="10"/>
  <c r="AI95" i="10"/>
  <c r="AN95" i="10"/>
  <c r="AE139" i="10"/>
  <c r="AG139" i="10"/>
  <c r="AC139" i="10"/>
  <c r="X139" i="10"/>
  <c r="Y139" i="10"/>
  <c r="AD139" i="10"/>
  <c r="AF139" i="10"/>
  <c r="AB139" i="10"/>
  <c r="Z139" i="10"/>
  <c r="AA139" i="10"/>
  <c r="O206" i="10"/>
  <c r="AS206" i="10" s="1"/>
  <c r="D206" i="10" s="1"/>
  <c r="V206" i="10"/>
  <c r="AZ206" i="10" s="1"/>
  <c r="K206" i="10" s="1"/>
  <c r="T206" i="10"/>
  <c r="AX206" i="10" s="1"/>
  <c r="I206" i="10" s="1"/>
  <c r="Q206" i="10"/>
  <c r="AU206" i="10" s="1"/>
  <c r="F206" i="10" s="1"/>
  <c r="S206" i="10"/>
  <c r="AW206" i="10" s="1"/>
  <c r="H206" i="10" s="1"/>
  <c r="U206" i="10"/>
  <c r="AY206" i="10" s="1"/>
  <c r="J206" i="10" s="1"/>
  <c r="R206" i="10"/>
  <c r="AV206" i="10" s="1"/>
  <c r="G206" i="10" s="1"/>
  <c r="P206" i="10"/>
  <c r="AT206" i="10" s="1"/>
  <c r="E206" i="10" s="1"/>
  <c r="W206" i="10"/>
  <c r="BA206" i="10" s="1"/>
  <c r="L206" i="10" s="1"/>
  <c r="N206" i="10"/>
  <c r="AR206" i="10" s="1"/>
  <c r="C206" i="10" s="1"/>
  <c r="AB253" i="10"/>
  <c r="Z253" i="10"/>
  <c r="AE253" i="10"/>
  <c r="AD253" i="10"/>
  <c r="X253" i="10"/>
  <c r="AG253" i="10"/>
  <c r="Y253" i="10"/>
  <c r="AF253" i="10"/>
  <c r="AC253" i="10"/>
  <c r="AA253" i="10"/>
  <c r="AQ274" i="10"/>
  <c r="AH274" i="10"/>
  <c r="AP274" i="10"/>
  <c r="AJ274" i="10"/>
  <c r="AO274" i="10"/>
  <c r="AM274" i="10"/>
  <c r="AK274" i="10"/>
  <c r="AN274" i="10"/>
  <c r="AL274" i="10"/>
  <c r="AI274" i="10"/>
  <c r="W253" i="10"/>
  <c r="N253" i="10"/>
  <c r="AR253" i="10" s="1"/>
  <c r="C253" i="10" s="1"/>
  <c r="Q253" i="10"/>
  <c r="AU253" i="10" s="1"/>
  <c r="F253" i="10" s="1"/>
  <c r="U253" i="10"/>
  <c r="R253" i="10"/>
  <c r="AV253" i="10" s="1"/>
  <c r="G253" i="10" s="1"/>
  <c r="T253" i="10"/>
  <c r="P253" i="10"/>
  <c r="AT253" i="10" s="1"/>
  <c r="E253" i="10" s="1"/>
  <c r="V253" i="10"/>
  <c r="O253" i="10"/>
  <c r="S253" i="10"/>
  <c r="AH194" i="10"/>
  <c r="AK194" i="10"/>
  <c r="AO194" i="10"/>
  <c r="AP194" i="10"/>
  <c r="AM194" i="10"/>
  <c r="AI194" i="10"/>
  <c r="AN194" i="10"/>
  <c r="AJ194" i="10"/>
  <c r="AQ194" i="10"/>
  <c r="AL194" i="10"/>
  <c r="AM282" i="10"/>
  <c r="AI282" i="10"/>
  <c r="AH282" i="10"/>
  <c r="AN282" i="10"/>
  <c r="AJ282" i="10"/>
  <c r="AO282" i="10"/>
  <c r="AK282" i="10"/>
  <c r="AL282" i="10"/>
  <c r="AP282" i="10"/>
  <c r="AQ282" i="10"/>
  <c r="AG242" i="10"/>
  <c r="AC242" i="10"/>
  <c r="AF242" i="10"/>
  <c r="AD242" i="10"/>
  <c r="Y242" i="10"/>
  <c r="AB242" i="10"/>
  <c r="AA242" i="10"/>
  <c r="Z242" i="10"/>
  <c r="AE242" i="10"/>
  <c r="X242" i="10"/>
  <c r="P162" i="10"/>
  <c r="V162" i="10"/>
  <c r="R162" i="10"/>
  <c r="U162" i="10"/>
  <c r="T162" i="10"/>
  <c r="S162" i="10"/>
  <c r="O162" i="10"/>
  <c r="AS162" i="10" s="1"/>
  <c r="D162" i="10" s="1"/>
  <c r="N162" i="10"/>
  <c r="W162" i="10"/>
  <c r="Q162" i="10"/>
  <c r="V23" i="10"/>
  <c r="W23" i="10"/>
  <c r="P23" i="10"/>
  <c r="T23" i="10"/>
  <c r="O23" i="10"/>
  <c r="S23" i="10"/>
  <c r="N23" i="10"/>
  <c r="Q23" i="10"/>
  <c r="U23" i="10"/>
  <c r="R23" i="10"/>
  <c r="AH258" i="10"/>
  <c r="AQ258" i="10"/>
  <c r="AN258" i="10"/>
  <c r="AM258" i="10"/>
  <c r="AO258" i="10"/>
  <c r="AL258" i="10"/>
  <c r="AP258" i="10"/>
  <c r="AI258" i="10"/>
  <c r="AJ258" i="10"/>
  <c r="AK258" i="10"/>
  <c r="AJ170" i="10"/>
  <c r="AI170" i="10"/>
  <c r="AH170" i="10"/>
  <c r="AQ170" i="10"/>
  <c r="AN170" i="10"/>
  <c r="AO170" i="10"/>
  <c r="AP170" i="10"/>
  <c r="AL170" i="10"/>
  <c r="AK170" i="10"/>
  <c r="AM170" i="10"/>
  <c r="R291" i="9"/>
  <c r="X291" i="9"/>
  <c r="Y291" i="9"/>
  <c r="S291" i="9"/>
  <c r="T291" i="9"/>
  <c r="Q291" i="9"/>
  <c r="O291" i="9"/>
  <c r="U291" i="9"/>
  <c r="W291" i="9"/>
  <c r="P291" i="9"/>
  <c r="V291" i="9"/>
  <c r="AC213" i="9"/>
  <c r="AJ213" i="9"/>
  <c r="AA213" i="9"/>
  <c r="AB213" i="9"/>
  <c r="Z213" i="9"/>
  <c r="AG213" i="9"/>
  <c r="AI213" i="9"/>
  <c r="AE213" i="9"/>
  <c r="AH213" i="9"/>
  <c r="AF213" i="9"/>
  <c r="AD213" i="9"/>
  <c r="P36" i="10"/>
  <c r="V36" i="10"/>
  <c r="S36" i="10"/>
  <c r="Q36" i="10"/>
  <c r="N36" i="10"/>
  <c r="W36" i="10"/>
  <c r="R36" i="10"/>
  <c r="T36" i="10"/>
  <c r="U36" i="10"/>
  <c r="O36" i="10"/>
  <c r="AM208" i="10"/>
  <c r="AK208" i="10"/>
  <c r="AQ208" i="10"/>
  <c r="AP208" i="10"/>
  <c r="AL208" i="10"/>
  <c r="AO208" i="10"/>
  <c r="AN208" i="10"/>
  <c r="AI208" i="10"/>
  <c r="AH208" i="10"/>
  <c r="AJ208" i="10"/>
  <c r="T270" i="9"/>
  <c r="Q270" i="9"/>
  <c r="V270" i="9"/>
  <c r="S270" i="9"/>
  <c r="P270" i="9"/>
  <c r="X270" i="9"/>
  <c r="R270" i="9"/>
  <c r="W270" i="9"/>
  <c r="U270" i="9"/>
  <c r="O270" i="9"/>
  <c r="Y270" i="9"/>
  <c r="P195" i="10"/>
  <c r="AT195" i="10" s="1"/>
  <c r="E195" i="10" s="1"/>
  <c r="N195" i="10"/>
  <c r="AR195" i="10" s="1"/>
  <c r="C195" i="10" s="1"/>
  <c r="S195" i="10"/>
  <c r="AW195" i="10" s="1"/>
  <c r="H195" i="10" s="1"/>
  <c r="R195" i="10"/>
  <c r="AV195" i="10" s="1"/>
  <c r="G195" i="10" s="1"/>
  <c r="V195" i="10"/>
  <c r="AZ195" i="10" s="1"/>
  <c r="K195" i="10" s="1"/>
  <c r="W195" i="10"/>
  <c r="BA195" i="10" s="1"/>
  <c r="L195" i="10" s="1"/>
  <c r="O195" i="10"/>
  <c r="AS195" i="10" s="1"/>
  <c r="D195" i="10" s="1"/>
  <c r="T195" i="10"/>
  <c r="AX195" i="10" s="1"/>
  <c r="I195" i="10" s="1"/>
  <c r="Q195" i="10"/>
  <c r="AU195" i="10" s="1"/>
  <c r="F195" i="10" s="1"/>
  <c r="U195" i="10"/>
  <c r="AY195" i="10" s="1"/>
  <c r="J195" i="10" s="1"/>
  <c r="AD293" i="9"/>
  <c r="AB293" i="9"/>
  <c r="AH293" i="9"/>
  <c r="AF293" i="9"/>
  <c r="AG293" i="9"/>
  <c r="Z293" i="9"/>
  <c r="AI293" i="9"/>
  <c r="AJ293" i="9"/>
  <c r="AA293" i="9"/>
  <c r="AE293" i="9"/>
  <c r="AC293" i="9"/>
  <c r="N142" i="10"/>
  <c r="P142" i="10"/>
  <c r="W142" i="10"/>
  <c r="O142" i="10"/>
  <c r="V142" i="10"/>
  <c r="U142" i="10"/>
  <c r="R142" i="10"/>
  <c r="T142" i="10"/>
  <c r="Q142" i="10"/>
  <c r="S142" i="10"/>
  <c r="AE201" i="9"/>
  <c r="AC201" i="9"/>
  <c r="AJ201" i="9"/>
  <c r="AD201" i="9"/>
  <c r="Z201" i="9"/>
  <c r="AA201" i="9"/>
  <c r="AG201" i="9"/>
  <c r="AF201" i="9"/>
  <c r="AB201" i="9"/>
  <c r="AH201" i="9"/>
  <c r="AI201" i="9"/>
  <c r="AN100" i="10"/>
  <c r="AK100" i="10"/>
  <c r="AI100" i="10"/>
  <c r="AQ100" i="10"/>
  <c r="AH100" i="10"/>
  <c r="AO100" i="10"/>
  <c r="AP100" i="10"/>
  <c r="AM100" i="10"/>
  <c r="AJ100" i="10"/>
  <c r="AL100" i="10"/>
  <c r="O266" i="10"/>
  <c r="Q266" i="10"/>
  <c r="N266" i="10"/>
  <c r="U266" i="10"/>
  <c r="P266" i="10"/>
  <c r="R266" i="10"/>
  <c r="V266" i="10"/>
  <c r="W266" i="10"/>
  <c r="T266" i="10"/>
  <c r="S266" i="10"/>
  <c r="X277" i="10"/>
  <c r="AE277" i="10"/>
  <c r="Y277" i="10"/>
  <c r="AC277" i="10"/>
  <c r="AB277" i="10"/>
  <c r="AG277" i="10"/>
  <c r="AF277" i="10"/>
  <c r="Z277" i="10"/>
  <c r="AA277" i="10"/>
  <c r="AD277" i="10"/>
  <c r="X238" i="10"/>
  <c r="AD238" i="10"/>
  <c r="AF238" i="10"/>
  <c r="AC238" i="10"/>
  <c r="AG238" i="10"/>
  <c r="AA238" i="10"/>
  <c r="AB238" i="10"/>
  <c r="Y238" i="10"/>
  <c r="AE238" i="10"/>
  <c r="Z238" i="10"/>
  <c r="AC49" i="10"/>
  <c r="Y49" i="10"/>
  <c r="AA49" i="10"/>
  <c r="AG49" i="10"/>
  <c r="AD49" i="10"/>
  <c r="Z49" i="10"/>
  <c r="AF49" i="10"/>
  <c r="AE49" i="10"/>
  <c r="X49" i="10"/>
  <c r="AB49" i="10"/>
  <c r="Y244" i="10"/>
  <c r="AA244" i="10"/>
  <c r="AC244" i="10"/>
  <c r="AD244" i="10"/>
  <c r="Z244" i="10"/>
  <c r="AE244" i="10"/>
  <c r="AG244" i="10"/>
  <c r="AF244" i="10"/>
  <c r="X244" i="10"/>
  <c r="AB244" i="10"/>
  <c r="AE40" i="10"/>
  <c r="AB40" i="10"/>
  <c r="Z40" i="10"/>
  <c r="AF40" i="10"/>
  <c r="X40" i="10"/>
  <c r="AG40" i="10"/>
  <c r="AA40" i="10"/>
  <c r="Y40" i="10"/>
  <c r="AC40" i="10"/>
  <c r="AD40" i="10"/>
  <c r="N183" i="10"/>
  <c r="T183" i="10"/>
  <c r="S183" i="10"/>
  <c r="R183" i="10"/>
  <c r="W183" i="10"/>
  <c r="O183" i="10"/>
  <c r="Q183" i="10"/>
  <c r="V183" i="10"/>
  <c r="P183" i="10"/>
  <c r="U183" i="10"/>
  <c r="AU155" i="9"/>
  <c r="AT155" i="9"/>
  <c r="AQ155" i="9"/>
  <c r="AO155" i="9"/>
  <c r="AL155" i="9"/>
  <c r="AS155" i="9"/>
  <c r="AK155" i="9"/>
  <c r="AN155" i="9"/>
  <c r="AP155" i="9"/>
  <c r="AR155" i="9"/>
  <c r="AM155" i="9"/>
  <c r="V223" i="10"/>
  <c r="R223" i="10"/>
  <c r="N223" i="10"/>
  <c r="O223" i="10"/>
  <c r="U223" i="10"/>
  <c r="Q223" i="10"/>
  <c r="T223" i="10"/>
  <c r="S223" i="10"/>
  <c r="W223" i="10"/>
  <c r="P223" i="10"/>
  <c r="AH278" i="9"/>
  <c r="AJ278" i="9"/>
  <c r="AA278" i="9"/>
  <c r="AC278" i="9"/>
  <c r="AI278" i="9"/>
  <c r="AG278" i="9"/>
  <c r="AE278" i="9"/>
  <c r="AF278" i="9"/>
  <c r="AB278" i="9"/>
  <c r="AD278" i="9"/>
  <c r="Z278" i="9"/>
  <c r="AI5" i="9"/>
  <c r="AG5" i="9"/>
  <c r="AH5" i="9"/>
  <c r="AD5" i="9"/>
  <c r="AC5" i="9"/>
  <c r="Z5" i="9"/>
  <c r="AF5" i="9"/>
  <c r="AB5" i="9"/>
  <c r="AE5" i="9"/>
  <c r="AJ5" i="9"/>
  <c r="AA5" i="9"/>
  <c r="AD134" i="10"/>
  <c r="AF134" i="10"/>
  <c r="AB134" i="10"/>
  <c r="AG134" i="10"/>
  <c r="AC134" i="10"/>
  <c r="AE134" i="10"/>
  <c r="AA134" i="10"/>
  <c r="Y134" i="10"/>
  <c r="Z134" i="10"/>
  <c r="X134" i="10"/>
  <c r="AQ47" i="9"/>
  <c r="AS47" i="9"/>
  <c r="AP47" i="9"/>
  <c r="AK47" i="9"/>
  <c r="AR47" i="9"/>
  <c r="AM47" i="9"/>
  <c r="AT47" i="9"/>
  <c r="AO47" i="9"/>
  <c r="AL47" i="9"/>
  <c r="AN47" i="9"/>
  <c r="AU47" i="9"/>
  <c r="Q264" i="10"/>
  <c r="AU264" i="10" s="1"/>
  <c r="F264" i="10" s="1"/>
  <c r="R264" i="10"/>
  <c r="AV264" i="10" s="1"/>
  <c r="G264" i="10" s="1"/>
  <c r="N264" i="10"/>
  <c r="AR264" i="10" s="1"/>
  <c r="C264" i="10" s="1"/>
  <c r="S264" i="10"/>
  <c r="AW264" i="10" s="1"/>
  <c r="H264" i="10" s="1"/>
  <c r="V264" i="10"/>
  <c r="AZ264" i="10" s="1"/>
  <c r="K264" i="10" s="1"/>
  <c r="T264" i="10"/>
  <c r="AX264" i="10" s="1"/>
  <c r="I264" i="10" s="1"/>
  <c r="U264" i="10"/>
  <c r="AY264" i="10" s="1"/>
  <c r="J264" i="10" s="1"/>
  <c r="O264" i="10"/>
  <c r="AS264" i="10" s="1"/>
  <c r="D264" i="10" s="1"/>
  <c r="P264" i="10"/>
  <c r="AT264" i="10" s="1"/>
  <c r="E264" i="10" s="1"/>
  <c r="W264" i="10"/>
  <c r="BA264" i="10" s="1"/>
  <c r="L264" i="10" s="1"/>
  <c r="AN210" i="10"/>
  <c r="AL210" i="10"/>
  <c r="AJ210" i="10"/>
  <c r="AM210" i="10"/>
  <c r="AK210" i="10"/>
  <c r="AQ210" i="10"/>
  <c r="AH210" i="10"/>
  <c r="AO210" i="10"/>
  <c r="AP210" i="10"/>
  <c r="AI210" i="10"/>
  <c r="R297" i="10"/>
  <c r="S297" i="10"/>
  <c r="V297" i="10"/>
  <c r="N297" i="10"/>
  <c r="U297" i="10"/>
  <c r="Q297" i="10"/>
  <c r="W297" i="10"/>
  <c r="O297" i="10"/>
  <c r="T297" i="10"/>
  <c r="P297" i="10"/>
  <c r="AA4" i="10"/>
  <c r="AC4" i="10"/>
  <c r="AB4" i="10"/>
  <c r="X4" i="10"/>
  <c r="AD4" i="10"/>
  <c r="Z4" i="10"/>
  <c r="AF4" i="10"/>
  <c r="AG4" i="10"/>
  <c r="Y4" i="10"/>
  <c r="AE4" i="10"/>
  <c r="AI216" i="10"/>
  <c r="AP216" i="10"/>
  <c r="AJ216" i="10"/>
  <c r="AQ216" i="10"/>
  <c r="AN216" i="10"/>
  <c r="AO216" i="10"/>
  <c r="AK216" i="10"/>
  <c r="AH216" i="10"/>
  <c r="AL216" i="10"/>
  <c r="AM216" i="10"/>
  <c r="O135" i="10"/>
  <c r="T135" i="10"/>
  <c r="P135" i="10"/>
  <c r="V135" i="10"/>
  <c r="N135" i="10"/>
  <c r="Q135" i="10"/>
  <c r="R135" i="10"/>
  <c r="U135" i="10"/>
  <c r="S135" i="10"/>
  <c r="W135" i="10"/>
  <c r="Y122" i="10"/>
  <c r="AF122" i="10"/>
  <c r="AG122" i="10"/>
  <c r="X122" i="10"/>
  <c r="AD122" i="10"/>
  <c r="AA122" i="10"/>
  <c r="AE122" i="10"/>
  <c r="AB122" i="10"/>
  <c r="Z122" i="10"/>
  <c r="AC122" i="10"/>
  <c r="AN135" i="9"/>
  <c r="AP135" i="9"/>
  <c r="AT135" i="9"/>
  <c r="AU135" i="9"/>
  <c r="AK135" i="9"/>
  <c r="AM135" i="9"/>
  <c r="AQ135" i="9"/>
  <c r="AL135" i="9"/>
  <c r="AO135" i="9"/>
  <c r="AS135" i="9"/>
  <c r="AR135" i="9"/>
  <c r="AF176" i="10"/>
  <c r="Y176" i="10"/>
  <c r="AA176" i="10"/>
  <c r="AB176" i="10"/>
  <c r="AC176" i="10"/>
  <c r="AD176" i="10"/>
  <c r="X176" i="10"/>
  <c r="Z176" i="10"/>
  <c r="AG176" i="10"/>
  <c r="AE176" i="10"/>
  <c r="U229" i="9"/>
  <c r="P229" i="9"/>
  <c r="W229" i="9"/>
  <c r="O229" i="9"/>
  <c r="T229" i="9"/>
  <c r="R229" i="9"/>
  <c r="Q229" i="9"/>
  <c r="V229" i="9"/>
  <c r="X229" i="9"/>
  <c r="Y229" i="9"/>
  <c r="S229" i="9"/>
  <c r="AE226" i="10"/>
  <c r="AD226" i="10"/>
  <c r="AF226" i="10"/>
  <c r="X226" i="10"/>
  <c r="AA226" i="10"/>
  <c r="AC226" i="10"/>
  <c r="AG226" i="10"/>
  <c r="Z226" i="10"/>
  <c r="AB226" i="10"/>
  <c r="Y226" i="10"/>
  <c r="AH295" i="10"/>
  <c r="AL295" i="10"/>
  <c r="AI295" i="10"/>
  <c r="AN295" i="10"/>
  <c r="AO295" i="10"/>
  <c r="AJ295" i="10"/>
  <c r="AP295" i="10"/>
  <c r="AQ295" i="10"/>
  <c r="AK295" i="10"/>
  <c r="AM295" i="10"/>
  <c r="R247" i="9"/>
  <c r="P247" i="9"/>
  <c r="T247" i="9"/>
  <c r="W247" i="9"/>
  <c r="S247" i="9"/>
  <c r="V247" i="9"/>
  <c r="X247" i="9"/>
  <c r="U247" i="9"/>
  <c r="O247" i="9"/>
  <c r="Y247" i="9"/>
  <c r="Q247" i="9"/>
  <c r="AO26" i="10"/>
  <c r="AP26" i="10"/>
  <c r="AN26" i="10"/>
  <c r="AM26" i="10"/>
  <c r="AJ26" i="10"/>
  <c r="AL26" i="10"/>
  <c r="AH26" i="10"/>
  <c r="AQ26" i="10"/>
  <c r="AI26" i="10"/>
  <c r="AK26" i="10"/>
  <c r="U70" i="9"/>
  <c r="BB70" i="9" s="1"/>
  <c r="I70" i="9" s="1"/>
  <c r="R70" i="9"/>
  <c r="AY70" i="9" s="1"/>
  <c r="F70" i="9" s="1"/>
  <c r="Q70" i="9"/>
  <c r="AX70" i="9" s="1"/>
  <c r="E70" i="9" s="1"/>
  <c r="S70" i="9"/>
  <c r="AZ70" i="9" s="1"/>
  <c r="G70" i="9" s="1"/>
  <c r="W70" i="9"/>
  <c r="BD70" i="9" s="1"/>
  <c r="K70" i="9" s="1"/>
  <c r="V70" i="9"/>
  <c r="BC70" i="9" s="1"/>
  <c r="J70" i="9" s="1"/>
  <c r="Y70" i="9"/>
  <c r="BF70" i="9" s="1"/>
  <c r="M70" i="9" s="1"/>
  <c r="T70" i="9"/>
  <c r="BA70" i="9" s="1"/>
  <c r="H70" i="9" s="1"/>
  <c r="X70" i="9"/>
  <c r="BE70" i="9" s="1"/>
  <c r="L70" i="9" s="1"/>
  <c r="O70" i="9"/>
  <c r="AV70" i="9" s="1"/>
  <c r="C70" i="9" s="1"/>
  <c r="P70" i="9"/>
  <c r="AW70" i="9" s="1"/>
  <c r="D70" i="9" s="1"/>
  <c r="AH157" i="9"/>
  <c r="AJ157" i="9"/>
  <c r="Z157" i="9"/>
  <c r="AC157" i="9"/>
  <c r="AE157" i="9"/>
  <c r="AF157" i="9"/>
  <c r="AG157" i="9"/>
  <c r="AD157" i="9"/>
  <c r="AI157" i="9"/>
  <c r="AA157" i="9"/>
  <c r="AB157" i="9"/>
  <c r="T250" i="10"/>
  <c r="P250" i="10"/>
  <c r="V250" i="10"/>
  <c r="N250" i="10"/>
  <c r="W250" i="10"/>
  <c r="O250" i="10"/>
  <c r="Q250" i="10"/>
  <c r="S250" i="10"/>
  <c r="U250" i="10"/>
  <c r="R250" i="10"/>
  <c r="Y71" i="10"/>
  <c r="Z71" i="10"/>
  <c r="AB71" i="10"/>
  <c r="AA71" i="10"/>
  <c r="AE71" i="10"/>
  <c r="AF71" i="10"/>
  <c r="X71" i="10"/>
  <c r="AG71" i="10"/>
  <c r="AD71" i="10"/>
  <c r="AC71" i="10"/>
  <c r="AI162" i="10"/>
  <c r="AH162" i="10"/>
  <c r="AN162" i="10"/>
  <c r="AQ162" i="10"/>
  <c r="AL162" i="10"/>
  <c r="AP162" i="10"/>
  <c r="AJ162" i="10"/>
  <c r="AM162" i="10"/>
  <c r="AO162" i="10"/>
  <c r="AK162" i="10"/>
  <c r="S78" i="10"/>
  <c r="O78" i="10"/>
  <c r="T78" i="10"/>
  <c r="V78" i="10"/>
  <c r="W78" i="10"/>
  <c r="U78" i="10"/>
  <c r="N78" i="10"/>
  <c r="Q78" i="10"/>
  <c r="P78" i="10"/>
  <c r="R78" i="10"/>
  <c r="AA51" i="10"/>
  <c r="AB51" i="10"/>
  <c r="AC51" i="10"/>
  <c r="Z51" i="10"/>
  <c r="Y51" i="10"/>
  <c r="X51" i="10"/>
  <c r="AF51" i="10"/>
  <c r="AG51" i="10"/>
  <c r="AE51" i="10"/>
  <c r="AD51" i="10"/>
  <c r="AO18" i="10"/>
  <c r="AK18" i="10"/>
  <c r="AM18" i="10"/>
  <c r="AH18" i="10"/>
  <c r="AL18" i="10"/>
  <c r="AJ18" i="10"/>
  <c r="AP18" i="10"/>
  <c r="AN18" i="10"/>
  <c r="AI18" i="10"/>
  <c r="AQ18" i="10"/>
  <c r="AM107" i="9"/>
  <c r="AS107" i="9"/>
  <c r="AP107" i="9"/>
  <c r="AQ107" i="9"/>
  <c r="AO107" i="9"/>
  <c r="AK107" i="9"/>
  <c r="AU107" i="9"/>
  <c r="AN107" i="9"/>
  <c r="AL107" i="9"/>
  <c r="AT107" i="9"/>
  <c r="AR107" i="9"/>
  <c r="T220" i="9"/>
  <c r="P220" i="9"/>
  <c r="R220" i="9"/>
  <c r="S220" i="9"/>
  <c r="W220" i="9"/>
  <c r="Y220" i="9"/>
  <c r="X220" i="9"/>
  <c r="U220" i="9"/>
  <c r="O220" i="9"/>
  <c r="Q220" i="9"/>
  <c r="V220" i="9"/>
  <c r="R193" i="10"/>
  <c r="AV193" i="10" s="1"/>
  <c r="G193" i="10" s="1"/>
  <c r="P193" i="10"/>
  <c r="AT193" i="10" s="1"/>
  <c r="E193" i="10" s="1"/>
  <c r="U193" i="10"/>
  <c r="AY193" i="10" s="1"/>
  <c r="J193" i="10" s="1"/>
  <c r="N193" i="10"/>
  <c r="AR193" i="10" s="1"/>
  <c r="C193" i="10" s="1"/>
  <c r="V193" i="10"/>
  <c r="AZ193" i="10" s="1"/>
  <c r="K193" i="10" s="1"/>
  <c r="W193" i="10"/>
  <c r="BA193" i="10" s="1"/>
  <c r="L193" i="10" s="1"/>
  <c r="S193" i="10"/>
  <c r="AW193" i="10" s="1"/>
  <c r="H193" i="10" s="1"/>
  <c r="O193" i="10"/>
  <c r="AS193" i="10" s="1"/>
  <c r="D193" i="10" s="1"/>
  <c r="T193" i="10"/>
  <c r="AX193" i="10" s="1"/>
  <c r="I193" i="10" s="1"/>
  <c r="Q193" i="10"/>
  <c r="AU193" i="10" s="1"/>
  <c r="F193" i="10" s="1"/>
  <c r="AO254" i="10"/>
  <c r="AK254" i="10"/>
  <c r="AI254" i="10"/>
  <c r="AP254" i="10"/>
  <c r="AJ254" i="10"/>
  <c r="AN254" i="10"/>
  <c r="AH254" i="10"/>
  <c r="AM254" i="10"/>
  <c r="AQ254" i="10"/>
  <c r="AL254" i="10"/>
  <c r="N217" i="10"/>
  <c r="S217" i="10"/>
  <c r="T217" i="10"/>
  <c r="R217" i="10"/>
  <c r="V217" i="10"/>
  <c r="U217" i="10"/>
  <c r="W217" i="10"/>
  <c r="O217" i="10"/>
  <c r="P217" i="10"/>
  <c r="Q217" i="10"/>
  <c r="AP262" i="9"/>
  <c r="AQ262" i="9"/>
  <c r="AU262" i="9"/>
  <c r="AN262" i="9"/>
  <c r="AS262" i="9"/>
  <c r="AM262" i="9"/>
  <c r="AT262" i="9"/>
  <c r="AR262" i="9"/>
  <c r="AL262" i="9"/>
  <c r="AO262" i="9"/>
  <c r="AK262" i="9"/>
  <c r="AI257" i="9"/>
  <c r="AG257" i="9"/>
  <c r="AA257" i="9"/>
  <c r="AB257" i="9"/>
  <c r="Z257" i="9"/>
  <c r="AE257" i="9"/>
  <c r="AF257" i="9"/>
  <c r="AH257" i="9"/>
  <c r="AD257" i="9"/>
  <c r="AC257" i="9"/>
  <c r="AJ257" i="9"/>
  <c r="AC174" i="9"/>
  <c r="AF174" i="9"/>
  <c r="AG174" i="9"/>
  <c r="Z174" i="9"/>
  <c r="AB174" i="9"/>
  <c r="AD174" i="9"/>
  <c r="AA174" i="9"/>
  <c r="AI174" i="9"/>
  <c r="AH174" i="9"/>
  <c r="AJ174" i="9"/>
  <c r="AE174" i="9"/>
  <c r="AP144" i="10"/>
  <c r="AO144" i="10"/>
  <c r="AI144" i="10"/>
  <c r="AL144" i="10"/>
  <c r="AN144" i="10"/>
  <c r="AK144" i="10"/>
  <c r="AJ144" i="10"/>
  <c r="AM144" i="10"/>
  <c r="AQ144" i="10"/>
  <c r="AH144" i="10"/>
  <c r="Q278" i="9"/>
  <c r="AX278" i="9" s="1"/>
  <c r="E278" i="9" s="1"/>
  <c r="W278" i="9"/>
  <c r="BD278" i="9" s="1"/>
  <c r="K278" i="9" s="1"/>
  <c r="X278" i="9"/>
  <c r="BE278" i="9" s="1"/>
  <c r="L278" i="9" s="1"/>
  <c r="T278" i="9"/>
  <c r="BA278" i="9" s="1"/>
  <c r="H278" i="9" s="1"/>
  <c r="U278" i="9"/>
  <c r="BB278" i="9" s="1"/>
  <c r="I278" i="9" s="1"/>
  <c r="V278" i="9"/>
  <c r="Y278" i="9"/>
  <c r="BF278" i="9" s="1"/>
  <c r="M278" i="9" s="1"/>
  <c r="P278" i="9"/>
  <c r="AW278" i="9" s="1"/>
  <c r="D278" i="9" s="1"/>
  <c r="O278" i="9"/>
  <c r="S278" i="9"/>
  <c r="AZ278" i="9" s="1"/>
  <c r="G278" i="9" s="1"/>
  <c r="R278" i="9"/>
  <c r="AD167" i="10"/>
  <c r="AC167" i="10"/>
  <c r="X167" i="10"/>
  <c r="Z167" i="10"/>
  <c r="AA167" i="10"/>
  <c r="AG167" i="10"/>
  <c r="AB167" i="10"/>
  <c r="Y167" i="10"/>
  <c r="AF167" i="10"/>
  <c r="AE167" i="10"/>
  <c r="AA73" i="9"/>
  <c r="AE73" i="9"/>
  <c r="AH73" i="9"/>
  <c r="AD73" i="9"/>
  <c r="AJ73" i="9"/>
  <c r="AF73" i="9"/>
  <c r="Z73" i="9"/>
  <c r="AI73" i="9"/>
  <c r="AC73" i="9"/>
  <c r="AG73" i="9"/>
  <c r="AB73" i="9"/>
  <c r="V207" i="10"/>
  <c r="S207" i="10"/>
  <c r="N207" i="10"/>
  <c r="Q207" i="10"/>
  <c r="T207" i="10"/>
  <c r="W207" i="10"/>
  <c r="O207" i="10"/>
  <c r="U207" i="10"/>
  <c r="P207" i="10"/>
  <c r="R207" i="10"/>
  <c r="AG96" i="10"/>
  <c r="Z96" i="10"/>
  <c r="AB96" i="10"/>
  <c r="AE96" i="10"/>
  <c r="Y96" i="10"/>
  <c r="AF96" i="10"/>
  <c r="AA96" i="10"/>
  <c r="X96" i="10"/>
  <c r="AD96" i="10"/>
  <c r="AC96" i="10"/>
  <c r="AD3" i="10"/>
  <c r="AG3" i="10"/>
  <c r="Z3" i="10"/>
  <c r="AA3" i="10"/>
  <c r="X3" i="10"/>
  <c r="AC3" i="10"/>
  <c r="AF3" i="10"/>
  <c r="AE3" i="10"/>
  <c r="Y3" i="10"/>
  <c r="AB3" i="10"/>
  <c r="O132" i="9"/>
  <c r="S132" i="9"/>
  <c r="P132" i="9"/>
  <c r="Q132" i="9"/>
  <c r="T132" i="9"/>
  <c r="U132" i="9"/>
  <c r="V132" i="9"/>
  <c r="R132" i="9"/>
  <c r="W132" i="9"/>
  <c r="X132" i="9"/>
  <c r="Y132" i="9"/>
  <c r="O166" i="9"/>
  <c r="Q166" i="9"/>
  <c r="S166" i="9"/>
  <c r="X166" i="9"/>
  <c r="W166" i="9"/>
  <c r="T166" i="9"/>
  <c r="U166" i="9"/>
  <c r="Y166" i="9"/>
  <c r="V166" i="9"/>
  <c r="R166" i="9"/>
  <c r="P166" i="9"/>
  <c r="R146" i="10"/>
  <c r="T146" i="10"/>
  <c r="N146" i="10"/>
  <c r="Q146" i="10"/>
  <c r="V146" i="10"/>
  <c r="U146" i="10"/>
  <c r="S146" i="10"/>
  <c r="P146" i="10"/>
  <c r="W146" i="10"/>
  <c r="O146" i="10"/>
  <c r="AB154" i="9"/>
  <c r="AF154" i="9"/>
  <c r="Z154" i="9"/>
  <c r="AC154" i="9"/>
  <c r="AJ154" i="9"/>
  <c r="AI154" i="9"/>
  <c r="AG154" i="9"/>
  <c r="AA154" i="9"/>
  <c r="AD154" i="9"/>
  <c r="AE154" i="9"/>
  <c r="AH154" i="9"/>
  <c r="AO20" i="9"/>
  <c r="AL20" i="9"/>
  <c r="AK20" i="9"/>
  <c r="AQ20" i="9"/>
  <c r="AP20" i="9"/>
  <c r="AU20" i="9"/>
  <c r="AN20" i="9"/>
  <c r="AS20" i="9"/>
  <c r="AR20" i="9"/>
  <c r="AT20" i="9"/>
  <c r="AM20" i="9"/>
  <c r="AI200" i="10"/>
  <c r="AQ200" i="10"/>
  <c r="AJ200" i="10"/>
  <c r="AL200" i="10"/>
  <c r="AM200" i="10"/>
  <c r="AN200" i="10"/>
  <c r="AO200" i="10"/>
  <c r="AP200" i="10"/>
  <c r="AH200" i="10"/>
  <c r="AK200" i="10"/>
  <c r="Y154" i="10"/>
  <c r="AA154" i="10"/>
  <c r="Z154" i="10"/>
  <c r="AG154" i="10"/>
  <c r="AE154" i="10"/>
  <c r="AC154" i="10"/>
  <c r="AF154" i="10"/>
  <c r="AD154" i="10"/>
  <c r="X154" i="10"/>
  <c r="AB154" i="10"/>
  <c r="AH64" i="9"/>
  <c r="AG64" i="9"/>
  <c r="AI64" i="9"/>
  <c r="AB64" i="9"/>
  <c r="AE64" i="9"/>
  <c r="AD64" i="9"/>
  <c r="AF64" i="9"/>
  <c r="AA64" i="9"/>
  <c r="Z64" i="9"/>
  <c r="AC64" i="9"/>
  <c r="AJ64" i="9"/>
  <c r="R15" i="10"/>
  <c r="W15" i="10"/>
  <c r="O15" i="10"/>
  <c r="T15" i="10"/>
  <c r="Q15" i="10"/>
  <c r="S15" i="10"/>
  <c r="P15" i="10"/>
  <c r="V15" i="10"/>
  <c r="N15" i="10"/>
  <c r="U15" i="10"/>
  <c r="AA294" i="10"/>
  <c r="AB294" i="10"/>
  <c r="AD294" i="10"/>
  <c r="Y294" i="10"/>
  <c r="AF294" i="10"/>
  <c r="AE294" i="10"/>
  <c r="AG294" i="10"/>
  <c r="X294" i="10"/>
  <c r="Z294" i="10"/>
  <c r="AC294" i="10"/>
  <c r="Q20" i="9"/>
  <c r="U20" i="9"/>
  <c r="V20" i="9"/>
  <c r="T20" i="9"/>
  <c r="S20" i="9"/>
  <c r="X20" i="9"/>
  <c r="R20" i="9"/>
  <c r="Y20" i="9"/>
  <c r="P20" i="9"/>
  <c r="W20" i="9"/>
  <c r="O20" i="9"/>
  <c r="AE183" i="9"/>
  <c r="AD183" i="9"/>
  <c r="AG183" i="9"/>
  <c r="AI183" i="9"/>
  <c r="AB183" i="9"/>
  <c r="AA183" i="9"/>
  <c r="AH183" i="9"/>
  <c r="AJ183" i="9"/>
  <c r="AC183" i="9"/>
  <c r="AF183" i="9"/>
  <c r="Z183" i="9"/>
  <c r="AC163" i="9"/>
  <c r="AB163" i="9"/>
  <c r="AD163" i="9"/>
  <c r="AG163" i="9"/>
  <c r="AE163" i="9"/>
  <c r="AF163" i="9"/>
  <c r="AH163" i="9"/>
  <c r="Z163" i="9"/>
  <c r="AI163" i="9"/>
  <c r="AJ163" i="9"/>
  <c r="AA163" i="9"/>
  <c r="AM79" i="9"/>
  <c r="AQ79" i="9"/>
  <c r="AR79" i="9"/>
  <c r="AP79" i="9"/>
  <c r="AS79" i="9"/>
  <c r="AT79" i="9"/>
  <c r="AO79" i="9"/>
  <c r="AU79" i="9"/>
  <c r="AN79" i="9"/>
  <c r="AL79" i="9"/>
  <c r="AK79" i="9"/>
  <c r="AT84" i="9"/>
  <c r="AO84" i="9"/>
  <c r="AN84" i="9"/>
  <c r="AK84" i="9"/>
  <c r="AL84" i="9"/>
  <c r="AQ84" i="9"/>
  <c r="AR84" i="9"/>
  <c r="AU84" i="9"/>
  <c r="AS84" i="9"/>
  <c r="AM84" i="9"/>
  <c r="AP84" i="9"/>
  <c r="AL183" i="10"/>
  <c r="AN183" i="10"/>
  <c r="AP183" i="10"/>
  <c r="AM183" i="10"/>
  <c r="AH183" i="10"/>
  <c r="AJ183" i="10"/>
  <c r="AK183" i="10"/>
  <c r="AQ183" i="10"/>
  <c r="AI183" i="10"/>
  <c r="AO183" i="10"/>
  <c r="AI129" i="10"/>
  <c r="AK129" i="10"/>
  <c r="AL129" i="10"/>
  <c r="AJ129" i="10"/>
  <c r="AN129" i="10"/>
  <c r="AO129" i="10"/>
  <c r="AH129" i="10"/>
  <c r="AM129" i="10"/>
  <c r="AP129" i="10"/>
  <c r="AQ129" i="10"/>
  <c r="AO276" i="9"/>
  <c r="AK276" i="9"/>
  <c r="AQ276" i="9"/>
  <c r="AU276" i="9"/>
  <c r="AP276" i="9"/>
  <c r="AM276" i="9"/>
  <c r="AT276" i="9"/>
  <c r="AN276" i="9"/>
  <c r="AL276" i="9"/>
  <c r="AS276" i="9"/>
  <c r="AR276" i="9"/>
  <c r="P38" i="9"/>
  <c r="Y38" i="9"/>
  <c r="Q38" i="9"/>
  <c r="S38" i="9"/>
  <c r="R38" i="9"/>
  <c r="T38" i="9"/>
  <c r="U38" i="9"/>
  <c r="V38" i="9"/>
  <c r="W38" i="9"/>
  <c r="X38" i="9"/>
  <c r="O38" i="9"/>
  <c r="AU148" i="9"/>
  <c r="AT148" i="9"/>
  <c r="AM148" i="9"/>
  <c r="AK148" i="9"/>
  <c r="AP148" i="9"/>
  <c r="AN148" i="9"/>
  <c r="AL148" i="9"/>
  <c r="AQ148" i="9"/>
  <c r="AS148" i="9"/>
  <c r="AR148" i="9"/>
  <c r="AO148" i="9"/>
  <c r="Q300" i="9"/>
  <c r="O300" i="9"/>
  <c r="S300" i="9"/>
  <c r="Y300" i="9"/>
  <c r="P300" i="9"/>
  <c r="U300" i="9"/>
  <c r="R300" i="9"/>
  <c r="V300" i="9"/>
  <c r="X300" i="9"/>
  <c r="T300" i="9"/>
  <c r="W300" i="9"/>
  <c r="AE41" i="10"/>
  <c r="Z41" i="10"/>
  <c r="AC41" i="10"/>
  <c r="AA41" i="10"/>
  <c r="Y41" i="10"/>
  <c r="AD41" i="10"/>
  <c r="X41" i="10"/>
  <c r="AF41" i="10"/>
  <c r="AB41" i="10"/>
  <c r="AG41" i="10"/>
  <c r="AU21" i="9"/>
  <c r="AS21" i="9"/>
  <c r="AM21" i="9"/>
  <c r="AO21" i="9"/>
  <c r="AR21" i="9"/>
  <c r="AT21" i="9"/>
  <c r="AK21" i="9"/>
  <c r="AL21" i="9"/>
  <c r="AP21" i="9"/>
  <c r="AN21" i="9"/>
  <c r="AQ21" i="9"/>
  <c r="AO169" i="10"/>
  <c r="AM169" i="10"/>
  <c r="AK169" i="10"/>
  <c r="AI169" i="10"/>
  <c r="AP169" i="10"/>
  <c r="AN169" i="10"/>
  <c r="AL169" i="10"/>
  <c r="AH169" i="10"/>
  <c r="AJ169" i="10"/>
  <c r="AQ169" i="10"/>
  <c r="AD224" i="9"/>
  <c r="AE224" i="9"/>
  <c r="AB224" i="9"/>
  <c r="AH224" i="9"/>
  <c r="AJ224" i="9"/>
  <c r="AG224" i="9"/>
  <c r="AA224" i="9"/>
  <c r="Z224" i="9"/>
  <c r="AC224" i="9"/>
  <c r="AF224" i="9"/>
  <c r="AI224" i="9"/>
  <c r="U266" i="9"/>
  <c r="W266" i="9"/>
  <c r="T266" i="9"/>
  <c r="V266" i="9"/>
  <c r="Q266" i="9"/>
  <c r="X266" i="9"/>
  <c r="S266" i="9"/>
  <c r="R266" i="9"/>
  <c r="P266" i="9"/>
  <c r="Y266" i="9"/>
  <c r="O266" i="9"/>
  <c r="W158" i="10"/>
  <c r="S158" i="10"/>
  <c r="T158" i="10"/>
  <c r="Q158" i="10"/>
  <c r="V158" i="10"/>
  <c r="U158" i="10"/>
  <c r="P158" i="10"/>
  <c r="O158" i="10"/>
  <c r="N158" i="10"/>
  <c r="R158" i="10"/>
  <c r="W112" i="9"/>
  <c r="U112" i="9"/>
  <c r="Y112" i="9"/>
  <c r="T112" i="9"/>
  <c r="O112" i="9"/>
  <c r="R112" i="9"/>
  <c r="S112" i="9"/>
  <c r="V112" i="9"/>
  <c r="Q112" i="9"/>
  <c r="P112" i="9"/>
  <c r="X112" i="9"/>
  <c r="AH25" i="9"/>
  <c r="AG25" i="9"/>
  <c r="Z25" i="9"/>
  <c r="AI25" i="9"/>
  <c r="AC25" i="9"/>
  <c r="AB25" i="9"/>
  <c r="AJ25" i="9"/>
  <c r="AF25" i="9"/>
  <c r="AD25" i="9"/>
  <c r="AA25" i="9"/>
  <c r="AE25" i="9"/>
  <c r="O272" i="9"/>
  <c r="V272" i="9"/>
  <c r="Q272" i="9"/>
  <c r="S272" i="9"/>
  <c r="U272" i="9"/>
  <c r="X272" i="9"/>
  <c r="T272" i="9"/>
  <c r="W272" i="9"/>
  <c r="P272" i="9"/>
  <c r="R272" i="9"/>
  <c r="Y272" i="9"/>
  <c r="Y16" i="10"/>
  <c r="AA16" i="10"/>
  <c r="AB16" i="10"/>
  <c r="Z16" i="10"/>
  <c r="AG16" i="10"/>
  <c r="X16" i="10"/>
  <c r="AD16" i="10"/>
  <c r="AF16" i="10"/>
  <c r="AE16" i="10"/>
  <c r="AC16" i="10"/>
  <c r="AH27" i="9"/>
  <c r="AC27" i="9"/>
  <c r="AG27" i="9"/>
  <c r="AI27" i="9"/>
  <c r="Z27" i="9"/>
  <c r="AF27" i="9"/>
  <c r="AB27" i="9"/>
  <c r="AE27" i="9"/>
  <c r="AA27" i="9"/>
  <c r="AJ27" i="9"/>
  <c r="AD27" i="9"/>
  <c r="AJ196" i="9"/>
  <c r="AD196" i="9"/>
  <c r="AH196" i="9"/>
  <c r="AB196" i="9"/>
  <c r="AE196" i="9"/>
  <c r="AA196" i="9"/>
  <c r="Z196" i="9"/>
  <c r="AI196" i="9"/>
  <c r="AG196" i="9"/>
  <c r="AF196" i="9"/>
  <c r="AC196" i="9"/>
  <c r="U106" i="9"/>
  <c r="S106" i="9"/>
  <c r="R106" i="9"/>
  <c r="V106" i="9"/>
  <c r="O106" i="9"/>
  <c r="P106" i="9"/>
  <c r="W106" i="9"/>
  <c r="Y106" i="9"/>
  <c r="X106" i="9"/>
  <c r="T106" i="9"/>
  <c r="Q106" i="9"/>
  <c r="AP247" i="9"/>
  <c r="AR247" i="9"/>
  <c r="AO247" i="9"/>
  <c r="AQ247" i="9"/>
  <c r="AT247" i="9"/>
  <c r="AK247" i="9"/>
  <c r="AS247" i="9"/>
  <c r="AM247" i="9"/>
  <c r="AU247" i="9"/>
  <c r="AN247" i="9"/>
  <c r="AL247" i="9"/>
  <c r="O126" i="9"/>
  <c r="T126" i="9"/>
  <c r="U126" i="9"/>
  <c r="Q126" i="9"/>
  <c r="X126" i="9"/>
  <c r="W126" i="9"/>
  <c r="R126" i="9"/>
  <c r="Y126" i="9"/>
  <c r="P126" i="9"/>
  <c r="V126" i="9"/>
  <c r="S126" i="9"/>
  <c r="V279" i="9"/>
  <c r="T279" i="9"/>
  <c r="X279" i="9"/>
  <c r="O279" i="9"/>
  <c r="W279" i="9"/>
  <c r="Q279" i="9"/>
  <c r="Y279" i="9"/>
  <c r="R279" i="9"/>
  <c r="S279" i="9"/>
  <c r="U279" i="9"/>
  <c r="P279" i="9"/>
  <c r="AI275" i="9"/>
  <c r="AD275" i="9"/>
  <c r="AB275" i="9"/>
  <c r="AA275" i="9"/>
  <c r="AH275" i="9"/>
  <c r="Z275" i="9"/>
  <c r="AG275" i="9"/>
  <c r="AC275" i="9"/>
  <c r="AF275" i="9"/>
  <c r="AE275" i="9"/>
  <c r="AJ275" i="9"/>
  <c r="Y196" i="10"/>
  <c r="AA196" i="10"/>
  <c r="AD196" i="10"/>
  <c r="AG196" i="10"/>
  <c r="Z196" i="10"/>
  <c r="X196" i="10"/>
  <c r="AB196" i="10"/>
  <c r="AE196" i="10"/>
  <c r="AF196" i="10"/>
  <c r="AC196" i="10"/>
  <c r="AG287" i="9"/>
  <c r="AJ287" i="9"/>
  <c r="AB287" i="9"/>
  <c r="Z287" i="9"/>
  <c r="AA287" i="9"/>
  <c r="AH287" i="9"/>
  <c r="AI287" i="9"/>
  <c r="AF287" i="9"/>
  <c r="AC287" i="9"/>
  <c r="AE287" i="9"/>
  <c r="AD287" i="9"/>
  <c r="Q130" i="9"/>
  <c r="W130" i="9"/>
  <c r="T130" i="9"/>
  <c r="P130" i="9"/>
  <c r="O130" i="9"/>
  <c r="U130" i="9"/>
  <c r="S130" i="9"/>
  <c r="V130" i="9"/>
  <c r="R130" i="9"/>
  <c r="Y130" i="9"/>
  <c r="X130" i="9"/>
  <c r="T50" i="9"/>
  <c r="V50" i="9"/>
  <c r="P50" i="9"/>
  <c r="Q50" i="9"/>
  <c r="S50" i="9"/>
  <c r="R50" i="9"/>
  <c r="X50" i="9"/>
  <c r="W50" i="9"/>
  <c r="Y50" i="9"/>
  <c r="O50" i="9"/>
  <c r="U50" i="9"/>
  <c r="N291" i="10"/>
  <c r="AR291" i="10" s="1"/>
  <c r="C291" i="10" s="1"/>
  <c r="R291" i="10"/>
  <c r="AV291" i="10" s="1"/>
  <c r="G291" i="10" s="1"/>
  <c r="T291" i="10"/>
  <c r="AX291" i="10" s="1"/>
  <c r="I291" i="10" s="1"/>
  <c r="U291" i="10"/>
  <c r="AY291" i="10" s="1"/>
  <c r="J291" i="10" s="1"/>
  <c r="W291" i="10"/>
  <c r="BA291" i="10" s="1"/>
  <c r="L291" i="10" s="1"/>
  <c r="O291" i="10"/>
  <c r="AS291" i="10" s="1"/>
  <c r="D291" i="10" s="1"/>
  <c r="V291" i="10"/>
  <c r="AZ291" i="10" s="1"/>
  <c r="K291" i="10" s="1"/>
  <c r="P291" i="10"/>
  <c r="AT291" i="10" s="1"/>
  <c r="E291" i="10" s="1"/>
  <c r="S291" i="10"/>
  <c r="AW291" i="10" s="1"/>
  <c r="H291" i="10" s="1"/>
  <c r="Q291" i="10"/>
  <c r="AU291" i="10" s="1"/>
  <c r="F291" i="10" s="1"/>
  <c r="AA73" i="10"/>
  <c r="AC73" i="10"/>
  <c r="AF73" i="10"/>
  <c r="AB73" i="10"/>
  <c r="AD73" i="10"/>
  <c r="Z73" i="10"/>
  <c r="AG73" i="10"/>
  <c r="AE73" i="10"/>
  <c r="X73" i="10"/>
  <c r="Y73" i="10"/>
  <c r="R84" i="10"/>
  <c r="O84" i="10"/>
  <c r="P84" i="10"/>
  <c r="V84" i="10"/>
  <c r="N84" i="10"/>
  <c r="U84" i="10"/>
  <c r="T84" i="10"/>
  <c r="W84" i="10"/>
  <c r="S84" i="10"/>
  <c r="Q84" i="10"/>
  <c r="AJ89" i="9"/>
  <c r="AB89" i="9"/>
  <c r="Z89" i="9"/>
  <c r="AF89" i="9"/>
  <c r="AH89" i="9"/>
  <c r="AD89" i="9"/>
  <c r="AC89" i="9"/>
  <c r="AE89" i="9"/>
  <c r="AA89" i="9"/>
  <c r="AG89" i="9"/>
  <c r="AI89" i="9"/>
  <c r="AM250" i="9"/>
  <c r="AP250" i="9"/>
  <c r="AL250" i="9"/>
  <c r="AR250" i="9"/>
  <c r="AO250" i="9"/>
  <c r="AU250" i="9"/>
  <c r="AS250" i="9"/>
  <c r="AK250" i="9"/>
  <c r="AQ250" i="9"/>
  <c r="AN250" i="9"/>
  <c r="AT250" i="9"/>
  <c r="AF53" i="9"/>
  <c r="AI53" i="9"/>
  <c r="AJ53" i="9"/>
  <c r="AH53" i="9"/>
  <c r="AD53" i="9"/>
  <c r="AG53" i="9"/>
  <c r="AE53" i="9"/>
  <c r="AB53" i="9"/>
  <c r="Z53" i="9"/>
  <c r="AC53" i="9"/>
  <c r="AA53" i="9"/>
  <c r="Y214" i="10"/>
  <c r="Z214" i="10"/>
  <c r="AF214" i="10"/>
  <c r="AB214" i="10"/>
  <c r="X214" i="10"/>
  <c r="AA214" i="10"/>
  <c r="AE214" i="10"/>
  <c r="AD214" i="10"/>
  <c r="AG214" i="10"/>
  <c r="AC214" i="10"/>
  <c r="AK114" i="10"/>
  <c r="AL114" i="10"/>
  <c r="AI114" i="10"/>
  <c r="AQ114" i="10"/>
  <c r="AN114" i="10"/>
  <c r="AJ114" i="10"/>
  <c r="AM114" i="10"/>
  <c r="AO114" i="10"/>
  <c r="AP114" i="10"/>
  <c r="AH114" i="10"/>
  <c r="Y228" i="9"/>
  <c r="T228" i="9"/>
  <c r="U228" i="9"/>
  <c r="X228" i="9"/>
  <c r="V228" i="9"/>
  <c r="W228" i="9"/>
  <c r="R228" i="9"/>
  <c r="P228" i="9"/>
  <c r="Q228" i="9"/>
  <c r="S228" i="9"/>
  <c r="O228" i="9"/>
  <c r="AN128" i="9"/>
  <c r="AO128" i="9"/>
  <c r="AM128" i="9"/>
  <c r="AK128" i="9"/>
  <c r="AL128" i="9"/>
  <c r="AU128" i="9"/>
  <c r="AT128" i="9"/>
  <c r="AS128" i="9"/>
  <c r="AR128" i="9"/>
  <c r="AP128" i="9"/>
  <c r="AQ128" i="9"/>
  <c r="AN215" i="9"/>
  <c r="AO215" i="9"/>
  <c r="AP215" i="9"/>
  <c r="AK215" i="9"/>
  <c r="AL215" i="9"/>
  <c r="AM215" i="9"/>
  <c r="AU215" i="9"/>
  <c r="AT215" i="9"/>
  <c r="AS215" i="9"/>
  <c r="AR215" i="9"/>
  <c r="AQ215" i="9"/>
  <c r="AK207" i="9"/>
  <c r="AL207" i="9"/>
  <c r="AP207" i="9"/>
  <c r="AN207" i="9"/>
  <c r="AT207" i="9"/>
  <c r="AS207" i="9"/>
  <c r="AO207" i="9"/>
  <c r="AM207" i="9"/>
  <c r="AR207" i="9"/>
  <c r="AU207" i="9"/>
  <c r="AQ207" i="9"/>
  <c r="U231" i="9"/>
  <c r="S231" i="9"/>
  <c r="Q231" i="9"/>
  <c r="P231" i="9"/>
  <c r="X231" i="9"/>
  <c r="Y231" i="9"/>
  <c r="O231" i="9"/>
  <c r="T231" i="9"/>
  <c r="R231" i="9"/>
  <c r="V231" i="9"/>
  <c r="W231" i="9"/>
  <c r="R115" i="9"/>
  <c r="Q115" i="9"/>
  <c r="P115" i="9"/>
  <c r="S115" i="9"/>
  <c r="U115" i="9"/>
  <c r="Y115" i="9"/>
  <c r="T115" i="9"/>
  <c r="V115" i="9"/>
  <c r="W115" i="9"/>
  <c r="X115" i="9"/>
  <c r="O115" i="9"/>
  <c r="AO107" i="10"/>
  <c r="AP107" i="10"/>
  <c r="AM107" i="10"/>
  <c r="AH107" i="10"/>
  <c r="AQ107" i="10"/>
  <c r="AK107" i="10"/>
  <c r="AN107" i="10"/>
  <c r="AJ107" i="10"/>
  <c r="AL107" i="10"/>
  <c r="AI107" i="10"/>
  <c r="AC111" i="9"/>
  <c r="AF111" i="9"/>
  <c r="AD111" i="9"/>
  <c r="AB111" i="9"/>
  <c r="AJ111" i="9"/>
  <c r="AH111" i="9"/>
  <c r="AG111" i="9"/>
  <c r="AI111" i="9"/>
  <c r="AA111" i="9"/>
  <c r="Z111" i="9"/>
  <c r="AE111" i="9"/>
  <c r="AA128" i="9"/>
  <c r="AH128" i="9"/>
  <c r="AJ128" i="9"/>
  <c r="AD128" i="9"/>
  <c r="AG128" i="9"/>
  <c r="Z128" i="9"/>
  <c r="AI128" i="9"/>
  <c r="AF128" i="9"/>
  <c r="AB128" i="9"/>
  <c r="AC128" i="9"/>
  <c r="AE128" i="9"/>
  <c r="AO236" i="10"/>
  <c r="AK236" i="10"/>
  <c r="AI236" i="10"/>
  <c r="AN236" i="10"/>
  <c r="AP236" i="10"/>
  <c r="AM236" i="10"/>
  <c r="AQ236" i="10"/>
  <c r="AL236" i="10"/>
  <c r="AH236" i="10"/>
  <c r="AJ236" i="10"/>
  <c r="N112" i="10"/>
  <c r="O112" i="10"/>
  <c r="W112" i="10"/>
  <c r="S112" i="10"/>
  <c r="P112" i="10"/>
  <c r="Q112" i="10"/>
  <c r="T112" i="10"/>
  <c r="V112" i="10"/>
  <c r="U112" i="10"/>
  <c r="R112" i="10"/>
  <c r="AG145" i="9"/>
  <c r="AC145" i="9"/>
  <c r="AB145" i="9"/>
  <c r="Z145" i="9"/>
  <c r="AD145" i="9"/>
  <c r="AA145" i="9"/>
  <c r="AH145" i="9"/>
  <c r="AJ145" i="9"/>
  <c r="AI145" i="9"/>
  <c r="AE145" i="9"/>
  <c r="AF145" i="9"/>
  <c r="AA206" i="9"/>
  <c r="AG206" i="9"/>
  <c r="AE206" i="9"/>
  <c r="AF206" i="9"/>
  <c r="AJ206" i="9"/>
  <c r="AD206" i="9"/>
  <c r="Z206" i="9"/>
  <c r="AI206" i="9"/>
  <c r="AB206" i="9"/>
  <c r="AH206" i="9"/>
  <c r="AC206" i="9"/>
  <c r="AJ168" i="9"/>
  <c r="AI168" i="9"/>
  <c r="AH168" i="9"/>
  <c r="AA168" i="9"/>
  <c r="AG168" i="9"/>
  <c r="Z168" i="9"/>
  <c r="AF168" i="9"/>
  <c r="AC168" i="9"/>
  <c r="AE168" i="9"/>
  <c r="AD168" i="9"/>
  <c r="AB168" i="9"/>
  <c r="Y26" i="10"/>
  <c r="AE26" i="10"/>
  <c r="AB26" i="10"/>
  <c r="AA26" i="10"/>
  <c r="Z26" i="10"/>
  <c r="AC26" i="10"/>
  <c r="AG26" i="10"/>
  <c r="X26" i="10"/>
  <c r="AF26" i="10"/>
  <c r="AD26" i="10"/>
  <c r="AL177" i="9"/>
  <c r="AO177" i="9"/>
  <c r="AT177" i="9"/>
  <c r="AP177" i="9"/>
  <c r="AQ177" i="9"/>
  <c r="AN177" i="9"/>
  <c r="AS177" i="9"/>
  <c r="AR177" i="9"/>
  <c r="AK177" i="9"/>
  <c r="AM177" i="9"/>
  <c r="AU177" i="9"/>
  <c r="AE289" i="10"/>
  <c r="AF289" i="10"/>
  <c r="AD289" i="10"/>
  <c r="Y289" i="10"/>
  <c r="AB289" i="10"/>
  <c r="AG289" i="10"/>
  <c r="AA289" i="10"/>
  <c r="Z289" i="10"/>
  <c r="X289" i="10"/>
  <c r="AC289" i="10"/>
  <c r="AE85" i="9"/>
  <c r="AJ85" i="9"/>
  <c r="AF85" i="9"/>
  <c r="AB85" i="9"/>
  <c r="AG85" i="9"/>
  <c r="AC85" i="9"/>
  <c r="Z85" i="9"/>
  <c r="AH85" i="9"/>
  <c r="AA85" i="9"/>
  <c r="AI85" i="9"/>
  <c r="AD85" i="9"/>
  <c r="AI75" i="10"/>
  <c r="AK75" i="10"/>
  <c r="AJ75" i="10"/>
  <c r="AM75" i="10"/>
  <c r="AN75" i="10"/>
  <c r="AQ75" i="10"/>
  <c r="AL75" i="10"/>
  <c r="AO75" i="10"/>
  <c r="AP75" i="10"/>
  <c r="AH75" i="10"/>
  <c r="Y232" i="9"/>
  <c r="X232" i="9"/>
  <c r="W232" i="9"/>
  <c r="T232" i="9"/>
  <c r="S232" i="9"/>
  <c r="Q232" i="9"/>
  <c r="O232" i="9"/>
  <c r="U232" i="9"/>
  <c r="R232" i="9"/>
  <c r="V232" i="9"/>
  <c r="P232" i="9"/>
  <c r="X189" i="9"/>
  <c r="P189" i="9"/>
  <c r="T189" i="9"/>
  <c r="R189" i="9"/>
  <c r="Q189" i="9"/>
  <c r="Y189" i="9"/>
  <c r="O189" i="9"/>
  <c r="U189" i="9"/>
  <c r="S189" i="9"/>
  <c r="W189" i="9"/>
  <c r="V189" i="9"/>
  <c r="U174" i="9"/>
  <c r="P174" i="9"/>
  <c r="Y174" i="9"/>
  <c r="Q174" i="9"/>
  <c r="T174" i="9"/>
  <c r="W174" i="9"/>
  <c r="V174" i="9"/>
  <c r="S174" i="9"/>
  <c r="O174" i="9"/>
  <c r="X174" i="9"/>
  <c r="R174" i="9"/>
  <c r="X113" i="9"/>
  <c r="BE113" i="9" s="1"/>
  <c r="L113" i="9" s="1"/>
  <c r="S113" i="9"/>
  <c r="AZ113" i="9" s="1"/>
  <c r="G113" i="9" s="1"/>
  <c r="U113" i="9"/>
  <c r="BB113" i="9" s="1"/>
  <c r="I113" i="9" s="1"/>
  <c r="P113" i="9"/>
  <c r="AW113" i="9" s="1"/>
  <c r="D113" i="9" s="1"/>
  <c r="R113" i="9"/>
  <c r="AY113" i="9" s="1"/>
  <c r="F113" i="9" s="1"/>
  <c r="Y113" i="9"/>
  <c r="BF113" i="9" s="1"/>
  <c r="M113" i="9" s="1"/>
  <c r="Q113" i="9"/>
  <c r="AX113" i="9" s="1"/>
  <c r="E113" i="9" s="1"/>
  <c r="W113" i="9"/>
  <c r="BD113" i="9" s="1"/>
  <c r="K113" i="9" s="1"/>
  <c r="T113" i="9"/>
  <c r="BA113" i="9" s="1"/>
  <c r="H113" i="9" s="1"/>
  <c r="O113" i="9"/>
  <c r="AV113" i="9" s="1"/>
  <c r="C113" i="9" s="1"/>
  <c r="V113" i="9"/>
  <c r="BC113" i="9" s="1"/>
  <c r="J113" i="9" s="1"/>
  <c r="AM153" i="9"/>
  <c r="AQ153" i="9"/>
  <c r="AU153" i="9"/>
  <c r="AO153" i="9"/>
  <c r="AT153" i="9"/>
  <c r="AS153" i="9"/>
  <c r="AK153" i="9"/>
  <c r="AR153" i="9"/>
  <c r="AN153" i="9"/>
  <c r="AL153" i="9"/>
  <c r="AP153" i="9"/>
  <c r="AF228" i="9"/>
  <c r="AA228" i="9"/>
  <c r="Z228" i="9"/>
  <c r="AJ228" i="9"/>
  <c r="AC228" i="9"/>
  <c r="AG228" i="9"/>
  <c r="AI228" i="9"/>
  <c r="AH228" i="9"/>
  <c r="AD228" i="9"/>
  <c r="AE228" i="9"/>
  <c r="AB228" i="9"/>
  <c r="V86" i="9"/>
  <c r="O86" i="9"/>
  <c r="X86" i="9"/>
  <c r="W86" i="9"/>
  <c r="S86" i="9"/>
  <c r="U86" i="9"/>
  <c r="R86" i="9"/>
  <c r="Y86" i="9"/>
  <c r="T86" i="9"/>
  <c r="Q86" i="9"/>
  <c r="P86" i="9"/>
  <c r="Q71" i="9"/>
  <c r="V71" i="9"/>
  <c r="P71" i="9"/>
  <c r="U71" i="9"/>
  <c r="S71" i="9"/>
  <c r="T71" i="9"/>
  <c r="X71" i="9"/>
  <c r="Y71" i="9"/>
  <c r="R71" i="9"/>
  <c r="W71" i="9"/>
  <c r="O71" i="9"/>
  <c r="Y108" i="9"/>
  <c r="Q108" i="9"/>
  <c r="AX108" i="9" s="1"/>
  <c r="E108" i="9" s="1"/>
  <c r="S108" i="9"/>
  <c r="O108" i="9"/>
  <c r="R108" i="9"/>
  <c r="X108" i="9"/>
  <c r="T108" i="9"/>
  <c r="W108" i="9"/>
  <c r="P108" i="9"/>
  <c r="U108" i="9"/>
  <c r="BB108" i="9" s="1"/>
  <c r="I108" i="9" s="1"/>
  <c r="V108" i="9"/>
  <c r="P131" i="10"/>
  <c r="N131" i="10"/>
  <c r="T131" i="10"/>
  <c r="O131" i="10"/>
  <c r="U131" i="10"/>
  <c r="W131" i="10"/>
  <c r="V131" i="10"/>
  <c r="S131" i="10"/>
  <c r="Q131" i="10"/>
  <c r="R131" i="10"/>
  <c r="AA137" i="9"/>
  <c r="AF137" i="9"/>
  <c r="AI137" i="9"/>
  <c r="AG137" i="9"/>
  <c r="Z137" i="9"/>
  <c r="AJ137" i="9"/>
  <c r="AD137" i="9"/>
  <c r="AC137" i="9"/>
  <c r="AH137" i="9"/>
  <c r="AB137" i="9"/>
  <c r="AE137" i="9"/>
  <c r="AG160" i="9"/>
  <c r="AE160" i="9"/>
  <c r="AJ160" i="9"/>
  <c r="AD160" i="9"/>
  <c r="Z160" i="9"/>
  <c r="AA160" i="9"/>
  <c r="AB160" i="9"/>
  <c r="AC160" i="9"/>
  <c r="AI160" i="9"/>
  <c r="AF160" i="9"/>
  <c r="AH160" i="9"/>
  <c r="AP285" i="9"/>
  <c r="BA285" i="9" s="1"/>
  <c r="H285" i="9" s="1"/>
  <c r="AS285" i="9"/>
  <c r="AN285" i="9"/>
  <c r="AY285" i="9" s="1"/>
  <c r="F285" i="9" s="1"/>
  <c r="AQ285" i="9"/>
  <c r="AU285" i="9"/>
  <c r="AL285" i="9"/>
  <c r="AO285" i="9"/>
  <c r="AK285" i="9"/>
  <c r="AT285" i="9"/>
  <c r="AM285" i="9"/>
  <c r="AR285" i="9"/>
  <c r="BC285" i="9" s="1"/>
  <c r="J285" i="9" s="1"/>
  <c r="X275" i="9"/>
  <c r="BE275" i="9" s="1"/>
  <c r="L275" i="9" s="1"/>
  <c r="W275" i="9"/>
  <c r="BD275" i="9" s="1"/>
  <c r="K275" i="9" s="1"/>
  <c r="U275" i="9"/>
  <c r="BB275" i="9" s="1"/>
  <c r="I275" i="9" s="1"/>
  <c r="Y275" i="9"/>
  <c r="BF275" i="9" s="1"/>
  <c r="M275" i="9" s="1"/>
  <c r="P275" i="9"/>
  <c r="AW275" i="9" s="1"/>
  <c r="D275" i="9" s="1"/>
  <c r="V275" i="9"/>
  <c r="BC275" i="9" s="1"/>
  <c r="J275" i="9" s="1"/>
  <c r="R275" i="9"/>
  <c r="AY275" i="9" s="1"/>
  <c r="F275" i="9" s="1"/>
  <c r="S275" i="9"/>
  <c r="AZ275" i="9" s="1"/>
  <c r="G275" i="9" s="1"/>
  <c r="T275" i="9"/>
  <c r="BA275" i="9" s="1"/>
  <c r="H275" i="9" s="1"/>
  <c r="O275" i="9"/>
  <c r="Q275" i="9"/>
  <c r="AX275" i="9" s="1"/>
  <c r="E275" i="9" s="1"/>
  <c r="Y45" i="9"/>
  <c r="T45" i="9"/>
  <c r="W45" i="9"/>
  <c r="O45" i="9"/>
  <c r="U45" i="9"/>
  <c r="Q45" i="9"/>
  <c r="R45" i="9"/>
  <c r="X45" i="9"/>
  <c r="P45" i="9"/>
  <c r="S45" i="9"/>
  <c r="V45" i="9"/>
  <c r="AL237" i="10"/>
  <c r="AQ237" i="10"/>
  <c r="AI237" i="10"/>
  <c r="AN237" i="10"/>
  <c r="AO237" i="10"/>
  <c r="AH237" i="10"/>
  <c r="AP237" i="10"/>
  <c r="AM237" i="10"/>
  <c r="AJ237" i="10"/>
  <c r="AK237" i="10"/>
  <c r="O33" i="9"/>
  <c r="X33" i="9"/>
  <c r="R33" i="9"/>
  <c r="P33" i="9"/>
  <c r="Y33" i="9"/>
  <c r="V33" i="9"/>
  <c r="T33" i="9"/>
  <c r="W33" i="9"/>
  <c r="Q33" i="9"/>
  <c r="S33" i="9"/>
  <c r="U33" i="9"/>
  <c r="AB172" i="10"/>
  <c r="AF172" i="10"/>
  <c r="AA172" i="10"/>
  <c r="X172" i="10"/>
  <c r="AC172" i="10"/>
  <c r="AD172" i="10"/>
  <c r="AE172" i="10"/>
  <c r="AG172" i="10"/>
  <c r="Z172" i="10"/>
  <c r="Y172" i="10"/>
  <c r="T37" i="10"/>
  <c r="V37" i="10"/>
  <c r="P37" i="10"/>
  <c r="R37" i="10"/>
  <c r="O37" i="10"/>
  <c r="Q37" i="10"/>
  <c r="S37" i="10"/>
  <c r="N37" i="10"/>
  <c r="W37" i="10"/>
  <c r="U37" i="10"/>
  <c r="AO168" i="10"/>
  <c r="AL168" i="10"/>
  <c r="AI168" i="10"/>
  <c r="AJ168" i="10"/>
  <c r="AH168" i="10"/>
  <c r="AN168" i="10"/>
  <c r="AP168" i="10"/>
  <c r="AQ168" i="10"/>
  <c r="AK168" i="10"/>
  <c r="AM168" i="10"/>
  <c r="AN108" i="9"/>
  <c r="AK108" i="9"/>
  <c r="AT108" i="9"/>
  <c r="AL108" i="9"/>
  <c r="AO108" i="9"/>
  <c r="AS108" i="9"/>
  <c r="AU108" i="9"/>
  <c r="AQ108" i="9"/>
  <c r="AM108" i="9"/>
  <c r="AR108" i="9"/>
  <c r="AP108" i="9"/>
  <c r="W80" i="9"/>
  <c r="S80" i="9"/>
  <c r="T80" i="9"/>
  <c r="U80" i="9"/>
  <c r="P80" i="9"/>
  <c r="V80" i="9"/>
  <c r="R80" i="9"/>
  <c r="O80" i="9"/>
  <c r="Y80" i="9"/>
  <c r="Q80" i="9"/>
  <c r="X80" i="9"/>
  <c r="AR142" i="9"/>
  <c r="AO142" i="9"/>
  <c r="AN142" i="9"/>
  <c r="AT142" i="9"/>
  <c r="AL142" i="9"/>
  <c r="AP142" i="9"/>
  <c r="AQ142" i="9"/>
  <c r="AU142" i="9"/>
  <c r="AM142" i="9"/>
  <c r="AS142" i="9"/>
  <c r="AK142" i="9"/>
  <c r="V208" i="9"/>
  <c r="X208" i="9"/>
  <c r="P208" i="9"/>
  <c r="R208" i="9"/>
  <c r="O208" i="9"/>
  <c r="W208" i="9"/>
  <c r="S208" i="9"/>
  <c r="Q208" i="9"/>
  <c r="T208" i="9"/>
  <c r="U208" i="9"/>
  <c r="Y208" i="9"/>
  <c r="AI79" i="10"/>
  <c r="AN79" i="10"/>
  <c r="AL79" i="10"/>
  <c r="AH79" i="10"/>
  <c r="AJ79" i="10"/>
  <c r="AP79" i="10"/>
  <c r="AM79" i="10"/>
  <c r="AO79" i="10"/>
  <c r="AQ79" i="10"/>
  <c r="AK79" i="10"/>
  <c r="Z225" i="10"/>
  <c r="AC225" i="10"/>
  <c r="AA225" i="10"/>
  <c r="Y225" i="10"/>
  <c r="AB225" i="10"/>
  <c r="AE225" i="10"/>
  <c r="X225" i="10"/>
  <c r="AF225" i="10"/>
  <c r="AD225" i="10"/>
  <c r="AG225" i="10"/>
  <c r="AK51" i="9"/>
  <c r="AQ51" i="9"/>
  <c r="AR51" i="9"/>
  <c r="AP51" i="9"/>
  <c r="AU51" i="9"/>
  <c r="AS51" i="9"/>
  <c r="AL51" i="9"/>
  <c r="AM51" i="9"/>
  <c r="AN51" i="9"/>
  <c r="AO51" i="9"/>
  <c r="AT51" i="9"/>
  <c r="AP39" i="9"/>
  <c r="AK39" i="9"/>
  <c r="AL39" i="9"/>
  <c r="AN39" i="9"/>
  <c r="AR39" i="9"/>
  <c r="AU39" i="9"/>
  <c r="AS39" i="9"/>
  <c r="AQ39" i="9"/>
  <c r="AO39" i="9"/>
  <c r="AM39" i="9"/>
  <c r="AT39" i="9"/>
  <c r="AI171" i="9"/>
  <c r="AD171" i="9"/>
  <c r="AJ171" i="9"/>
  <c r="AA171" i="9"/>
  <c r="AG171" i="9"/>
  <c r="AB171" i="9"/>
  <c r="AH171" i="9"/>
  <c r="Z171" i="9"/>
  <c r="AC171" i="9"/>
  <c r="AE171" i="9"/>
  <c r="AF171" i="9"/>
  <c r="Z74" i="9"/>
  <c r="AC74" i="9"/>
  <c r="AA74" i="9"/>
  <c r="AF74" i="9"/>
  <c r="AB74" i="9"/>
  <c r="AD74" i="9"/>
  <c r="AG74" i="9"/>
  <c r="AE74" i="9"/>
  <c r="AH74" i="9"/>
  <c r="AJ74" i="9"/>
  <c r="AI74" i="9"/>
  <c r="AF198" i="10"/>
  <c r="AC198" i="10"/>
  <c r="Y198" i="10"/>
  <c r="AA198" i="10"/>
  <c r="AG198" i="10"/>
  <c r="AE198" i="10"/>
  <c r="Z198" i="10"/>
  <c r="AB198" i="10"/>
  <c r="X198" i="10"/>
  <c r="AD198" i="10"/>
  <c r="O294" i="9"/>
  <c r="AV294" i="9" s="1"/>
  <c r="C294" i="9" s="1"/>
  <c r="X294" i="9"/>
  <c r="BE294" i="9" s="1"/>
  <c r="L294" i="9" s="1"/>
  <c r="W294" i="9"/>
  <c r="BD294" i="9" s="1"/>
  <c r="K294" i="9" s="1"/>
  <c r="Y294" i="9"/>
  <c r="BF294" i="9" s="1"/>
  <c r="M294" i="9" s="1"/>
  <c r="T294" i="9"/>
  <c r="BA294" i="9" s="1"/>
  <c r="H294" i="9" s="1"/>
  <c r="Q294" i="9"/>
  <c r="AX294" i="9" s="1"/>
  <c r="E294" i="9" s="1"/>
  <c r="V294" i="9"/>
  <c r="BC294" i="9" s="1"/>
  <c r="J294" i="9" s="1"/>
  <c r="U294" i="9"/>
  <c r="BB294" i="9" s="1"/>
  <c r="I294" i="9" s="1"/>
  <c r="S294" i="9"/>
  <c r="AZ294" i="9" s="1"/>
  <c r="G294" i="9" s="1"/>
  <c r="P294" i="9"/>
  <c r="AW294" i="9" s="1"/>
  <c r="D294" i="9" s="1"/>
  <c r="R294" i="9"/>
  <c r="AY294" i="9" s="1"/>
  <c r="F294" i="9" s="1"/>
  <c r="R165" i="10"/>
  <c r="N165" i="10"/>
  <c r="T165" i="10"/>
  <c r="Q165" i="10"/>
  <c r="O165" i="10"/>
  <c r="V165" i="10"/>
  <c r="U165" i="10"/>
  <c r="W165" i="10"/>
  <c r="P165" i="10"/>
  <c r="S165" i="10"/>
  <c r="AQ245" i="9"/>
  <c r="AN245" i="9"/>
  <c r="AO245" i="9"/>
  <c r="AT245" i="9"/>
  <c r="AK245" i="9"/>
  <c r="AM245" i="9"/>
  <c r="AP245" i="9"/>
  <c r="AL245" i="9"/>
  <c r="AR245" i="9"/>
  <c r="AS245" i="9"/>
  <c r="AU245" i="9"/>
  <c r="AD298" i="9"/>
  <c r="AB298" i="9"/>
  <c r="AH298" i="9"/>
  <c r="AC298" i="9"/>
  <c r="AF298" i="9"/>
  <c r="AA298" i="9"/>
  <c r="AE298" i="9"/>
  <c r="Z298" i="9"/>
  <c r="AG298" i="9"/>
  <c r="AJ298" i="9"/>
  <c r="AI298" i="9"/>
  <c r="AI162" i="9"/>
  <c r="AB162" i="9"/>
  <c r="AC162" i="9"/>
  <c r="AE162" i="9"/>
  <c r="AG162" i="9"/>
  <c r="Z162" i="9"/>
  <c r="AJ162" i="9"/>
  <c r="AH162" i="9"/>
  <c r="AA162" i="9"/>
  <c r="AF162" i="9"/>
  <c r="AD162" i="9"/>
  <c r="AD207" i="10"/>
  <c r="AC207" i="10"/>
  <c r="AA207" i="10"/>
  <c r="AB207" i="10"/>
  <c r="AE207" i="10"/>
  <c r="AG207" i="10"/>
  <c r="AF207" i="10"/>
  <c r="Y207" i="10"/>
  <c r="Z207" i="10"/>
  <c r="X207" i="10"/>
  <c r="Z69" i="9"/>
  <c r="AJ69" i="9"/>
  <c r="AF69" i="9"/>
  <c r="AA69" i="9"/>
  <c r="AG69" i="9"/>
  <c r="AI69" i="9"/>
  <c r="AD69" i="9"/>
  <c r="AE69" i="9"/>
  <c r="AB69" i="9"/>
  <c r="AH69" i="9"/>
  <c r="AC69" i="9"/>
  <c r="AS73" i="9"/>
  <c r="AQ73" i="9"/>
  <c r="AP73" i="9"/>
  <c r="AU73" i="9"/>
  <c r="AR73" i="9"/>
  <c r="AN73" i="9"/>
  <c r="AT73" i="9"/>
  <c r="AK73" i="9"/>
  <c r="AL73" i="9"/>
  <c r="AM73" i="9"/>
  <c r="AO73" i="9"/>
  <c r="AR283" i="9"/>
  <c r="AN283" i="9"/>
  <c r="AK283" i="9"/>
  <c r="AP283" i="9"/>
  <c r="AO283" i="9"/>
  <c r="AQ283" i="9"/>
  <c r="AS283" i="9"/>
  <c r="AL283" i="9"/>
  <c r="AM283" i="9"/>
  <c r="AU283" i="9"/>
  <c r="AT283" i="9"/>
  <c r="W39" i="9"/>
  <c r="T39" i="9"/>
  <c r="X39" i="9"/>
  <c r="S39" i="9"/>
  <c r="R39" i="9"/>
  <c r="Q39" i="9"/>
  <c r="U39" i="9"/>
  <c r="O39" i="9"/>
  <c r="P39" i="9"/>
  <c r="Y39" i="9"/>
  <c r="V39" i="9"/>
  <c r="AO147" i="9"/>
  <c r="AU147" i="9"/>
  <c r="AN147" i="9"/>
  <c r="AK147" i="9"/>
  <c r="AP147" i="9"/>
  <c r="AR147" i="9"/>
  <c r="AL147" i="9"/>
  <c r="AQ147" i="9"/>
  <c r="AT147" i="9"/>
  <c r="AM147" i="9"/>
  <c r="AS147" i="9"/>
  <c r="AE233" i="10"/>
  <c r="AB233" i="10"/>
  <c r="AA233" i="10"/>
  <c r="AF233" i="10"/>
  <c r="X233" i="10"/>
  <c r="Z233" i="10"/>
  <c r="AD233" i="10"/>
  <c r="AC233" i="10"/>
  <c r="Y233" i="10"/>
  <c r="AG233" i="10"/>
  <c r="AS169" i="9"/>
  <c r="AN169" i="9"/>
  <c r="AL169" i="9"/>
  <c r="AU169" i="9"/>
  <c r="AR169" i="9"/>
  <c r="AP169" i="9"/>
  <c r="AT169" i="9"/>
  <c r="AM169" i="9"/>
  <c r="AQ169" i="9"/>
  <c r="AK169" i="9"/>
  <c r="AO169" i="9"/>
  <c r="Q190" i="9"/>
  <c r="W190" i="9"/>
  <c r="U190" i="9"/>
  <c r="P190" i="9"/>
  <c r="T190" i="9"/>
  <c r="R190" i="9"/>
  <c r="S190" i="9"/>
  <c r="O190" i="9"/>
  <c r="X190" i="9"/>
  <c r="Y190" i="9"/>
  <c r="V190" i="9"/>
  <c r="AP221" i="9"/>
  <c r="AL221" i="9"/>
  <c r="AT221" i="9"/>
  <c r="AM221" i="9"/>
  <c r="AK221" i="9"/>
  <c r="AQ221" i="9"/>
  <c r="AU221" i="9"/>
  <c r="AO221" i="9"/>
  <c r="AR221" i="9"/>
  <c r="AS221" i="9"/>
  <c r="AN221" i="9"/>
  <c r="AE272" i="9"/>
  <c r="AG272" i="9"/>
  <c r="AD272" i="9"/>
  <c r="AB272" i="9"/>
  <c r="AC272" i="9"/>
  <c r="AI272" i="9"/>
  <c r="AA272" i="9"/>
  <c r="AH272" i="9"/>
  <c r="AF272" i="9"/>
  <c r="AJ272" i="9"/>
  <c r="Z272" i="9"/>
  <c r="Z126" i="10"/>
  <c r="AD126" i="10"/>
  <c r="AF126" i="10"/>
  <c r="AE126" i="10"/>
  <c r="AB126" i="10"/>
  <c r="X126" i="10"/>
  <c r="AC126" i="10"/>
  <c r="AG126" i="10"/>
  <c r="AA126" i="10"/>
  <c r="Y126" i="10"/>
  <c r="AA255" i="9"/>
  <c r="AG255" i="9"/>
  <c r="Z255" i="9"/>
  <c r="AJ255" i="9"/>
  <c r="AI255" i="9"/>
  <c r="AE255" i="9"/>
  <c r="AB255" i="9"/>
  <c r="AH255" i="9"/>
  <c r="AC255" i="9"/>
  <c r="AF255" i="9"/>
  <c r="AD255" i="9"/>
  <c r="AO86" i="10"/>
  <c r="AP86" i="10"/>
  <c r="AI86" i="10"/>
  <c r="AK86" i="10"/>
  <c r="AL86" i="10"/>
  <c r="AN86" i="10"/>
  <c r="AH86" i="10"/>
  <c r="AM86" i="10"/>
  <c r="AJ86" i="10"/>
  <c r="AQ86" i="10"/>
  <c r="AL217" i="10"/>
  <c r="AP217" i="10"/>
  <c r="AH217" i="10"/>
  <c r="AJ217" i="10"/>
  <c r="AQ217" i="10"/>
  <c r="AN217" i="10"/>
  <c r="AM217" i="10"/>
  <c r="AI217" i="10"/>
  <c r="AO217" i="10"/>
  <c r="AK217" i="10"/>
  <c r="Z165" i="9"/>
  <c r="AF165" i="9"/>
  <c r="AC165" i="9"/>
  <c r="AG165" i="9"/>
  <c r="AB165" i="9"/>
  <c r="AE165" i="9"/>
  <c r="AI165" i="9"/>
  <c r="AD165" i="9"/>
  <c r="AA165" i="9"/>
  <c r="AJ165" i="9"/>
  <c r="AH165" i="9"/>
  <c r="AM40" i="10"/>
  <c r="AH40" i="10"/>
  <c r="AK40" i="10"/>
  <c r="AL40" i="10"/>
  <c r="AJ40" i="10"/>
  <c r="AI40" i="10"/>
  <c r="AP40" i="10"/>
  <c r="AO40" i="10"/>
  <c r="AN40" i="10"/>
  <c r="AQ40" i="10"/>
  <c r="AK230" i="9"/>
  <c r="AU230" i="9"/>
  <c r="AO230" i="9"/>
  <c r="AQ230" i="9"/>
  <c r="AN230" i="9"/>
  <c r="AR230" i="9"/>
  <c r="AM230" i="9"/>
  <c r="AP230" i="9"/>
  <c r="AT230" i="9"/>
  <c r="AS230" i="9"/>
  <c r="AL230" i="9"/>
  <c r="AM61" i="10"/>
  <c r="AJ61" i="10"/>
  <c r="AK61" i="10"/>
  <c r="AO61" i="10"/>
  <c r="AL61" i="10"/>
  <c r="AI61" i="10"/>
  <c r="AP61" i="10"/>
  <c r="AN61" i="10"/>
  <c r="AH61" i="10"/>
  <c r="AQ61" i="10"/>
  <c r="Z125" i="9"/>
  <c r="AG125" i="9"/>
  <c r="AI125" i="9"/>
  <c r="AC125" i="9"/>
  <c r="AB125" i="9"/>
  <c r="AJ125" i="9"/>
  <c r="AE125" i="9"/>
  <c r="AA125" i="9"/>
  <c r="AH125" i="9"/>
  <c r="AF125" i="9"/>
  <c r="AD125" i="9"/>
  <c r="V105" i="9"/>
  <c r="Q105" i="9"/>
  <c r="R105" i="9"/>
  <c r="W105" i="9"/>
  <c r="S105" i="9"/>
  <c r="P105" i="9"/>
  <c r="T105" i="9"/>
  <c r="O105" i="9"/>
  <c r="X105" i="9"/>
  <c r="Y105" i="9"/>
  <c r="U105" i="9"/>
  <c r="AR195" i="9"/>
  <c r="AK195" i="9"/>
  <c r="AP195" i="9"/>
  <c r="AM195" i="9"/>
  <c r="AS195" i="9"/>
  <c r="AQ195" i="9"/>
  <c r="AN195" i="9"/>
  <c r="AO195" i="9"/>
  <c r="AU195" i="9"/>
  <c r="AT195" i="9"/>
  <c r="AL195" i="9"/>
  <c r="AB198" i="9"/>
  <c r="AA198" i="9"/>
  <c r="AI198" i="9"/>
  <c r="Z198" i="9"/>
  <c r="AE198" i="9"/>
  <c r="AH198" i="9"/>
  <c r="AC198" i="9"/>
  <c r="AD198" i="9"/>
  <c r="AJ198" i="9"/>
  <c r="AG198" i="9"/>
  <c r="AF198" i="9"/>
  <c r="Y299" i="10"/>
  <c r="X299" i="10"/>
  <c r="AF299" i="10"/>
  <c r="AA299" i="10"/>
  <c r="AG299" i="10"/>
  <c r="AC299" i="10"/>
  <c r="AE299" i="10"/>
  <c r="AB299" i="10"/>
  <c r="AD299" i="10"/>
  <c r="Z299" i="10"/>
  <c r="AK147" i="10"/>
  <c r="AN147" i="10"/>
  <c r="AP147" i="10"/>
  <c r="AJ147" i="10"/>
  <c r="AO147" i="10"/>
  <c r="AM147" i="10"/>
  <c r="AH147" i="10"/>
  <c r="AL147" i="10"/>
  <c r="AI147" i="10"/>
  <c r="AQ147" i="10"/>
  <c r="AI232" i="10"/>
  <c r="AN232" i="10"/>
  <c r="AJ232" i="10"/>
  <c r="AQ232" i="10"/>
  <c r="AP232" i="10"/>
  <c r="AM232" i="10"/>
  <c r="AL232" i="10"/>
  <c r="AK232" i="10"/>
  <c r="AH232" i="10"/>
  <c r="AO232" i="10"/>
  <c r="AN32" i="10"/>
  <c r="AJ32" i="10"/>
  <c r="AL32" i="10"/>
  <c r="AO32" i="10"/>
  <c r="AH32" i="10"/>
  <c r="AK32" i="10"/>
  <c r="AI32" i="10"/>
  <c r="AP32" i="10"/>
  <c r="AQ32" i="10"/>
  <c r="AM32" i="10"/>
  <c r="AP124" i="10"/>
  <c r="AL124" i="10"/>
  <c r="AO124" i="10"/>
  <c r="AI124" i="10"/>
  <c r="AK124" i="10"/>
  <c r="AN124" i="10"/>
  <c r="AQ124" i="10"/>
  <c r="AH124" i="10"/>
  <c r="AJ124" i="10"/>
  <c r="AM124" i="10"/>
  <c r="AM16" i="10"/>
  <c r="AH16" i="10"/>
  <c r="AI16" i="10"/>
  <c r="AO16" i="10"/>
  <c r="AN16" i="10"/>
  <c r="AQ16" i="10"/>
  <c r="AK16" i="10"/>
  <c r="AP16" i="10"/>
  <c r="AJ16" i="10"/>
  <c r="AL16" i="10"/>
  <c r="AG177" i="10"/>
  <c r="AF177" i="10"/>
  <c r="Z177" i="10"/>
  <c r="Y177" i="10"/>
  <c r="AC177" i="10"/>
  <c r="AA177" i="10"/>
  <c r="AD177" i="10"/>
  <c r="X177" i="10"/>
  <c r="AE177" i="10"/>
  <c r="AB177" i="10"/>
  <c r="AC183" i="10"/>
  <c r="X183" i="10"/>
  <c r="AB183" i="10"/>
  <c r="AE183" i="10"/>
  <c r="Y183" i="10"/>
  <c r="Z183" i="10"/>
  <c r="AF183" i="10"/>
  <c r="AG183" i="10"/>
  <c r="AD183" i="10"/>
  <c r="AA183" i="10"/>
  <c r="AC54" i="10"/>
  <c r="AA54" i="10"/>
  <c r="AG54" i="10"/>
  <c r="Y54" i="10"/>
  <c r="Z54" i="10"/>
  <c r="AD54" i="10"/>
  <c r="X54" i="10"/>
  <c r="AE54" i="10"/>
  <c r="AB54" i="10"/>
  <c r="AF54" i="10"/>
  <c r="AC258" i="10"/>
  <c r="Y258" i="10"/>
  <c r="Z258" i="10"/>
  <c r="AF258" i="10"/>
  <c r="AD258" i="10"/>
  <c r="X258" i="10"/>
  <c r="AB258" i="10"/>
  <c r="AE258" i="10"/>
  <c r="AG258" i="10"/>
  <c r="AA258" i="10"/>
  <c r="AF180" i="9"/>
  <c r="AB180" i="9"/>
  <c r="AG180" i="9"/>
  <c r="AC180" i="9"/>
  <c r="AE180" i="9"/>
  <c r="Z180" i="9"/>
  <c r="AJ180" i="9"/>
  <c r="AA180" i="9"/>
  <c r="AH180" i="9"/>
  <c r="AD180" i="9"/>
  <c r="AI180" i="9"/>
  <c r="AA164" i="10"/>
  <c r="X164" i="10"/>
  <c r="AF164" i="10"/>
  <c r="AC164" i="10"/>
  <c r="Z164" i="10"/>
  <c r="AB164" i="10"/>
  <c r="Y164" i="10"/>
  <c r="AD164" i="10"/>
  <c r="AG164" i="10"/>
  <c r="AE164" i="10"/>
  <c r="AN227" i="9"/>
  <c r="AU227" i="9"/>
  <c r="AO227" i="9"/>
  <c r="AT227" i="9"/>
  <c r="AR227" i="9"/>
  <c r="AP227" i="9"/>
  <c r="AQ227" i="9"/>
  <c r="AK227" i="9"/>
  <c r="AM227" i="9"/>
  <c r="AS227" i="9"/>
  <c r="AL227" i="9"/>
  <c r="U265" i="10"/>
  <c r="O265" i="10"/>
  <c r="N265" i="10"/>
  <c r="R265" i="10"/>
  <c r="V265" i="10"/>
  <c r="S265" i="10"/>
  <c r="T265" i="10"/>
  <c r="Q265" i="10"/>
  <c r="W265" i="10"/>
  <c r="P265" i="10"/>
  <c r="AH230" i="10"/>
  <c r="AQ230" i="10"/>
  <c r="AL230" i="10"/>
  <c r="AN230" i="10"/>
  <c r="AP230" i="10"/>
  <c r="AK230" i="10"/>
  <c r="AM230" i="10"/>
  <c r="AO230" i="10"/>
  <c r="AI230" i="10"/>
  <c r="AJ230" i="10"/>
  <c r="AI91" i="10"/>
  <c r="AO91" i="10"/>
  <c r="AH91" i="10"/>
  <c r="AL91" i="10"/>
  <c r="AJ91" i="10"/>
  <c r="AM91" i="10"/>
  <c r="AQ91" i="10"/>
  <c r="AP91" i="10"/>
  <c r="AK91" i="10"/>
  <c r="AN91" i="10"/>
  <c r="AM265" i="9"/>
  <c r="AR265" i="9"/>
  <c r="AT265" i="9"/>
  <c r="AQ265" i="9"/>
  <c r="AN265" i="9"/>
  <c r="AP265" i="9"/>
  <c r="AO265" i="9"/>
  <c r="AK265" i="9"/>
  <c r="AL265" i="9"/>
  <c r="AS265" i="9"/>
  <c r="AU265" i="9"/>
  <c r="AA140" i="10"/>
  <c r="AF140" i="10"/>
  <c r="AE140" i="10"/>
  <c r="Y140" i="10"/>
  <c r="AC140" i="10"/>
  <c r="X140" i="10"/>
  <c r="AG140" i="10"/>
  <c r="AB140" i="10"/>
  <c r="Z140" i="10"/>
  <c r="AD140" i="10"/>
  <c r="AI137" i="10"/>
  <c r="AN137" i="10"/>
  <c r="AH137" i="10"/>
  <c r="AM137" i="10"/>
  <c r="AL137" i="10"/>
  <c r="AO137" i="10"/>
  <c r="AK137" i="10"/>
  <c r="AJ137" i="10"/>
  <c r="AP137" i="10"/>
  <c r="AQ137" i="10"/>
  <c r="AR266" i="9"/>
  <c r="AK266" i="9"/>
  <c r="AL266" i="9"/>
  <c r="AP266" i="9"/>
  <c r="AU266" i="9"/>
  <c r="AS266" i="9"/>
  <c r="AN266" i="9"/>
  <c r="AT266" i="9"/>
  <c r="AO266" i="9"/>
  <c r="AQ266" i="9"/>
  <c r="AM266" i="9"/>
  <c r="AP223" i="10"/>
  <c r="AM223" i="10"/>
  <c r="AJ223" i="10"/>
  <c r="AI223" i="10"/>
  <c r="AH223" i="10"/>
  <c r="AO223" i="10"/>
  <c r="AQ223" i="10"/>
  <c r="AL223" i="10"/>
  <c r="AN223" i="10"/>
  <c r="AK223" i="10"/>
  <c r="AJ142" i="10"/>
  <c r="AN142" i="10"/>
  <c r="AP142" i="10"/>
  <c r="AL142" i="10"/>
  <c r="AO142" i="10"/>
  <c r="AQ142" i="10"/>
  <c r="AM142" i="10"/>
  <c r="AK142" i="10"/>
  <c r="AH142" i="10"/>
  <c r="AI142" i="10"/>
  <c r="W55" i="10"/>
  <c r="V55" i="10"/>
  <c r="U55" i="10"/>
  <c r="N55" i="10"/>
  <c r="T55" i="10"/>
  <c r="R55" i="10"/>
  <c r="S55" i="10"/>
  <c r="P55" i="10"/>
  <c r="O55" i="10"/>
  <c r="Q55" i="10"/>
  <c r="AQ46" i="10"/>
  <c r="AJ46" i="10"/>
  <c r="AH46" i="10"/>
  <c r="AL46" i="10"/>
  <c r="AO46" i="10"/>
  <c r="AM46" i="10"/>
  <c r="AP46" i="10"/>
  <c r="AI46" i="10"/>
  <c r="AK46" i="10"/>
  <c r="AN46" i="10"/>
  <c r="AA158" i="10"/>
  <c r="AG158" i="10"/>
  <c r="Y158" i="10"/>
  <c r="AC158" i="10"/>
  <c r="AF158" i="10"/>
  <c r="X158" i="10"/>
  <c r="Z158" i="10"/>
  <c r="AE158" i="10"/>
  <c r="AD158" i="10"/>
  <c r="AB158" i="10"/>
  <c r="AN74" i="9"/>
  <c r="AP74" i="9"/>
  <c r="AQ74" i="9"/>
  <c r="AK74" i="9"/>
  <c r="AT74" i="9"/>
  <c r="AL74" i="9"/>
  <c r="AS74" i="9"/>
  <c r="AM74" i="9"/>
  <c r="AO74" i="9"/>
  <c r="AR74" i="9"/>
  <c r="AU74" i="9"/>
  <c r="AE50" i="10"/>
  <c r="AF50" i="10"/>
  <c r="AC50" i="10"/>
  <c r="X50" i="10"/>
  <c r="Y50" i="10"/>
  <c r="AA50" i="10"/>
  <c r="Z50" i="10"/>
  <c r="AB50" i="10"/>
  <c r="AG50" i="10"/>
  <c r="AD50" i="10"/>
  <c r="AF176" i="9"/>
  <c r="AD176" i="9"/>
  <c r="AI176" i="9"/>
  <c r="AJ176" i="9"/>
  <c r="AH176" i="9"/>
  <c r="AA176" i="9"/>
  <c r="AG176" i="9"/>
  <c r="AE176" i="9"/>
  <c r="AB176" i="9"/>
  <c r="Z176" i="9"/>
  <c r="AC176" i="9"/>
  <c r="AP198" i="10"/>
  <c r="AJ198" i="10"/>
  <c r="AK198" i="10"/>
  <c r="AO198" i="10"/>
  <c r="AM198" i="10"/>
  <c r="AQ198" i="10"/>
  <c r="AL198" i="10"/>
  <c r="AN198" i="10"/>
  <c r="AI198" i="10"/>
  <c r="AH198" i="10"/>
  <c r="N241" i="10"/>
  <c r="V241" i="10"/>
  <c r="U241" i="10"/>
  <c r="W241" i="10"/>
  <c r="R241" i="10"/>
  <c r="S241" i="10"/>
  <c r="O241" i="10"/>
  <c r="P241" i="10"/>
  <c r="T241" i="10"/>
  <c r="Q241" i="10"/>
  <c r="S102" i="10"/>
  <c r="V102" i="10"/>
  <c r="N102" i="10"/>
  <c r="P102" i="10"/>
  <c r="U102" i="10"/>
  <c r="Q102" i="10"/>
  <c r="T102" i="10"/>
  <c r="R102" i="10"/>
  <c r="W102" i="10"/>
  <c r="O102" i="10"/>
  <c r="AC203" i="9"/>
  <c r="AI203" i="9"/>
  <c r="AG203" i="9"/>
  <c r="Z203" i="9"/>
  <c r="AH203" i="9"/>
  <c r="AE203" i="9"/>
  <c r="AJ203" i="9"/>
  <c r="AF203" i="9"/>
  <c r="AD203" i="9"/>
  <c r="AB203" i="9"/>
  <c r="AA203" i="9"/>
  <c r="Z22" i="10"/>
  <c r="Y22" i="10"/>
  <c r="AG22" i="10"/>
  <c r="AE22" i="10"/>
  <c r="AC22" i="10"/>
  <c r="AD22" i="10"/>
  <c r="AB22" i="10"/>
  <c r="X22" i="10"/>
  <c r="AF22" i="10"/>
  <c r="AA22" i="10"/>
  <c r="Z158" i="9"/>
  <c r="AJ158" i="9"/>
  <c r="AC158" i="9"/>
  <c r="AH158" i="9"/>
  <c r="AG158" i="9"/>
  <c r="AI158" i="9"/>
  <c r="AF158" i="9"/>
  <c r="AA158" i="9"/>
  <c r="AD158" i="9"/>
  <c r="AB158" i="9"/>
  <c r="AE158" i="9"/>
  <c r="AD282" i="10"/>
  <c r="AE282" i="10"/>
  <c r="AF282" i="10"/>
  <c r="AC282" i="10"/>
  <c r="AG282" i="10"/>
  <c r="AB282" i="10"/>
  <c r="AA282" i="10"/>
  <c r="Y282" i="10"/>
  <c r="Z282" i="10"/>
  <c r="X282" i="10"/>
  <c r="O202" i="9"/>
  <c r="U202" i="9"/>
  <c r="S202" i="9"/>
  <c r="T202" i="9"/>
  <c r="W202" i="9"/>
  <c r="P202" i="9"/>
  <c r="Y202" i="9"/>
  <c r="R202" i="9"/>
  <c r="V202" i="9"/>
  <c r="X202" i="9"/>
  <c r="Q202" i="9"/>
  <c r="AO96" i="10"/>
  <c r="AN96" i="10"/>
  <c r="AJ96" i="10"/>
  <c r="AL96" i="10"/>
  <c r="AP96" i="10"/>
  <c r="AM96" i="10"/>
  <c r="AK96" i="10"/>
  <c r="AI96" i="10"/>
  <c r="AQ96" i="10"/>
  <c r="AH96" i="10"/>
  <c r="AQ28" i="10"/>
  <c r="AN28" i="10"/>
  <c r="AK28" i="10"/>
  <c r="AH28" i="10"/>
  <c r="AP28" i="10"/>
  <c r="AI28" i="10"/>
  <c r="AM28" i="10"/>
  <c r="AL28" i="10"/>
  <c r="AO28" i="10"/>
  <c r="AJ28" i="10"/>
  <c r="O180" i="9"/>
  <c r="AV180" i="9" s="1"/>
  <c r="C180" i="9" s="1"/>
  <c r="Y180" i="9"/>
  <c r="W180" i="9"/>
  <c r="V180" i="9"/>
  <c r="BC180" i="9" s="1"/>
  <c r="J180" i="9" s="1"/>
  <c r="P180" i="9"/>
  <c r="U180" i="9"/>
  <c r="BB180" i="9" s="1"/>
  <c r="I180" i="9" s="1"/>
  <c r="T180" i="9"/>
  <c r="S180" i="9"/>
  <c r="AZ180" i="9" s="1"/>
  <c r="G180" i="9" s="1"/>
  <c r="Q180" i="9"/>
  <c r="AX180" i="9" s="1"/>
  <c r="E180" i="9" s="1"/>
  <c r="X180" i="9"/>
  <c r="BE180" i="9" s="1"/>
  <c r="L180" i="9" s="1"/>
  <c r="R180" i="9"/>
  <c r="AY180" i="9" s="1"/>
  <c r="F180" i="9" s="1"/>
  <c r="AS174" i="9"/>
  <c r="AN174" i="9"/>
  <c r="AR174" i="9"/>
  <c r="AO174" i="9"/>
  <c r="AM174" i="9"/>
  <c r="AT174" i="9"/>
  <c r="AU174" i="9"/>
  <c r="AP174" i="9"/>
  <c r="AQ174" i="9"/>
  <c r="AL174" i="9"/>
  <c r="AK174" i="9"/>
  <c r="X267" i="9"/>
  <c r="BE267" i="9" s="1"/>
  <c r="L267" i="9" s="1"/>
  <c r="V267" i="9"/>
  <c r="BC267" i="9" s="1"/>
  <c r="J267" i="9" s="1"/>
  <c r="W267" i="9"/>
  <c r="BD267" i="9" s="1"/>
  <c r="K267" i="9" s="1"/>
  <c r="U267" i="9"/>
  <c r="BB267" i="9" s="1"/>
  <c r="I267" i="9" s="1"/>
  <c r="P267" i="9"/>
  <c r="AW267" i="9" s="1"/>
  <c r="D267" i="9" s="1"/>
  <c r="R267" i="9"/>
  <c r="AY267" i="9" s="1"/>
  <c r="F267" i="9" s="1"/>
  <c r="O267" i="9"/>
  <c r="AV267" i="9" s="1"/>
  <c r="C267" i="9" s="1"/>
  <c r="S267" i="9"/>
  <c r="AZ267" i="9" s="1"/>
  <c r="G267" i="9" s="1"/>
  <c r="Y267" i="9"/>
  <c r="BF267" i="9" s="1"/>
  <c r="M267" i="9" s="1"/>
  <c r="T267" i="9"/>
  <c r="BA267" i="9" s="1"/>
  <c r="H267" i="9" s="1"/>
  <c r="Q267" i="9"/>
  <c r="AX267" i="9" s="1"/>
  <c r="E267" i="9" s="1"/>
  <c r="Q209" i="10"/>
  <c r="O209" i="10"/>
  <c r="T209" i="10"/>
  <c r="R209" i="10"/>
  <c r="W209" i="10"/>
  <c r="P209" i="10"/>
  <c r="V209" i="10"/>
  <c r="S209" i="10"/>
  <c r="U209" i="10"/>
  <c r="N209" i="10"/>
  <c r="AB60" i="10"/>
  <c r="X60" i="10"/>
  <c r="AE60" i="10"/>
  <c r="AF60" i="10"/>
  <c r="AA60" i="10"/>
  <c r="AG60" i="10"/>
  <c r="Y60" i="10"/>
  <c r="AD60" i="10"/>
  <c r="AC60" i="10"/>
  <c r="Z60" i="10"/>
  <c r="AP74" i="10"/>
  <c r="AH74" i="10"/>
  <c r="AQ74" i="10"/>
  <c r="AO74" i="10"/>
  <c r="AI74" i="10"/>
  <c r="AL74" i="10"/>
  <c r="AN74" i="10"/>
  <c r="AK74" i="10"/>
  <c r="AM74" i="10"/>
  <c r="AJ74" i="10"/>
  <c r="AB46" i="10"/>
  <c r="X46" i="10"/>
  <c r="AG46" i="10"/>
  <c r="AC46" i="10"/>
  <c r="AA46" i="10"/>
  <c r="Z46" i="10"/>
  <c r="AE46" i="10"/>
  <c r="AD46" i="10"/>
  <c r="AF46" i="10"/>
  <c r="Y46" i="10"/>
  <c r="AC25" i="10"/>
  <c r="AG25" i="10"/>
  <c r="AE25" i="10"/>
  <c r="Y25" i="10"/>
  <c r="AF25" i="10"/>
  <c r="AA25" i="10"/>
  <c r="X25" i="10"/>
  <c r="AB25" i="10"/>
  <c r="AD25" i="10"/>
  <c r="Z25" i="10"/>
  <c r="AD106" i="10"/>
  <c r="AG106" i="10"/>
  <c r="Z106" i="10"/>
  <c r="AC106" i="10"/>
  <c r="AE106" i="10"/>
  <c r="AA106" i="10"/>
  <c r="AF106" i="10"/>
  <c r="X106" i="10"/>
  <c r="Y106" i="10"/>
  <c r="AB106" i="10"/>
  <c r="AD280" i="9"/>
  <c r="AI280" i="9"/>
  <c r="AB280" i="9"/>
  <c r="AC280" i="9"/>
  <c r="AG280" i="9"/>
  <c r="AF280" i="9"/>
  <c r="AJ280" i="9"/>
  <c r="AA280" i="9"/>
  <c r="Z280" i="9"/>
  <c r="AH280" i="9"/>
  <c r="AE280" i="9"/>
  <c r="R24" i="10"/>
  <c r="AV24" i="10" s="1"/>
  <c r="G24" i="10" s="1"/>
  <c r="T24" i="10"/>
  <c r="AX24" i="10" s="1"/>
  <c r="I24" i="10" s="1"/>
  <c r="V24" i="10"/>
  <c r="AZ24" i="10" s="1"/>
  <c r="K24" i="10" s="1"/>
  <c r="O24" i="10"/>
  <c r="AS24" i="10" s="1"/>
  <c r="D24" i="10" s="1"/>
  <c r="Q24" i="10"/>
  <c r="AU24" i="10" s="1"/>
  <c r="F24" i="10" s="1"/>
  <c r="N24" i="10"/>
  <c r="AR24" i="10" s="1"/>
  <c r="C24" i="10" s="1"/>
  <c r="S24" i="10"/>
  <c r="AW24" i="10" s="1"/>
  <c r="H24" i="10" s="1"/>
  <c r="U24" i="10"/>
  <c r="AY24" i="10" s="1"/>
  <c r="J24" i="10" s="1"/>
  <c r="W24" i="10"/>
  <c r="BA24" i="10" s="1"/>
  <c r="L24" i="10" s="1"/>
  <c r="P24" i="10"/>
  <c r="AT24" i="10" s="1"/>
  <c r="E24" i="10" s="1"/>
  <c r="Z149" i="9"/>
  <c r="AJ149" i="9"/>
  <c r="AB149" i="9"/>
  <c r="AH149" i="9"/>
  <c r="AA149" i="9"/>
  <c r="AF149" i="9"/>
  <c r="AD149" i="9"/>
  <c r="AC149" i="9"/>
  <c r="AI149" i="9"/>
  <c r="AG149" i="9"/>
  <c r="AE149" i="9"/>
  <c r="Q168" i="9"/>
  <c r="X168" i="9"/>
  <c r="S168" i="9"/>
  <c r="U168" i="9"/>
  <c r="V168" i="9"/>
  <c r="P168" i="9"/>
  <c r="T168" i="9"/>
  <c r="O168" i="9"/>
  <c r="W168" i="9"/>
  <c r="Y168" i="9"/>
  <c r="R168" i="9"/>
  <c r="AB199" i="9"/>
  <c r="AA199" i="9"/>
  <c r="AH199" i="9"/>
  <c r="AE199" i="9"/>
  <c r="Z199" i="9"/>
  <c r="AG199" i="9"/>
  <c r="AF199" i="9"/>
  <c r="AC199" i="9"/>
  <c r="AD199" i="9"/>
  <c r="AJ199" i="9"/>
  <c r="AI199" i="9"/>
  <c r="AN231" i="9"/>
  <c r="AM231" i="9"/>
  <c r="AO231" i="9"/>
  <c r="AP231" i="9"/>
  <c r="AK231" i="9"/>
  <c r="AU231" i="9"/>
  <c r="AR231" i="9"/>
  <c r="AS231" i="9"/>
  <c r="AQ231" i="9"/>
  <c r="AT231" i="9"/>
  <c r="AL231" i="9"/>
  <c r="Y35" i="10"/>
  <c r="AE35" i="10"/>
  <c r="AD35" i="10"/>
  <c r="X35" i="10"/>
  <c r="AC35" i="10"/>
  <c r="Z35" i="10"/>
  <c r="AB35" i="10"/>
  <c r="AG35" i="10"/>
  <c r="AF35" i="10"/>
  <c r="AA35" i="10"/>
  <c r="AJ19" i="10"/>
  <c r="AH19" i="10"/>
  <c r="AO19" i="10"/>
  <c r="AP19" i="10"/>
  <c r="AL19" i="10"/>
  <c r="AM19" i="10"/>
  <c r="AI19" i="10"/>
  <c r="AQ19" i="10"/>
  <c r="AK19" i="10"/>
  <c r="AN19" i="10"/>
  <c r="AB244" i="9"/>
  <c r="AE244" i="9"/>
  <c r="AA244" i="9"/>
  <c r="AG244" i="9"/>
  <c r="AI244" i="9"/>
  <c r="AC244" i="9"/>
  <c r="AH244" i="9"/>
  <c r="Z244" i="9"/>
  <c r="AD244" i="9"/>
  <c r="AF244" i="9"/>
  <c r="AJ244" i="9"/>
  <c r="AA234" i="9"/>
  <c r="AC234" i="9"/>
  <c r="Z234" i="9"/>
  <c r="AJ234" i="9"/>
  <c r="AH234" i="9"/>
  <c r="AE234" i="9"/>
  <c r="AF234" i="9"/>
  <c r="AI234" i="9"/>
  <c r="AB234" i="9"/>
  <c r="AD234" i="9"/>
  <c r="AG234" i="9"/>
  <c r="AG188" i="9"/>
  <c r="AJ188" i="9"/>
  <c r="AA188" i="9"/>
  <c r="AE188" i="9"/>
  <c r="AH188" i="9"/>
  <c r="AC188" i="9"/>
  <c r="AB188" i="9"/>
  <c r="Z188" i="9"/>
  <c r="AF188" i="9"/>
  <c r="AI188" i="9"/>
  <c r="AD188" i="9"/>
  <c r="R2" i="10"/>
  <c r="U2" i="10"/>
  <c r="T2" i="10"/>
  <c r="V2" i="10"/>
  <c r="W2" i="10"/>
  <c r="P2" i="10"/>
  <c r="O2" i="10"/>
  <c r="S2" i="10"/>
  <c r="N2" i="10"/>
  <c r="Q2" i="10"/>
  <c r="AA113" i="10"/>
  <c r="Z113" i="10"/>
  <c r="AB113" i="10"/>
  <c r="AF113" i="10"/>
  <c r="AE113" i="10"/>
  <c r="AG113" i="10"/>
  <c r="X113" i="10"/>
  <c r="AD113" i="10"/>
  <c r="Y113" i="10"/>
  <c r="AC113" i="10"/>
  <c r="AD37" i="9"/>
  <c r="AB37" i="9"/>
  <c r="AG37" i="9"/>
  <c r="Z37" i="9"/>
  <c r="AI37" i="9"/>
  <c r="AC37" i="9"/>
  <c r="AJ37" i="9"/>
  <c r="AH37" i="9"/>
  <c r="AF37" i="9"/>
  <c r="AE37" i="9"/>
  <c r="AA37" i="9"/>
  <c r="AP299" i="10"/>
  <c r="AK299" i="10"/>
  <c r="AL299" i="10"/>
  <c r="AQ299" i="10"/>
  <c r="AO299" i="10"/>
  <c r="AI299" i="10"/>
  <c r="AH299" i="10"/>
  <c r="AJ299" i="10"/>
  <c r="AM299" i="10"/>
  <c r="AN299" i="10"/>
  <c r="Y19" i="9"/>
  <c r="O19" i="9"/>
  <c r="V19" i="9"/>
  <c r="P19" i="9"/>
  <c r="S19" i="9"/>
  <c r="Q19" i="9"/>
  <c r="T19" i="9"/>
  <c r="U19" i="9"/>
  <c r="R19" i="9"/>
  <c r="W19" i="9"/>
  <c r="X19" i="9"/>
  <c r="AD120" i="10"/>
  <c r="AF120" i="10"/>
  <c r="X120" i="10"/>
  <c r="AA120" i="10"/>
  <c r="AB120" i="10"/>
  <c r="Z120" i="10"/>
  <c r="AC120" i="10"/>
  <c r="AG120" i="10"/>
  <c r="AE120" i="10"/>
  <c r="Y120" i="10"/>
  <c r="AK160" i="10"/>
  <c r="AL160" i="10"/>
  <c r="AO160" i="10"/>
  <c r="AI160" i="10"/>
  <c r="AM160" i="10"/>
  <c r="AQ160" i="10"/>
  <c r="AP160" i="10"/>
  <c r="AH160" i="10"/>
  <c r="AN160" i="10"/>
  <c r="AJ160" i="10"/>
  <c r="AH68" i="10"/>
  <c r="AL68" i="10"/>
  <c r="AM68" i="10"/>
  <c r="AQ68" i="10"/>
  <c r="AP68" i="10"/>
  <c r="AK68" i="10"/>
  <c r="AJ68" i="10"/>
  <c r="AI68" i="10"/>
  <c r="AO68" i="10"/>
  <c r="AN68" i="10"/>
  <c r="Z77" i="9"/>
  <c r="AB77" i="9"/>
  <c r="AG77" i="9"/>
  <c r="AJ77" i="9"/>
  <c r="AD77" i="9"/>
  <c r="AH77" i="9"/>
  <c r="AE77" i="9"/>
  <c r="AF77" i="9"/>
  <c r="AI77" i="9"/>
  <c r="AA77" i="9"/>
  <c r="AC77" i="9"/>
  <c r="AJ150" i="10"/>
  <c r="AH150" i="10"/>
  <c r="AQ150" i="10"/>
  <c r="AO150" i="10"/>
  <c r="AP150" i="10"/>
  <c r="AI150" i="10"/>
  <c r="AM150" i="10"/>
  <c r="AL150" i="10"/>
  <c r="AN150" i="10"/>
  <c r="AK150" i="10"/>
  <c r="AN173" i="10"/>
  <c r="AJ173" i="10"/>
  <c r="AH173" i="10"/>
  <c r="AM173" i="10"/>
  <c r="AP173" i="10"/>
  <c r="AO173" i="10"/>
  <c r="AQ173" i="10"/>
  <c r="AK173" i="10"/>
  <c r="AI173" i="10"/>
  <c r="AL173" i="10"/>
  <c r="AJ187" i="9"/>
  <c r="AG187" i="9"/>
  <c r="AF187" i="9"/>
  <c r="AB187" i="9"/>
  <c r="AE187" i="9"/>
  <c r="AC187" i="9"/>
  <c r="AI187" i="9"/>
  <c r="AH187" i="9"/>
  <c r="Z187" i="9"/>
  <c r="AA187" i="9"/>
  <c r="AD187" i="9"/>
  <c r="AS273" i="9"/>
  <c r="AQ273" i="9"/>
  <c r="AU273" i="9"/>
  <c r="AT273" i="9"/>
  <c r="AL273" i="9"/>
  <c r="AR273" i="9"/>
  <c r="AM273" i="9"/>
  <c r="AO273" i="9"/>
  <c r="AP273" i="9"/>
  <c r="AK273" i="9"/>
  <c r="AN273" i="9"/>
  <c r="AC189" i="9"/>
  <c r="AF189" i="9"/>
  <c r="AA189" i="9"/>
  <c r="Z189" i="9"/>
  <c r="AE189" i="9"/>
  <c r="AI189" i="9"/>
  <c r="AD189" i="9"/>
  <c r="AG189" i="9"/>
  <c r="AJ189" i="9"/>
  <c r="AH189" i="9"/>
  <c r="AB189" i="9"/>
  <c r="U85" i="9"/>
  <c r="Y85" i="9"/>
  <c r="W85" i="9"/>
  <c r="O85" i="9"/>
  <c r="R85" i="9"/>
  <c r="P85" i="9"/>
  <c r="S85" i="9"/>
  <c r="V85" i="9"/>
  <c r="T85" i="9"/>
  <c r="X85" i="9"/>
  <c r="Q85" i="9"/>
  <c r="AK201" i="9"/>
  <c r="AU201" i="9"/>
  <c r="AL201" i="9"/>
  <c r="AQ201" i="9"/>
  <c r="AS201" i="9"/>
  <c r="AM201" i="9"/>
  <c r="AO201" i="9"/>
  <c r="AR201" i="9"/>
  <c r="AN201" i="9"/>
  <c r="AT201" i="9"/>
  <c r="AP201" i="9"/>
  <c r="R109" i="9"/>
  <c r="V109" i="9"/>
  <c r="X109" i="9"/>
  <c r="T109" i="9"/>
  <c r="Q109" i="9"/>
  <c r="P109" i="9"/>
  <c r="W109" i="9"/>
  <c r="Y109" i="9"/>
  <c r="S109" i="9"/>
  <c r="O109" i="9"/>
  <c r="U109" i="9"/>
  <c r="AI127" i="10"/>
  <c r="AQ127" i="10"/>
  <c r="AO127" i="10"/>
  <c r="AJ127" i="10"/>
  <c r="AN127" i="10"/>
  <c r="AK127" i="10"/>
  <c r="AP127" i="10"/>
  <c r="AM127" i="10"/>
  <c r="AH127" i="10"/>
  <c r="AL127" i="10"/>
  <c r="AS7" i="9"/>
  <c r="AU7" i="9"/>
  <c r="AL7" i="9"/>
  <c r="AP7" i="9"/>
  <c r="AM7" i="9"/>
  <c r="AK7" i="9"/>
  <c r="AQ7" i="9"/>
  <c r="AT7" i="9"/>
  <c r="AR7" i="9"/>
  <c r="AN7" i="9"/>
  <c r="AO7" i="9"/>
  <c r="AD32" i="10"/>
  <c r="AA32" i="10"/>
  <c r="Z32" i="10"/>
  <c r="AF32" i="10"/>
  <c r="X32" i="10"/>
  <c r="Y32" i="10"/>
  <c r="AE32" i="10"/>
  <c r="AB32" i="10"/>
  <c r="AG32" i="10"/>
  <c r="AC32" i="10"/>
  <c r="Z14" i="10"/>
  <c r="AG14" i="10"/>
  <c r="AD14" i="10"/>
  <c r="Y14" i="10"/>
  <c r="X14" i="10"/>
  <c r="AB14" i="10"/>
  <c r="AE14" i="10"/>
  <c r="AA14" i="10"/>
  <c r="AF14" i="10"/>
  <c r="AC14" i="10"/>
  <c r="AK53" i="9"/>
  <c r="AU53" i="9"/>
  <c r="AQ53" i="9"/>
  <c r="AT53" i="9"/>
  <c r="AM53" i="9"/>
  <c r="AR53" i="9"/>
  <c r="AP53" i="9"/>
  <c r="AN53" i="9"/>
  <c r="AL53" i="9"/>
  <c r="AS53" i="9"/>
  <c r="AO53" i="9"/>
  <c r="AF22" i="9"/>
  <c r="AI22" i="9"/>
  <c r="AJ22" i="9"/>
  <c r="AC22" i="9"/>
  <c r="AA22" i="9"/>
  <c r="AB22" i="9"/>
  <c r="AH22" i="9"/>
  <c r="AD22" i="9"/>
  <c r="Z22" i="9"/>
  <c r="AG22" i="9"/>
  <c r="AE22" i="9"/>
  <c r="T47" i="10"/>
  <c r="P47" i="10"/>
  <c r="V47" i="10"/>
  <c r="U47" i="10"/>
  <c r="W47" i="10"/>
  <c r="N47" i="10"/>
  <c r="R47" i="10"/>
  <c r="S47" i="10"/>
  <c r="O47" i="10"/>
  <c r="Q47" i="10"/>
  <c r="AI65" i="9"/>
  <c r="Z65" i="9"/>
  <c r="AD65" i="9"/>
  <c r="AA65" i="9"/>
  <c r="AH65" i="9"/>
  <c r="AG65" i="9"/>
  <c r="AC65" i="9"/>
  <c r="AF65" i="9"/>
  <c r="AJ65" i="9"/>
  <c r="AE65" i="9"/>
  <c r="AB65" i="9"/>
  <c r="AR10" i="9"/>
  <c r="AO10" i="9"/>
  <c r="AU10" i="9"/>
  <c r="AN10" i="9"/>
  <c r="AP10" i="9"/>
  <c r="AL10" i="9"/>
  <c r="AM10" i="9"/>
  <c r="AK10" i="9"/>
  <c r="AT10" i="9"/>
  <c r="AQ10" i="9"/>
  <c r="AS10" i="9"/>
  <c r="V135" i="9"/>
  <c r="O135" i="9"/>
  <c r="Y135" i="9"/>
  <c r="P135" i="9"/>
  <c r="R135" i="9"/>
  <c r="Q135" i="9"/>
  <c r="T135" i="9"/>
  <c r="U135" i="9"/>
  <c r="X135" i="9"/>
  <c r="W135" i="9"/>
  <c r="S135" i="9"/>
  <c r="AN130" i="9"/>
  <c r="AQ130" i="9"/>
  <c r="AS130" i="9"/>
  <c r="AL130" i="9"/>
  <c r="AO130" i="9"/>
  <c r="AR130" i="9"/>
  <c r="AP130" i="9"/>
  <c r="AM130" i="9"/>
  <c r="AK130" i="9"/>
  <c r="AT130" i="9"/>
  <c r="AU130" i="9"/>
  <c r="Z173" i="9"/>
  <c r="AB173" i="9"/>
  <c r="AH173" i="9"/>
  <c r="AE173" i="9"/>
  <c r="AC173" i="9"/>
  <c r="AD173" i="9"/>
  <c r="AA173" i="9"/>
  <c r="AG173" i="9"/>
  <c r="AJ173" i="9"/>
  <c r="AI173" i="9"/>
  <c r="AF173" i="9"/>
  <c r="AL251" i="9"/>
  <c r="AM251" i="9"/>
  <c r="AP251" i="9"/>
  <c r="AK251" i="9"/>
  <c r="AO251" i="9"/>
  <c r="AT251" i="9"/>
  <c r="AU251" i="9"/>
  <c r="AS251" i="9"/>
  <c r="AQ251" i="9"/>
  <c r="AN251" i="9"/>
  <c r="AR251" i="9"/>
  <c r="AF217" i="9"/>
  <c r="AI217" i="9"/>
  <c r="AA217" i="9"/>
  <c r="AD217" i="9"/>
  <c r="AC217" i="9"/>
  <c r="AH217" i="9"/>
  <c r="AE217" i="9"/>
  <c r="Z217" i="9"/>
  <c r="AB217" i="9"/>
  <c r="AG217" i="9"/>
  <c r="AJ217" i="9"/>
  <c r="AH20" i="9"/>
  <c r="AI20" i="9"/>
  <c r="AG20" i="9"/>
  <c r="AE20" i="9"/>
  <c r="Z20" i="9"/>
  <c r="AJ20" i="9"/>
  <c r="AF20" i="9"/>
  <c r="AD20" i="9"/>
  <c r="AA20" i="9"/>
  <c r="AB20" i="9"/>
  <c r="AC20" i="9"/>
  <c r="AE208" i="9"/>
  <c r="AA208" i="9"/>
  <c r="AD208" i="9"/>
  <c r="AB208" i="9"/>
  <c r="AF208" i="9"/>
  <c r="AI208" i="9"/>
  <c r="AC208" i="9"/>
  <c r="AH208" i="9"/>
  <c r="Z208" i="9"/>
  <c r="AJ208" i="9"/>
  <c r="AG208" i="9"/>
  <c r="AK223" i="9"/>
  <c r="AO223" i="9"/>
  <c r="AL223" i="9"/>
  <c r="AR223" i="9"/>
  <c r="AN223" i="9"/>
  <c r="AS223" i="9"/>
  <c r="AP223" i="9"/>
  <c r="AM223" i="9"/>
  <c r="AT223" i="9"/>
  <c r="AQ223" i="9"/>
  <c r="AU223" i="9"/>
  <c r="Z239" i="9"/>
  <c r="AI239" i="9"/>
  <c r="AG239" i="9"/>
  <c r="AA239" i="9"/>
  <c r="AB239" i="9"/>
  <c r="AD239" i="9"/>
  <c r="AE239" i="9"/>
  <c r="AH239" i="9"/>
  <c r="AC239" i="9"/>
  <c r="AJ239" i="9"/>
  <c r="AF239" i="9"/>
  <c r="T223" i="9"/>
  <c r="O223" i="9"/>
  <c r="R223" i="9"/>
  <c r="V223" i="9"/>
  <c r="S223" i="9"/>
  <c r="U223" i="9"/>
  <c r="X223" i="9"/>
  <c r="W223" i="9"/>
  <c r="P223" i="9"/>
  <c r="Y223" i="9"/>
  <c r="Q223" i="9"/>
  <c r="Z202" i="9"/>
  <c r="AB202" i="9"/>
  <c r="AE202" i="9"/>
  <c r="AF202" i="9"/>
  <c r="AC202" i="9"/>
  <c r="AJ202" i="9"/>
  <c r="AG202" i="9"/>
  <c r="AD202" i="9"/>
  <c r="AA202" i="9"/>
  <c r="AH202" i="9"/>
  <c r="AI202" i="9"/>
  <c r="AP202" i="9"/>
  <c r="AT202" i="9"/>
  <c r="AR202" i="9"/>
  <c r="AN202" i="9"/>
  <c r="AL202" i="9"/>
  <c r="AO202" i="9"/>
  <c r="AM202" i="9"/>
  <c r="AK202" i="9"/>
  <c r="AU202" i="9"/>
  <c r="AS202" i="9"/>
  <c r="AQ202" i="9"/>
  <c r="X51" i="9"/>
  <c r="P51" i="9"/>
  <c r="T51" i="9"/>
  <c r="S51" i="9"/>
  <c r="W51" i="9"/>
  <c r="R51" i="9"/>
  <c r="Y51" i="9"/>
  <c r="V51" i="9"/>
  <c r="Q51" i="9"/>
  <c r="O51" i="9"/>
  <c r="U51" i="9"/>
  <c r="U184" i="9"/>
  <c r="P184" i="9"/>
  <c r="V184" i="9"/>
  <c r="X184" i="9"/>
  <c r="R184" i="9"/>
  <c r="W184" i="9"/>
  <c r="S184" i="9"/>
  <c r="T184" i="9"/>
  <c r="O184" i="9"/>
  <c r="Y184" i="9"/>
  <c r="Q184" i="9"/>
  <c r="Y31" i="9"/>
  <c r="P31" i="9"/>
  <c r="S31" i="9"/>
  <c r="X31" i="9"/>
  <c r="T31" i="9"/>
  <c r="Q31" i="9"/>
  <c r="R31" i="9"/>
  <c r="W31" i="9"/>
  <c r="O31" i="9"/>
  <c r="U31" i="9"/>
  <c r="V31" i="9"/>
  <c r="T72" i="10"/>
  <c r="W72" i="10"/>
  <c r="V72" i="10"/>
  <c r="U72" i="10"/>
  <c r="R72" i="10"/>
  <c r="Q72" i="10"/>
  <c r="S72" i="10"/>
  <c r="P72" i="10"/>
  <c r="N72" i="10"/>
  <c r="O72" i="10"/>
  <c r="AC172" i="9"/>
  <c r="AB172" i="9"/>
  <c r="Z172" i="9"/>
  <c r="AD172" i="9"/>
  <c r="AJ172" i="9"/>
  <c r="AI172" i="9"/>
  <c r="AE172" i="9"/>
  <c r="AH172" i="9"/>
  <c r="AG172" i="9"/>
  <c r="AA172" i="9"/>
  <c r="AF172" i="9"/>
  <c r="AQ59" i="9"/>
  <c r="AM59" i="9"/>
  <c r="AP59" i="9"/>
  <c r="AL59" i="9"/>
  <c r="AN59" i="9"/>
  <c r="AT59" i="9"/>
  <c r="AS59" i="9"/>
  <c r="AO59" i="9"/>
  <c r="AU59" i="9"/>
  <c r="AK59" i="9"/>
  <c r="AR59" i="9"/>
  <c r="AK110" i="9"/>
  <c r="AS110" i="9"/>
  <c r="AO110" i="9"/>
  <c r="AU110" i="9"/>
  <c r="AP110" i="9"/>
  <c r="AT110" i="9"/>
  <c r="AN110" i="9"/>
  <c r="AR110" i="9"/>
  <c r="AQ110" i="9"/>
  <c r="AL110" i="9"/>
  <c r="AM110" i="9"/>
  <c r="T63" i="10"/>
  <c r="R63" i="10"/>
  <c r="W63" i="10"/>
  <c r="P63" i="10"/>
  <c r="V63" i="10"/>
  <c r="N63" i="10"/>
  <c r="S63" i="10"/>
  <c r="O63" i="10"/>
  <c r="U63" i="10"/>
  <c r="Q63" i="10"/>
  <c r="AF212" i="9"/>
  <c r="AG212" i="9"/>
  <c r="AB212" i="9"/>
  <c r="AC212" i="9"/>
  <c r="AI212" i="9"/>
  <c r="AE212" i="9"/>
  <c r="AD212" i="9"/>
  <c r="AJ212" i="9"/>
  <c r="Z212" i="9"/>
  <c r="AH212" i="9"/>
  <c r="AA212" i="9"/>
  <c r="AQ252" i="9"/>
  <c r="AK252" i="9"/>
  <c r="AP252" i="9"/>
  <c r="AR252" i="9"/>
  <c r="AN252" i="9"/>
  <c r="AL252" i="9"/>
  <c r="AM252" i="9"/>
  <c r="AT252" i="9"/>
  <c r="AU252" i="9"/>
  <c r="AS252" i="9"/>
  <c r="AO252" i="9"/>
  <c r="AH266" i="9"/>
  <c r="AG266" i="9"/>
  <c r="AF266" i="9"/>
  <c r="AB266" i="9"/>
  <c r="AC266" i="9"/>
  <c r="AJ266" i="9"/>
  <c r="AI266" i="9"/>
  <c r="AE266" i="9"/>
  <c r="AA266" i="9"/>
  <c r="AD266" i="9"/>
  <c r="Z266" i="9"/>
  <c r="AP133" i="9"/>
  <c r="AM133" i="9"/>
  <c r="AK133" i="9"/>
  <c r="AO133" i="9"/>
  <c r="AQ133" i="9"/>
  <c r="AU133" i="9"/>
  <c r="AT133" i="9"/>
  <c r="AL133" i="9"/>
  <c r="AR133" i="9"/>
  <c r="AN133" i="9"/>
  <c r="AS133" i="9"/>
  <c r="Z9" i="9"/>
  <c r="AJ9" i="9"/>
  <c r="AI9" i="9"/>
  <c r="AG9" i="9"/>
  <c r="AD9" i="9"/>
  <c r="AH9" i="9"/>
  <c r="AA9" i="9"/>
  <c r="AB9" i="9"/>
  <c r="AC9" i="9"/>
  <c r="AF9" i="9"/>
  <c r="AE9" i="9"/>
  <c r="R37" i="9"/>
  <c r="V37" i="9"/>
  <c r="X37" i="9"/>
  <c r="T37" i="9"/>
  <c r="U37" i="9"/>
  <c r="O37" i="9"/>
  <c r="Q37" i="9"/>
  <c r="P37" i="9"/>
  <c r="W37" i="9"/>
  <c r="S37" i="9"/>
  <c r="Y37" i="9"/>
  <c r="X241" i="9"/>
  <c r="S241" i="9"/>
  <c r="U241" i="9"/>
  <c r="BB241" i="9" s="1"/>
  <c r="I241" i="9" s="1"/>
  <c r="O241" i="9"/>
  <c r="Y241" i="9"/>
  <c r="T241" i="9"/>
  <c r="P241" i="9"/>
  <c r="V241" i="9"/>
  <c r="W241" i="9"/>
  <c r="R241" i="9"/>
  <c r="AY241" i="9" s="1"/>
  <c r="F241" i="9" s="1"/>
  <c r="Q241" i="9"/>
  <c r="AX241" i="9" s="1"/>
  <c r="E241" i="9" s="1"/>
  <c r="AN72" i="9"/>
  <c r="AK72" i="9"/>
  <c r="AU72" i="9"/>
  <c r="AT72" i="9"/>
  <c r="AR72" i="9"/>
  <c r="AS72" i="9"/>
  <c r="AP72" i="9"/>
  <c r="AM72" i="9"/>
  <c r="AL72" i="9"/>
  <c r="AO72" i="9"/>
  <c r="AQ72" i="9"/>
  <c r="T116" i="9"/>
  <c r="BA116" i="9" s="1"/>
  <c r="H116" i="9" s="1"/>
  <c r="X116" i="9"/>
  <c r="BE116" i="9" s="1"/>
  <c r="L116" i="9" s="1"/>
  <c r="Q116" i="9"/>
  <c r="AX116" i="9" s="1"/>
  <c r="E116" i="9" s="1"/>
  <c r="U116" i="9"/>
  <c r="BB116" i="9" s="1"/>
  <c r="I116" i="9" s="1"/>
  <c r="R116" i="9"/>
  <c r="AY116" i="9" s="1"/>
  <c r="F116" i="9" s="1"/>
  <c r="S116" i="9"/>
  <c r="AZ116" i="9" s="1"/>
  <c r="G116" i="9" s="1"/>
  <c r="V116" i="9"/>
  <c r="BC116" i="9" s="1"/>
  <c r="J116" i="9" s="1"/>
  <c r="P116" i="9"/>
  <c r="AW116" i="9" s="1"/>
  <c r="D116" i="9" s="1"/>
  <c r="W116" i="9"/>
  <c r="BD116" i="9" s="1"/>
  <c r="K116" i="9" s="1"/>
  <c r="O116" i="9"/>
  <c r="AV116" i="9" s="1"/>
  <c r="C116" i="9" s="1"/>
  <c r="Y116" i="9"/>
  <c r="BF116" i="9" s="1"/>
  <c r="M116" i="9" s="1"/>
  <c r="S74" i="9"/>
  <c r="AZ74" i="9" s="1"/>
  <c r="G74" i="9" s="1"/>
  <c r="T74" i="9"/>
  <c r="BA74" i="9" s="1"/>
  <c r="H74" i="9" s="1"/>
  <c r="Q74" i="9"/>
  <c r="AX74" i="9" s="1"/>
  <c r="E74" i="9" s="1"/>
  <c r="Y74" i="9"/>
  <c r="BF74" i="9" s="1"/>
  <c r="M74" i="9" s="1"/>
  <c r="P74" i="9"/>
  <c r="AW74" i="9" s="1"/>
  <c r="D74" i="9" s="1"/>
  <c r="W74" i="9"/>
  <c r="BD74" i="9" s="1"/>
  <c r="K74" i="9" s="1"/>
  <c r="X74" i="9"/>
  <c r="BE74" i="9" s="1"/>
  <c r="L74" i="9" s="1"/>
  <c r="R74" i="9"/>
  <c r="AY74" i="9" s="1"/>
  <c r="F74" i="9" s="1"/>
  <c r="O74" i="9"/>
  <c r="AV74" i="9" s="1"/>
  <c r="C74" i="9" s="1"/>
  <c r="U74" i="9"/>
  <c r="BB74" i="9" s="1"/>
  <c r="I74" i="9" s="1"/>
  <c r="V74" i="9"/>
  <c r="BC74" i="9" s="1"/>
  <c r="J74" i="9" s="1"/>
  <c r="V13" i="9"/>
  <c r="BC13" i="9" s="1"/>
  <c r="J13" i="9" s="1"/>
  <c r="S13" i="9"/>
  <c r="AZ13" i="9" s="1"/>
  <c r="G13" i="9" s="1"/>
  <c r="U13" i="9"/>
  <c r="BB13" i="9" s="1"/>
  <c r="I13" i="9" s="1"/>
  <c r="Y13" i="9"/>
  <c r="BF13" i="9" s="1"/>
  <c r="M13" i="9" s="1"/>
  <c r="O13" i="9"/>
  <c r="AV13" i="9" s="1"/>
  <c r="C13" i="9" s="1"/>
  <c r="W13" i="9"/>
  <c r="BD13" i="9" s="1"/>
  <c r="K13" i="9" s="1"/>
  <c r="R13" i="9"/>
  <c r="AY13" i="9" s="1"/>
  <c r="F13" i="9" s="1"/>
  <c r="X13" i="9"/>
  <c r="BE13" i="9" s="1"/>
  <c r="L13" i="9" s="1"/>
  <c r="Q13" i="9"/>
  <c r="AX13" i="9" s="1"/>
  <c r="E13" i="9" s="1"/>
  <c r="T13" i="9"/>
  <c r="BA13" i="9" s="1"/>
  <c r="H13" i="9" s="1"/>
  <c r="P13" i="9"/>
  <c r="AW13" i="9" s="1"/>
  <c r="D13" i="9" s="1"/>
  <c r="P283" i="9"/>
  <c r="AW283" i="9" s="1"/>
  <c r="D283" i="9" s="1"/>
  <c r="O283" i="9"/>
  <c r="AV283" i="9" s="1"/>
  <c r="C283" i="9" s="1"/>
  <c r="U283" i="9"/>
  <c r="BB283" i="9" s="1"/>
  <c r="I283" i="9" s="1"/>
  <c r="W283" i="9"/>
  <c r="BD283" i="9" s="1"/>
  <c r="K283" i="9" s="1"/>
  <c r="R283" i="9"/>
  <c r="AY283" i="9" s="1"/>
  <c r="F283" i="9" s="1"/>
  <c r="T283" i="9"/>
  <c r="BA283" i="9" s="1"/>
  <c r="H283" i="9" s="1"/>
  <c r="S283" i="9"/>
  <c r="AZ283" i="9" s="1"/>
  <c r="G283" i="9" s="1"/>
  <c r="V283" i="9"/>
  <c r="BC283" i="9" s="1"/>
  <c r="J283" i="9" s="1"/>
  <c r="Y283" i="9"/>
  <c r="BF283" i="9" s="1"/>
  <c r="M283" i="9" s="1"/>
  <c r="X283" i="9"/>
  <c r="BE283" i="9" s="1"/>
  <c r="L283" i="9" s="1"/>
  <c r="Q283" i="9"/>
  <c r="AX283" i="9" s="1"/>
  <c r="E283" i="9" s="1"/>
  <c r="AA194" i="9"/>
  <c r="AJ194" i="9"/>
  <c r="AD194" i="9"/>
  <c r="AC194" i="9"/>
  <c r="AH194" i="9"/>
  <c r="AI194" i="9"/>
  <c r="AB194" i="9"/>
  <c r="AG194" i="9"/>
  <c r="AF194" i="9"/>
  <c r="AE194" i="9"/>
  <c r="Z194" i="9"/>
  <c r="AR9" i="9"/>
  <c r="AO9" i="9"/>
  <c r="AN9" i="9"/>
  <c r="AQ9" i="9"/>
  <c r="AM9" i="9"/>
  <c r="AS9" i="9"/>
  <c r="AK9" i="9"/>
  <c r="AU9" i="9"/>
  <c r="AP9" i="9"/>
  <c r="AL9" i="9"/>
  <c r="AT9" i="9"/>
  <c r="AN50" i="9"/>
  <c r="AK50" i="9"/>
  <c r="AQ50" i="9"/>
  <c r="AR50" i="9"/>
  <c r="AU50" i="9"/>
  <c r="AM50" i="9"/>
  <c r="AP50" i="9"/>
  <c r="AL50" i="9"/>
  <c r="AT50" i="9"/>
  <c r="AO50" i="9"/>
  <c r="AS50" i="9"/>
  <c r="AI231" i="9"/>
  <c r="AH231" i="9"/>
  <c r="AA231" i="9"/>
  <c r="AG231" i="9"/>
  <c r="AC231" i="9"/>
  <c r="Z231" i="9"/>
  <c r="AE231" i="9"/>
  <c r="AJ231" i="9"/>
  <c r="AD231" i="9"/>
  <c r="AF231" i="9"/>
  <c r="AB231" i="9"/>
  <c r="AJ199" i="10"/>
  <c r="AL199" i="10"/>
  <c r="AI199" i="10"/>
  <c r="AH199" i="10"/>
  <c r="AM199" i="10"/>
  <c r="AO199" i="10"/>
  <c r="AN199" i="10"/>
  <c r="AP199" i="10"/>
  <c r="AK199" i="10"/>
  <c r="AQ199" i="10"/>
  <c r="AI49" i="9"/>
  <c r="AC49" i="9"/>
  <c r="AA49" i="9"/>
  <c r="AJ49" i="9"/>
  <c r="AD49" i="9"/>
  <c r="AH49" i="9"/>
  <c r="Z49" i="9"/>
  <c r="AB49" i="9"/>
  <c r="AE49" i="9"/>
  <c r="AF49" i="9"/>
  <c r="AG49" i="9"/>
  <c r="AT121" i="9"/>
  <c r="AU121" i="9"/>
  <c r="AQ121" i="9"/>
  <c r="AL121" i="9"/>
  <c r="AS121" i="9"/>
  <c r="AO121" i="9"/>
  <c r="AR121" i="9"/>
  <c r="AM121" i="9"/>
  <c r="AP121" i="9"/>
  <c r="AK121" i="9"/>
  <c r="AN121" i="9"/>
  <c r="AL17" i="9"/>
  <c r="AM17" i="9"/>
  <c r="AQ17" i="9"/>
  <c r="AS17" i="9"/>
  <c r="AN17" i="9"/>
  <c r="AU17" i="9"/>
  <c r="AK17" i="9"/>
  <c r="AR17" i="9"/>
  <c r="AP17" i="9"/>
  <c r="AO17" i="9"/>
  <c r="AT17" i="9"/>
  <c r="AN140" i="9"/>
  <c r="AR140" i="9"/>
  <c r="AK140" i="9"/>
  <c r="AL140" i="9"/>
  <c r="AP140" i="9"/>
  <c r="AQ140" i="9"/>
  <c r="AM140" i="9"/>
  <c r="AO140" i="9"/>
  <c r="AS140" i="9"/>
  <c r="AT140" i="9"/>
  <c r="AU140" i="9"/>
  <c r="AR165" i="9"/>
  <c r="AL165" i="9"/>
  <c r="AT165" i="9"/>
  <c r="AK165" i="9"/>
  <c r="AP165" i="9"/>
  <c r="AU165" i="9"/>
  <c r="AQ165" i="9"/>
  <c r="AN165" i="9"/>
  <c r="AS165" i="9"/>
  <c r="AO165" i="9"/>
  <c r="AM165" i="9"/>
  <c r="AP168" i="9"/>
  <c r="AS168" i="9"/>
  <c r="AN168" i="9"/>
  <c r="AK168" i="9"/>
  <c r="AQ168" i="9"/>
  <c r="AT168" i="9"/>
  <c r="AM168" i="9"/>
  <c r="AU168" i="9"/>
  <c r="AO168" i="9"/>
  <c r="AL168" i="9"/>
  <c r="AR168" i="9"/>
  <c r="AR241" i="9"/>
  <c r="AK241" i="9"/>
  <c r="AU241" i="9"/>
  <c r="AP241" i="9"/>
  <c r="AS241" i="9"/>
  <c r="AM241" i="9"/>
  <c r="AQ241" i="9"/>
  <c r="AO241" i="9"/>
  <c r="AT241" i="9"/>
  <c r="AN241" i="9"/>
  <c r="AL241" i="9"/>
  <c r="AE81" i="9"/>
  <c r="AI81" i="9"/>
  <c r="AF81" i="9"/>
  <c r="AJ81" i="9"/>
  <c r="AG81" i="9"/>
  <c r="Z81" i="9"/>
  <c r="AC81" i="9"/>
  <c r="AD81" i="9"/>
  <c r="AA81" i="9"/>
  <c r="AH81" i="9"/>
  <c r="AB81" i="9"/>
  <c r="AE265" i="10"/>
  <c r="X265" i="10"/>
  <c r="AB265" i="10"/>
  <c r="Z265" i="10"/>
  <c r="Y265" i="10"/>
  <c r="AC265" i="10"/>
  <c r="AA265" i="10"/>
  <c r="AG265" i="10"/>
  <c r="AD265" i="10"/>
  <c r="AF265" i="10"/>
  <c r="S204" i="10"/>
  <c r="Q204" i="10"/>
  <c r="T204" i="10"/>
  <c r="N204" i="10"/>
  <c r="O204" i="10"/>
  <c r="W204" i="10"/>
  <c r="U204" i="10"/>
  <c r="V204" i="10"/>
  <c r="P204" i="10"/>
  <c r="R204" i="10"/>
  <c r="AO38" i="10"/>
  <c r="AJ38" i="10"/>
  <c r="AM38" i="10"/>
  <c r="AN38" i="10"/>
  <c r="AK38" i="10"/>
  <c r="AI38" i="10"/>
  <c r="AP38" i="10"/>
  <c r="AL38" i="10"/>
  <c r="AH38" i="10"/>
  <c r="AQ38" i="10"/>
  <c r="S11" i="9"/>
  <c r="P11" i="9"/>
  <c r="T11" i="9"/>
  <c r="W11" i="9"/>
  <c r="V11" i="9"/>
  <c r="U11" i="9"/>
  <c r="Y11" i="9"/>
  <c r="O11" i="9"/>
  <c r="Q11" i="9"/>
  <c r="R11" i="9"/>
  <c r="X11" i="9"/>
  <c r="R87" i="9"/>
  <c r="V87" i="9"/>
  <c r="T87" i="9"/>
  <c r="S87" i="9"/>
  <c r="P87" i="9"/>
  <c r="U87" i="9"/>
  <c r="W87" i="9"/>
  <c r="Q87" i="9"/>
  <c r="Y87" i="9"/>
  <c r="O87" i="9"/>
  <c r="X87" i="9"/>
  <c r="AE34" i="10"/>
  <c r="Z34" i="10"/>
  <c r="X34" i="10"/>
  <c r="AC34" i="10"/>
  <c r="AD34" i="10"/>
  <c r="AF34" i="10"/>
  <c r="AG34" i="10"/>
  <c r="AB34" i="10"/>
  <c r="AA34" i="10"/>
  <c r="Y34" i="10"/>
  <c r="X194" i="10"/>
  <c r="AG194" i="10"/>
  <c r="AE194" i="10"/>
  <c r="AB194" i="10"/>
  <c r="Z194" i="10"/>
  <c r="AF194" i="10"/>
  <c r="AA194" i="10"/>
  <c r="Y194" i="10"/>
  <c r="AC194" i="10"/>
  <c r="AD194" i="10"/>
  <c r="Y94" i="9"/>
  <c r="V94" i="9"/>
  <c r="P94" i="9"/>
  <c r="S94" i="9"/>
  <c r="Q94" i="9"/>
  <c r="T94" i="9"/>
  <c r="R94" i="9"/>
  <c r="O94" i="9"/>
  <c r="X94" i="9"/>
  <c r="U94" i="9"/>
  <c r="W94" i="9"/>
  <c r="AL186" i="9"/>
  <c r="AT186" i="9"/>
  <c r="AP186" i="9"/>
  <c r="AS186" i="9"/>
  <c r="AR186" i="9"/>
  <c r="AM186" i="9"/>
  <c r="AO186" i="9"/>
  <c r="AK186" i="9"/>
  <c r="AQ186" i="9"/>
  <c r="AN186" i="9"/>
  <c r="AU186" i="9"/>
  <c r="AQ189" i="9"/>
  <c r="AO189" i="9"/>
  <c r="AN189" i="9"/>
  <c r="AU189" i="9"/>
  <c r="AR189" i="9"/>
  <c r="AK189" i="9"/>
  <c r="AL189" i="9"/>
  <c r="AP189" i="9"/>
  <c r="AS189" i="9"/>
  <c r="AM189" i="9"/>
  <c r="AT189" i="9"/>
  <c r="O75" i="9"/>
  <c r="R75" i="9"/>
  <c r="Q75" i="9"/>
  <c r="W75" i="9"/>
  <c r="V75" i="9"/>
  <c r="S75" i="9"/>
  <c r="Y75" i="9"/>
  <c r="T75" i="9"/>
  <c r="P75" i="9"/>
  <c r="U75" i="9"/>
  <c r="X75" i="9"/>
  <c r="AT2" i="9"/>
  <c r="AO2" i="9"/>
  <c r="AR2" i="9"/>
  <c r="AU2" i="9"/>
  <c r="AQ2" i="9"/>
  <c r="AP2" i="9"/>
  <c r="AN2" i="9"/>
  <c r="AK2" i="9"/>
  <c r="AM2" i="9"/>
  <c r="AS2" i="9"/>
  <c r="AL2" i="9"/>
  <c r="Q10" i="9"/>
  <c r="P10" i="9"/>
  <c r="W10" i="9"/>
  <c r="S10" i="9"/>
  <c r="O10" i="9"/>
  <c r="Y10" i="9"/>
  <c r="V10" i="9"/>
  <c r="R10" i="9"/>
  <c r="U10" i="9"/>
  <c r="T10" i="9"/>
  <c r="X10" i="9"/>
  <c r="AS99" i="9"/>
  <c r="AO99" i="9"/>
  <c r="AT99" i="9"/>
  <c r="AN99" i="9"/>
  <c r="AL99" i="9"/>
  <c r="AR99" i="9"/>
  <c r="AP99" i="9"/>
  <c r="AK99" i="9"/>
  <c r="AQ99" i="9"/>
  <c r="AU99" i="9"/>
  <c r="AM99" i="9"/>
  <c r="X102" i="9"/>
  <c r="V102" i="9"/>
  <c r="O102" i="9"/>
  <c r="W102" i="9"/>
  <c r="P102" i="9"/>
  <c r="R102" i="9"/>
  <c r="Y102" i="9"/>
  <c r="U102" i="9"/>
  <c r="S102" i="9"/>
  <c r="Q102" i="9"/>
  <c r="T102" i="9"/>
  <c r="AI210" i="9"/>
  <c r="AC210" i="9"/>
  <c r="Z210" i="9"/>
  <c r="AD210" i="9"/>
  <c r="AH210" i="9"/>
  <c r="AA210" i="9"/>
  <c r="AG210" i="9"/>
  <c r="AE210" i="9"/>
  <c r="AJ210" i="9"/>
  <c r="AF210" i="9"/>
  <c r="AB210" i="9"/>
  <c r="P162" i="9"/>
  <c r="AW162" i="9" s="1"/>
  <c r="D162" i="9" s="1"/>
  <c r="Y162" i="9"/>
  <c r="BF162" i="9" s="1"/>
  <c r="M162" i="9" s="1"/>
  <c r="W162" i="9"/>
  <c r="BD162" i="9" s="1"/>
  <c r="K162" i="9" s="1"/>
  <c r="U162" i="9"/>
  <c r="BB162" i="9" s="1"/>
  <c r="I162" i="9" s="1"/>
  <c r="Q162" i="9"/>
  <c r="AX162" i="9" s="1"/>
  <c r="E162" i="9" s="1"/>
  <c r="V162" i="9"/>
  <c r="BC162" i="9" s="1"/>
  <c r="J162" i="9" s="1"/>
  <c r="R162" i="9"/>
  <c r="AY162" i="9" s="1"/>
  <c r="F162" i="9" s="1"/>
  <c r="O162" i="9"/>
  <c r="AV162" i="9" s="1"/>
  <c r="C162" i="9" s="1"/>
  <c r="S162" i="9"/>
  <c r="AZ162" i="9" s="1"/>
  <c r="G162" i="9" s="1"/>
  <c r="T162" i="9"/>
  <c r="BA162" i="9" s="1"/>
  <c r="H162" i="9" s="1"/>
  <c r="X162" i="9"/>
  <c r="BE162" i="9" s="1"/>
  <c r="L162" i="9" s="1"/>
  <c r="AG91" i="9"/>
  <c r="AH91" i="9"/>
  <c r="AJ91" i="9"/>
  <c r="AD91" i="9"/>
  <c r="AF91" i="9"/>
  <c r="AB91" i="9"/>
  <c r="AE91" i="9"/>
  <c r="AA91" i="9"/>
  <c r="AC91" i="9"/>
  <c r="Z91" i="9"/>
  <c r="AI91" i="9"/>
  <c r="AC45" i="9"/>
  <c r="AG45" i="9"/>
  <c r="AI45" i="9"/>
  <c r="AA45" i="9"/>
  <c r="AB45" i="9"/>
  <c r="AE45" i="9"/>
  <c r="Z45" i="9"/>
  <c r="AD45" i="9"/>
  <c r="AF45" i="9"/>
  <c r="AJ45" i="9"/>
  <c r="AH45" i="9"/>
  <c r="T29" i="9"/>
  <c r="S29" i="9"/>
  <c r="X29" i="9"/>
  <c r="P29" i="9"/>
  <c r="Q29" i="9"/>
  <c r="R29" i="9"/>
  <c r="O29" i="9"/>
  <c r="Y29" i="9"/>
  <c r="U29" i="9"/>
  <c r="V29" i="9"/>
  <c r="W29" i="9"/>
  <c r="U55" i="9"/>
  <c r="BB55" i="9" s="1"/>
  <c r="I55" i="9" s="1"/>
  <c r="X55" i="9"/>
  <c r="BE55" i="9" s="1"/>
  <c r="L55" i="9" s="1"/>
  <c r="T55" i="9"/>
  <c r="BA55" i="9" s="1"/>
  <c r="H55" i="9" s="1"/>
  <c r="P55" i="9"/>
  <c r="AW55" i="9" s="1"/>
  <c r="D55" i="9" s="1"/>
  <c r="S55" i="9"/>
  <c r="AZ55" i="9" s="1"/>
  <c r="G55" i="9" s="1"/>
  <c r="W55" i="9"/>
  <c r="BD55" i="9" s="1"/>
  <c r="K55" i="9" s="1"/>
  <c r="Q55" i="9"/>
  <c r="AX55" i="9" s="1"/>
  <c r="E55" i="9" s="1"/>
  <c r="R55" i="9"/>
  <c r="Y55" i="9"/>
  <c r="BF55" i="9" s="1"/>
  <c r="M55" i="9" s="1"/>
  <c r="V55" i="9"/>
  <c r="BC55" i="9" s="1"/>
  <c r="J55" i="9" s="1"/>
  <c r="O55" i="9"/>
  <c r="AV55" i="9" s="1"/>
  <c r="C55" i="9" s="1"/>
  <c r="AQ19" i="9"/>
  <c r="AR19" i="9"/>
  <c r="AT19" i="9"/>
  <c r="AO19" i="9"/>
  <c r="AK19" i="9"/>
  <c r="AN19" i="9"/>
  <c r="AP19" i="9"/>
  <c r="AU19" i="9"/>
  <c r="AS19" i="9"/>
  <c r="AM19" i="9"/>
  <c r="AL19" i="9"/>
  <c r="S138" i="9"/>
  <c r="AZ138" i="9" s="1"/>
  <c r="G138" i="9" s="1"/>
  <c r="Q138" i="9"/>
  <c r="P138" i="9"/>
  <c r="AW138" i="9" s="1"/>
  <c r="D138" i="9" s="1"/>
  <c r="O138" i="9"/>
  <c r="X138" i="9"/>
  <c r="BE138" i="9" s="1"/>
  <c r="L138" i="9" s="1"/>
  <c r="Y138" i="9"/>
  <c r="BF138" i="9" s="1"/>
  <c r="M138" i="9" s="1"/>
  <c r="T138" i="9"/>
  <c r="W138" i="9"/>
  <c r="R138" i="9"/>
  <c r="U138" i="9"/>
  <c r="V138" i="9"/>
  <c r="AC95" i="9"/>
  <c r="AJ95" i="9"/>
  <c r="AF95" i="9"/>
  <c r="AH95" i="9"/>
  <c r="AA95" i="9"/>
  <c r="AD95" i="9"/>
  <c r="AB95" i="9"/>
  <c r="AE95" i="9"/>
  <c r="AG95" i="9"/>
  <c r="Z95" i="9"/>
  <c r="AI95" i="9"/>
  <c r="AP138" i="9"/>
  <c r="AQ138" i="9"/>
  <c r="AR138" i="9"/>
  <c r="AO138" i="9"/>
  <c r="AT138" i="9"/>
  <c r="AL138" i="9"/>
  <c r="AK138" i="9"/>
  <c r="AM138" i="9"/>
  <c r="AU138" i="9"/>
  <c r="AN138" i="9"/>
  <c r="AS138" i="9"/>
  <c r="AB279" i="9"/>
  <c r="AE279" i="9"/>
  <c r="AA279" i="9"/>
  <c r="AD279" i="9"/>
  <c r="AJ279" i="9"/>
  <c r="AG279" i="9"/>
  <c r="AI279" i="9"/>
  <c r="AF279" i="9"/>
  <c r="AH279" i="9"/>
  <c r="AC279" i="9"/>
  <c r="Z279" i="9"/>
  <c r="AC56" i="9"/>
  <c r="AI56" i="9"/>
  <c r="AE56" i="9"/>
  <c r="AH56" i="9"/>
  <c r="AD56" i="9"/>
  <c r="AJ56" i="9"/>
  <c r="AA56" i="9"/>
  <c r="AB56" i="9"/>
  <c r="Z56" i="9"/>
  <c r="AF56" i="9"/>
  <c r="AG56" i="9"/>
  <c r="AD47" i="9"/>
  <c r="AB47" i="9"/>
  <c r="Z47" i="9"/>
  <c r="AH47" i="9"/>
  <c r="AI47" i="9"/>
  <c r="AC47" i="9"/>
  <c r="AE47" i="9"/>
  <c r="AA47" i="9"/>
  <c r="AG47" i="9"/>
  <c r="AJ47" i="9"/>
  <c r="AF47" i="9"/>
  <c r="S249" i="9"/>
  <c r="R249" i="9"/>
  <c r="P249" i="9"/>
  <c r="U249" i="9"/>
  <c r="O249" i="9"/>
  <c r="W249" i="9"/>
  <c r="X249" i="9"/>
  <c r="Y249" i="9"/>
  <c r="T249" i="9"/>
  <c r="Q249" i="9"/>
  <c r="V249" i="9"/>
  <c r="AE91" i="10"/>
  <c r="AG91" i="10"/>
  <c r="AF91" i="10"/>
  <c r="AD91" i="10"/>
  <c r="AC91" i="10"/>
  <c r="X91" i="10"/>
  <c r="AB91" i="10"/>
  <c r="AA91" i="10"/>
  <c r="Y91" i="10"/>
  <c r="Z91" i="10"/>
  <c r="AR66" i="9"/>
  <c r="AP66" i="9"/>
  <c r="AK66" i="9"/>
  <c r="AU66" i="9"/>
  <c r="AO66" i="9"/>
  <c r="AQ66" i="9"/>
  <c r="AT66" i="9"/>
  <c r="AS66" i="9"/>
  <c r="AM66" i="9"/>
  <c r="AL66" i="9"/>
  <c r="AN66" i="9"/>
  <c r="AU6" i="9"/>
  <c r="AL6" i="9"/>
  <c r="AP6" i="9"/>
  <c r="AQ6" i="9"/>
  <c r="AS6" i="9"/>
  <c r="AT6" i="9"/>
  <c r="AR6" i="9"/>
  <c r="AO6" i="9"/>
  <c r="AN6" i="9"/>
  <c r="AM6" i="9"/>
  <c r="AK6" i="9"/>
  <c r="Q78" i="9"/>
  <c r="Y78" i="9"/>
  <c r="P78" i="9"/>
  <c r="R78" i="9"/>
  <c r="V78" i="9"/>
  <c r="S78" i="9"/>
  <c r="O78" i="9"/>
  <c r="W78" i="9"/>
  <c r="U78" i="9"/>
  <c r="T78" i="9"/>
  <c r="X78" i="9"/>
  <c r="R84" i="9"/>
  <c r="AY84" i="9" s="1"/>
  <c r="F84" i="9" s="1"/>
  <c r="S84" i="9"/>
  <c r="AZ84" i="9" s="1"/>
  <c r="G84" i="9" s="1"/>
  <c r="Y84" i="9"/>
  <c r="BF84" i="9" s="1"/>
  <c r="M84" i="9" s="1"/>
  <c r="X84" i="9"/>
  <c r="BE84" i="9" s="1"/>
  <c r="L84" i="9" s="1"/>
  <c r="Q84" i="9"/>
  <c r="AX84" i="9" s="1"/>
  <c r="E84" i="9" s="1"/>
  <c r="P84" i="9"/>
  <c r="AW84" i="9" s="1"/>
  <c r="D84" i="9" s="1"/>
  <c r="W84" i="9"/>
  <c r="BD84" i="9" s="1"/>
  <c r="K84" i="9" s="1"/>
  <c r="T84" i="9"/>
  <c r="BA84" i="9" s="1"/>
  <c r="H84" i="9" s="1"/>
  <c r="O84" i="9"/>
  <c r="AV84" i="9" s="1"/>
  <c r="C84" i="9" s="1"/>
  <c r="U84" i="9"/>
  <c r="BB84" i="9" s="1"/>
  <c r="I84" i="9" s="1"/>
  <c r="V84" i="9"/>
  <c r="BC84" i="9" s="1"/>
  <c r="J84" i="9" s="1"/>
  <c r="P7" i="10"/>
  <c r="T7" i="10"/>
  <c r="N7" i="10"/>
  <c r="V7" i="10"/>
  <c r="W7" i="10"/>
  <c r="Q7" i="10"/>
  <c r="U7" i="10"/>
  <c r="O7" i="10"/>
  <c r="S7" i="10"/>
  <c r="R7" i="10"/>
  <c r="U140" i="9"/>
  <c r="BB140" i="9" s="1"/>
  <c r="I140" i="9" s="1"/>
  <c r="T140" i="9"/>
  <c r="W140" i="9"/>
  <c r="P140" i="9"/>
  <c r="AW140" i="9" s="1"/>
  <c r="D140" i="9" s="1"/>
  <c r="X140" i="9"/>
  <c r="Q140" i="9"/>
  <c r="AX140" i="9" s="1"/>
  <c r="E140" i="9" s="1"/>
  <c r="V140" i="9"/>
  <c r="O140" i="9"/>
  <c r="AV140" i="9" s="1"/>
  <c r="C140" i="9" s="1"/>
  <c r="Y140" i="9"/>
  <c r="BF140" i="9" s="1"/>
  <c r="M140" i="9" s="1"/>
  <c r="S140" i="9"/>
  <c r="AZ140" i="9" s="1"/>
  <c r="G140" i="9" s="1"/>
  <c r="R140" i="9"/>
  <c r="AC69" i="10"/>
  <c r="Y69" i="10"/>
  <c r="AE69" i="10"/>
  <c r="AB69" i="10"/>
  <c r="AG69" i="10"/>
  <c r="Z69" i="10"/>
  <c r="AA69" i="10"/>
  <c r="AD69" i="10"/>
  <c r="X69" i="10"/>
  <c r="AF69" i="10"/>
  <c r="U53" i="9"/>
  <c r="BB53" i="9" s="1"/>
  <c r="I53" i="9" s="1"/>
  <c r="S53" i="9"/>
  <c r="AZ53" i="9" s="1"/>
  <c r="G53" i="9" s="1"/>
  <c r="O53" i="9"/>
  <c r="AV53" i="9" s="1"/>
  <c r="C53" i="9" s="1"/>
  <c r="P53" i="9"/>
  <c r="AW53" i="9" s="1"/>
  <c r="D53" i="9" s="1"/>
  <c r="V53" i="9"/>
  <c r="BC53" i="9" s="1"/>
  <c r="J53" i="9" s="1"/>
  <c r="X53" i="9"/>
  <c r="BE53" i="9" s="1"/>
  <c r="L53" i="9" s="1"/>
  <c r="Y53" i="9"/>
  <c r="BF53" i="9" s="1"/>
  <c r="M53" i="9" s="1"/>
  <c r="R53" i="9"/>
  <c r="AY53" i="9" s="1"/>
  <c r="F53" i="9" s="1"/>
  <c r="W53" i="9"/>
  <c r="BD53" i="9" s="1"/>
  <c r="K53" i="9" s="1"/>
  <c r="Q53" i="9"/>
  <c r="T53" i="9"/>
  <c r="BA53" i="9" s="1"/>
  <c r="H53" i="9" s="1"/>
  <c r="W6" i="10"/>
  <c r="N6" i="10"/>
  <c r="R6" i="10"/>
  <c r="S6" i="10"/>
  <c r="T6" i="10"/>
  <c r="V6" i="10"/>
  <c r="U6" i="10"/>
  <c r="Q6" i="10"/>
  <c r="P6" i="10"/>
  <c r="O6" i="10"/>
  <c r="Q273" i="9"/>
  <c r="O273" i="9"/>
  <c r="W273" i="9"/>
  <c r="S273" i="9"/>
  <c r="T273" i="9"/>
  <c r="V273" i="9"/>
  <c r="X273" i="9"/>
  <c r="P273" i="9"/>
  <c r="U273" i="9"/>
  <c r="R273" i="9"/>
  <c r="Y273" i="9"/>
  <c r="AB86" i="9"/>
  <c r="AA86" i="9"/>
  <c r="AJ86" i="9"/>
  <c r="AH86" i="9"/>
  <c r="AF86" i="9"/>
  <c r="AG86" i="9"/>
  <c r="Z86" i="9"/>
  <c r="AC86" i="9"/>
  <c r="AE86" i="9"/>
  <c r="AI86" i="9"/>
  <c r="AD86" i="9"/>
  <c r="AN104" i="10"/>
  <c r="AK104" i="10"/>
  <c r="AM104" i="10"/>
  <c r="AI104" i="10"/>
  <c r="AO104" i="10"/>
  <c r="AJ104" i="10"/>
  <c r="AL104" i="10"/>
  <c r="AP104" i="10"/>
  <c r="AQ104" i="10"/>
  <c r="AH104" i="10"/>
  <c r="AQ117" i="9"/>
  <c r="AO117" i="9"/>
  <c r="AM117" i="9"/>
  <c r="AP117" i="9"/>
  <c r="AS117" i="9"/>
  <c r="AL117" i="9"/>
  <c r="AK117" i="9"/>
  <c r="AN117" i="9"/>
  <c r="AT117" i="9"/>
  <c r="AU117" i="9"/>
  <c r="AR117" i="9"/>
  <c r="AB70" i="10"/>
  <c r="AC70" i="10"/>
  <c r="AA70" i="10"/>
  <c r="AD70" i="10"/>
  <c r="Y70" i="10"/>
  <c r="X70" i="10"/>
  <c r="AE70" i="10"/>
  <c r="AF70" i="10"/>
  <c r="AG70" i="10"/>
  <c r="Z70" i="10"/>
  <c r="AC52" i="10"/>
  <c r="AF52" i="10"/>
  <c r="AA52" i="10"/>
  <c r="AE52" i="10"/>
  <c r="AD52" i="10"/>
  <c r="AB52" i="10"/>
  <c r="X52" i="10"/>
  <c r="AG52" i="10"/>
  <c r="Y52" i="10"/>
  <c r="Z52" i="10"/>
  <c r="AL270" i="10"/>
  <c r="AJ270" i="10"/>
  <c r="AQ270" i="10"/>
  <c r="AN270" i="10"/>
  <c r="AM270" i="10"/>
  <c r="AO270" i="10"/>
  <c r="AK270" i="10"/>
  <c r="AH270" i="10"/>
  <c r="AI270" i="10"/>
  <c r="AP270" i="10"/>
  <c r="AP188" i="10"/>
  <c r="AJ188" i="10"/>
  <c r="AM188" i="10"/>
  <c r="AL188" i="10"/>
  <c r="AQ188" i="10"/>
  <c r="AK188" i="10"/>
  <c r="AO188" i="10"/>
  <c r="AI188" i="10"/>
  <c r="AN188" i="10"/>
  <c r="AH188" i="10"/>
  <c r="AI3" i="9"/>
  <c r="AJ3" i="9"/>
  <c r="AC3" i="9"/>
  <c r="AA3" i="9"/>
  <c r="AB3" i="9"/>
  <c r="AF3" i="9"/>
  <c r="AE3" i="9"/>
  <c r="AH3" i="9"/>
  <c r="AD3" i="9"/>
  <c r="AG3" i="9"/>
  <c r="Z3" i="9"/>
  <c r="AE108" i="10"/>
  <c r="X108" i="10"/>
  <c r="AD108" i="10"/>
  <c r="Z108" i="10"/>
  <c r="Y108" i="10"/>
  <c r="AF108" i="10"/>
  <c r="AA108" i="10"/>
  <c r="AG108" i="10"/>
  <c r="AC108" i="10"/>
  <c r="AB108" i="10"/>
  <c r="AI148" i="10"/>
  <c r="AO148" i="10"/>
  <c r="AM148" i="10"/>
  <c r="AQ148" i="10"/>
  <c r="AK148" i="10"/>
  <c r="AN148" i="10"/>
  <c r="AJ148" i="10"/>
  <c r="AP148" i="10"/>
  <c r="AL148" i="10"/>
  <c r="AH148" i="10"/>
  <c r="AJ219" i="9"/>
  <c r="AE219" i="9"/>
  <c r="AB219" i="9"/>
  <c r="AF219" i="9"/>
  <c r="AA219" i="9"/>
  <c r="AI219" i="9"/>
  <c r="AD219" i="9"/>
  <c r="Z219" i="9"/>
  <c r="AC219" i="9"/>
  <c r="AH219" i="9"/>
  <c r="AG219" i="9"/>
  <c r="U263" i="9"/>
  <c r="S263" i="9"/>
  <c r="X263" i="9"/>
  <c r="Y263" i="9"/>
  <c r="R263" i="9"/>
  <c r="V263" i="9"/>
  <c r="T263" i="9"/>
  <c r="O263" i="9"/>
  <c r="P263" i="9"/>
  <c r="Q263" i="9"/>
  <c r="W263" i="9"/>
  <c r="V16" i="9"/>
  <c r="R16" i="9"/>
  <c r="U16" i="9"/>
  <c r="W16" i="9"/>
  <c r="Y16" i="9"/>
  <c r="Q16" i="9"/>
  <c r="O16" i="9"/>
  <c r="S16" i="9"/>
  <c r="T16" i="9"/>
  <c r="X16" i="9"/>
  <c r="P16" i="9"/>
  <c r="AE79" i="10"/>
  <c r="AC79" i="10"/>
  <c r="AF79" i="10"/>
  <c r="AA79" i="10"/>
  <c r="Y79" i="10"/>
  <c r="AG79" i="10"/>
  <c r="X79" i="10"/>
  <c r="Z79" i="10"/>
  <c r="AD79" i="10"/>
  <c r="AB79" i="10"/>
  <c r="AB157" i="10"/>
  <c r="AD157" i="10"/>
  <c r="Z157" i="10"/>
  <c r="Y157" i="10"/>
  <c r="AA157" i="10"/>
  <c r="AE157" i="10"/>
  <c r="AF157" i="10"/>
  <c r="X157" i="10"/>
  <c r="AG157" i="10"/>
  <c r="AC157" i="10"/>
  <c r="Q14" i="9"/>
  <c r="W14" i="9"/>
  <c r="R14" i="9"/>
  <c r="P14" i="9"/>
  <c r="U14" i="9"/>
  <c r="X14" i="9"/>
  <c r="S14" i="9"/>
  <c r="Y14" i="9"/>
  <c r="O14" i="9"/>
  <c r="T14" i="9"/>
  <c r="V14" i="9"/>
  <c r="AS14" i="9"/>
  <c r="AO14" i="9"/>
  <c r="AN14" i="9"/>
  <c r="AQ14" i="9"/>
  <c r="AP14" i="9"/>
  <c r="AM14" i="9"/>
  <c r="AR14" i="9"/>
  <c r="AT14" i="9"/>
  <c r="AK14" i="9"/>
  <c r="AU14" i="9"/>
  <c r="AL14" i="9"/>
  <c r="AB250" i="9"/>
  <c r="Z250" i="9"/>
  <c r="AG250" i="9"/>
  <c r="AJ250" i="9"/>
  <c r="AI250" i="9"/>
  <c r="AH250" i="9"/>
  <c r="AE250" i="9"/>
  <c r="AA250" i="9"/>
  <c r="AD250" i="9"/>
  <c r="AC250" i="9"/>
  <c r="AF250" i="9"/>
  <c r="AG182" i="9"/>
  <c r="AD182" i="9"/>
  <c r="Z182" i="9"/>
  <c r="AI182" i="9"/>
  <c r="AB182" i="9"/>
  <c r="AF182" i="9"/>
  <c r="AH182" i="9"/>
  <c r="AA182" i="9"/>
  <c r="AJ182" i="9"/>
  <c r="AE182" i="9"/>
  <c r="AC182" i="9"/>
  <c r="AM37" i="9"/>
  <c r="AL37" i="9"/>
  <c r="AT37" i="9"/>
  <c r="AQ37" i="9"/>
  <c r="AK37" i="9"/>
  <c r="AS37" i="9"/>
  <c r="AO37" i="9"/>
  <c r="AP37" i="9"/>
  <c r="AR37" i="9"/>
  <c r="AU37" i="9"/>
  <c r="AN37" i="9"/>
  <c r="AQ212" i="9"/>
  <c r="AL212" i="9"/>
  <c r="AS212" i="9"/>
  <c r="AR212" i="9"/>
  <c r="AK212" i="9"/>
  <c r="AO212" i="9"/>
  <c r="AN212" i="9"/>
  <c r="AP212" i="9"/>
  <c r="AT212" i="9"/>
  <c r="AM212" i="9"/>
  <c r="AU212" i="9"/>
  <c r="O73" i="9"/>
  <c r="AV73" i="9" s="1"/>
  <c r="C73" i="9" s="1"/>
  <c r="U73" i="9"/>
  <c r="BB73" i="9" s="1"/>
  <c r="I73" i="9" s="1"/>
  <c r="Q73" i="9"/>
  <c r="AX73" i="9" s="1"/>
  <c r="E73" i="9" s="1"/>
  <c r="X73" i="9"/>
  <c r="BE73" i="9" s="1"/>
  <c r="L73" i="9" s="1"/>
  <c r="T73" i="9"/>
  <c r="BA73" i="9" s="1"/>
  <c r="H73" i="9" s="1"/>
  <c r="P73" i="9"/>
  <c r="AW73" i="9" s="1"/>
  <c r="D73" i="9" s="1"/>
  <c r="S73" i="9"/>
  <c r="AZ73" i="9" s="1"/>
  <c r="G73" i="9" s="1"/>
  <c r="R73" i="9"/>
  <c r="AY73" i="9" s="1"/>
  <c r="F73" i="9" s="1"/>
  <c r="V73" i="9"/>
  <c r="BC73" i="9" s="1"/>
  <c r="J73" i="9" s="1"/>
  <c r="W73" i="9"/>
  <c r="BD73" i="9" s="1"/>
  <c r="K73" i="9" s="1"/>
  <c r="Y73" i="9"/>
  <c r="BF73" i="9" s="1"/>
  <c r="M73" i="9" s="1"/>
  <c r="AQ171" i="9"/>
  <c r="AK171" i="9"/>
  <c r="AU171" i="9"/>
  <c r="AS171" i="9"/>
  <c r="AP171" i="9"/>
  <c r="AT171" i="9"/>
  <c r="AR171" i="9"/>
  <c r="AM171" i="9"/>
  <c r="AN171" i="9"/>
  <c r="AL171" i="9"/>
  <c r="AO171" i="9"/>
  <c r="AM5" i="10"/>
  <c r="AK5" i="10"/>
  <c r="AO5" i="10"/>
  <c r="AH5" i="10"/>
  <c r="AP5" i="10"/>
  <c r="AI5" i="10"/>
  <c r="AL5" i="10"/>
  <c r="AQ5" i="10"/>
  <c r="AN5" i="10"/>
  <c r="AJ5" i="10"/>
  <c r="Q19" i="10"/>
  <c r="W19" i="10"/>
  <c r="P19" i="10"/>
  <c r="U19" i="10"/>
  <c r="T19" i="10"/>
  <c r="O19" i="10"/>
  <c r="R19" i="10"/>
  <c r="N19" i="10"/>
  <c r="V19" i="10"/>
  <c r="S19" i="10"/>
  <c r="X269" i="9"/>
  <c r="Y269" i="9"/>
  <c r="T269" i="9"/>
  <c r="V269" i="9"/>
  <c r="S269" i="9"/>
  <c r="U269" i="9"/>
  <c r="W269" i="9"/>
  <c r="P269" i="9"/>
  <c r="O269" i="9"/>
  <c r="Q269" i="9"/>
  <c r="R269" i="9"/>
  <c r="AB234" i="10"/>
  <c r="AD234" i="10"/>
  <c r="AA234" i="10"/>
  <c r="Z234" i="10"/>
  <c r="Y234" i="10"/>
  <c r="AC234" i="10"/>
  <c r="AF234" i="10"/>
  <c r="X234" i="10"/>
  <c r="AE234" i="10"/>
  <c r="AG234" i="10"/>
  <c r="U122" i="9"/>
  <c r="BB122" i="9" s="1"/>
  <c r="I122" i="9" s="1"/>
  <c r="T122" i="9"/>
  <c r="BA122" i="9" s="1"/>
  <c r="H122" i="9" s="1"/>
  <c r="Y122" i="9"/>
  <c r="BF122" i="9" s="1"/>
  <c r="M122" i="9" s="1"/>
  <c r="O122" i="9"/>
  <c r="AV122" i="9" s="1"/>
  <c r="C122" i="9" s="1"/>
  <c r="V122" i="9"/>
  <c r="BC122" i="9" s="1"/>
  <c r="J122" i="9" s="1"/>
  <c r="W122" i="9"/>
  <c r="BD122" i="9" s="1"/>
  <c r="K122" i="9" s="1"/>
  <c r="S122" i="9"/>
  <c r="AZ122" i="9" s="1"/>
  <c r="G122" i="9" s="1"/>
  <c r="Q122" i="9"/>
  <c r="AX122" i="9" s="1"/>
  <c r="E122" i="9" s="1"/>
  <c r="R122" i="9"/>
  <c r="AY122" i="9" s="1"/>
  <c r="F122" i="9" s="1"/>
  <c r="P122" i="9"/>
  <c r="AW122" i="9" s="1"/>
  <c r="D122" i="9" s="1"/>
  <c r="X122" i="9"/>
  <c r="BE122" i="9" s="1"/>
  <c r="L122" i="9" s="1"/>
  <c r="T81" i="9"/>
  <c r="V81" i="9"/>
  <c r="U81" i="9"/>
  <c r="W81" i="9"/>
  <c r="Q81" i="9"/>
  <c r="X81" i="9"/>
  <c r="S81" i="9"/>
  <c r="Y81" i="9"/>
  <c r="R81" i="9"/>
  <c r="P81" i="9"/>
  <c r="O81" i="9"/>
  <c r="AN60" i="10"/>
  <c r="AM60" i="10"/>
  <c r="AP60" i="10"/>
  <c r="AJ60" i="10"/>
  <c r="AH60" i="10"/>
  <c r="AO60" i="10"/>
  <c r="AL60" i="10"/>
  <c r="AQ60" i="10"/>
  <c r="AK60" i="10"/>
  <c r="AI60" i="10"/>
  <c r="P64" i="10"/>
  <c r="Q64" i="10"/>
  <c r="S64" i="10"/>
  <c r="O64" i="10"/>
  <c r="R64" i="10"/>
  <c r="V64" i="10"/>
  <c r="N64" i="10"/>
  <c r="W64" i="10"/>
  <c r="T64" i="10"/>
  <c r="U64" i="10"/>
  <c r="P198" i="10"/>
  <c r="AT198" i="10" s="1"/>
  <c r="E198" i="10" s="1"/>
  <c r="T198" i="10"/>
  <c r="AX198" i="10" s="1"/>
  <c r="I198" i="10" s="1"/>
  <c r="W198" i="10"/>
  <c r="BA198" i="10" s="1"/>
  <c r="L198" i="10" s="1"/>
  <c r="N198" i="10"/>
  <c r="AR198" i="10" s="1"/>
  <c r="C198" i="10" s="1"/>
  <c r="S198" i="10"/>
  <c r="AW198" i="10" s="1"/>
  <c r="H198" i="10" s="1"/>
  <c r="U198" i="10"/>
  <c r="AY198" i="10" s="1"/>
  <c r="J198" i="10" s="1"/>
  <c r="V198" i="10"/>
  <c r="AZ198" i="10" s="1"/>
  <c r="K198" i="10" s="1"/>
  <c r="O198" i="10"/>
  <c r="AS198" i="10" s="1"/>
  <c r="D198" i="10" s="1"/>
  <c r="Q198" i="10"/>
  <c r="AU198" i="10" s="1"/>
  <c r="F198" i="10" s="1"/>
  <c r="R198" i="10"/>
  <c r="AV198" i="10" s="1"/>
  <c r="G198" i="10" s="1"/>
  <c r="U42" i="10"/>
  <c r="T42" i="10"/>
  <c r="Q42" i="10"/>
  <c r="R42" i="10"/>
  <c r="N42" i="10"/>
  <c r="S42" i="10"/>
  <c r="P42" i="10"/>
  <c r="V42" i="10"/>
  <c r="O42" i="10"/>
  <c r="W42" i="10"/>
  <c r="W177" i="10"/>
  <c r="BA177" i="10" s="1"/>
  <c r="L177" i="10" s="1"/>
  <c r="V177" i="10"/>
  <c r="AZ177" i="10" s="1"/>
  <c r="K177" i="10" s="1"/>
  <c r="P177" i="10"/>
  <c r="AT177" i="10" s="1"/>
  <c r="E177" i="10" s="1"/>
  <c r="U177" i="10"/>
  <c r="AY177" i="10" s="1"/>
  <c r="J177" i="10" s="1"/>
  <c r="N177" i="10"/>
  <c r="AR177" i="10" s="1"/>
  <c r="C177" i="10" s="1"/>
  <c r="R177" i="10"/>
  <c r="AV177" i="10" s="1"/>
  <c r="G177" i="10" s="1"/>
  <c r="T177" i="10"/>
  <c r="AX177" i="10" s="1"/>
  <c r="I177" i="10" s="1"/>
  <c r="O177" i="10"/>
  <c r="AS177" i="10" s="1"/>
  <c r="D177" i="10" s="1"/>
  <c r="S177" i="10"/>
  <c r="AW177" i="10" s="1"/>
  <c r="H177" i="10" s="1"/>
  <c r="Q177" i="10"/>
  <c r="AU177" i="10" s="1"/>
  <c r="F177" i="10" s="1"/>
  <c r="AF186" i="10"/>
  <c r="AC186" i="10"/>
  <c r="Z186" i="10"/>
  <c r="X186" i="10"/>
  <c r="Y186" i="10"/>
  <c r="AG186" i="10"/>
  <c r="AE186" i="10"/>
  <c r="AA186" i="10"/>
  <c r="AD186" i="10"/>
  <c r="AB186" i="10"/>
  <c r="T240" i="10"/>
  <c r="AX240" i="10" s="1"/>
  <c r="I240" i="10" s="1"/>
  <c r="S240" i="10"/>
  <c r="AW240" i="10" s="1"/>
  <c r="H240" i="10" s="1"/>
  <c r="Q240" i="10"/>
  <c r="AU240" i="10" s="1"/>
  <c r="F240" i="10" s="1"/>
  <c r="N240" i="10"/>
  <c r="AR240" i="10" s="1"/>
  <c r="C240" i="10" s="1"/>
  <c r="P240" i="10"/>
  <c r="AT240" i="10" s="1"/>
  <c r="E240" i="10" s="1"/>
  <c r="V240" i="10"/>
  <c r="AZ240" i="10" s="1"/>
  <c r="K240" i="10" s="1"/>
  <c r="W240" i="10"/>
  <c r="BA240" i="10" s="1"/>
  <c r="L240" i="10" s="1"/>
  <c r="U240" i="10"/>
  <c r="AY240" i="10" s="1"/>
  <c r="J240" i="10" s="1"/>
  <c r="O240" i="10"/>
  <c r="AS240" i="10" s="1"/>
  <c r="D240" i="10" s="1"/>
  <c r="R240" i="10"/>
  <c r="AV240" i="10" s="1"/>
  <c r="G240" i="10" s="1"/>
  <c r="Q20" i="10"/>
  <c r="T20" i="10"/>
  <c r="R20" i="10"/>
  <c r="W20" i="10"/>
  <c r="O20" i="10"/>
  <c r="V20" i="10"/>
  <c r="P20" i="10"/>
  <c r="S20" i="10"/>
  <c r="N20" i="10"/>
  <c r="U20" i="10"/>
  <c r="U194" i="10"/>
  <c r="AY194" i="10" s="1"/>
  <c r="J194" i="10" s="1"/>
  <c r="S194" i="10"/>
  <c r="AW194" i="10" s="1"/>
  <c r="H194" i="10" s="1"/>
  <c r="N194" i="10"/>
  <c r="AR194" i="10" s="1"/>
  <c r="C194" i="10" s="1"/>
  <c r="T194" i="10"/>
  <c r="AX194" i="10" s="1"/>
  <c r="I194" i="10" s="1"/>
  <c r="O194" i="10"/>
  <c r="Q194" i="10"/>
  <c r="AU194" i="10" s="1"/>
  <c r="F194" i="10" s="1"/>
  <c r="W194" i="10"/>
  <c r="BA194" i="10" s="1"/>
  <c r="L194" i="10" s="1"/>
  <c r="R194" i="10"/>
  <c r="AV194" i="10" s="1"/>
  <c r="G194" i="10" s="1"/>
  <c r="V194" i="10"/>
  <c r="AZ194" i="10" s="1"/>
  <c r="K194" i="10" s="1"/>
  <c r="P194" i="10"/>
  <c r="AT194" i="10" s="1"/>
  <c r="E194" i="10" s="1"/>
  <c r="AG9" i="10"/>
  <c r="AC9" i="10"/>
  <c r="AF9" i="10"/>
  <c r="AA9" i="10"/>
  <c r="X9" i="10"/>
  <c r="AE9" i="10"/>
  <c r="AD9" i="10"/>
  <c r="AB9" i="10"/>
  <c r="Y9" i="10"/>
  <c r="Z9" i="10"/>
  <c r="T103" i="10"/>
  <c r="AX103" i="10" s="1"/>
  <c r="I103" i="10" s="1"/>
  <c r="O103" i="10"/>
  <c r="AS103" i="10" s="1"/>
  <c r="D103" i="10" s="1"/>
  <c r="W103" i="10"/>
  <c r="BA103" i="10" s="1"/>
  <c r="L103" i="10" s="1"/>
  <c r="V103" i="10"/>
  <c r="AZ103" i="10" s="1"/>
  <c r="K103" i="10" s="1"/>
  <c r="R103" i="10"/>
  <c r="AV103" i="10" s="1"/>
  <c r="G103" i="10" s="1"/>
  <c r="S103" i="10"/>
  <c r="AW103" i="10" s="1"/>
  <c r="H103" i="10" s="1"/>
  <c r="P103" i="10"/>
  <c r="AT103" i="10" s="1"/>
  <c r="E103" i="10" s="1"/>
  <c r="N103" i="10"/>
  <c r="AR103" i="10" s="1"/>
  <c r="C103" i="10" s="1"/>
  <c r="U103" i="10"/>
  <c r="AY103" i="10" s="1"/>
  <c r="J103" i="10" s="1"/>
  <c r="Q103" i="10"/>
  <c r="AU103" i="10" s="1"/>
  <c r="F103" i="10" s="1"/>
  <c r="V230" i="10"/>
  <c r="AZ230" i="10" s="1"/>
  <c r="K230" i="10" s="1"/>
  <c r="N230" i="10"/>
  <c r="AR230" i="10" s="1"/>
  <c r="C230" i="10" s="1"/>
  <c r="Q230" i="10"/>
  <c r="AU230" i="10" s="1"/>
  <c r="F230" i="10" s="1"/>
  <c r="T230" i="10"/>
  <c r="AX230" i="10" s="1"/>
  <c r="I230" i="10" s="1"/>
  <c r="W230" i="10"/>
  <c r="BA230" i="10" s="1"/>
  <c r="L230" i="10" s="1"/>
  <c r="U230" i="10"/>
  <c r="AY230" i="10" s="1"/>
  <c r="J230" i="10" s="1"/>
  <c r="O230" i="10"/>
  <c r="AS230" i="10" s="1"/>
  <c r="D230" i="10" s="1"/>
  <c r="R230" i="10"/>
  <c r="AV230" i="10" s="1"/>
  <c r="G230" i="10" s="1"/>
  <c r="P230" i="10"/>
  <c r="AT230" i="10" s="1"/>
  <c r="E230" i="10" s="1"/>
  <c r="S230" i="10"/>
  <c r="AW230" i="10" s="1"/>
  <c r="H230" i="10" s="1"/>
  <c r="AK176" i="10"/>
  <c r="AO176" i="10"/>
  <c r="AJ176" i="10"/>
  <c r="AM176" i="10"/>
  <c r="AQ176" i="10"/>
  <c r="AN176" i="10"/>
  <c r="AP176" i="10"/>
  <c r="AH176" i="10"/>
  <c r="AI176" i="10"/>
  <c r="AL176" i="10"/>
  <c r="W98" i="10"/>
  <c r="U98" i="10"/>
  <c r="Q98" i="10"/>
  <c r="N98" i="10"/>
  <c r="V98" i="10"/>
  <c r="P98" i="10"/>
  <c r="T98" i="10"/>
  <c r="R98" i="10"/>
  <c r="S98" i="10"/>
  <c r="O98" i="10"/>
  <c r="AP205" i="9"/>
  <c r="AL205" i="9"/>
  <c r="AK205" i="9"/>
  <c r="AR205" i="9"/>
  <c r="AS205" i="9"/>
  <c r="AO205" i="9"/>
  <c r="AM205" i="9"/>
  <c r="AU205" i="9"/>
  <c r="AT205" i="9"/>
  <c r="AQ205" i="9"/>
  <c r="AN205" i="9"/>
  <c r="AP290" i="9"/>
  <c r="AR290" i="9"/>
  <c r="AN290" i="9"/>
  <c r="AL290" i="9"/>
  <c r="AO290" i="9"/>
  <c r="AS290" i="9"/>
  <c r="AQ290" i="9"/>
  <c r="AK290" i="9"/>
  <c r="AT290" i="9"/>
  <c r="AU290" i="9"/>
  <c r="AM290" i="9"/>
  <c r="V13" i="10"/>
  <c r="O13" i="10"/>
  <c r="Q13" i="10"/>
  <c r="S13" i="10"/>
  <c r="N13" i="10"/>
  <c r="R13" i="10"/>
  <c r="T13" i="10"/>
  <c r="U13" i="10"/>
  <c r="P13" i="10"/>
  <c r="W13" i="10"/>
  <c r="Z121" i="9"/>
  <c r="AD121" i="9"/>
  <c r="AC121" i="9"/>
  <c r="AG121" i="9"/>
  <c r="AH121" i="9"/>
  <c r="AE121" i="9"/>
  <c r="AA121" i="9"/>
  <c r="AB121" i="9"/>
  <c r="AJ121" i="9"/>
  <c r="AF121" i="9"/>
  <c r="AI121" i="9"/>
  <c r="AG141" i="10"/>
  <c r="AD141" i="10"/>
  <c r="Z141" i="10"/>
  <c r="Y141" i="10"/>
  <c r="AF141" i="10"/>
  <c r="AB141" i="10"/>
  <c r="AC141" i="10"/>
  <c r="X141" i="10"/>
  <c r="AE141" i="10"/>
  <c r="AA141" i="10"/>
  <c r="S283" i="10"/>
  <c r="O283" i="10"/>
  <c r="U283" i="10"/>
  <c r="R283" i="10"/>
  <c r="T283" i="10"/>
  <c r="Q283" i="10"/>
  <c r="W283" i="10"/>
  <c r="V283" i="10"/>
  <c r="N283" i="10"/>
  <c r="P283" i="10"/>
  <c r="AO155" i="10"/>
  <c r="AQ155" i="10"/>
  <c r="AL155" i="10"/>
  <c r="AH155" i="10"/>
  <c r="AN155" i="10"/>
  <c r="AM155" i="10"/>
  <c r="AI155" i="10"/>
  <c r="AK155" i="10"/>
  <c r="AP155" i="10"/>
  <c r="AJ155" i="10"/>
  <c r="T14" i="10"/>
  <c r="AX14" i="10" s="1"/>
  <c r="I14" i="10" s="1"/>
  <c r="W14" i="10"/>
  <c r="BA14" i="10" s="1"/>
  <c r="L14" i="10" s="1"/>
  <c r="U14" i="10"/>
  <c r="AY14" i="10" s="1"/>
  <c r="J14" i="10" s="1"/>
  <c r="Q14" i="10"/>
  <c r="AU14" i="10" s="1"/>
  <c r="F14" i="10" s="1"/>
  <c r="N14" i="10"/>
  <c r="AR14" i="10" s="1"/>
  <c r="C14" i="10" s="1"/>
  <c r="S14" i="10"/>
  <c r="AW14" i="10" s="1"/>
  <c r="H14" i="10" s="1"/>
  <c r="V14" i="10"/>
  <c r="AZ14" i="10" s="1"/>
  <c r="K14" i="10" s="1"/>
  <c r="O14" i="10"/>
  <c r="AS14" i="10" s="1"/>
  <c r="D14" i="10" s="1"/>
  <c r="P14" i="10"/>
  <c r="AT14" i="10" s="1"/>
  <c r="E14" i="10" s="1"/>
  <c r="R14" i="10"/>
  <c r="AV14" i="10" s="1"/>
  <c r="G14" i="10" s="1"/>
  <c r="W34" i="10"/>
  <c r="U34" i="10"/>
  <c r="O34" i="10"/>
  <c r="V34" i="10"/>
  <c r="Q34" i="10"/>
  <c r="R34" i="10"/>
  <c r="T34" i="10"/>
  <c r="N34" i="10"/>
  <c r="P34" i="10"/>
  <c r="S34" i="10"/>
  <c r="N132" i="10"/>
  <c r="P132" i="10"/>
  <c r="O132" i="10"/>
  <c r="U132" i="10"/>
  <c r="Q132" i="10"/>
  <c r="R132" i="10"/>
  <c r="W132" i="10"/>
  <c r="S132" i="10"/>
  <c r="V132" i="10"/>
  <c r="T132" i="10"/>
  <c r="AM184" i="10"/>
  <c r="AN184" i="10"/>
  <c r="AQ184" i="10"/>
  <c r="AJ184" i="10"/>
  <c r="AP184" i="10"/>
  <c r="AH184" i="10"/>
  <c r="AI184" i="10"/>
  <c r="AL184" i="10"/>
  <c r="AO184" i="10"/>
  <c r="AK184" i="10"/>
  <c r="AP47" i="10"/>
  <c r="AJ47" i="10"/>
  <c r="AN47" i="10"/>
  <c r="AO47" i="10"/>
  <c r="AH47" i="10"/>
  <c r="AQ47" i="10"/>
  <c r="AI47" i="10"/>
  <c r="AK47" i="10"/>
  <c r="AM47" i="10"/>
  <c r="AL47" i="10"/>
  <c r="AH172" i="10"/>
  <c r="AI172" i="10"/>
  <c r="AO172" i="10"/>
  <c r="AJ172" i="10"/>
  <c r="AP172" i="10"/>
  <c r="AQ172" i="10"/>
  <c r="AN172" i="10"/>
  <c r="AL172" i="10"/>
  <c r="AK172" i="10"/>
  <c r="AM172" i="10"/>
  <c r="AP218" i="10"/>
  <c r="AN218" i="10"/>
  <c r="AH218" i="10"/>
  <c r="AO218" i="10"/>
  <c r="AL218" i="10"/>
  <c r="AQ218" i="10"/>
  <c r="AJ218" i="10"/>
  <c r="AI218" i="10"/>
  <c r="AK218" i="10"/>
  <c r="AM218" i="10"/>
  <c r="V32" i="10"/>
  <c r="AZ32" i="10" s="1"/>
  <c r="K32" i="10" s="1"/>
  <c r="U32" i="10"/>
  <c r="AY32" i="10" s="1"/>
  <c r="J32" i="10" s="1"/>
  <c r="R32" i="10"/>
  <c r="AV32" i="10" s="1"/>
  <c r="G32" i="10" s="1"/>
  <c r="P32" i="10"/>
  <c r="AT32" i="10" s="1"/>
  <c r="E32" i="10" s="1"/>
  <c r="N32" i="10"/>
  <c r="AR32" i="10" s="1"/>
  <c r="C32" i="10" s="1"/>
  <c r="S32" i="10"/>
  <c r="AW32" i="10" s="1"/>
  <c r="H32" i="10" s="1"/>
  <c r="Q32" i="10"/>
  <c r="AU32" i="10" s="1"/>
  <c r="F32" i="10" s="1"/>
  <c r="O32" i="10"/>
  <c r="AS32" i="10" s="1"/>
  <c r="D32" i="10" s="1"/>
  <c r="T32" i="10"/>
  <c r="AX32" i="10" s="1"/>
  <c r="I32" i="10" s="1"/>
  <c r="W32" i="10"/>
  <c r="BA32" i="10" s="1"/>
  <c r="L32" i="10" s="1"/>
  <c r="AJ118" i="10"/>
  <c r="AO118" i="10"/>
  <c r="AP118" i="10"/>
  <c r="AQ118" i="10"/>
  <c r="AI118" i="10"/>
  <c r="AN118" i="10"/>
  <c r="AM118" i="10"/>
  <c r="AL118" i="10"/>
  <c r="AK118" i="10"/>
  <c r="AH118" i="10"/>
  <c r="S232" i="10"/>
  <c r="U232" i="10"/>
  <c r="W232" i="10"/>
  <c r="T232" i="10"/>
  <c r="V232" i="10"/>
  <c r="P232" i="10"/>
  <c r="N232" i="10"/>
  <c r="Q232" i="10"/>
  <c r="R232" i="10"/>
  <c r="O232" i="10"/>
  <c r="AC203" i="10"/>
  <c r="AG203" i="10"/>
  <c r="Y203" i="10"/>
  <c r="Z203" i="10"/>
  <c r="AE203" i="10"/>
  <c r="X203" i="10"/>
  <c r="AB203" i="10"/>
  <c r="AA203" i="10"/>
  <c r="AF203" i="10"/>
  <c r="AD203" i="10"/>
  <c r="AK259" i="10"/>
  <c r="AI259" i="10"/>
  <c r="AO259" i="10"/>
  <c r="AL259" i="10"/>
  <c r="AH259" i="10"/>
  <c r="AQ259" i="10"/>
  <c r="AP259" i="10"/>
  <c r="AM259" i="10"/>
  <c r="AN259" i="10"/>
  <c r="AJ259" i="10"/>
  <c r="AD235" i="9"/>
  <c r="AB235" i="9"/>
  <c r="AA235" i="9"/>
  <c r="AE235" i="9"/>
  <c r="AC235" i="9"/>
  <c r="Z235" i="9"/>
  <c r="AF235" i="9"/>
  <c r="AJ235" i="9"/>
  <c r="AI235" i="9"/>
  <c r="AG235" i="9"/>
  <c r="AH235" i="9"/>
  <c r="O35" i="10"/>
  <c r="V35" i="10"/>
  <c r="W35" i="10"/>
  <c r="Q35" i="10"/>
  <c r="N35" i="10"/>
  <c r="S35" i="10"/>
  <c r="T35" i="10"/>
  <c r="P35" i="10"/>
  <c r="U35" i="10"/>
  <c r="R35" i="10"/>
  <c r="AO131" i="10"/>
  <c r="AH131" i="10"/>
  <c r="AQ131" i="10"/>
  <c r="AP131" i="10"/>
  <c r="AK131" i="10"/>
  <c r="AN131" i="10"/>
  <c r="AL131" i="10"/>
  <c r="AM131" i="10"/>
  <c r="AI131" i="10"/>
  <c r="AJ131" i="10"/>
  <c r="AH3" i="10"/>
  <c r="AJ3" i="10"/>
  <c r="AP3" i="10"/>
  <c r="AK3" i="10"/>
  <c r="AO3" i="10"/>
  <c r="AQ3" i="10"/>
  <c r="AN3" i="10"/>
  <c r="AI3" i="10"/>
  <c r="AM3" i="10"/>
  <c r="AL3" i="10"/>
  <c r="R61" i="10"/>
  <c r="W61" i="10"/>
  <c r="U61" i="10"/>
  <c r="Q61" i="10"/>
  <c r="S61" i="10"/>
  <c r="V61" i="10"/>
  <c r="O61" i="10"/>
  <c r="P61" i="10"/>
  <c r="N61" i="10"/>
  <c r="T61" i="10"/>
  <c r="AP219" i="9"/>
  <c r="AR219" i="9"/>
  <c r="AK219" i="9"/>
  <c r="AM219" i="9"/>
  <c r="AT219" i="9"/>
  <c r="AQ219" i="9"/>
  <c r="AU219" i="9"/>
  <c r="AS219" i="9"/>
  <c r="AL219" i="9"/>
  <c r="AO219" i="9"/>
  <c r="AN219" i="9"/>
  <c r="AM166" i="10"/>
  <c r="AP166" i="10"/>
  <c r="AO166" i="10"/>
  <c r="AK166" i="10"/>
  <c r="AQ166" i="10"/>
  <c r="AI166" i="10"/>
  <c r="AH166" i="10"/>
  <c r="AL166" i="10"/>
  <c r="AN166" i="10"/>
  <c r="AJ166" i="10"/>
  <c r="AF152" i="10"/>
  <c r="AD152" i="10"/>
  <c r="AG152" i="10"/>
  <c r="X152" i="10"/>
  <c r="Y152" i="10"/>
  <c r="Z152" i="10"/>
  <c r="AE152" i="10"/>
  <c r="AA152" i="10"/>
  <c r="AB152" i="10"/>
  <c r="AC152" i="10"/>
  <c r="AA228" i="10"/>
  <c r="AG228" i="10"/>
  <c r="Y228" i="10"/>
  <c r="AE228" i="10"/>
  <c r="AD228" i="10"/>
  <c r="AF228" i="10"/>
  <c r="X228" i="10"/>
  <c r="Z228" i="10"/>
  <c r="AB228" i="10"/>
  <c r="AC228" i="10"/>
  <c r="AP182" i="9"/>
  <c r="AO182" i="9"/>
  <c r="AU182" i="9"/>
  <c r="AN182" i="9"/>
  <c r="AM182" i="9"/>
  <c r="AR182" i="9"/>
  <c r="AT182" i="9"/>
  <c r="AS182" i="9"/>
  <c r="AL182" i="9"/>
  <c r="AQ182" i="9"/>
  <c r="AK182" i="9"/>
  <c r="W65" i="10"/>
  <c r="Q65" i="10"/>
  <c r="V65" i="10"/>
  <c r="T65" i="10"/>
  <c r="N65" i="10"/>
  <c r="O65" i="10"/>
  <c r="P65" i="10"/>
  <c r="S65" i="10"/>
  <c r="R65" i="10"/>
  <c r="U65" i="10"/>
  <c r="AM161" i="10"/>
  <c r="AN161" i="10"/>
  <c r="AJ161" i="10"/>
  <c r="AP161" i="10"/>
  <c r="AO161" i="10"/>
  <c r="AI161" i="10"/>
  <c r="AH161" i="10"/>
  <c r="AQ161" i="10"/>
  <c r="AK161" i="10"/>
  <c r="AL161" i="10"/>
  <c r="N245" i="10"/>
  <c r="AR245" i="10" s="1"/>
  <c r="C245" i="10" s="1"/>
  <c r="O245" i="10"/>
  <c r="AS245" i="10" s="1"/>
  <c r="D245" i="10" s="1"/>
  <c r="S245" i="10"/>
  <c r="AW245" i="10" s="1"/>
  <c r="H245" i="10" s="1"/>
  <c r="R245" i="10"/>
  <c r="AV245" i="10" s="1"/>
  <c r="G245" i="10" s="1"/>
  <c r="Q245" i="10"/>
  <c r="AU245" i="10" s="1"/>
  <c r="F245" i="10" s="1"/>
  <c r="U245" i="10"/>
  <c r="AY245" i="10" s="1"/>
  <c r="J245" i="10" s="1"/>
  <c r="T245" i="10"/>
  <c r="AX245" i="10" s="1"/>
  <c r="I245" i="10" s="1"/>
  <c r="P245" i="10"/>
  <c r="AT245" i="10" s="1"/>
  <c r="E245" i="10" s="1"/>
  <c r="V245" i="10"/>
  <c r="AZ245" i="10" s="1"/>
  <c r="K245" i="10" s="1"/>
  <c r="W245" i="10"/>
  <c r="BA245" i="10" s="1"/>
  <c r="L245" i="10" s="1"/>
  <c r="Q49" i="9"/>
  <c r="T49" i="9"/>
  <c r="X49" i="9"/>
  <c r="Y49" i="9"/>
  <c r="W49" i="9"/>
  <c r="U49" i="9"/>
  <c r="S49" i="9"/>
  <c r="P49" i="9"/>
  <c r="R49" i="9"/>
  <c r="V49" i="9"/>
  <c r="O49" i="9"/>
  <c r="AF188" i="10"/>
  <c r="Z188" i="10"/>
  <c r="AE188" i="10"/>
  <c r="X188" i="10"/>
  <c r="AD188" i="10"/>
  <c r="AC188" i="10"/>
  <c r="Y188" i="10"/>
  <c r="AG188" i="10"/>
  <c r="AB188" i="10"/>
  <c r="AA188" i="10"/>
  <c r="AH138" i="10"/>
  <c r="AN138" i="10"/>
  <c r="AQ138" i="10"/>
  <c r="AI138" i="10"/>
  <c r="AL138" i="10"/>
  <c r="AJ138" i="10"/>
  <c r="AK138" i="10"/>
  <c r="AP138" i="10"/>
  <c r="AO138" i="10"/>
  <c r="AM138" i="10"/>
  <c r="AG181" i="9"/>
  <c r="Z181" i="9"/>
  <c r="AB181" i="9"/>
  <c r="AC181" i="9"/>
  <c r="AH181" i="9"/>
  <c r="AJ181" i="9"/>
  <c r="AE181" i="9"/>
  <c r="AF181" i="9"/>
  <c r="AI181" i="9"/>
  <c r="AA181" i="9"/>
  <c r="AD181" i="9"/>
  <c r="R144" i="10"/>
  <c r="O144" i="10"/>
  <c r="P144" i="10"/>
  <c r="W144" i="10"/>
  <c r="V144" i="10"/>
  <c r="S144" i="10"/>
  <c r="N144" i="10"/>
  <c r="T144" i="10"/>
  <c r="U144" i="10"/>
  <c r="Q144" i="10"/>
  <c r="AD87" i="9"/>
  <c r="AI87" i="9"/>
  <c r="AJ87" i="9"/>
  <c r="AG87" i="9"/>
  <c r="AF87" i="9"/>
  <c r="AA87" i="9"/>
  <c r="AE87" i="9"/>
  <c r="AH87" i="9"/>
  <c r="AB87" i="9"/>
  <c r="AC87" i="9"/>
  <c r="Z87" i="9"/>
  <c r="AJ55" i="10"/>
  <c r="AO55" i="10"/>
  <c r="AP55" i="10"/>
  <c r="AN55" i="10"/>
  <c r="AM55" i="10"/>
  <c r="AK55" i="10"/>
  <c r="AL55" i="10"/>
  <c r="AQ55" i="10"/>
  <c r="AI55" i="10"/>
  <c r="AH55" i="10"/>
  <c r="T246" i="9"/>
  <c r="BA246" i="9" s="1"/>
  <c r="H246" i="9" s="1"/>
  <c r="Q246" i="9"/>
  <c r="AX246" i="9" s="1"/>
  <c r="E246" i="9" s="1"/>
  <c r="Y246" i="9"/>
  <c r="BF246" i="9" s="1"/>
  <c r="M246" i="9" s="1"/>
  <c r="U246" i="9"/>
  <c r="BB246" i="9" s="1"/>
  <c r="I246" i="9" s="1"/>
  <c r="O246" i="9"/>
  <c r="AV246" i="9" s="1"/>
  <c r="C246" i="9" s="1"/>
  <c r="X246" i="9"/>
  <c r="BE246" i="9" s="1"/>
  <c r="L246" i="9" s="1"/>
  <c r="V246" i="9"/>
  <c r="BC246" i="9" s="1"/>
  <c r="J246" i="9" s="1"/>
  <c r="S246" i="9"/>
  <c r="AZ246" i="9" s="1"/>
  <c r="G246" i="9" s="1"/>
  <c r="P246" i="9"/>
  <c r="AW246" i="9" s="1"/>
  <c r="D246" i="9" s="1"/>
  <c r="W246" i="9"/>
  <c r="BD246" i="9" s="1"/>
  <c r="K246" i="9" s="1"/>
  <c r="R246" i="9"/>
  <c r="AY246" i="9" s="1"/>
  <c r="F246" i="9" s="1"/>
  <c r="AE231" i="10"/>
  <c r="Z231" i="10"/>
  <c r="Y231" i="10"/>
  <c r="AF231" i="10"/>
  <c r="AA231" i="10"/>
  <c r="AB231" i="10"/>
  <c r="AG231" i="10"/>
  <c r="AD231" i="10"/>
  <c r="X231" i="10"/>
  <c r="AC231" i="10"/>
  <c r="N90" i="10"/>
  <c r="T90" i="10"/>
  <c r="Q90" i="10"/>
  <c r="S90" i="10"/>
  <c r="R90" i="10"/>
  <c r="O90" i="10"/>
  <c r="V90" i="10"/>
  <c r="W90" i="10"/>
  <c r="U90" i="10"/>
  <c r="P90" i="10"/>
  <c r="Y155" i="9"/>
  <c r="P155" i="9"/>
  <c r="U155" i="9"/>
  <c r="O155" i="9"/>
  <c r="W155" i="9"/>
  <c r="R155" i="9"/>
  <c r="S155" i="9"/>
  <c r="T155" i="9"/>
  <c r="V155" i="9"/>
  <c r="Q155" i="9"/>
  <c r="X155" i="9"/>
  <c r="AP197" i="9"/>
  <c r="AU197" i="9"/>
  <c r="AQ197" i="9"/>
  <c r="AN197" i="9"/>
  <c r="AK197" i="9"/>
  <c r="AS197" i="9"/>
  <c r="AM197" i="9"/>
  <c r="AL197" i="9"/>
  <c r="AO197" i="9"/>
  <c r="AR197" i="9"/>
  <c r="AT197" i="9"/>
  <c r="X56" i="10"/>
  <c r="AF56" i="10"/>
  <c r="AC56" i="10"/>
  <c r="Z56" i="10"/>
  <c r="AG56" i="10"/>
  <c r="Y56" i="10"/>
  <c r="AB56" i="10"/>
  <c r="AD56" i="10"/>
  <c r="AA56" i="10"/>
  <c r="AE56" i="10"/>
  <c r="AC279" i="10"/>
  <c r="Z279" i="10"/>
  <c r="AD279" i="10"/>
  <c r="AA279" i="10"/>
  <c r="AB279" i="10"/>
  <c r="AF279" i="10"/>
  <c r="AG279" i="10"/>
  <c r="AE279" i="10"/>
  <c r="Y279" i="10"/>
  <c r="X279" i="10"/>
  <c r="X27" i="10"/>
  <c r="AD27" i="10"/>
  <c r="AE27" i="10"/>
  <c r="Z27" i="10"/>
  <c r="AA27" i="10"/>
  <c r="AF27" i="10"/>
  <c r="AC27" i="10"/>
  <c r="AB27" i="10"/>
  <c r="AG27" i="10"/>
  <c r="Y27" i="10"/>
  <c r="S172" i="10"/>
  <c r="P172" i="10"/>
  <c r="AT172" i="10" s="1"/>
  <c r="E172" i="10" s="1"/>
  <c r="Q172" i="10"/>
  <c r="AU172" i="10" s="1"/>
  <c r="F172" i="10" s="1"/>
  <c r="N172" i="10"/>
  <c r="U172" i="10"/>
  <c r="AY172" i="10" s="1"/>
  <c r="J172" i="10" s="1"/>
  <c r="O172" i="10"/>
  <c r="W172" i="10"/>
  <c r="BA172" i="10" s="1"/>
  <c r="L172" i="10" s="1"/>
  <c r="R172" i="10"/>
  <c r="AV172" i="10" s="1"/>
  <c r="G172" i="10" s="1"/>
  <c r="V172" i="10"/>
  <c r="T172" i="10"/>
  <c r="AX172" i="10" s="1"/>
  <c r="I172" i="10" s="1"/>
  <c r="AQ222" i="10"/>
  <c r="AP222" i="10"/>
  <c r="AK222" i="10"/>
  <c r="AL222" i="10"/>
  <c r="AJ222" i="10"/>
  <c r="AH222" i="10"/>
  <c r="AI222" i="10"/>
  <c r="AN222" i="10"/>
  <c r="AO222" i="10"/>
  <c r="AM222" i="10"/>
  <c r="AI66" i="9"/>
  <c r="AJ66" i="9"/>
  <c r="AG66" i="9"/>
  <c r="AD66" i="9"/>
  <c r="AF66" i="9"/>
  <c r="AH66" i="9"/>
  <c r="AC66" i="9"/>
  <c r="AB66" i="9"/>
  <c r="AA66" i="9"/>
  <c r="Z66" i="9"/>
  <c r="AE66" i="9"/>
  <c r="AK257" i="10"/>
  <c r="AO257" i="10"/>
  <c r="AI257" i="10"/>
  <c r="AQ257" i="10"/>
  <c r="AN257" i="10"/>
  <c r="AP257" i="10"/>
  <c r="AL257" i="10"/>
  <c r="AH257" i="10"/>
  <c r="AJ257" i="10"/>
  <c r="AM257" i="10"/>
  <c r="Z119" i="10"/>
  <c r="X119" i="10"/>
  <c r="AC119" i="10"/>
  <c r="AF119" i="10"/>
  <c r="AA119" i="10"/>
  <c r="AB119" i="10"/>
  <c r="AG119" i="10"/>
  <c r="AD119" i="10"/>
  <c r="Y119" i="10"/>
  <c r="AE119" i="10"/>
  <c r="R123" i="9"/>
  <c r="U123" i="9"/>
  <c r="Y123" i="9"/>
  <c r="T123" i="9"/>
  <c r="W123" i="9"/>
  <c r="P123" i="9"/>
  <c r="V123" i="9"/>
  <c r="X123" i="9"/>
  <c r="Q123" i="9"/>
  <c r="O123" i="9"/>
  <c r="S123" i="9"/>
  <c r="Y118" i="9"/>
  <c r="R118" i="9"/>
  <c r="S118" i="9"/>
  <c r="P118" i="9"/>
  <c r="X118" i="9"/>
  <c r="W118" i="9"/>
  <c r="U118" i="9"/>
  <c r="O118" i="9"/>
  <c r="T118" i="9"/>
  <c r="Q118" i="9"/>
  <c r="V118" i="9"/>
  <c r="AE77" i="10"/>
  <c r="Z77" i="10"/>
  <c r="AG77" i="10"/>
  <c r="Y77" i="10"/>
  <c r="AB77" i="10"/>
  <c r="AF77" i="10"/>
  <c r="AC77" i="10"/>
  <c r="X77" i="10"/>
  <c r="AA77" i="10"/>
  <c r="AD77" i="10"/>
  <c r="O274" i="10"/>
  <c r="W274" i="10"/>
  <c r="V274" i="10"/>
  <c r="Q274" i="10"/>
  <c r="T274" i="10"/>
  <c r="R274" i="10"/>
  <c r="U274" i="10"/>
  <c r="S274" i="10"/>
  <c r="N274" i="10"/>
  <c r="P274" i="10"/>
  <c r="AE187" i="10"/>
  <c r="AG187" i="10"/>
  <c r="Y187" i="10"/>
  <c r="AD187" i="10"/>
  <c r="AF187" i="10"/>
  <c r="Z187" i="10"/>
  <c r="AA187" i="10"/>
  <c r="X187" i="10"/>
  <c r="AC187" i="10"/>
  <c r="AB187" i="10"/>
  <c r="AC259" i="10"/>
  <c r="AF259" i="10"/>
  <c r="AG259" i="10"/>
  <c r="AE259" i="10"/>
  <c r="Z259" i="10"/>
  <c r="AA259" i="10"/>
  <c r="AB259" i="10"/>
  <c r="X259" i="10"/>
  <c r="AD259" i="10"/>
  <c r="Y259" i="10"/>
  <c r="AB151" i="10"/>
  <c r="AG151" i="10"/>
  <c r="Y151" i="10"/>
  <c r="AA151" i="10"/>
  <c r="AF151" i="10"/>
  <c r="AC151" i="10"/>
  <c r="AE151" i="10"/>
  <c r="X151" i="10"/>
  <c r="AD151" i="10"/>
  <c r="Z151" i="10"/>
  <c r="AL106" i="10"/>
  <c r="AP106" i="10"/>
  <c r="AI106" i="10"/>
  <c r="AH106" i="10"/>
  <c r="AO106" i="10"/>
  <c r="AN106" i="10"/>
  <c r="AK106" i="10"/>
  <c r="AQ106" i="10"/>
  <c r="AM106" i="10"/>
  <c r="AJ106" i="10"/>
  <c r="X45" i="10"/>
  <c r="AD45" i="10"/>
  <c r="AB45" i="10"/>
  <c r="AE45" i="10"/>
  <c r="AF45" i="10"/>
  <c r="Z45" i="10"/>
  <c r="AG45" i="10"/>
  <c r="Y45" i="10"/>
  <c r="AC45" i="10"/>
  <c r="AA45" i="10"/>
  <c r="Z179" i="10"/>
  <c r="X179" i="10"/>
  <c r="AG179" i="10"/>
  <c r="Y179" i="10"/>
  <c r="AF179" i="10"/>
  <c r="AB179" i="10"/>
  <c r="AE179" i="10"/>
  <c r="AD179" i="10"/>
  <c r="AA179" i="10"/>
  <c r="AC179" i="10"/>
  <c r="P191" i="9"/>
  <c r="AW191" i="9" s="1"/>
  <c r="D191" i="9" s="1"/>
  <c r="Q191" i="9"/>
  <c r="AX191" i="9" s="1"/>
  <c r="E191" i="9" s="1"/>
  <c r="S191" i="9"/>
  <c r="AZ191" i="9" s="1"/>
  <c r="G191" i="9" s="1"/>
  <c r="U191" i="9"/>
  <c r="BB191" i="9" s="1"/>
  <c r="I191" i="9" s="1"/>
  <c r="T191" i="9"/>
  <c r="BA191" i="9" s="1"/>
  <c r="H191" i="9" s="1"/>
  <c r="Y191" i="9"/>
  <c r="BF191" i="9" s="1"/>
  <c r="M191" i="9" s="1"/>
  <c r="V191" i="9"/>
  <c r="BC191" i="9" s="1"/>
  <c r="J191" i="9" s="1"/>
  <c r="R191" i="9"/>
  <c r="AY191" i="9" s="1"/>
  <c r="F191" i="9" s="1"/>
  <c r="O191" i="9"/>
  <c r="AV191" i="9" s="1"/>
  <c r="C191" i="9" s="1"/>
  <c r="X191" i="9"/>
  <c r="BE191" i="9" s="1"/>
  <c r="L191" i="9" s="1"/>
  <c r="W191" i="9"/>
  <c r="BD191" i="9" s="1"/>
  <c r="K191" i="9" s="1"/>
  <c r="AH182" i="10"/>
  <c r="AK182" i="10"/>
  <c r="AJ182" i="10"/>
  <c r="AI182" i="10"/>
  <c r="AL182" i="10"/>
  <c r="AQ182" i="10"/>
  <c r="AN182" i="10"/>
  <c r="AO182" i="10"/>
  <c r="AM182" i="10"/>
  <c r="AP182" i="10"/>
  <c r="AP213" i="10"/>
  <c r="AM213" i="10"/>
  <c r="AN213" i="10"/>
  <c r="AJ213" i="10"/>
  <c r="AI213" i="10"/>
  <c r="AK213" i="10"/>
  <c r="AO213" i="10"/>
  <c r="AL213" i="10"/>
  <c r="AH213" i="10"/>
  <c r="AQ213" i="10"/>
  <c r="AJ71" i="9"/>
  <c r="AE71" i="9"/>
  <c r="AB71" i="9"/>
  <c r="AH71" i="9"/>
  <c r="AD71" i="9"/>
  <c r="AF71" i="9"/>
  <c r="AC71" i="9"/>
  <c r="AG71" i="9"/>
  <c r="Z71" i="9"/>
  <c r="AI71" i="9"/>
  <c r="AA71" i="9"/>
  <c r="AN203" i="10"/>
  <c r="AL203" i="10"/>
  <c r="AK203" i="10"/>
  <c r="AP203" i="10"/>
  <c r="AO203" i="10"/>
  <c r="AQ203" i="10"/>
  <c r="AM203" i="10"/>
  <c r="AI203" i="10"/>
  <c r="AH203" i="10"/>
  <c r="AJ203" i="10"/>
  <c r="Y169" i="9"/>
  <c r="BF169" i="9" s="1"/>
  <c r="M169" i="9" s="1"/>
  <c r="R169" i="9"/>
  <c r="AY169" i="9" s="1"/>
  <c r="F169" i="9" s="1"/>
  <c r="Q169" i="9"/>
  <c r="AX169" i="9" s="1"/>
  <c r="E169" i="9" s="1"/>
  <c r="T169" i="9"/>
  <c r="BA169" i="9" s="1"/>
  <c r="H169" i="9" s="1"/>
  <c r="W169" i="9"/>
  <c r="BD169" i="9" s="1"/>
  <c r="K169" i="9" s="1"/>
  <c r="V169" i="9"/>
  <c r="BC169" i="9" s="1"/>
  <c r="J169" i="9" s="1"/>
  <c r="S169" i="9"/>
  <c r="AZ169" i="9" s="1"/>
  <c r="G169" i="9" s="1"/>
  <c r="X169" i="9"/>
  <c r="BE169" i="9" s="1"/>
  <c r="L169" i="9" s="1"/>
  <c r="O169" i="9"/>
  <c r="AV169" i="9" s="1"/>
  <c r="C169" i="9" s="1"/>
  <c r="P169" i="9"/>
  <c r="AW169" i="9" s="1"/>
  <c r="D169" i="9" s="1"/>
  <c r="U169" i="9"/>
  <c r="BB169" i="9" s="1"/>
  <c r="I169" i="9" s="1"/>
  <c r="AN40" i="9"/>
  <c r="AO40" i="9"/>
  <c r="AQ40" i="9"/>
  <c r="AT40" i="9"/>
  <c r="AL40" i="9"/>
  <c r="AS40" i="9"/>
  <c r="AM40" i="9"/>
  <c r="AR40" i="9"/>
  <c r="AU40" i="9"/>
  <c r="AK40" i="9"/>
  <c r="AP40" i="9"/>
  <c r="Q179" i="10"/>
  <c r="AU179" i="10" s="1"/>
  <c r="F179" i="10" s="1"/>
  <c r="V179" i="10"/>
  <c r="AZ179" i="10" s="1"/>
  <c r="K179" i="10" s="1"/>
  <c r="R179" i="10"/>
  <c r="U179" i="10"/>
  <c r="T179" i="10"/>
  <c r="AX179" i="10" s="1"/>
  <c r="I179" i="10" s="1"/>
  <c r="W179" i="10"/>
  <c r="N179" i="10"/>
  <c r="AR179" i="10" s="1"/>
  <c r="C179" i="10" s="1"/>
  <c r="P179" i="10"/>
  <c r="AT179" i="10" s="1"/>
  <c r="E179" i="10" s="1"/>
  <c r="O179" i="10"/>
  <c r="S179" i="10"/>
  <c r="AW179" i="10" s="1"/>
  <c r="H179" i="10" s="1"/>
  <c r="AM234" i="9"/>
  <c r="AL234" i="9"/>
  <c r="AR234" i="9"/>
  <c r="AP234" i="9"/>
  <c r="AK234" i="9"/>
  <c r="AT234" i="9"/>
  <c r="AS234" i="9"/>
  <c r="AU234" i="9"/>
  <c r="AQ234" i="9"/>
  <c r="AO234" i="9"/>
  <c r="AN234" i="9"/>
  <c r="X115" i="10"/>
  <c r="AG115" i="10"/>
  <c r="AF115" i="10"/>
  <c r="Y115" i="10"/>
  <c r="AB115" i="10"/>
  <c r="AD115" i="10"/>
  <c r="AA115" i="10"/>
  <c r="AC115" i="10"/>
  <c r="Z115" i="10"/>
  <c r="AE115" i="10"/>
  <c r="AK124" i="9"/>
  <c r="AO124" i="9"/>
  <c r="AR124" i="9"/>
  <c r="AT124" i="9"/>
  <c r="AS124" i="9"/>
  <c r="AL124" i="9"/>
  <c r="AM124" i="9"/>
  <c r="AN124" i="9"/>
  <c r="AQ124" i="9"/>
  <c r="AP124" i="9"/>
  <c r="AU124" i="9"/>
  <c r="R121" i="9"/>
  <c r="AY121" i="9" s="1"/>
  <c r="F121" i="9" s="1"/>
  <c r="P121" i="9"/>
  <c r="AW121" i="9" s="1"/>
  <c r="D121" i="9" s="1"/>
  <c r="U121" i="9"/>
  <c r="BB121" i="9" s="1"/>
  <c r="I121" i="9" s="1"/>
  <c r="X121" i="9"/>
  <c r="BE121" i="9" s="1"/>
  <c r="L121" i="9" s="1"/>
  <c r="T121" i="9"/>
  <c r="Q121" i="9"/>
  <c r="AX121" i="9" s="1"/>
  <c r="E121" i="9" s="1"/>
  <c r="Y121" i="9"/>
  <c r="BF121" i="9" s="1"/>
  <c r="M121" i="9" s="1"/>
  <c r="W121" i="9"/>
  <c r="O121" i="9"/>
  <c r="AV121" i="9" s="1"/>
  <c r="C121" i="9" s="1"/>
  <c r="S121" i="9"/>
  <c r="AZ121" i="9" s="1"/>
  <c r="G121" i="9" s="1"/>
  <c r="V121" i="9"/>
  <c r="BC121" i="9" s="1"/>
  <c r="J121" i="9" s="1"/>
  <c r="V244" i="10"/>
  <c r="AZ244" i="10" s="1"/>
  <c r="K244" i="10" s="1"/>
  <c r="R244" i="10"/>
  <c r="AV244" i="10" s="1"/>
  <c r="G244" i="10" s="1"/>
  <c r="O244" i="10"/>
  <c r="AS244" i="10" s="1"/>
  <c r="D244" i="10" s="1"/>
  <c r="P244" i="10"/>
  <c r="AT244" i="10" s="1"/>
  <c r="E244" i="10" s="1"/>
  <c r="N244" i="10"/>
  <c r="AR244" i="10" s="1"/>
  <c r="C244" i="10" s="1"/>
  <c r="U244" i="10"/>
  <c r="AY244" i="10" s="1"/>
  <c r="J244" i="10" s="1"/>
  <c r="S244" i="10"/>
  <c r="AW244" i="10" s="1"/>
  <c r="H244" i="10" s="1"/>
  <c r="W244" i="10"/>
  <c r="BA244" i="10" s="1"/>
  <c r="L244" i="10" s="1"/>
  <c r="Q244" i="10"/>
  <c r="AU244" i="10" s="1"/>
  <c r="F244" i="10" s="1"/>
  <c r="T244" i="10"/>
  <c r="AX244" i="10" s="1"/>
  <c r="I244" i="10" s="1"/>
  <c r="V108" i="10"/>
  <c r="AZ108" i="10" s="1"/>
  <c r="K108" i="10" s="1"/>
  <c r="U108" i="10"/>
  <c r="AY108" i="10" s="1"/>
  <c r="J108" i="10" s="1"/>
  <c r="R108" i="10"/>
  <c r="AV108" i="10" s="1"/>
  <c r="G108" i="10" s="1"/>
  <c r="S108" i="10"/>
  <c r="AW108" i="10" s="1"/>
  <c r="H108" i="10" s="1"/>
  <c r="O108" i="10"/>
  <c r="AS108" i="10" s="1"/>
  <c r="D108" i="10" s="1"/>
  <c r="T108" i="10"/>
  <c r="AX108" i="10" s="1"/>
  <c r="I108" i="10" s="1"/>
  <c r="N108" i="10"/>
  <c r="AR108" i="10" s="1"/>
  <c r="C108" i="10" s="1"/>
  <c r="P108" i="10"/>
  <c r="AT108" i="10" s="1"/>
  <c r="E108" i="10" s="1"/>
  <c r="Q108" i="10"/>
  <c r="AU108" i="10" s="1"/>
  <c r="F108" i="10" s="1"/>
  <c r="W108" i="10"/>
  <c r="BA108" i="10" s="1"/>
  <c r="L108" i="10" s="1"/>
  <c r="AM69" i="10"/>
  <c r="AI69" i="10"/>
  <c r="AJ69" i="10"/>
  <c r="AH69" i="10"/>
  <c r="AO69" i="10"/>
  <c r="AQ69" i="10"/>
  <c r="AN69" i="10"/>
  <c r="AL69" i="10"/>
  <c r="AP69" i="10"/>
  <c r="AK69" i="10"/>
  <c r="AH220" i="10"/>
  <c r="AQ220" i="10"/>
  <c r="AM220" i="10"/>
  <c r="AI220" i="10"/>
  <c r="AL220" i="10"/>
  <c r="AK220" i="10"/>
  <c r="AO220" i="10"/>
  <c r="AN220" i="10"/>
  <c r="AJ220" i="10"/>
  <c r="AP220" i="10"/>
  <c r="AH87" i="10"/>
  <c r="AK87" i="10"/>
  <c r="AP87" i="10"/>
  <c r="AL87" i="10"/>
  <c r="AM87" i="10"/>
  <c r="AJ87" i="10"/>
  <c r="AO87" i="10"/>
  <c r="AQ87" i="10"/>
  <c r="AN87" i="10"/>
  <c r="AI87" i="10"/>
  <c r="AG6" i="9"/>
  <c r="AI6" i="9"/>
  <c r="AF6" i="9"/>
  <c r="AJ6" i="9"/>
  <c r="AA6" i="9"/>
  <c r="AB6" i="9"/>
  <c r="Z6" i="9"/>
  <c r="AC6" i="9"/>
  <c r="AD6" i="9"/>
  <c r="AH6" i="9"/>
  <c r="AE6" i="9"/>
  <c r="AB119" i="9"/>
  <c r="AE119" i="9"/>
  <c r="AG119" i="9"/>
  <c r="Z119" i="9"/>
  <c r="AH119" i="9"/>
  <c r="AD119" i="9"/>
  <c r="AC119" i="9"/>
  <c r="AF119" i="9"/>
  <c r="AJ119" i="9"/>
  <c r="AI119" i="9"/>
  <c r="AA119" i="9"/>
  <c r="P17" i="9"/>
  <c r="X17" i="9"/>
  <c r="U17" i="9"/>
  <c r="BB17" i="9" s="1"/>
  <c r="I17" i="9" s="1"/>
  <c r="W17" i="9"/>
  <c r="R17" i="9"/>
  <c r="Q17" i="9"/>
  <c r="O17" i="9"/>
  <c r="S17" i="9"/>
  <c r="T17" i="9"/>
  <c r="V17" i="9"/>
  <c r="Y17" i="9"/>
  <c r="BF17" i="9" s="1"/>
  <c r="M17" i="9" s="1"/>
  <c r="AP71" i="10"/>
  <c r="AJ71" i="10"/>
  <c r="AN71" i="10"/>
  <c r="AK71" i="10"/>
  <c r="AH71" i="10"/>
  <c r="AO71" i="10"/>
  <c r="AL71" i="10"/>
  <c r="AI71" i="10"/>
  <c r="AM71" i="10"/>
  <c r="AQ71" i="10"/>
  <c r="AL236" i="9"/>
  <c r="AO236" i="9"/>
  <c r="AS236" i="9"/>
  <c r="AQ236" i="9"/>
  <c r="AN236" i="9"/>
  <c r="AM236" i="9"/>
  <c r="AU236" i="9"/>
  <c r="AK236" i="9"/>
  <c r="AP236" i="9"/>
  <c r="AR236" i="9"/>
  <c r="AT236" i="9"/>
  <c r="AE222" i="10"/>
  <c r="AF222" i="10"/>
  <c r="AA222" i="10"/>
  <c r="Y222" i="10"/>
  <c r="AG222" i="10"/>
  <c r="AD222" i="10"/>
  <c r="AB222" i="10"/>
  <c r="X222" i="10"/>
  <c r="Z222" i="10"/>
  <c r="AC222" i="10"/>
  <c r="AQ211" i="10"/>
  <c r="AJ211" i="10"/>
  <c r="AP211" i="10"/>
  <c r="AN211" i="10"/>
  <c r="AK211" i="10"/>
  <c r="AH211" i="10"/>
  <c r="AO211" i="10"/>
  <c r="AI211" i="10"/>
  <c r="AL211" i="10"/>
  <c r="AM211" i="10"/>
  <c r="AG218" i="10"/>
  <c r="Z218" i="10"/>
  <c r="Y218" i="10"/>
  <c r="AD218" i="10"/>
  <c r="AE218" i="10"/>
  <c r="X218" i="10"/>
  <c r="AF218" i="10"/>
  <c r="AB218" i="10"/>
  <c r="AA218" i="10"/>
  <c r="AC218" i="10"/>
  <c r="AM94" i="10"/>
  <c r="AL94" i="10"/>
  <c r="AJ94" i="10"/>
  <c r="AI94" i="10"/>
  <c r="AN94" i="10"/>
  <c r="AK94" i="10"/>
  <c r="AO94" i="10"/>
  <c r="AQ94" i="10"/>
  <c r="AH94" i="10"/>
  <c r="AP94" i="10"/>
  <c r="AG166" i="10"/>
  <c r="AC166" i="10"/>
  <c r="AB166" i="10"/>
  <c r="Y166" i="10"/>
  <c r="AA166" i="10"/>
  <c r="AF166" i="10"/>
  <c r="Z166" i="10"/>
  <c r="AD166" i="10"/>
  <c r="AE166" i="10"/>
  <c r="X166" i="10"/>
  <c r="X178" i="9"/>
  <c r="BE178" i="9" s="1"/>
  <c r="L178" i="9" s="1"/>
  <c r="R178" i="9"/>
  <c r="AY178" i="9" s="1"/>
  <c r="F178" i="9" s="1"/>
  <c r="U178" i="9"/>
  <c r="BB178" i="9" s="1"/>
  <c r="I178" i="9" s="1"/>
  <c r="W178" i="9"/>
  <c r="BD178" i="9" s="1"/>
  <c r="K178" i="9" s="1"/>
  <c r="S178" i="9"/>
  <c r="AZ178" i="9" s="1"/>
  <c r="G178" i="9" s="1"/>
  <c r="V178" i="9"/>
  <c r="BC178" i="9" s="1"/>
  <c r="J178" i="9" s="1"/>
  <c r="O178" i="9"/>
  <c r="AV178" i="9" s="1"/>
  <c r="C178" i="9" s="1"/>
  <c r="P178" i="9"/>
  <c r="AW178" i="9" s="1"/>
  <c r="D178" i="9" s="1"/>
  <c r="T178" i="9"/>
  <c r="BA178" i="9" s="1"/>
  <c r="H178" i="9" s="1"/>
  <c r="Y178" i="9"/>
  <c r="BF178" i="9" s="1"/>
  <c r="M178" i="9" s="1"/>
  <c r="Q178" i="9"/>
  <c r="AX178" i="9" s="1"/>
  <c r="E178" i="9" s="1"/>
  <c r="AJ44" i="10"/>
  <c r="AO44" i="10"/>
  <c r="AQ44" i="10"/>
  <c r="AM44" i="10"/>
  <c r="AP44" i="10"/>
  <c r="AI44" i="10"/>
  <c r="AH44" i="10"/>
  <c r="AN44" i="10"/>
  <c r="AL44" i="10"/>
  <c r="AK44" i="10"/>
  <c r="S239" i="9"/>
  <c r="AZ239" i="9" s="1"/>
  <c r="G239" i="9" s="1"/>
  <c r="V239" i="9"/>
  <c r="BC239" i="9" s="1"/>
  <c r="J239" i="9" s="1"/>
  <c r="Q239" i="9"/>
  <c r="AX239" i="9" s="1"/>
  <c r="E239" i="9" s="1"/>
  <c r="X239" i="9"/>
  <c r="BE239" i="9" s="1"/>
  <c r="L239" i="9" s="1"/>
  <c r="T239" i="9"/>
  <c r="BA239" i="9" s="1"/>
  <c r="H239" i="9" s="1"/>
  <c r="Y239" i="9"/>
  <c r="BF239" i="9" s="1"/>
  <c r="M239" i="9" s="1"/>
  <c r="R239" i="9"/>
  <c r="AY239" i="9" s="1"/>
  <c r="F239" i="9" s="1"/>
  <c r="P239" i="9"/>
  <c r="AW239" i="9" s="1"/>
  <c r="D239" i="9" s="1"/>
  <c r="U239" i="9"/>
  <c r="BB239" i="9" s="1"/>
  <c r="I239" i="9" s="1"/>
  <c r="W239" i="9"/>
  <c r="BD239" i="9" s="1"/>
  <c r="K239" i="9" s="1"/>
  <c r="O239" i="9"/>
  <c r="AV239" i="9" s="1"/>
  <c r="C239" i="9" s="1"/>
  <c r="AG180" i="10"/>
  <c r="Y180" i="10"/>
  <c r="X180" i="10"/>
  <c r="Z180" i="10"/>
  <c r="AE180" i="10"/>
  <c r="AB180" i="10"/>
  <c r="AC180" i="10"/>
  <c r="AD180" i="10"/>
  <c r="AA180" i="10"/>
  <c r="AF180" i="10"/>
  <c r="Q255" i="10"/>
  <c r="S255" i="10"/>
  <c r="V255" i="10"/>
  <c r="O255" i="10"/>
  <c r="U255" i="10"/>
  <c r="R255" i="10"/>
  <c r="T255" i="10"/>
  <c r="P255" i="10"/>
  <c r="W255" i="10"/>
  <c r="N255" i="10"/>
  <c r="V176" i="10"/>
  <c r="AZ176" i="10" s="1"/>
  <c r="K176" i="10" s="1"/>
  <c r="O176" i="10"/>
  <c r="W176" i="10"/>
  <c r="BA176" i="10" s="1"/>
  <c r="L176" i="10" s="1"/>
  <c r="Q176" i="10"/>
  <c r="AU176" i="10" s="1"/>
  <c r="F176" i="10" s="1"/>
  <c r="S176" i="10"/>
  <c r="AW176" i="10" s="1"/>
  <c r="H176" i="10" s="1"/>
  <c r="P176" i="10"/>
  <c r="AT176" i="10" s="1"/>
  <c r="E176" i="10" s="1"/>
  <c r="T176" i="10"/>
  <c r="AX176" i="10" s="1"/>
  <c r="I176" i="10" s="1"/>
  <c r="U176" i="10"/>
  <c r="AY176" i="10" s="1"/>
  <c r="J176" i="10" s="1"/>
  <c r="R176" i="10"/>
  <c r="AV176" i="10" s="1"/>
  <c r="G176" i="10" s="1"/>
  <c r="N176" i="10"/>
  <c r="AR176" i="10" s="1"/>
  <c r="C176" i="10" s="1"/>
  <c r="AM7" i="10"/>
  <c r="AP7" i="10"/>
  <c r="AJ7" i="10"/>
  <c r="AO7" i="10"/>
  <c r="AK7" i="10"/>
  <c r="AN7" i="10"/>
  <c r="AI7" i="10"/>
  <c r="AH7" i="10"/>
  <c r="AQ7" i="10"/>
  <c r="AL7" i="10"/>
  <c r="AO68" i="9"/>
  <c r="AU68" i="9"/>
  <c r="AL68" i="9"/>
  <c r="AN68" i="9"/>
  <c r="AP68" i="9"/>
  <c r="AT68" i="9"/>
  <c r="AR68" i="9"/>
  <c r="AS68" i="9"/>
  <c r="AM68" i="9"/>
  <c r="AQ68" i="9"/>
  <c r="AK68" i="9"/>
  <c r="V173" i="9"/>
  <c r="BC173" i="9" s="1"/>
  <c r="J173" i="9" s="1"/>
  <c r="S173" i="9"/>
  <c r="AZ173" i="9" s="1"/>
  <c r="G173" i="9" s="1"/>
  <c r="O173" i="9"/>
  <c r="AV173" i="9" s="1"/>
  <c r="C173" i="9" s="1"/>
  <c r="U173" i="9"/>
  <c r="BB173" i="9" s="1"/>
  <c r="I173" i="9" s="1"/>
  <c r="P173" i="9"/>
  <c r="AW173" i="9" s="1"/>
  <c r="D173" i="9" s="1"/>
  <c r="W173" i="9"/>
  <c r="BD173" i="9" s="1"/>
  <c r="K173" i="9" s="1"/>
  <c r="Y173" i="9"/>
  <c r="BF173" i="9" s="1"/>
  <c r="M173" i="9" s="1"/>
  <c r="R173" i="9"/>
  <c r="AY173" i="9" s="1"/>
  <c r="F173" i="9" s="1"/>
  <c r="X173" i="9"/>
  <c r="BE173" i="9" s="1"/>
  <c r="L173" i="9" s="1"/>
  <c r="T173" i="9"/>
  <c r="BA173" i="9" s="1"/>
  <c r="H173" i="9" s="1"/>
  <c r="Q173" i="9"/>
  <c r="AX173" i="9" s="1"/>
  <c r="E173" i="9" s="1"/>
  <c r="AM75" i="9"/>
  <c r="AK75" i="9"/>
  <c r="AN75" i="9"/>
  <c r="AR75" i="9"/>
  <c r="AU75" i="9"/>
  <c r="AP75" i="9"/>
  <c r="AL75" i="9"/>
  <c r="AO75" i="9"/>
  <c r="AT75" i="9"/>
  <c r="AQ75" i="9"/>
  <c r="AS75" i="9"/>
  <c r="Y93" i="9"/>
  <c r="P93" i="9"/>
  <c r="O93" i="9"/>
  <c r="V93" i="9"/>
  <c r="T93" i="9"/>
  <c r="Q93" i="9"/>
  <c r="X93" i="9"/>
  <c r="R93" i="9"/>
  <c r="W93" i="9"/>
  <c r="U93" i="9"/>
  <c r="S93" i="9"/>
  <c r="AD43" i="10"/>
  <c r="X43" i="10"/>
  <c r="Y43" i="10"/>
  <c r="AB43" i="10"/>
  <c r="AE43" i="10"/>
  <c r="Z43" i="10"/>
  <c r="AC43" i="10"/>
  <c r="AA43" i="10"/>
  <c r="AG43" i="10"/>
  <c r="AF43" i="10"/>
  <c r="AI59" i="10"/>
  <c r="AO59" i="10"/>
  <c r="AK59" i="10"/>
  <c r="AH59" i="10"/>
  <c r="AP59" i="10"/>
  <c r="AJ59" i="10"/>
  <c r="AN59" i="10"/>
  <c r="AQ59" i="10"/>
  <c r="AM59" i="10"/>
  <c r="AL59" i="10"/>
  <c r="AR181" i="9"/>
  <c r="AL181" i="9"/>
  <c r="AM181" i="9"/>
  <c r="AT181" i="9"/>
  <c r="AK181" i="9"/>
  <c r="AU181" i="9"/>
  <c r="AS181" i="9"/>
  <c r="AN181" i="9"/>
  <c r="AQ181" i="9"/>
  <c r="AP181" i="9"/>
  <c r="AO181" i="9"/>
  <c r="AN149" i="9"/>
  <c r="AT149" i="9"/>
  <c r="AQ149" i="9"/>
  <c r="AU149" i="9"/>
  <c r="AL149" i="9"/>
  <c r="AK149" i="9"/>
  <c r="AS149" i="9"/>
  <c r="AR149" i="9"/>
  <c r="AO149" i="9"/>
  <c r="AM149" i="9"/>
  <c r="AP149" i="9"/>
  <c r="AB126" i="9"/>
  <c r="AG126" i="9"/>
  <c r="AI126" i="9"/>
  <c r="AH126" i="9"/>
  <c r="AC126" i="9"/>
  <c r="AD126" i="9"/>
  <c r="AA126" i="9"/>
  <c r="AE126" i="9"/>
  <c r="AJ126" i="9"/>
  <c r="Z126" i="9"/>
  <c r="AF126" i="9"/>
  <c r="AN99" i="10"/>
  <c r="AL99" i="10"/>
  <c r="AO99" i="10"/>
  <c r="AM99" i="10"/>
  <c r="AQ99" i="10"/>
  <c r="AJ99" i="10"/>
  <c r="AP99" i="10"/>
  <c r="AI99" i="10"/>
  <c r="AH99" i="10"/>
  <c r="AK99" i="10"/>
  <c r="AH252" i="10"/>
  <c r="AQ252" i="10"/>
  <c r="AK252" i="10"/>
  <c r="AI252" i="10"/>
  <c r="AP252" i="10"/>
  <c r="AN252" i="10"/>
  <c r="AO252" i="10"/>
  <c r="AL252" i="10"/>
  <c r="AJ252" i="10"/>
  <c r="AM252" i="10"/>
  <c r="AL224" i="10"/>
  <c r="AM224" i="10"/>
  <c r="AK224" i="10"/>
  <c r="AI224" i="10"/>
  <c r="AO224" i="10"/>
  <c r="AH224" i="10"/>
  <c r="AP224" i="10"/>
  <c r="AN224" i="10"/>
  <c r="AQ224" i="10"/>
  <c r="AJ224" i="10"/>
  <c r="AB269" i="10"/>
  <c r="AC269" i="10"/>
  <c r="Z269" i="10"/>
  <c r="AA269" i="10"/>
  <c r="AD269" i="10"/>
  <c r="AF269" i="10"/>
  <c r="AE269" i="10"/>
  <c r="X269" i="10"/>
  <c r="AG269" i="10"/>
  <c r="Y269" i="10"/>
  <c r="AI112" i="10"/>
  <c r="AQ112" i="10"/>
  <c r="AO112" i="10"/>
  <c r="AJ112" i="10"/>
  <c r="AK112" i="10"/>
  <c r="AL112" i="10"/>
  <c r="AH112" i="10"/>
  <c r="AP112" i="10"/>
  <c r="AM112" i="10"/>
  <c r="AN112" i="10"/>
  <c r="AM101" i="10"/>
  <c r="AP101" i="10"/>
  <c r="AJ101" i="10"/>
  <c r="AH101" i="10"/>
  <c r="AN101" i="10"/>
  <c r="AK101" i="10"/>
  <c r="AL101" i="10"/>
  <c r="AO101" i="10"/>
  <c r="AI101" i="10"/>
  <c r="AQ101" i="10"/>
  <c r="X96" i="9"/>
  <c r="P96" i="9"/>
  <c r="Y96" i="9"/>
  <c r="U96" i="9"/>
  <c r="W96" i="9"/>
  <c r="O96" i="9"/>
  <c r="T96" i="9"/>
  <c r="V96" i="9"/>
  <c r="R96" i="9"/>
  <c r="Q96" i="9"/>
  <c r="S96" i="9"/>
  <c r="AE276" i="9"/>
  <c r="AB276" i="9"/>
  <c r="AD276" i="9"/>
  <c r="Z276" i="9"/>
  <c r="AC276" i="9"/>
  <c r="AI276" i="9"/>
  <c r="AH276" i="9"/>
  <c r="AG276" i="9"/>
  <c r="AJ276" i="9"/>
  <c r="AA276" i="9"/>
  <c r="AF276" i="9"/>
  <c r="AG260" i="9"/>
  <c r="AC260" i="9"/>
  <c r="AB260" i="9"/>
  <c r="AE260" i="9"/>
  <c r="AF260" i="9"/>
  <c r="Z260" i="9"/>
  <c r="AD260" i="9"/>
  <c r="AI260" i="9"/>
  <c r="AA260" i="9"/>
  <c r="AJ260" i="9"/>
  <c r="AH260" i="9"/>
  <c r="AM72" i="10"/>
  <c r="AO72" i="10"/>
  <c r="AQ72" i="10"/>
  <c r="AH72" i="10"/>
  <c r="AI72" i="10"/>
  <c r="AJ72" i="10"/>
  <c r="AN72" i="10"/>
  <c r="AL72" i="10"/>
  <c r="AP72" i="10"/>
  <c r="AK72" i="10"/>
  <c r="AO92" i="10"/>
  <c r="AJ92" i="10"/>
  <c r="AP92" i="10"/>
  <c r="AH92" i="10"/>
  <c r="AN92" i="10"/>
  <c r="AL92" i="10"/>
  <c r="AM92" i="10"/>
  <c r="AI92" i="10"/>
  <c r="AK92" i="10"/>
  <c r="AQ92" i="10"/>
  <c r="V97" i="9"/>
  <c r="P97" i="9"/>
  <c r="S97" i="9"/>
  <c r="O97" i="9"/>
  <c r="Q97" i="9"/>
  <c r="R97" i="9"/>
  <c r="U97" i="9"/>
  <c r="Y97" i="9"/>
  <c r="X97" i="9"/>
  <c r="T97" i="9"/>
  <c r="W97" i="9"/>
  <c r="AL149" i="10"/>
  <c r="AN149" i="10"/>
  <c r="AJ149" i="10"/>
  <c r="AI149" i="10"/>
  <c r="AP149" i="10"/>
  <c r="AK149" i="10"/>
  <c r="AH149" i="10"/>
  <c r="AM149" i="10"/>
  <c r="AO149" i="10"/>
  <c r="AQ149" i="10"/>
  <c r="AI300" i="10"/>
  <c r="AL300" i="10"/>
  <c r="AN300" i="10"/>
  <c r="AQ300" i="10"/>
  <c r="AJ300" i="10"/>
  <c r="AP300" i="10"/>
  <c r="AO300" i="10"/>
  <c r="AK300" i="10"/>
  <c r="AM300" i="10"/>
  <c r="AH300" i="10"/>
  <c r="O134" i="9"/>
  <c r="R134" i="9"/>
  <c r="Y134" i="9"/>
  <c r="W134" i="9"/>
  <c r="P134" i="9"/>
  <c r="Q134" i="9"/>
  <c r="X134" i="9"/>
  <c r="U134" i="9"/>
  <c r="V134" i="9"/>
  <c r="S134" i="9"/>
  <c r="T134" i="9"/>
  <c r="O109" i="10"/>
  <c r="AS109" i="10" s="1"/>
  <c r="D109" i="10" s="1"/>
  <c r="U109" i="10"/>
  <c r="AY109" i="10" s="1"/>
  <c r="J109" i="10" s="1"/>
  <c r="W109" i="10"/>
  <c r="BA109" i="10" s="1"/>
  <c r="L109" i="10" s="1"/>
  <c r="V109" i="10"/>
  <c r="AZ109" i="10" s="1"/>
  <c r="K109" i="10" s="1"/>
  <c r="T109" i="10"/>
  <c r="AX109" i="10" s="1"/>
  <c r="I109" i="10" s="1"/>
  <c r="Q109" i="10"/>
  <c r="AU109" i="10" s="1"/>
  <c r="F109" i="10" s="1"/>
  <c r="P109" i="10"/>
  <c r="AT109" i="10" s="1"/>
  <c r="E109" i="10" s="1"/>
  <c r="S109" i="10"/>
  <c r="AW109" i="10" s="1"/>
  <c r="H109" i="10" s="1"/>
  <c r="R109" i="10"/>
  <c r="AV109" i="10" s="1"/>
  <c r="G109" i="10" s="1"/>
  <c r="N109" i="10"/>
  <c r="AR109" i="10" s="1"/>
  <c r="C109" i="10" s="1"/>
  <c r="V259" i="10"/>
  <c r="AZ259" i="10" s="1"/>
  <c r="K259" i="10" s="1"/>
  <c r="Q259" i="10"/>
  <c r="AU259" i="10" s="1"/>
  <c r="F259" i="10" s="1"/>
  <c r="P259" i="10"/>
  <c r="AT259" i="10" s="1"/>
  <c r="E259" i="10" s="1"/>
  <c r="R259" i="10"/>
  <c r="W259" i="10"/>
  <c r="BA259" i="10" s="1"/>
  <c r="L259" i="10" s="1"/>
  <c r="U259" i="10"/>
  <c r="S259" i="10"/>
  <c r="AW259" i="10" s="1"/>
  <c r="H259" i="10" s="1"/>
  <c r="T259" i="10"/>
  <c r="AX259" i="10" s="1"/>
  <c r="I259" i="10" s="1"/>
  <c r="N259" i="10"/>
  <c r="AR259" i="10" s="1"/>
  <c r="C259" i="10" s="1"/>
  <c r="O259" i="10"/>
  <c r="AS259" i="10" s="1"/>
  <c r="D259" i="10" s="1"/>
  <c r="O111" i="9"/>
  <c r="R111" i="9"/>
  <c r="S111" i="9"/>
  <c r="Y111" i="9"/>
  <c r="V111" i="9"/>
  <c r="Q111" i="9"/>
  <c r="X111" i="9"/>
  <c r="P111" i="9"/>
  <c r="T111" i="9"/>
  <c r="U111" i="9"/>
  <c r="W111" i="9"/>
  <c r="AK46" i="9"/>
  <c r="AO46" i="9"/>
  <c r="AP46" i="9"/>
  <c r="AQ46" i="9"/>
  <c r="AM46" i="9"/>
  <c r="AR46" i="9"/>
  <c r="AS46" i="9"/>
  <c r="AL46" i="9"/>
  <c r="AU46" i="9"/>
  <c r="AN46" i="9"/>
  <c r="AT46" i="9"/>
  <c r="AG277" i="9"/>
  <c r="AH277" i="9"/>
  <c r="AE277" i="9"/>
  <c r="AF277" i="9"/>
  <c r="AA277" i="9"/>
  <c r="AD277" i="9"/>
  <c r="AB277" i="9"/>
  <c r="AJ277" i="9"/>
  <c r="Z277" i="9"/>
  <c r="AI277" i="9"/>
  <c r="AC277" i="9"/>
  <c r="AS26" i="9"/>
  <c r="AT26" i="9"/>
  <c r="AO26" i="9"/>
  <c r="AL26" i="9"/>
  <c r="AP26" i="9"/>
  <c r="AU26" i="9"/>
  <c r="AQ26" i="9"/>
  <c r="AK26" i="9"/>
  <c r="AR26" i="9"/>
  <c r="AN26" i="9"/>
  <c r="AM26" i="9"/>
  <c r="AT49" i="9"/>
  <c r="AS49" i="9"/>
  <c r="AN49" i="9"/>
  <c r="AM49" i="9"/>
  <c r="AP49" i="9"/>
  <c r="AU49" i="9"/>
  <c r="AO49" i="9"/>
  <c r="AL49" i="9"/>
  <c r="AQ49" i="9"/>
  <c r="AK49" i="9"/>
  <c r="AR49" i="9"/>
  <c r="AA135" i="9"/>
  <c r="AE135" i="9"/>
  <c r="AD135" i="9"/>
  <c r="AH135" i="9"/>
  <c r="Z135" i="9"/>
  <c r="AG135" i="9"/>
  <c r="AB135" i="9"/>
  <c r="AF135" i="9"/>
  <c r="AC135" i="9"/>
  <c r="AJ135" i="9"/>
  <c r="AI135" i="9"/>
  <c r="AU123" i="9"/>
  <c r="AO123" i="9"/>
  <c r="AT123" i="9"/>
  <c r="AM123" i="9"/>
  <c r="AK123" i="9"/>
  <c r="AR123" i="9"/>
  <c r="AN123" i="9"/>
  <c r="AS123" i="9"/>
  <c r="AQ123" i="9"/>
  <c r="AP123" i="9"/>
  <c r="AL123" i="9"/>
  <c r="R149" i="9"/>
  <c r="W149" i="9"/>
  <c r="Y149" i="9"/>
  <c r="BF149" i="9" s="1"/>
  <c r="M149" i="9" s="1"/>
  <c r="X149" i="9"/>
  <c r="BE149" i="9" s="1"/>
  <c r="L149" i="9" s="1"/>
  <c r="O149" i="9"/>
  <c r="S149" i="9"/>
  <c r="Q149" i="9"/>
  <c r="AX149" i="9" s="1"/>
  <c r="E149" i="9" s="1"/>
  <c r="P149" i="9"/>
  <c r="T149" i="9"/>
  <c r="BA149" i="9" s="1"/>
  <c r="H149" i="9" s="1"/>
  <c r="U149" i="9"/>
  <c r="BB149" i="9" s="1"/>
  <c r="I149" i="9" s="1"/>
  <c r="V149" i="9"/>
  <c r="BC149" i="9" s="1"/>
  <c r="J149" i="9" s="1"/>
  <c r="Q90" i="9"/>
  <c r="X90" i="9"/>
  <c r="S90" i="9"/>
  <c r="V90" i="9"/>
  <c r="U90" i="9"/>
  <c r="O90" i="9"/>
  <c r="R90" i="9"/>
  <c r="Y90" i="9"/>
  <c r="T90" i="9"/>
  <c r="P90" i="9"/>
  <c r="W90" i="9"/>
  <c r="AD109" i="9"/>
  <c r="AF109" i="9"/>
  <c r="AA109" i="9"/>
  <c r="AE109" i="9"/>
  <c r="AC109" i="9"/>
  <c r="Z109" i="9"/>
  <c r="AI109" i="9"/>
  <c r="AG109" i="9"/>
  <c r="AB109" i="9"/>
  <c r="AJ109" i="9"/>
  <c r="AH109" i="9"/>
  <c r="AB288" i="9"/>
  <c r="AC288" i="9"/>
  <c r="AE288" i="9"/>
  <c r="AH288" i="9"/>
  <c r="AD288" i="9"/>
  <c r="AG288" i="9"/>
  <c r="AI288" i="9"/>
  <c r="AF288" i="9"/>
  <c r="AJ288" i="9"/>
  <c r="AA288" i="9"/>
  <c r="Z288" i="9"/>
  <c r="Z35" i="9"/>
  <c r="AJ35" i="9"/>
  <c r="AI35" i="9"/>
  <c r="AA35" i="9"/>
  <c r="AH35" i="9"/>
  <c r="AF35" i="9"/>
  <c r="AE35" i="9"/>
  <c r="AC35" i="9"/>
  <c r="AG35" i="9"/>
  <c r="AB35" i="9"/>
  <c r="AD35" i="9"/>
  <c r="U28" i="9"/>
  <c r="S28" i="9"/>
  <c r="P28" i="9"/>
  <c r="O28" i="9"/>
  <c r="X28" i="9"/>
  <c r="W28" i="9"/>
  <c r="Q28" i="9"/>
  <c r="V28" i="9"/>
  <c r="R28" i="9"/>
  <c r="Y28" i="9"/>
  <c r="T28" i="9"/>
  <c r="AC256" i="10"/>
  <c r="AD256" i="10"/>
  <c r="AA256" i="10"/>
  <c r="Z256" i="10"/>
  <c r="AB256" i="10"/>
  <c r="Y256" i="10"/>
  <c r="X256" i="10"/>
  <c r="AE256" i="10"/>
  <c r="AG256" i="10"/>
  <c r="AF256" i="10"/>
  <c r="AO194" i="9"/>
  <c r="AN194" i="9"/>
  <c r="AL194" i="9"/>
  <c r="AS194" i="9"/>
  <c r="AU194" i="9"/>
  <c r="AP194" i="9"/>
  <c r="AR194" i="9"/>
  <c r="AK194" i="9"/>
  <c r="AQ194" i="9"/>
  <c r="AT194" i="9"/>
  <c r="AM194" i="9"/>
  <c r="AE8" i="9"/>
  <c r="Z8" i="9"/>
  <c r="AJ8" i="9"/>
  <c r="AG8" i="9"/>
  <c r="AD8" i="9"/>
  <c r="AI8" i="9"/>
  <c r="AB8" i="9"/>
  <c r="AH8" i="9"/>
  <c r="AC8" i="9"/>
  <c r="AA8" i="9"/>
  <c r="AF8" i="9"/>
  <c r="AO137" i="9"/>
  <c r="AQ137" i="9"/>
  <c r="AK137" i="9"/>
  <c r="AR137" i="9"/>
  <c r="AL137" i="9"/>
  <c r="AN137" i="9"/>
  <c r="AU137" i="9"/>
  <c r="AP137" i="9"/>
  <c r="AM137" i="9"/>
  <c r="AS137" i="9"/>
  <c r="AT137" i="9"/>
  <c r="AL143" i="10"/>
  <c r="AK143" i="10"/>
  <c r="AQ143" i="10"/>
  <c r="AH143" i="10"/>
  <c r="AJ143" i="10"/>
  <c r="AO143" i="10"/>
  <c r="AP143" i="10"/>
  <c r="AM143" i="10"/>
  <c r="AN143" i="10"/>
  <c r="AI143" i="10"/>
  <c r="Z17" i="9"/>
  <c r="AB17" i="9"/>
  <c r="AJ17" i="9"/>
  <c r="AG17" i="9"/>
  <c r="AH17" i="9"/>
  <c r="AE17" i="9"/>
  <c r="AI17" i="9"/>
  <c r="AC17" i="9"/>
  <c r="AF17" i="9"/>
  <c r="AA17" i="9"/>
  <c r="AD17" i="9"/>
  <c r="AM85" i="9"/>
  <c r="AT85" i="9"/>
  <c r="AP85" i="9"/>
  <c r="AS85" i="9"/>
  <c r="AK85" i="9"/>
  <c r="AU85" i="9"/>
  <c r="AL85" i="9"/>
  <c r="AQ85" i="9"/>
  <c r="AO85" i="9"/>
  <c r="AN85" i="9"/>
  <c r="AR85" i="9"/>
  <c r="R70" i="10"/>
  <c r="P70" i="10"/>
  <c r="T70" i="10"/>
  <c r="W70" i="10"/>
  <c r="V70" i="10"/>
  <c r="Q70" i="10"/>
  <c r="U70" i="10"/>
  <c r="O70" i="10"/>
  <c r="S70" i="10"/>
  <c r="N70" i="10"/>
  <c r="AO281" i="9"/>
  <c r="AN281" i="9"/>
  <c r="AQ281" i="9"/>
  <c r="AK281" i="9"/>
  <c r="AS281" i="9"/>
  <c r="AU281" i="9"/>
  <c r="AR281" i="9"/>
  <c r="AM281" i="9"/>
  <c r="AT281" i="9"/>
  <c r="AL281" i="9"/>
  <c r="AP281" i="9"/>
  <c r="AP129" i="9"/>
  <c r="AM129" i="9"/>
  <c r="AL129" i="9"/>
  <c r="AU129" i="9"/>
  <c r="AO129" i="9"/>
  <c r="AK129" i="9"/>
  <c r="AT129" i="9"/>
  <c r="AQ129" i="9"/>
  <c r="AN129" i="9"/>
  <c r="AS129" i="9"/>
  <c r="AR129" i="9"/>
  <c r="AN235" i="9"/>
  <c r="AM235" i="9"/>
  <c r="AR235" i="9"/>
  <c r="AQ235" i="9"/>
  <c r="AP235" i="9"/>
  <c r="AS235" i="9"/>
  <c r="AO235" i="9"/>
  <c r="AL235" i="9"/>
  <c r="AK235" i="9"/>
  <c r="AU235" i="9"/>
  <c r="AT235" i="9"/>
  <c r="AJ152" i="10"/>
  <c r="AI152" i="10"/>
  <c r="AP152" i="10"/>
  <c r="AN152" i="10"/>
  <c r="AQ152" i="10"/>
  <c r="AL152" i="10"/>
  <c r="AM152" i="10"/>
  <c r="AK152" i="10"/>
  <c r="AH152" i="10"/>
  <c r="AO152" i="10"/>
  <c r="AH184" i="9"/>
  <c r="AE184" i="9"/>
  <c r="AC184" i="9"/>
  <c r="AJ184" i="9"/>
  <c r="AI184" i="9"/>
  <c r="AF184" i="9"/>
  <c r="AG184" i="9"/>
  <c r="AD184" i="9"/>
  <c r="Z184" i="9"/>
  <c r="AB184" i="9"/>
  <c r="AA184" i="9"/>
  <c r="AI118" i="9"/>
  <c r="AE118" i="9"/>
  <c r="AH118" i="9"/>
  <c r="AA118" i="9"/>
  <c r="Z118" i="9"/>
  <c r="AF118" i="9"/>
  <c r="AJ118" i="9"/>
  <c r="AD118" i="9"/>
  <c r="AC118" i="9"/>
  <c r="AG118" i="9"/>
  <c r="AB118" i="9"/>
  <c r="AQ97" i="10"/>
  <c r="AJ97" i="10"/>
  <c r="AP97" i="10"/>
  <c r="AH97" i="10"/>
  <c r="AK97" i="10"/>
  <c r="AL97" i="10"/>
  <c r="AN97" i="10"/>
  <c r="AI97" i="10"/>
  <c r="AO97" i="10"/>
  <c r="AM97" i="10"/>
  <c r="S288" i="9"/>
  <c r="V288" i="9"/>
  <c r="P288" i="9"/>
  <c r="O288" i="9"/>
  <c r="T288" i="9"/>
  <c r="R288" i="9"/>
  <c r="X288" i="9"/>
  <c r="Y288" i="9"/>
  <c r="U288" i="9"/>
  <c r="Q288" i="9"/>
  <c r="W288" i="9"/>
  <c r="U296" i="9"/>
  <c r="R296" i="9"/>
  <c r="T296" i="9"/>
  <c r="P296" i="9"/>
  <c r="Y296" i="9"/>
  <c r="O296" i="9"/>
  <c r="Q296" i="9"/>
  <c r="S296" i="9"/>
  <c r="V296" i="9"/>
  <c r="W296" i="9"/>
  <c r="X296" i="9"/>
  <c r="AS131" i="9"/>
  <c r="AQ131" i="9"/>
  <c r="AR131" i="9"/>
  <c r="AT131" i="9"/>
  <c r="AL131" i="9"/>
  <c r="AU131" i="9"/>
  <c r="AN131" i="9"/>
  <c r="AK131" i="9"/>
  <c r="AO131" i="9"/>
  <c r="AM131" i="9"/>
  <c r="AP131" i="9"/>
  <c r="AT97" i="9"/>
  <c r="AL97" i="9"/>
  <c r="AR97" i="9"/>
  <c r="AU97" i="9"/>
  <c r="AO97" i="9"/>
  <c r="AP97" i="9"/>
  <c r="AN97" i="9"/>
  <c r="AS97" i="9"/>
  <c r="AQ97" i="9"/>
  <c r="AK97" i="9"/>
  <c r="AM97" i="9"/>
  <c r="AN83" i="9"/>
  <c r="AM83" i="9"/>
  <c r="AQ83" i="9"/>
  <c r="AS83" i="9"/>
  <c r="AL83" i="9"/>
  <c r="AK83" i="9"/>
  <c r="AO83" i="9"/>
  <c r="AP83" i="9"/>
  <c r="AU83" i="9"/>
  <c r="AT83" i="9"/>
  <c r="AR83" i="9"/>
  <c r="Q287" i="9"/>
  <c r="P287" i="9"/>
  <c r="U287" i="9"/>
  <c r="S287" i="9"/>
  <c r="Y287" i="9"/>
  <c r="T287" i="9"/>
  <c r="V287" i="9"/>
  <c r="W287" i="9"/>
  <c r="R287" i="9"/>
  <c r="O287" i="9"/>
  <c r="X287" i="9"/>
  <c r="U250" i="9"/>
  <c r="BB250" i="9" s="1"/>
  <c r="I250" i="9" s="1"/>
  <c r="O250" i="9"/>
  <c r="AV250" i="9" s="1"/>
  <c r="C250" i="9" s="1"/>
  <c r="V250" i="9"/>
  <c r="BC250" i="9" s="1"/>
  <c r="J250" i="9" s="1"/>
  <c r="Y250" i="9"/>
  <c r="BF250" i="9" s="1"/>
  <c r="M250" i="9" s="1"/>
  <c r="Q250" i="9"/>
  <c r="AX250" i="9" s="1"/>
  <c r="E250" i="9" s="1"/>
  <c r="P250" i="9"/>
  <c r="AW250" i="9" s="1"/>
  <c r="D250" i="9" s="1"/>
  <c r="R250" i="9"/>
  <c r="AY250" i="9" s="1"/>
  <c r="F250" i="9" s="1"/>
  <c r="T250" i="9"/>
  <c r="BA250" i="9" s="1"/>
  <c r="H250" i="9" s="1"/>
  <c r="X250" i="9"/>
  <c r="BE250" i="9" s="1"/>
  <c r="L250" i="9" s="1"/>
  <c r="S250" i="9"/>
  <c r="AZ250" i="9" s="1"/>
  <c r="G250" i="9" s="1"/>
  <c r="W250" i="9"/>
  <c r="BD250" i="9" s="1"/>
  <c r="K250" i="9" s="1"/>
  <c r="O268" i="9"/>
  <c r="X268" i="9"/>
  <c r="R268" i="9"/>
  <c r="V268" i="9"/>
  <c r="BC268" i="9" s="1"/>
  <c r="J268" i="9" s="1"/>
  <c r="Q268" i="9"/>
  <c r="AX268" i="9" s="1"/>
  <c r="E268" i="9" s="1"/>
  <c r="S268" i="9"/>
  <c r="P268" i="9"/>
  <c r="AW268" i="9" s="1"/>
  <c r="D268" i="9" s="1"/>
  <c r="W268" i="9"/>
  <c r="Y268" i="9"/>
  <c r="T268" i="9"/>
  <c r="U268" i="9"/>
  <c r="X160" i="9"/>
  <c r="Y160" i="9"/>
  <c r="U160" i="9"/>
  <c r="V160" i="9"/>
  <c r="W160" i="9"/>
  <c r="P160" i="9"/>
  <c r="S160" i="9"/>
  <c r="R160" i="9"/>
  <c r="O160" i="9"/>
  <c r="T160" i="9"/>
  <c r="Q160" i="9"/>
  <c r="AR65" i="9"/>
  <c r="AT65" i="9"/>
  <c r="AO65" i="9"/>
  <c r="AU65" i="9"/>
  <c r="AQ65" i="9"/>
  <c r="AS65" i="9"/>
  <c r="AM65" i="9"/>
  <c r="AN65" i="9"/>
  <c r="AP65" i="9"/>
  <c r="AK65" i="9"/>
  <c r="AL65" i="9"/>
  <c r="AL112" i="9"/>
  <c r="AM112" i="9"/>
  <c r="AN112" i="9"/>
  <c r="AP112" i="9"/>
  <c r="AS112" i="9"/>
  <c r="AQ112" i="9"/>
  <c r="AT112" i="9"/>
  <c r="AR112" i="9"/>
  <c r="AO112" i="9"/>
  <c r="AK112" i="9"/>
  <c r="AU112" i="9"/>
  <c r="AB284" i="9"/>
  <c r="AH284" i="9"/>
  <c r="AG284" i="9"/>
  <c r="AC284" i="9"/>
  <c r="Z284" i="9"/>
  <c r="AA284" i="9"/>
  <c r="AI284" i="9"/>
  <c r="AE284" i="9"/>
  <c r="AD284" i="9"/>
  <c r="AJ284" i="9"/>
  <c r="AF284" i="9"/>
  <c r="AJ30" i="9"/>
  <c r="AI30" i="9"/>
  <c r="AA30" i="9"/>
  <c r="AF30" i="9"/>
  <c r="AD30" i="9"/>
  <c r="AH30" i="9"/>
  <c r="AG30" i="9"/>
  <c r="Z30" i="9"/>
  <c r="AC30" i="9"/>
  <c r="AE30" i="9"/>
  <c r="AB30" i="9"/>
  <c r="AC68" i="10"/>
  <c r="X68" i="10"/>
  <c r="Z68" i="10"/>
  <c r="AG68" i="10"/>
  <c r="AE68" i="10"/>
  <c r="AF68" i="10"/>
  <c r="AD68" i="10"/>
  <c r="AA68" i="10"/>
  <c r="AB68" i="10"/>
  <c r="Y68" i="10"/>
  <c r="O56" i="10"/>
  <c r="R56" i="10"/>
  <c r="U56" i="10"/>
  <c r="S56" i="10"/>
  <c r="P56" i="10"/>
  <c r="T56" i="10"/>
  <c r="W56" i="10"/>
  <c r="N56" i="10"/>
  <c r="V56" i="10"/>
  <c r="Q56" i="10"/>
  <c r="AU78" i="9"/>
  <c r="AQ78" i="9"/>
  <c r="AK78" i="9"/>
  <c r="AP78" i="9"/>
  <c r="AO78" i="9"/>
  <c r="AS78" i="9"/>
  <c r="AR78" i="9"/>
  <c r="AT78" i="9"/>
  <c r="AL78" i="9"/>
  <c r="AN78" i="9"/>
  <c r="AM78" i="9"/>
  <c r="S17" i="10"/>
  <c r="V17" i="10"/>
  <c r="N17" i="10"/>
  <c r="U17" i="10"/>
  <c r="Q17" i="10"/>
  <c r="O17" i="10"/>
  <c r="T17" i="10"/>
  <c r="W17" i="10"/>
  <c r="P17" i="10"/>
  <c r="R17" i="10"/>
  <c r="AL76" i="10"/>
  <c r="AN76" i="10"/>
  <c r="AO76" i="10"/>
  <c r="AM76" i="10"/>
  <c r="AP76" i="10"/>
  <c r="AK76" i="10"/>
  <c r="AQ76" i="10"/>
  <c r="AJ76" i="10"/>
  <c r="AH76" i="10"/>
  <c r="AI76" i="10"/>
  <c r="S6" i="9"/>
  <c r="Y6" i="9"/>
  <c r="BF6" i="9" s="1"/>
  <c r="M6" i="9" s="1"/>
  <c r="T6" i="9"/>
  <c r="BA6" i="9" s="1"/>
  <c r="H6" i="9" s="1"/>
  <c r="X6" i="9"/>
  <c r="BE6" i="9" s="1"/>
  <c r="L6" i="9" s="1"/>
  <c r="P6" i="9"/>
  <c r="AW6" i="9" s="1"/>
  <c r="D6" i="9" s="1"/>
  <c r="R6" i="9"/>
  <c r="AY6" i="9" s="1"/>
  <c r="F6" i="9" s="1"/>
  <c r="U6" i="9"/>
  <c r="BB6" i="9" s="1"/>
  <c r="I6" i="9" s="1"/>
  <c r="W6" i="9"/>
  <c r="BD6" i="9" s="1"/>
  <c r="K6" i="9" s="1"/>
  <c r="V6" i="9"/>
  <c r="O6" i="9"/>
  <c r="AV6" i="9" s="1"/>
  <c r="C6" i="9" s="1"/>
  <c r="Q6" i="9"/>
  <c r="AX6" i="9" s="1"/>
  <c r="E6" i="9" s="1"/>
  <c r="Q290" i="9"/>
  <c r="O290" i="9"/>
  <c r="R290" i="9"/>
  <c r="S290" i="9"/>
  <c r="Y290" i="9"/>
  <c r="W290" i="9"/>
  <c r="X290" i="9"/>
  <c r="U290" i="9"/>
  <c r="P290" i="9"/>
  <c r="V290" i="9"/>
  <c r="T290" i="9"/>
  <c r="AJ135" i="10"/>
  <c r="AN135" i="10"/>
  <c r="AQ135" i="10"/>
  <c r="AI135" i="10"/>
  <c r="AL135" i="10"/>
  <c r="AO135" i="10"/>
  <c r="AK135" i="10"/>
  <c r="AH135" i="10"/>
  <c r="AM135" i="10"/>
  <c r="AP135" i="10"/>
  <c r="AN228" i="9"/>
  <c r="AP228" i="9"/>
  <c r="AQ228" i="9"/>
  <c r="AU228" i="9"/>
  <c r="AT228" i="9"/>
  <c r="AR228" i="9"/>
  <c r="AK228" i="9"/>
  <c r="AS228" i="9"/>
  <c r="AM228" i="9"/>
  <c r="AO228" i="9"/>
  <c r="AL228" i="9"/>
  <c r="X164" i="9"/>
  <c r="BE164" i="9" s="1"/>
  <c r="L164" i="9" s="1"/>
  <c r="O164" i="9"/>
  <c r="AV164" i="9" s="1"/>
  <c r="C164" i="9" s="1"/>
  <c r="U164" i="9"/>
  <c r="BB164" i="9" s="1"/>
  <c r="I164" i="9" s="1"/>
  <c r="P164" i="9"/>
  <c r="AW164" i="9" s="1"/>
  <c r="D164" i="9" s="1"/>
  <c r="S164" i="9"/>
  <c r="AZ164" i="9" s="1"/>
  <c r="G164" i="9" s="1"/>
  <c r="Y164" i="9"/>
  <c r="BF164" i="9" s="1"/>
  <c r="M164" i="9" s="1"/>
  <c r="V164" i="9"/>
  <c r="BC164" i="9" s="1"/>
  <c r="J164" i="9" s="1"/>
  <c r="T164" i="9"/>
  <c r="BA164" i="9" s="1"/>
  <c r="H164" i="9" s="1"/>
  <c r="R164" i="9"/>
  <c r="AY164" i="9" s="1"/>
  <c r="F164" i="9" s="1"/>
  <c r="W164" i="9"/>
  <c r="BD164" i="9" s="1"/>
  <c r="K164" i="9" s="1"/>
  <c r="Q164" i="9"/>
  <c r="AX164" i="9" s="1"/>
  <c r="E164" i="9" s="1"/>
  <c r="W219" i="9"/>
  <c r="BD219" i="9" s="1"/>
  <c r="K219" i="9" s="1"/>
  <c r="S219" i="9"/>
  <c r="AZ219" i="9" s="1"/>
  <c r="G219" i="9" s="1"/>
  <c r="Y219" i="9"/>
  <c r="BF219" i="9" s="1"/>
  <c r="M219" i="9" s="1"/>
  <c r="T219" i="9"/>
  <c r="BA219" i="9" s="1"/>
  <c r="H219" i="9" s="1"/>
  <c r="Q219" i="9"/>
  <c r="AX219" i="9" s="1"/>
  <c r="E219" i="9" s="1"/>
  <c r="O219" i="9"/>
  <c r="AV219" i="9" s="1"/>
  <c r="C219" i="9" s="1"/>
  <c r="V219" i="9"/>
  <c r="BC219" i="9" s="1"/>
  <c r="J219" i="9" s="1"/>
  <c r="U219" i="9"/>
  <c r="BB219" i="9" s="1"/>
  <c r="I219" i="9" s="1"/>
  <c r="R219" i="9"/>
  <c r="AY219" i="9" s="1"/>
  <c r="F219" i="9" s="1"/>
  <c r="X219" i="9"/>
  <c r="BE219" i="9" s="1"/>
  <c r="L219" i="9" s="1"/>
  <c r="P219" i="9"/>
  <c r="AW219" i="9" s="1"/>
  <c r="D219" i="9" s="1"/>
  <c r="AP214" i="9"/>
  <c r="AN214" i="9"/>
  <c r="AL214" i="9"/>
  <c r="AM214" i="9"/>
  <c r="AU214" i="9"/>
  <c r="AO214" i="9"/>
  <c r="AR214" i="9"/>
  <c r="AK214" i="9"/>
  <c r="AT214" i="9"/>
  <c r="AQ214" i="9"/>
  <c r="AS214" i="9"/>
  <c r="AQ114" i="9"/>
  <c r="AR114" i="9"/>
  <c r="AM114" i="9"/>
  <c r="AO114" i="9"/>
  <c r="AK114" i="9"/>
  <c r="AL114" i="9"/>
  <c r="AP114" i="9"/>
  <c r="AN114" i="9"/>
  <c r="AT114" i="9"/>
  <c r="AU114" i="9"/>
  <c r="AS114" i="9"/>
  <c r="AC23" i="10"/>
  <c r="AD23" i="10"/>
  <c r="AA23" i="10"/>
  <c r="Z23" i="10"/>
  <c r="AE23" i="10"/>
  <c r="X23" i="10"/>
  <c r="AB23" i="10"/>
  <c r="AG23" i="10"/>
  <c r="AF23" i="10"/>
  <c r="Y23" i="10"/>
  <c r="AR224" i="9"/>
  <c r="AT224" i="9"/>
  <c r="AS224" i="9"/>
  <c r="AN224" i="9"/>
  <c r="AK224" i="9"/>
  <c r="AL224" i="9"/>
  <c r="AU224" i="9"/>
  <c r="AM224" i="9"/>
  <c r="AP224" i="9"/>
  <c r="AQ224" i="9"/>
  <c r="AO224" i="9"/>
  <c r="AS300" i="9"/>
  <c r="AR300" i="9"/>
  <c r="AO300" i="9"/>
  <c r="AM300" i="9"/>
  <c r="AT300" i="9"/>
  <c r="AU300" i="9"/>
  <c r="AL300" i="9"/>
  <c r="AQ300" i="9"/>
  <c r="AP300" i="9"/>
  <c r="AN300" i="9"/>
  <c r="AK300" i="9"/>
  <c r="Q136" i="10"/>
  <c r="V136" i="10"/>
  <c r="R136" i="10"/>
  <c r="P136" i="10"/>
  <c r="O136" i="10"/>
  <c r="S136" i="10"/>
  <c r="W136" i="10"/>
  <c r="U136" i="10"/>
  <c r="T136" i="10"/>
  <c r="N136" i="10"/>
  <c r="AS32" i="9"/>
  <c r="AQ32" i="9"/>
  <c r="AO32" i="9"/>
  <c r="AN32" i="9"/>
  <c r="AU32" i="9"/>
  <c r="AL32" i="9"/>
  <c r="AR32" i="9"/>
  <c r="AP32" i="9"/>
  <c r="AK32" i="9"/>
  <c r="AM32" i="9"/>
  <c r="AT32" i="9"/>
  <c r="AN38" i="9"/>
  <c r="AU38" i="9"/>
  <c r="AL38" i="9"/>
  <c r="AR38" i="9"/>
  <c r="AO38" i="9"/>
  <c r="AP38" i="9"/>
  <c r="AQ38" i="9"/>
  <c r="AS38" i="9"/>
  <c r="AK38" i="9"/>
  <c r="AT38" i="9"/>
  <c r="AM38" i="9"/>
  <c r="AP88" i="9"/>
  <c r="AL88" i="9"/>
  <c r="AK88" i="9"/>
  <c r="AS88" i="9"/>
  <c r="AO88" i="9"/>
  <c r="AT88" i="9"/>
  <c r="AQ88" i="9"/>
  <c r="AU88" i="9"/>
  <c r="AR88" i="9"/>
  <c r="AN88" i="9"/>
  <c r="AM88" i="9"/>
  <c r="AT268" i="9"/>
  <c r="AP268" i="9"/>
  <c r="AL268" i="9"/>
  <c r="AK268" i="9"/>
  <c r="AS268" i="9"/>
  <c r="AQ268" i="9"/>
  <c r="AR268" i="9"/>
  <c r="AU268" i="9"/>
  <c r="AO268" i="9"/>
  <c r="AM268" i="9"/>
  <c r="AN268" i="9"/>
  <c r="Y44" i="10"/>
  <c r="AA44" i="10"/>
  <c r="AF44" i="10"/>
  <c r="AB44" i="10"/>
  <c r="AC44" i="10"/>
  <c r="X44" i="10"/>
  <c r="Z44" i="10"/>
  <c r="AE44" i="10"/>
  <c r="AD44" i="10"/>
  <c r="AG44" i="10"/>
  <c r="P156" i="9"/>
  <c r="O156" i="9"/>
  <c r="U156" i="9"/>
  <c r="S156" i="9"/>
  <c r="Y156" i="9"/>
  <c r="V156" i="9"/>
  <c r="T156" i="9"/>
  <c r="W156" i="9"/>
  <c r="Q156" i="9"/>
  <c r="R156" i="9"/>
  <c r="X156" i="9"/>
  <c r="AL27" i="9"/>
  <c r="AS27" i="9"/>
  <c r="AM27" i="9"/>
  <c r="AO27" i="9"/>
  <c r="AQ27" i="9"/>
  <c r="AP27" i="9"/>
  <c r="AN27" i="9"/>
  <c r="AU27" i="9"/>
  <c r="AR27" i="9"/>
  <c r="AK27" i="9"/>
  <c r="AT27" i="9"/>
  <c r="AR16" i="9"/>
  <c r="AU16" i="9"/>
  <c r="AN16" i="9"/>
  <c r="AL16" i="9"/>
  <c r="AK16" i="9"/>
  <c r="AM16" i="9"/>
  <c r="AT16" i="9"/>
  <c r="AO16" i="9"/>
  <c r="AQ16" i="9"/>
  <c r="AP16" i="9"/>
  <c r="AS16" i="9"/>
  <c r="AJ51" i="10"/>
  <c r="AN51" i="10"/>
  <c r="AL51" i="10"/>
  <c r="AQ51" i="10"/>
  <c r="AI51" i="10"/>
  <c r="AK51" i="10"/>
  <c r="AM51" i="10"/>
  <c r="AP51" i="10"/>
  <c r="AO51" i="10"/>
  <c r="AH51" i="10"/>
  <c r="AA72" i="10"/>
  <c r="X72" i="10"/>
  <c r="Y72" i="10"/>
  <c r="AC72" i="10"/>
  <c r="AB72" i="10"/>
  <c r="Z72" i="10"/>
  <c r="AE72" i="10"/>
  <c r="AD72" i="10"/>
  <c r="AF72" i="10"/>
  <c r="AG72" i="10"/>
  <c r="AL176" i="9"/>
  <c r="AU176" i="9"/>
  <c r="AS176" i="9"/>
  <c r="AK176" i="9"/>
  <c r="AO176" i="9"/>
  <c r="AR176" i="9"/>
  <c r="AN176" i="9"/>
  <c r="AQ176" i="9"/>
  <c r="AT176" i="9"/>
  <c r="AP176" i="9"/>
  <c r="AM176" i="9"/>
  <c r="T2" i="9"/>
  <c r="Q2" i="9"/>
  <c r="X2" i="9"/>
  <c r="U2" i="9"/>
  <c r="O2" i="9"/>
  <c r="R2" i="9"/>
  <c r="W2" i="9"/>
  <c r="V2" i="9"/>
  <c r="S2" i="9"/>
  <c r="Y2" i="9"/>
  <c r="P2" i="9"/>
  <c r="Z48" i="10"/>
  <c r="AG48" i="10"/>
  <c r="AD48" i="10"/>
  <c r="AF48" i="10"/>
  <c r="X48" i="10"/>
  <c r="AB48" i="10"/>
  <c r="AA48" i="10"/>
  <c r="Y48" i="10"/>
  <c r="AC48" i="10"/>
  <c r="AE48" i="10"/>
  <c r="V76" i="9"/>
  <c r="X76" i="9"/>
  <c r="S76" i="9"/>
  <c r="T76" i="9"/>
  <c r="W76" i="9"/>
  <c r="P76" i="9"/>
  <c r="Q76" i="9"/>
  <c r="Y76" i="9"/>
  <c r="R76" i="9"/>
  <c r="O76" i="9"/>
  <c r="U76" i="9"/>
  <c r="AF68" i="9"/>
  <c r="AC68" i="9"/>
  <c r="AE68" i="9"/>
  <c r="AB68" i="9"/>
  <c r="AH68" i="9"/>
  <c r="AI68" i="9"/>
  <c r="AA68" i="9"/>
  <c r="AD68" i="9"/>
  <c r="AG68" i="9"/>
  <c r="Z68" i="9"/>
  <c r="AJ68" i="9"/>
  <c r="Z102" i="9"/>
  <c r="AJ102" i="9"/>
  <c r="AC102" i="9"/>
  <c r="AE102" i="9"/>
  <c r="AB102" i="9"/>
  <c r="AF102" i="9"/>
  <c r="AD102" i="9"/>
  <c r="AI102" i="9"/>
  <c r="AG102" i="9"/>
  <c r="AH102" i="9"/>
  <c r="AA102" i="9"/>
  <c r="AA15" i="9"/>
  <c r="AG15" i="9"/>
  <c r="AF15" i="9"/>
  <c r="AC15" i="9"/>
  <c r="AI15" i="9"/>
  <c r="AE15" i="9"/>
  <c r="AH15" i="9"/>
  <c r="AD15" i="9"/>
  <c r="AJ15" i="9"/>
  <c r="AB15" i="9"/>
  <c r="Z15" i="9"/>
  <c r="AM260" i="10"/>
  <c r="AI260" i="10"/>
  <c r="AP260" i="10"/>
  <c r="AH260" i="10"/>
  <c r="AL260" i="10"/>
  <c r="AN260" i="10"/>
  <c r="AK260" i="10"/>
  <c r="AQ260" i="10"/>
  <c r="AJ260" i="10"/>
  <c r="AO260" i="10"/>
  <c r="Z61" i="9"/>
  <c r="AJ61" i="9"/>
  <c r="AB61" i="9"/>
  <c r="AF61" i="9"/>
  <c r="AC61" i="9"/>
  <c r="AI61" i="9"/>
  <c r="AH61" i="9"/>
  <c r="AE61" i="9"/>
  <c r="AG61" i="9"/>
  <c r="AA61" i="9"/>
  <c r="AD61" i="9"/>
  <c r="AK260" i="9"/>
  <c r="AO260" i="9"/>
  <c r="AL260" i="9"/>
  <c r="AM260" i="9"/>
  <c r="AU260" i="9"/>
  <c r="AQ260" i="9"/>
  <c r="AR260" i="9"/>
  <c r="AT260" i="9"/>
  <c r="AP260" i="9"/>
  <c r="AS260" i="9"/>
  <c r="AN260" i="9"/>
  <c r="AR154" i="9"/>
  <c r="AQ154" i="9"/>
  <c r="AO154" i="9"/>
  <c r="AP154" i="9"/>
  <c r="AK154" i="9"/>
  <c r="AS154" i="9"/>
  <c r="AL154" i="9"/>
  <c r="AN154" i="9"/>
  <c r="AM154" i="9"/>
  <c r="AU154" i="9"/>
  <c r="AT154" i="9"/>
  <c r="AK67" i="10"/>
  <c r="AQ67" i="10"/>
  <c r="AH67" i="10"/>
  <c r="AL67" i="10"/>
  <c r="AM67" i="10"/>
  <c r="AP67" i="10"/>
  <c r="AJ67" i="10"/>
  <c r="AI67" i="10"/>
  <c r="AO67" i="10"/>
  <c r="AN67" i="10"/>
  <c r="AC50" i="9"/>
  <c r="AG50" i="9"/>
  <c r="AI50" i="9"/>
  <c r="AF50" i="9"/>
  <c r="Z50" i="9"/>
  <c r="AD50" i="9"/>
  <c r="AJ50" i="9"/>
  <c r="AB50" i="9"/>
  <c r="AE50" i="9"/>
  <c r="AA50" i="9"/>
  <c r="AH50" i="9"/>
  <c r="R267" i="10"/>
  <c r="V267" i="10"/>
  <c r="T267" i="10"/>
  <c r="Q267" i="10"/>
  <c r="P267" i="10"/>
  <c r="S267" i="10"/>
  <c r="N267" i="10"/>
  <c r="U267" i="10"/>
  <c r="O267" i="10"/>
  <c r="W267" i="10"/>
  <c r="AN250" i="10"/>
  <c r="AJ250" i="10"/>
  <c r="AM250" i="10"/>
  <c r="AP250" i="10"/>
  <c r="AH250" i="10"/>
  <c r="AL250" i="10"/>
  <c r="AK250" i="10"/>
  <c r="AQ250" i="10"/>
  <c r="AI250" i="10"/>
  <c r="AO250" i="10"/>
  <c r="AD19" i="10"/>
  <c r="AF19" i="10"/>
  <c r="AA19" i="10"/>
  <c r="AE19" i="10"/>
  <c r="AC19" i="10"/>
  <c r="AG19" i="10"/>
  <c r="Z19" i="10"/>
  <c r="AB19" i="10"/>
  <c r="Y19" i="10"/>
  <c r="X19" i="10"/>
  <c r="AB153" i="10"/>
  <c r="AD153" i="10"/>
  <c r="Z153" i="10"/>
  <c r="X153" i="10"/>
  <c r="AG153" i="10"/>
  <c r="AE153" i="10"/>
  <c r="AA153" i="10"/>
  <c r="AF153" i="10"/>
  <c r="AC153" i="10"/>
  <c r="Y153" i="10"/>
  <c r="Y285" i="10"/>
  <c r="AF285" i="10"/>
  <c r="AE285" i="10"/>
  <c r="X285" i="10"/>
  <c r="AB285" i="10"/>
  <c r="AG285" i="10"/>
  <c r="Z285" i="10"/>
  <c r="AA285" i="10"/>
  <c r="AC285" i="10"/>
  <c r="AD285" i="10"/>
  <c r="S69" i="10"/>
  <c r="AW69" i="10" s="1"/>
  <c r="H69" i="10" s="1"/>
  <c r="O69" i="10"/>
  <c r="AS69" i="10" s="1"/>
  <c r="D69" i="10" s="1"/>
  <c r="Q69" i="10"/>
  <c r="AU69" i="10" s="1"/>
  <c r="F69" i="10" s="1"/>
  <c r="P69" i="10"/>
  <c r="AT69" i="10" s="1"/>
  <c r="E69" i="10" s="1"/>
  <c r="T69" i="10"/>
  <c r="AX69" i="10" s="1"/>
  <c r="I69" i="10" s="1"/>
  <c r="R69" i="10"/>
  <c r="AV69" i="10" s="1"/>
  <c r="G69" i="10" s="1"/>
  <c r="V69" i="10"/>
  <c r="AZ69" i="10" s="1"/>
  <c r="K69" i="10" s="1"/>
  <c r="N69" i="10"/>
  <c r="AR69" i="10" s="1"/>
  <c r="C69" i="10" s="1"/>
  <c r="W69" i="10"/>
  <c r="BA69" i="10" s="1"/>
  <c r="L69" i="10" s="1"/>
  <c r="U69" i="10"/>
  <c r="AY69" i="10" s="1"/>
  <c r="J69" i="10" s="1"/>
  <c r="N289" i="10"/>
  <c r="AR289" i="10" s="1"/>
  <c r="C289" i="10" s="1"/>
  <c r="S289" i="10"/>
  <c r="AW289" i="10" s="1"/>
  <c r="H289" i="10" s="1"/>
  <c r="Q289" i="10"/>
  <c r="AU289" i="10" s="1"/>
  <c r="F289" i="10" s="1"/>
  <c r="W289" i="10"/>
  <c r="BA289" i="10" s="1"/>
  <c r="L289" i="10" s="1"/>
  <c r="U289" i="10"/>
  <c r="AY289" i="10" s="1"/>
  <c r="J289" i="10" s="1"/>
  <c r="O289" i="10"/>
  <c r="AS289" i="10" s="1"/>
  <c r="D289" i="10" s="1"/>
  <c r="V289" i="10"/>
  <c r="AZ289" i="10" s="1"/>
  <c r="K289" i="10" s="1"/>
  <c r="R289" i="10"/>
  <c r="AV289" i="10" s="1"/>
  <c r="G289" i="10" s="1"/>
  <c r="P289" i="10"/>
  <c r="AT289" i="10" s="1"/>
  <c r="E289" i="10" s="1"/>
  <c r="T289" i="10"/>
  <c r="AX289" i="10" s="1"/>
  <c r="I289" i="10" s="1"/>
  <c r="T125" i="10"/>
  <c r="AX125" i="10" s="1"/>
  <c r="I125" i="10" s="1"/>
  <c r="N125" i="10"/>
  <c r="AR125" i="10" s="1"/>
  <c r="C125" i="10" s="1"/>
  <c r="V125" i="10"/>
  <c r="S125" i="10"/>
  <c r="AW125" i="10" s="1"/>
  <c r="H125" i="10" s="1"/>
  <c r="U125" i="10"/>
  <c r="P125" i="10"/>
  <c r="O125" i="10"/>
  <c r="R125" i="10"/>
  <c r="W125" i="10"/>
  <c r="Q125" i="10"/>
  <c r="AU125" i="10" s="1"/>
  <c r="F125" i="10" s="1"/>
  <c r="Q286" i="10"/>
  <c r="AU286" i="10" s="1"/>
  <c r="F286" i="10" s="1"/>
  <c r="N286" i="10"/>
  <c r="AR286" i="10" s="1"/>
  <c r="C286" i="10" s="1"/>
  <c r="S286" i="10"/>
  <c r="AW286" i="10" s="1"/>
  <c r="H286" i="10" s="1"/>
  <c r="O286" i="10"/>
  <c r="AS286" i="10" s="1"/>
  <c r="D286" i="10" s="1"/>
  <c r="V286" i="10"/>
  <c r="AZ286" i="10" s="1"/>
  <c r="K286" i="10" s="1"/>
  <c r="R286" i="10"/>
  <c r="AV286" i="10" s="1"/>
  <c r="G286" i="10" s="1"/>
  <c r="P286" i="10"/>
  <c r="AT286" i="10" s="1"/>
  <c r="E286" i="10" s="1"/>
  <c r="T286" i="10"/>
  <c r="AX286" i="10" s="1"/>
  <c r="I286" i="10" s="1"/>
  <c r="U286" i="10"/>
  <c r="AY286" i="10" s="1"/>
  <c r="J286" i="10" s="1"/>
  <c r="W286" i="10"/>
  <c r="BA286" i="10" s="1"/>
  <c r="L286" i="10" s="1"/>
  <c r="AN268" i="10"/>
  <c r="AI268" i="10"/>
  <c r="AK268" i="10"/>
  <c r="AL268" i="10"/>
  <c r="AM268" i="10"/>
  <c r="AJ268" i="10"/>
  <c r="AO268" i="10"/>
  <c r="AQ268" i="10"/>
  <c r="AH268" i="10"/>
  <c r="AP268" i="10"/>
  <c r="W235" i="9"/>
  <c r="BD235" i="9" s="1"/>
  <c r="K235" i="9" s="1"/>
  <c r="O235" i="9"/>
  <c r="AV235" i="9" s="1"/>
  <c r="C235" i="9" s="1"/>
  <c r="X235" i="9"/>
  <c r="BE235" i="9" s="1"/>
  <c r="L235" i="9" s="1"/>
  <c r="P235" i="9"/>
  <c r="AW235" i="9" s="1"/>
  <c r="D235" i="9" s="1"/>
  <c r="Y235" i="9"/>
  <c r="T235" i="9"/>
  <c r="BA235" i="9" s="1"/>
  <c r="H235" i="9" s="1"/>
  <c r="U235" i="9"/>
  <c r="BB235" i="9" s="1"/>
  <c r="I235" i="9" s="1"/>
  <c r="S235" i="9"/>
  <c r="R235" i="9"/>
  <c r="AY235" i="9" s="1"/>
  <c r="F235" i="9" s="1"/>
  <c r="Q235" i="9"/>
  <c r="V235" i="9"/>
  <c r="BC235" i="9" s="1"/>
  <c r="J235" i="9" s="1"/>
  <c r="AM63" i="10"/>
  <c r="AI63" i="10"/>
  <c r="AQ63" i="10"/>
  <c r="AJ63" i="10"/>
  <c r="AP63" i="10"/>
  <c r="AL63" i="10"/>
  <c r="AN63" i="10"/>
  <c r="AH63" i="10"/>
  <c r="AK63" i="10"/>
  <c r="AO63" i="10"/>
  <c r="N87" i="10"/>
  <c r="AR87" i="10" s="1"/>
  <c r="C87" i="10" s="1"/>
  <c r="Q87" i="10"/>
  <c r="AU87" i="10" s="1"/>
  <c r="F87" i="10" s="1"/>
  <c r="P87" i="10"/>
  <c r="AT87" i="10" s="1"/>
  <c r="E87" i="10" s="1"/>
  <c r="U87" i="10"/>
  <c r="AY87" i="10" s="1"/>
  <c r="J87" i="10" s="1"/>
  <c r="R87" i="10"/>
  <c r="AV87" i="10" s="1"/>
  <c r="G87" i="10" s="1"/>
  <c r="V87" i="10"/>
  <c r="AZ87" i="10" s="1"/>
  <c r="K87" i="10" s="1"/>
  <c r="T87" i="10"/>
  <c r="AX87" i="10" s="1"/>
  <c r="I87" i="10" s="1"/>
  <c r="O87" i="10"/>
  <c r="AS87" i="10" s="1"/>
  <c r="D87" i="10" s="1"/>
  <c r="W87" i="10"/>
  <c r="BA87" i="10" s="1"/>
  <c r="L87" i="10" s="1"/>
  <c r="S87" i="10"/>
  <c r="AW87" i="10" s="1"/>
  <c r="H87" i="10" s="1"/>
  <c r="N200" i="10"/>
  <c r="T200" i="10"/>
  <c r="R200" i="10"/>
  <c r="O200" i="10"/>
  <c r="Q200" i="10"/>
  <c r="S200" i="10"/>
  <c r="W200" i="10"/>
  <c r="U200" i="10"/>
  <c r="P200" i="10"/>
  <c r="V200" i="10"/>
  <c r="AQ157" i="10"/>
  <c r="AI157" i="10"/>
  <c r="AM157" i="10"/>
  <c r="AL157" i="10"/>
  <c r="AJ157" i="10"/>
  <c r="AH157" i="10"/>
  <c r="AK157" i="10"/>
  <c r="AP157" i="10"/>
  <c r="AO157" i="10"/>
  <c r="AN157" i="10"/>
  <c r="S254" i="10"/>
  <c r="U254" i="10"/>
  <c r="T254" i="10"/>
  <c r="V254" i="10"/>
  <c r="Q254" i="10"/>
  <c r="P254" i="10"/>
  <c r="N254" i="10"/>
  <c r="R254" i="10"/>
  <c r="O254" i="10"/>
  <c r="W254" i="10"/>
  <c r="S228" i="10"/>
  <c r="R228" i="10"/>
  <c r="N228" i="10"/>
  <c r="U228" i="10"/>
  <c r="Q228" i="10"/>
  <c r="T228" i="10"/>
  <c r="W228" i="10"/>
  <c r="O228" i="10"/>
  <c r="V228" i="10"/>
  <c r="P228" i="10"/>
  <c r="Y65" i="10"/>
  <c r="AA65" i="10"/>
  <c r="AG65" i="10"/>
  <c r="AB65" i="10"/>
  <c r="Z65" i="10"/>
  <c r="AE65" i="10"/>
  <c r="AC65" i="10"/>
  <c r="X65" i="10"/>
  <c r="AD65" i="10"/>
  <c r="AF65" i="10"/>
  <c r="W169" i="10"/>
  <c r="R169" i="10"/>
  <c r="O169" i="10"/>
  <c r="V169" i="10"/>
  <c r="T169" i="10"/>
  <c r="N169" i="10"/>
  <c r="S169" i="10"/>
  <c r="P169" i="10"/>
  <c r="U169" i="10"/>
  <c r="Q169" i="10"/>
  <c r="Q182" i="10"/>
  <c r="AU182" i="10" s="1"/>
  <c r="F182" i="10" s="1"/>
  <c r="R182" i="10"/>
  <c r="AV182" i="10" s="1"/>
  <c r="G182" i="10" s="1"/>
  <c r="T182" i="10"/>
  <c r="AX182" i="10" s="1"/>
  <c r="I182" i="10" s="1"/>
  <c r="N182" i="10"/>
  <c r="AR182" i="10" s="1"/>
  <c r="C182" i="10" s="1"/>
  <c r="U182" i="10"/>
  <c r="AY182" i="10" s="1"/>
  <c r="J182" i="10" s="1"/>
  <c r="V182" i="10"/>
  <c r="AZ182" i="10" s="1"/>
  <c r="K182" i="10" s="1"/>
  <c r="P182" i="10"/>
  <c r="AT182" i="10" s="1"/>
  <c r="E182" i="10" s="1"/>
  <c r="W182" i="10"/>
  <c r="BA182" i="10" s="1"/>
  <c r="L182" i="10" s="1"/>
  <c r="O182" i="10"/>
  <c r="AS182" i="10" s="1"/>
  <c r="D182" i="10" s="1"/>
  <c r="S182" i="10"/>
  <c r="AW182" i="10" s="1"/>
  <c r="H182" i="10" s="1"/>
  <c r="AD36" i="10"/>
  <c r="Y36" i="10"/>
  <c r="AG36" i="10"/>
  <c r="AA36" i="10"/>
  <c r="X36" i="10"/>
  <c r="AF36" i="10"/>
  <c r="AB36" i="10"/>
  <c r="AC36" i="10"/>
  <c r="Z36" i="10"/>
  <c r="AE36" i="10"/>
  <c r="AH202" i="10"/>
  <c r="AQ202" i="10"/>
  <c r="AJ202" i="10"/>
  <c r="AP202" i="10"/>
  <c r="AK202" i="10"/>
  <c r="AM202" i="10"/>
  <c r="AO202" i="10"/>
  <c r="AN202" i="10"/>
  <c r="AI202" i="10"/>
  <c r="AL202" i="10"/>
  <c r="AG104" i="10"/>
  <c r="Z104" i="10"/>
  <c r="AE104" i="10"/>
  <c r="AB104" i="10"/>
  <c r="Y104" i="10"/>
  <c r="AC104" i="10"/>
  <c r="AF104" i="10"/>
  <c r="X104" i="10"/>
  <c r="AD104" i="10"/>
  <c r="AA104" i="10"/>
  <c r="AE255" i="10"/>
  <c r="AD255" i="10"/>
  <c r="AB255" i="10"/>
  <c r="AC255" i="10"/>
  <c r="Z255" i="10"/>
  <c r="AA255" i="10"/>
  <c r="AF255" i="10"/>
  <c r="Y255" i="10"/>
  <c r="AG255" i="10"/>
  <c r="X255" i="10"/>
  <c r="X252" i="10"/>
  <c r="Z252" i="10"/>
  <c r="AE252" i="10"/>
  <c r="AD252" i="10"/>
  <c r="AC252" i="10"/>
  <c r="AA252" i="10"/>
  <c r="AB252" i="10"/>
  <c r="AG252" i="10"/>
  <c r="AF252" i="10"/>
  <c r="Y252" i="10"/>
  <c r="AA274" i="10"/>
  <c r="AF274" i="10"/>
  <c r="Y274" i="10"/>
  <c r="AD274" i="10"/>
  <c r="AG274" i="10"/>
  <c r="AB274" i="10"/>
  <c r="X274" i="10"/>
  <c r="Z274" i="10"/>
  <c r="AE274" i="10"/>
  <c r="AC274" i="10"/>
  <c r="Y249" i="10"/>
  <c r="X249" i="10"/>
  <c r="AD249" i="10"/>
  <c r="AF249" i="10"/>
  <c r="AE249" i="10"/>
  <c r="AG249" i="10"/>
  <c r="AA249" i="10"/>
  <c r="Z249" i="10"/>
  <c r="AB249" i="10"/>
  <c r="AC249" i="10"/>
  <c r="AP48" i="10"/>
  <c r="AI48" i="10"/>
  <c r="AL48" i="10"/>
  <c r="AQ48" i="10"/>
  <c r="AN48" i="10"/>
  <c r="AH48" i="10"/>
  <c r="AK48" i="10"/>
  <c r="AJ48" i="10"/>
  <c r="AM48" i="10"/>
  <c r="AO48" i="10"/>
  <c r="AA95" i="10"/>
  <c r="AF95" i="10"/>
  <c r="X95" i="10"/>
  <c r="AE95" i="10"/>
  <c r="AD95" i="10"/>
  <c r="Z95" i="10"/>
  <c r="AG95" i="10"/>
  <c r="Y95" i="10"/>
  <c r="AC95" i="10"/>
  <c r="AB95" i="10"/>
  <c r="AO4" i="10"/>
  <c r="AQ4" i="10"/>
  <c r="AP4" i="10"/>
  <c r="AM4" i="10"/>
  <c r="AH4" i="10"/>
  <c r="AI4" i="10"/>
  <c r="AN4" i="10"/>
  <c r="AJ4" i="10"/>
  <c r="AK4" i="10"/>
  <c r="AL4" i="10"/>
  <c r="AB275" i="10"/>
  <c r="Z275" i="10"/>
  <c r="AF275" i="10"/>
  <c r="AA275" i="10"/>
  <c r="AG275" i="10"/>
  <c r="AE275" i="10"/>
  <c r="Y275" i="10"/>
  <c r="AC275" i="10"/>
  <c r="AD275" i="10"/>
  <c r="X275" i="10"/>
  <c r="O225" i="10"/>
  <c r="AS225" i="10" s="1"/>
  <c r="D225" i="10" s="1"/>
  <c r="N225" i="10"/>
  <c r="AR225" i="10" s="1"/>
  <c r="C225" i="10" s="1"/>
  <c r="T225" i="10"/>
  <c r="AX225" i="10" s="1"/>
  <c r="I225" i="10" s="1"/>
  <c r="P225" i="10"/>
  <c r="AT225" i="10" s="1"/>
  <c r="E225" i="10" s="1"/>
  <c r="V225" i="10"/>
  <c r="AZ225" i="10" s="1"/>
  <c r="K225" i="10" s="1"/>
  <c r="W225" i="10"/>
  <c r="BA225" i="10" s="1"/>
  <c r="L225" i="10" s="1"/>
  <c r="R225" i="10"/>
  <c r="AV225" i="10" s="1"/>
  <c r="G225" i="10" s="1"/>
  <c r="U225" i="10"/>
  <c r="AY225" i="10" s="1"/>
  <c r="J225" i="10" s="1"/>
  <c r="Q225" i="10"/>
  <c r="AU225" i="10" s="1"/>
  <c r="F225" i="10" s="1"/>
  <c r="S225" i="10"/>
  <c r="AW225" i="10" s="1"/>
  <c r="H225" i="10" s="1"/>
  <c r="AL233" i="10"/>
  <c r="AP233" i="10"/>
  <c r="AI233" i="10"/>
  <c r="AM233" i="10"/>
  <c r="AJ233" i="10"/>
  <c r="AN233" i="10"/>
  <c r="AO233" i="10"/>
  <c r="AK233" i="10"/>
  <c r="AQ233" i="10"/>
  <c r="AH233" i="10"/>
  <c r="O167" i="10"/>
  <c r="P167" i="10"/>
  <c r="N167" i="10"/>
  <c r="W167" i="10"/>
  <c r="T167" i="10"/>
  <c r="U167" i="10"/>
  <c r="S167" i="10"/>
  <c r="V167" i="10"/>
  <c r="Q167" i="10"/>
  <c r="R167" i="10"/>
  <c r="Z145" i="10"/>
  <c r="Y145" i="10"/>
  <c r="AB145" i="10"/>
  <c r="AC145" i="10"/>
  <c r="AD145" i="10"/>
  <c r="X145" i="10"/>
  <c r="AA145" i="10"/>
  <c r="AE145" i="10"/>
  <c r="AF145" i="10"/>
  <c r="AG145" i="10"/>
  <c r="AF278" i="10"/>
  <c r="Z278" i="10"/>
  <c r="AE278" i="10"/>
  <c r="AC278" i="10"/>
  <c r="AD278" i="10"/>
  <c r="AB278" i="10"/>
  <c r="X278" i="10"/>
  <c r="AA278" i="10"/>
  <c r="AG278" i="10"/>
  <c r="Y278" i="10"/>
  <c r="T168" i="10"/>
  <c r="P168" i="10"/>
  <c r="O168" i="10"/>
  <c r="W168" i="10"/>
  <c r="Q168" i="10"/>
  <c r="N168" i="10"/>
  <c r="V168" i="10"/>
  <c r="S168" i="10"/>
  <c r="U168" i="10"/>
  <c r="R168" i="10"/>
  <c r="Y260" i="10"/>
  <c r="AE260" i="10"/>
  <c r="AB260" i="10"/>
  <c r="AG260" i="10"/>
  <c r="AF260" i="10"/>
  <c r="AD260" i="10"/>
  <c r="X260" i="10"/>
  <c r="Z260" i="10"/>
  <c r="AC260" i="10"/>
  <c r="AA260" i="10"/>
  <c r="AL136" i="10"/>
  <c r="AP136" i="10"/>
  <c r="AO136" i="10"/>
  <c r="AH136" i="10"/>
  <c r="AN136" i="10"/>
  <c r="AQ136" i="10"/>
  <c r="AJ136" i="10"/>
  <c r="AM136" i="10"/>
  <c r="AK136" i="10"/>
  <c r="AI136" i="10"/>
  <c r="AF155" i="10"/>
  <c r="AC155" i="10"/>
  <c r="X155" i="10"/>
  <c r="AB155" i="10"/>
  <c r="AD155" i="10"/>
  <c r="AE155" i="10"/>
  <c r="AG155" i="10"/>
  <c r="Y155" i="10"/>
  <c r="Z155" i="10"/>
  <c r="AA155" i="10"/>
  <c r="AD129" i="10"/>
  <c r="AE129" i="10"/>
  <c r="AG129" i="10"/>
  <c r="AF129" i="10"/>
  <c r="AA129" i="10"/>
  <c r="Z129" i="10"/>
  <c r="X129" i="10"/>
  <c r="AC129" i="10"/>
  <c r="AB129" i="10"/>
  <c r="Y129" i="10"/>
  <c r="AC125" i="10"/>
  <c r="X125" i="10"/>
  <c r="Y125" i="10"/>
  <c r="AA125" i="10"/>
  <c r="AE125" i="10"/>
  <c r="AD125" i="10"/>
  <c r="Z125" i="10"/>
  <c r="AG125" i="10"/>
  <c r="AB125" i="10"/>
  <c r="AF125" i="10"/>
  <c r="AC217" i="10"/>
  <c r="AG217" i="10"/>
  <c r="Z217" i="10"/>
  <c r="Y217" i="10"/>
  <c r="AD217" i="10"/>
  <c r="AE217" i="10"/>
  <c r="AA217" i="10"/>
  <c r="X217" i="10"/>
  <c r="AF217" i="10"/>
  <c r="AB217" i="10"/>
  <c r="T203" i="9"/>
  <c r="R203" i="9"/>
  <c r="S203" i="9"/>
  <c r="X203" i="9"/>
  <c r="Y203" i="9"/>
  <c r="O203" i="9"/>
  <c r="Q203" i="9"/>
  <c r="W203" i="9"/>
  <c r="BD203" i="9" s="1"/>
  <c r="K203" i="9" s="1"/>
  <c r="V203" i="9"/>
  <c r="BC203" i="9" s="1"/>
  <c r="J203" i="9" s="1"/>
  <c r="U203" i="9"/>
  <c r="P203" i="9"/>
  <c r="AC64" i="10"/>
  <c r="AD64" i="10"/>
  <c r="Z64" i="10"/>
  <c r="AF64" i="10"/>
  <c r="AB64" i="10"/>
  <c r="Y64" i="10"/>
  <c r="AE64" i="10"/>
  <c r="X64" i="10"/>
  <c r="AA64" i="10"/>
  <c r="AG64" i="10"/>
  <c r="Z171" i="10"/>
  <c r="Y171" i="10"/>
  <c r="AF171" i="10"/>
  <c r="X171" i="10"/>
  <c r="AA171" i="10"/>
  <c r="AG171" i="10"/>
  <c r="AB171" i="10"/>
  <c r="AC171" i="10"/>
  <c r="AD171" i="10"/>
  <c r="AE171" i="10"/>
  <c r="AF261" i="10"/>
  <c r="AC261" i="10"/>
  <c r="X261" i="10"/>
  <c r="Y261" i="10"/>
  <c r="Z261" i="10"/>
  <c r="AB261" i="10"/>
  <c r="AE261" i="10"/>
  <c r="AG261" i="10"/>
  <c r="AA261" i="10"/>
  <c r="AD261" i="10"/>
  <c r="AO130" i="10"/>
  <c r="AN130" i="10"/>
  <c r="AP130" i="10"/>
  <c r="AK130" i="10"/>
  <c r="AH130" i="10"/>
  <c r="AL130" i="10"/>
  <c r="AM130" i="10"/>
  <c r="AQ130" i="10"/>
  <c r="AJ130" i="10"/>
  <c r="AI130" i="10"/>
  <c r="Y210" i="9"/>
  <c r="O210" i="9"/>
  <c r="T210" i="9"/>
  <c r="R210" i="9"/>
  <c r="P210" i="9"/>
  <c r="S210" i="9"/>
  <c r="V210" i="9"/>
  <c r="Q210" i="9"/>
  <c r="W210" i="9"/>
  <c r="X210" i="9"/>
  <c r="U210" i="9"/>
  <c r="AD192" i="9"/>
  <c r="AA192" i="9"/>
  <c r="AE192" i="9"/>
  <c r="AF192" i="9"/>
  <c r="Z192" i="9"/>
  <c r="AG192" i="9"/>
  <c r="AJ192" i="9"/>
  <c r="AH192" i="9"/>
  <c r="AI192" i="9"/>
  <c r="AB192" i="9"/>
  <c r="AC192" i="9"/>
  <c r="O287" i="10"/>
  <c r="W287" i="10"/>
  <c r="R287" i="10"/>
  <c r="S287" i="10"/>
  <c r="N287" i="10"/>
  <c r="Q287" i="10"/>
  <c r="V287" i="10"/>
  <c r="T287" i="10"/>
  <c r="P287" i="10"/>
  <c r="U287" i="10"/>
  <c r="P33" i="10"/>
  <c r="Q33" i="10"/>
  <c r="U33" i="10"/>
  <c r="V33" i="10"/>
  <c r="N33" i="10"/>
  <c r="S33" i="10"/>
  <c r="O33" i="10"/>
  <c r="T33" i="10"/>
  <c r="W33" i="10"/>
  <c r="R33" i="10"/>
  <c r="N164" i="10"/>
  <c r="V164" i="10"/>
  <c r="U164" i="10"/>
  <c r="T164" i="10"/>
  <c r="Q164" i="10"/>
  <c r="O164" i="10"/>
  <c r="W164" i="10"/>
  <c r="P164" i="10"/>
  <c r="R164" i="10"/>
  <c r="S164" i="10"/>
  <c r="P160" i="10"/>
  <c r="AT160" i="10" s="1"/>
  <c r="E160" i="10" s="1"/>
  <c r="W160" i="10"/>
  <c r="BA160" i="10" s="1"/>
  <c r="L160" i="10" s="1"/>
  <c r="Q160" i="10"/>
  <c r="AU160" i="10" s="1"/>
  <c r="F160" i="10" s="1"/>
  <c r="N160" i="10"/>
  <c r="AR160" i="10" s="1"/>
  <c r="C160" i="10" s="1"/>
  <c r="S160" i="10"/>
  <c r="AW160" i="10" s="1"/>
  <c r="H160" i="10" s="1"/>
  <c r="R160" i="10"/>
  <c r="AV160" i="10" s="1"/>
  <c r="G160" i="10" s="1"/>
  <c r="U160" i="10"/>
  <c r="AY160" i="10" s="1"/>
  <c r="J160" i="10" s="1"/>
  <c r="O160" i="10"/>
  <c r="AS160" i="10" s="1"/>
  <c r="D160" i="10" s="1"/>
  <c r="T160" i="10"/>
  <c r="AX160" i="10" s="1"/>
  <c r="I160" i="10" s="1"/>
  <c r="V160" i="10"/>
  <c r="AZ160" i="10" s="1"/>
  <c r="K160" i="10" s="1"/>
  <c r="AP116" i="10"/>
  <c r="AI116" i="10"/>
  <c r="AH116" i="10"/>
  <c r="AO116" i="10"/>
  <c r="AM116" i="10"/>
  <c r="AJ116" i="10"/>
  <c r="AK116" i="10"/>
  <c r="AL116" i="10"/>
  <c r="AN116" i="10"/>
  <c r="AQ116" i="10"/>
  <c r="AN262" i="10"/>
  <c r="AI262" i="10"/>
  <c r="AO262" i="10"/>
  <c r="AJ262" i="10"/>
  <c r="AQ262" i="10"/>
  <c r="AP262" i="10"/>
  <c r="AM262" i="10"/>
  <c r="AL262" i="10"/>
  <c r="AK262" i="10"/>
  <c r="AH262" i="10"/>
  <c r="V199" i="10"/>
  <c r="AZ199" i="10" s="1"/>
  <c r="K199" i="10" s="1"/>
  <c r="Q199" i="10"/>
  <c r="AU199" i="10" s="1"/>
  <c r="F199" i="10" s="1"/>
  <c r="T199" i="10"/>
  <c r="AX199" i="10" s="1"/>
  <c r="I199" i="10" s="1"/>
  <c r="O199" i="10"/>
  <c r="AS199" i="10" s="1"/>
  <c r="D199" i="10" s="1"/>
  <c r="S199" i="10"/>
  <c r="AW199" i="10" s="1"/>
  <c r="H199" i="10" s="1"/>
  <c r="N199" i="10"/>
  <c r="AR199" i="10" s="1"/>
  <c r="C199" i="10" s="1"/>
  <c r="P199" i="10"/>
  <c r="AT199" i="10" s="1"/>
  <c r="E199" i="10" s="1"/>
  <c r="U199" i="10"/>
  <c r="AY199" i="10" s="1"/>
  <c r="J199" i="10" s="1"/>
  <c r="R199" i="10"/>
  <c r="AV199" i="10" s="1"/>
  <c r="G199" i="10" s="1"/>
  <c r="W199" i="10"/>
  <c r="BA199" i="10" s="1"/>
  <c r="L199" i="10" s="1"/>
  <c r="AK126" i="10"/>
  <c r="AQ126" i="10"/>
  <c r="AO126" i="10"/>
  <c r="AN126" i="10"/>
  <c r="AI126" i="10"/>
  <c r="AP126" i="10"/>
  <c r="AM126" i="10"/>
  <c r="AH126" i="10"/>
  <c r="AL126" i="10"/>
  <c r="AJ126" i="10"/>
  <c r="AQ25" i="10"/>
  <c r="AN25" i="10"/>
  <c r="AK25" i="10"/>
  <c r="AO25" i="10"/>
  <c r="AJ25" i="10"/>
  <c r="AP25" i="10"/>
  <c r="AI25" i="10"/>
  <c r="AM25" i="10"/>
  <c r="AH25" i="10"/>
  <c r="AL25" i="10"/>
  <c r="S126" i="10"/>
  <c r="P126" i="10"/>
  <c r="R126" i="10"/>
  <c r="Q126" i="10"/>
  <c r="W126" i="10"/>
  <c r="T126" i="10"/>
  <c r="AX126" i="10" s="1"/>
  <c r="I126" i="10" s="1"/>
  <c r="N126" i="10"/>
  <c r="AR126" i="10" s="1"/>
  <c r="C126" i="10" s="1"/>
  <c r="O126" i="10"/>
  <c r="U126" i="10"/>
  <c r="V126" i="10"/>
  <c r="AZ126" i="10" s="1"/>
  <c r="K126" i="10" s="1"/>
  <c r="AO275" i="10"/>
  <c r="AM275" i="10"/>
  <c r="AP275" i="10"/>
  <c r="AK275" i="10"/>
  <c r="AQ275" i="10"/>
  <c r="AI275" i="10"/>
  <c r="AL275" i="10"/>
  <c r="AN275" i="10"/>
  <c r="AH275" i="10"/>
  <c r="AJ275" i="10"/>
  <c r="AP175" i="10"/>
  <c r="AM175" i="10"/>
  <c r="AQ175" i="10"/>
  <c r="AH175" i="10"/>
  <c r="AL175" i="10"/>
  <c r="AK175" i="10"/>
  <c r="AI175" i="10"/>
  <c r="AO175" i="10"/>
  <c r="AJ175" i="10"/>
  <c r="AN175" i="10"/>
  <c r="AL113" i="10"/>
  <c r="AK113" i="10"/>
  <c r="AQ113" i="10"/>
  <c r="AP113" i="10"/>
  <c r="AN113" i="10"/>
  <c r="AO113" i="10"/>
  <c r="AI113" i="10"/>
  <c r="AM113" i="10"/>
  <c r="AH113" i="10"/>
  <c r="AJ113" i="10"/>
  <c r="AP128" i="10"/>
  <c r="AK128" i="10"/>
  <c r="AL128" i="10"/>
  <c r="AN128" i="10"/>
  <c r="AJ128" i="10"/>
  <c r="AM128" i="10"/>
  <c r="AI128" i="10"/>
  <c r="AO128" i="10"/>
  <c r="AH128" i="10"/>
  <c r="AQ128" i="10"/>
  <c r="AM181" i="10"/>
  <c r="AL181" i="10"/>
  <c r="AO181" i="10"/>
  <c r="AH181" i="10"/>
  <c r="AQ181" i="10"/>
  <c r="AJ181" i="10"/>
  <c r="AK181" i="10"/>
  <c r="AN181" i="10"/>
  <c r="AP181" i="10"/>
  <c r="AI181" i="10"/>
  <c r="AL209" i="10"/>
  <c r="AH209" i="10"/>
  <c r="AM209" i="10"/>
  <c r="AO209" i="10"/>
  <c r="AK209" i="10"/>
  <c r="AQ209" i="10"/>
  <c r="AN209" i="10"/>
  <c r="AI209" i="10"/>
  <c r="AJ209" i="10"/>
  <c r="AP209" i="10"/>
  <c r="AJ119" i="10"/>
  <c r="AN119" i="10"/>
  <c r="AH119" i="10"/>
  <c r="AP119" i="10"/>
  <c r="AQ119" i="10"/>
  <c r="AK119" i="10"/>
  <c r="AM119" i="10"/>
  <c r="AI119" i="10"/>
  <c r="AL119" i="10"/>
  <c r="AO119" i="10"/>
  <c r="AD297" i="9"/>
  <c r="AA297" i="9"/>
  <c r="AI297" i="9"/>
  <c r="AH297" i="9"/>
  <c r="AE297" i="9"/>
  <c r="AB297" i="9"/>
  <c r="Z297" i="9"/>
  <c r="AG297" i="9"/>
  <c r="AC297" i="9"/>
  <c r="AF297" i="9"/>
  <c r="AJ297" i="9"/>
  <c r="AT259" i="9"/>
  <c r="AN259" i="9"/>
  <c r="AO259" i="9"/>
  <c r="AK259" i="9"/>
  <c r="AR259" i="9"/>
  <c r="AU259" i="9"/>
  <c r="AM259" i="9"/>
  <c r="AS259" i="9"/>
  <c r="AQ259" i="9"/>
  <c r="AP259" i="9"/>
  <c r="AL259" i="9"/>
  <c r="O174" i="10"/>
  <c r="P174" i="10"/>
  <c r="T174" i="10"/>
  <c r="V174" i="10"/>
  <c r="N174" i="10"/>
  <c r="S174" i="10"/>
  <c r="R174" i="10"/>
  <c r="U174" i="10"/>
  <c r="W174" i="10"/>
  <c r="Q174" i="10"/>
  <c r="AL132" i="10"/>
  <c r="AQ132" i="10"/>
  <c r="AJ132" i="10"/>
  <c r="AH132" i="10"/>
  <c r="AK132" i="10"/>
  <c r="AM132" i="10"/>
  <c r="AN132" i="10"/>
  <c r="AP132" i="10"/>
  <c r="AO132" i="10"/>
  <c r="AI132" i="10"/>
  <c r="AQ193" i="9"/>
  <c r="AK193" i="9"/>
  <c r="AM193" i="9"/>
  <c r="AN193" i="9"/>
  <c r="AO193" i="9"/>
  <c r="AU193" i="9"/>
  <c r="AL193" i="9"/>
  <c r="AT193" i="9"/>
  <c r="AS193" i="9"/>
  <c r="AR193" i="9"/>
  <c r="AP193" i="9"/>
  <c r="AI283" i="10"/>
  <c r="AL283" i="10"/>
  <c r="AP283" i="10"/>
  <c r="AN283" i="10"/>
  <c r="AM283" i="10"/>
  <c r="AJ283" i="10"/>
  <c r="AK283" i="10"/>
  <c r="AO283" i="10"/>
  <c r="AQ283" i="10"/>
  <c r="AH283" i="10"/>
  <c r="O205" i="9"/>
  <c r="T205" i="9"/>
  <c r="V205" i="9"/>
  <c r="R205" i="9"/>
  <c r="W205" i="9"/>
  <c r="P205" i="9"/>
  <c r="U205" i="9"/>
  <c r="S205" i="9"/>
  <c r="Y205" i="9"/>
  <c r="X205" i="9"/>
  <c r="Q205" i="9"/>
  <c r="AA229" i="10"/>
  <c r="AF229" i="10"/>
  <c r="Y229" i="10"/>
  <c r="AD229" i="10"/>
  <c r="AG229" i="10"/>
  <c r="X229" i="10"/>
  <c r="AE229" i="10"/>
  <c r="Z229" i="10"/>
  <c r="AC229" i="10"/>
  <c r="AB229" i="10"/>
  <c r="AQ255" i="10"/>
  <c r="AI255" i="10"/>
  <c r="AH255" i="10"/>
  <c r="AM255" i="10"/>
  <c r="AK255" i="10"/>
  <c r="AO255" i="10"/>
  <c r="AN255" i="10"/>
  <c r="AJ255" i="10"/>
  <c r="AL255" i="10"/>
  <c r="AP255" i="10"/>
  <c r="AP190" i="9"/>
  <c r="AO190" i="9"/>
  <c r="AT190" i="9"/>
  <c r="AN190" i="9"/>
  <c r="AS190" i="9"/>
  <c r="AU190" i="9"/>
  <c r="AL190" i="9"/>
  <c r="AQ190" i="9"/>
  <c r="AK190" i="9"/>
  <c r="AM190" i="9"/>
  <c r="AR190" i="9"/>
  <c r="U189" i="10"/>
  <c r="AY189" i="10" s="1"/>
  <c r="J189" i="10" s="1"/>
  <c r="V189" i="10"/>
  <c r="AZ189" i="10" s="1"/>
  <c r="K189" i="10" s="1"/>
  <c r="W189" i="10"/>
  <c r="BA189" i="10" s="1"/>
  <c r="L189" i="10" s="1"/>
  <c r="O189" i="10"/>
  <c r="AS189" i="10" s="1"/>
  <c r="D189" i="10" s="1"/>
  <c r="S189" i="10"/>
  <c r="AW189" i="10" s="1"/>
  <c r="H189" i="10" s="1"/>
  <c r="Q189" i="10"/>
  <c r="AU189" i="10" s="1"/>
  <c r="F189" i="10" s="1"/>
  <c r="T189" i="10"/>
  <c r="AX189" i="10" s="1"/>
  <c r="I189" i="10" s="1"/>
  <c r="R189" i="10"/>
  <c r="AV189" i="10" s="1"/>
  <c r="G189" i="10" s="1"/>
  <c r="N189" i="10"/>
  <c r="AR189" i="10" s="1"/>
  <c r="C189" i="10" s="1"/>
  <c r="P189" i="10"/>
  <c r="AT189" i="10" s="1"/>
  <c r="E189" i="10" s="1"/>
  <c r="P186" i="9"/>
  <c r="AW186" i="9" s="1"/>
  <c r="D186" i="9" s="1"/>
  <c r="T186" i="9"/>
  <c r="BA186" i="9" s="1"/>
  <c r="H186" i="9" s="1"/>
  <c r="O186" i="9"/>
  <c r="AV186" i="9" s="1"/>
  <c r="C186" i="9" s="1"/>
  <c r="R186" i="9"/>
  <c r="AY186" i="9" s="1"/>
  <c r="F186" i="9" s="1"/>
  <c r="Y186" i="9"/>
  <c r="BF186" i="9" s="1"/>
  <c r="M186" i="9" s="1"/>
  <c r="S186" i="9"/>
  <c r="AZ186" i="9" s="1"/>
  <c r="G186" i="9" s="1"/>
  <c r="V186" i="9"/>
  <c r="BC186" i="9" s="1"/>
  <c r="J186" i="9" s="1"/>
  <c r="X186" i="9"/>
  <c r="BE186" i="9" s="1"/>
  <c r="L186" i="9" s="1"/>
  <c r="U186" i="9"/>
  <c r="BB186" i="9" s="1"/>
  <c r="I186" i="9" s="1"/>
  <c r="W186" i="9"/>
  <c r="BD186" i="9" s="1"/>
  <c r="K186" i="9" s="1"/>
  <c r="Q186" i="9"/>
  <c r="AX186" i="9" s="1"/>
  <c r="E186" i="9" s="1"/>
  <c r="AS277" i="9"/>
  <c r="AU277" i="9"/>
  <c r="AT277" i="9"/>
  <c r="AP277" i="9"/>
  <c r="AO277" i="9"/>
  <c r="AQ277" i="9"/>
  <c r="AK277" i="9"/>
  <c r="AN277" i="9"/>
  <c r="AR277" i="9"/>
  <c r="AL277" i="9"/>
  <c r="AM277" i="9"/>
  <c r="AJ261" i="10"/>
  <c r="AO261" i="10"/>
  <c r="AL261" i="10"/>
  <c r="AH261" i="10"/>
  <c r="AP261" i="10"/>
  <c r="AN261" i="10"/>
  <c r="AM261" i="10"/>
  <c r="AQ261" i="10"/>
  <c r="AI261" i="10"/>
  <c r="AK261" i="10"/>
  <c r="AG63" i="10"/>
  <c r="AD63" i="10"/>
  <c r="X63" i="10"/>
  <c r="AB63" i="10"/>
  <c r="AA63" i="10"/>
  <c r="Y63" i="10"/>
  <c r="AE63" i="10"/>
  <c r="Z63" i="10"/>
  <c r="AF63" i="10"/>
  <c r="AC63" i="10"/>
  <c r="U58" i="10"/>
  <c r="AY58" i="10" s="1"/>
  <c r="J58" i="10" s="1"/>
  <c r="S58" i="10"/>
  <c r="AW58" i="10" s="1"/>
  <c r="H58" i="10" s="1"/>
  <c r="O58" i="10"/>
  <c r="AS58" i="10" s="1"/>
  <c r="D58" i="10" s="1"/>
  <c r="R58" i="10"/>
  <c r="AV58" i="10" s="1"/>
  <c r="G58" i="10" s="1"/>
  <c r="Q58" i="10"/>
  <c r="AU58" i="10" s="1"/>
  <c r="F58" i="10" s="1"/>
  <c r="T58" i="10"/>
  <c r="AX58" i="10" s="1"/>
  <c r="I58" i="10" s="1"/>
  <c r="V58" i="10"/>
  <c r="AZ58" i="10" s="1"/>
  <c r="K58" i="10" s="1"/>
  <c r="N58" i="10"/>
  <c r="AR58" i="10" s="1"/>
  <c r="C58" i="10" s="1"/>
  <c r="W58" i="10"/>
  <c r="BA58" i="10" s="1"/>
  <c r="L58" i="10" s="1"/>
  <c r="P58" i="10"/>
  <c r="AT58" i="10" s="1"/>
  <c r="E58" i="10" s="1"/>
  <c r="U200" i="9"/>
  <c r="O200" i="9"/>
  <c r="R200" i="9"/>
  <c r="S200" i="9"/>
  <c r="P200" i="9"/>
  <c r="V200" i="9"/>
  <c r="T200" i="9"/>
  <c r="BA200" i="9" s="1"/>
  <c r="H200" i="9" s="1"/>
  <c r="Y200" i="9"/>
  <c r="W200" i="9"/>
  <c r="Q200" i="9"/>
  <c r="X200" i="9"/>
  <c r="AK203" i="9"/>
  <c r="AS203" i="9"/>
  <c r="AT203" i="9"/>
  <c r="AP203" i="9"/>
  <c r="AN203" i="9"/>
  <c r="AR203" i="9"/>
  <c r="AU203" i="9"/>
  <c r="AM203" i="9"/>
  <c r="AO203" i="9"/>
  <c r="AQ203" i="9"/>
  <c r="AL203" i="9"/>
  <c r="AI141" i="10"/>
  <c r="AN141" i="10"/>
  <c r="AL141" i="10"/>
  <c r="AJ141" i="10"/>
  <c r="AK141" i="10"/>
  <c r="AM141" i="10"/>
  <c r="AO141" i="10"/>
  <c r="AH141" i="10"/>
  <c r="AQ141" i="10"/>
  <c r="AP141" i="10"/>
  <c r="AD110" i="10"/>
  <c r="AA110" i="10"/>
  <c r="X110" i="10"/>
  <c r="AF110" i="10"/>
  <c r="AG110" i="10"/>
  <c r="AB110" i="10"/>
  <c r="AC110" i="10"/>
  <c r="AE110" i="10"/>
  <c r="Z110" i="10"/>
  <c r="Y110" i="10"/>
  <c r="Y5" i="10"/>
  <c r="AE5" i="10"/>
  <c r="AA5" i="10"/>
  <c r="AD5" i="10"/>
  <c r="AC5" i="10"/>
  <c r="AG5" i="10"/>
  <c r="X5" i="10"/>
  <c r="Z5" i="10"/>
  <c r="AB5" i="10"/>
  <c r="AF5" i="10"/>
  <c r="O220" i="10"/>
  <c r="S220" i="10"/>
  <c r="AW220" i="10" s="1"/>
  <c r="H220" i="10" s="1"/>
  <c r="T220" i="10"/>
  <c r="Q220" i="10"/>
  <c r="V220" i="10"/>
  <c r="W220" i="10"/>
  <c r="R220" i="10"/>
  <c r="U220" i="10"/>
  <c r="P220" i="10"/>
  <c r="N220" i="10"/>
  <c r="AA248" i="9"/>
  <c r="AF248" i="9"/>
  <c r="Z248" i="9"/>
  <c r="AI248" i="9"/>
  <c r="AH248" i="9"/>
  <c r="AD248" i="9"/>
  <c r="AE248" i="9"/>
  <c r="AB248" i="9"/>
  <c r="AC248" i="9"/>
  <c r="AJ248" i="9"/>
  <c r="AG248" i="9"/>
  <c r="Y224" i="9"/>
  <c r="W224" i="9"/>
  <c r="BD224" i="9" s="1"/>
  <c r="K224" i="9" s="1"/>
  <c r="P224" i="9"/>
  <c r="AW224" i="9" s="1"/>
  <c r="D224" i="9" s="1"/>
  <c r="S224" i="9"/>
  <c r="AZ224" i="9" s="1"/>
  <c r="G224" i="9" s="1"/>
  <c r="O224" i="9"/>
  <c r="AV224" i="9" s="1"/>
  <c r="C224" i="9" s="1"/>
  <c r="U224" i="9"/>
  <c r="BB224" i="9" s="1"/>
  <c r="I224" i="9" s="1"/>
  <c r="V224" i="9"/>
  <c r="BC224" i="9" s="1"/>
  <c r="J224" i="9" s="1"/>
  <c r="T224" i="9"/>
  <c r="BA224" i="9" s="1"/>
  <c r="H224" i="9" s="1"/>
  <c r="Q224" i="9"/>
  <c r="AX224" i="9" s="1"/>
  <c r="E224" i="9" s="1"/>
  <c r="X224" i="9"/>
  <c r="BE224" i="9" s="1"/>
  <c r="L224" i="9" s="1"/>
  <c r="R224" i="9"/>
  <c r="AY224" i="9" s="1"/>
  <c r="F224" i="9" s="1"/>
  <c r="Q52" i="10"/>
  <c r="W52" i="10"/>
  <c r="S52" i="10"/>
  <c r="R52" i="10"/>
  <c r="P52" i="10"/>
  <c r="V52" i="10"/>
  <c r="O52" i="10"/>
  <c r="T52" i="10"/>
  <c r="U52" i="10"/>
  <c r="N52" i="10"/>
  <c r="AK248" i="9"/>
  <c r="AR248" i="9"/>
  <c r="AP248" i="9"/>
  <c r="AQ248" i="9"/>
  <c r="AU248" i="9"/>
  <c r="AS248" i="9"/>
  <c r="AO248" i="9"/>
  <c r="AL248" i="9"/>
  <c r="AN248" i="9"/>
  <c r="AM248" i="9"/>
  <c r="AT248" i="9"/>
  <c r="W118" i="10"/>
  <c r="V118" i="10"/>
  <c r="O118" i="10"/>
  <c r="Q118" i="10"/>
  <c r="N118" i="10"/>
  <c r="S118" i="10"/>
  <c r="R118" i="10"/>
  <c r="U118" i="10"/>
  <c r="P118" i="10"/>
  <c r="T118" i="10"/>
  <c r="AK226" i="10"/>
  <c r="AN226" i="10"/>
  <c r="AP226" i="10"/>
  <c r="AJ226" i="10"/>
  <c r="AM226" i="10"/>
  <c r="AH226" i="10"/>
  <c r="AQ226" i="10"/>
  <c r="AI226" i="10"/>
  <c r="AO226" i="10"/>
  <c r="AL226" i="10"/>
  <c r="P149" i="10"/>
  <c r="AT149" i="10" s="1"/>
  <c r="E149" i="10" s="1"/>
  <c r="R149" i="10"/>
  <c r="AV149" i="10" s="1"/>
  <c r="G149" i="10" s="1"/>
  <c r="O149" i="10"/>
  <c r="AS149" i="10" s="1"/>
  <c r="D149" i="10" s="1"/>
  <c r="U149" i="10"/>
  <c r="AY149" i="10" s="1"/>
  <c r="J149" i="10" s="1"/>
  <c r="V149" i="10"/>
  <c r="AZ149" i="10" s="1"/>
  <c r="K149" i="10" s="1"/>
  <c r="W149" i="10"/>
  <c r="BA149" i="10" s="1"/>
  <c r="L149" i="10" s="1"/>
  <c r="N149" i="10"/>
  <c r="AR149" i="10" s="1"/>
  <c r="C149" i="10" s="1"/>
  <c r="Q149" i="10"/>
  <c r="AU149" i="10" s="1"/>
  <c r="F149" i="10" s="1"/>
  <c r="T149" i="10"/>
  <c r="AX149" i="10" s="1"/>
  <c r="I149" i="10" s="1"/>
  <c r="S149" i="10"/>
  <c r="AW149" i="10" s="1"/>
  <c r="H149" i="10" s="1"/>
  <c r="R215" i="10"/>
  <c r="O215" i="10"/>
  <c r="P215" i="10"/>
  <c r="U215" i="10"/>
  <c r="W215" i="10"/>
  <c r="S215" i="10"/>
  <c r="T215" i="10"/>
  <c r="V215" i="10"/>
  <c r="N215" i="10"/>
  <c r="Q215" i="10"/>
  <c r="T4" i="9"/>
  <c r="Q4" i="9"/>
  <c r="W4" i="9"/>
  <c r="O4" i="9"/>
  <c r="R4" i="9"/>
  <c r="P4" i="9"/>
  <c r="S4" i="9"/>
  <c r="V4" i="9"/>
  <c r="Y4" i="9"/>
  <c r="X4" i="9"/>
  <c r="U4" i="9"/>
  <c r="AG121" i="10"/>
  <c r="AF121" i="10"/>
  <c r="X121" i="10"/>
  <c r="Z121" i="10"/>
  <c r="AE121" i="10"/>
  <c r="AB121" i="10"/>
  <c r="AC121" i="10"/>
  <c r="AA121" i="10"/>
  <c r="Y121" i="10"/>
  <c r="AD121" i="10"/>
  <c r="AA273" i="9"/>
  <c r="AB273" i="9"/>
  <c r="AG273" i="9"/>
  <c r="AD273" i="9"/>
  <c r="AF273" i="9"/>
  <c r="AJ273" i="9"/>
  <c r="AE273" i="9"/>
  <c r="AH273" i="9"/>
  <c r="Z273" i="9"/>
  <c r="AI273" i="9"/>
  <c r="AC273" i="9"/>
  <c r="Q141" i="10"/>
  <c r="AU141" i="10" s="1"/>
  <c r="F141" i="10" s="1"/>
  <c r="W141" i="10"/>
  <c r="V141" i="10"/>
  <c r="AZ141" i="10" s="1"/>
  <c r="K141" i="10" s="1"/>
  <c r="R141" i="10"/>
  <c r="O141" i="10"/>
  <c r="P141" i="10"/>
  <c r="AT141" i="10" s="1"/>
  <c r="E141" i="10" s="1"/>
  <c r="T141" i="10"/>
  <c r="AX141" i="10" s="1"/>
  <c r="I141" i="10" s="1"/>
  <c r="S141" i="10"/>
  <c r="AW141" i="10" s="1"/>
  <c r="H141" i="10" s="1"/>
  <c r="N141" i="10"/>
  <c r="U141" i="10"/>
  <c r="AY141" i="10" s="1"/>
  <c r="J141" i="10" s="1"/>
  <c r="AN271" i="10"/>
  <c r="AP271" i="10"/>
  <c r="AH271" i="10"/>
  <c r="AI271" i="10"/>
  <c r="AK271" i="10"/>
  <c r="AQ271" i="10"/>
  <c r="AO271" i="10"/>
  <c r="AL271" i="10"/>
  <c r="AM271" i="10"/>
  <c r="AJ271" i="10"/>
  <c r="R83" i="10"/>
  <c r="P83" i="10"/>
  <c r="V83" i="10"/>
  <c r="O83" i="10"/>
  <c r="N83" i="10"/>
  <c r="U83" i="10"/>
  <c r="S83" i="10"/>
  <c r="Q83" i="10"/>
  <c r="T83" i="10"/>
  <c r="W83" i="10"/>
  <c r="AN156" i="10"/>
  <c r="AM156" i="10"/>
  <c r="AQ156" i="10"/>
  <c r="AL156" i="10"/>
  <c r="AJ156" i="10"/>
  <c r="AH156" i="10"/>
  <c r="AP156" i="10"/>
  <c r="AI156" i="10"/>
  <c r="AK156" i="10"/>
  <c r="AO156" i="10"/>
  <c r="V96" i="10"/>
  <c r="AZ96" i="10" s="1"/>
  <c r="K96" i="10" s="1"/>
  <c r="Q96" i="10"/>
  <c r="AU96" i="10" s="1"/>
  <c r="F96" i="10" s="1"/>
  <c r="S96" i="10"/>
  <c r="AW96" i="10" s="1"/>
  <c r="H96" i="10" s="1"/>
  <c r="U96" i="10"/>
  <c r="AY96" i="10" s="1"/>
  <c r="J96" i="10" s="1"/>
  <c r="N96" i="10"/>
  <c r="AR96" i="10" s="1"/>
  <c r="C96" i="10" s="1"/>
  <c r="R96" i="10"/>
  <c r="AV96" i="10" s="1"/>
  <c r="G96" i="10" s="1"/>
  <c r="W96" i="10"/>
  <c r="BA96" i="10" s="1"/>
  <c r="L96" i="10" s="1"/>
  <c r="O96" i="10"/>
  <c r="AS96" i="10" s="1"/>
  <c r="D96" i="10" s="1"/>
  <c r="T96" i="10"/>
  <c r="AX96" i="10" s="1"/>
  <c r="I96" i="10" s="1"/>
  <c r="P96" i="10"/>
  <c r="AT96" i="10" s="1"/>
  <c r="E96" i="10" s="1"/>
  <c r="AJ82" i="10"/>
  <c r="AI82" i="10"/>
  <c r="AQ82" i="10"/>
  <c r="AO82" i="10"/>
  <c r="AL82" i="10"/>
  <c r="AH82" i="10"/>
  <c r="AN82" i="10"/>
  <c r="AK82" i="10"/>
  <c r="AP82" i="10"/>
  <c r="AM82" i="10"/>
  <c r="AJ180" i="10"/>
  <c r="AQ180" i="10"/>
  <c r="AN180" i="10"/>
  <c r="AL180" i="10"/>
  <c r="AI180" i="10"/>
  <c r="AM180" i="10"/>
  <c r="AP180" i="10"/>
  <c r="AH180" i="10"/>
  <c r="AK180" i="10"/>
  <c r="AO180" i="10"/>
  <c r="AC268" i="10"/>
  <c r="AF268" i="10"/>
  <c r="AA268" i="10"/>
  <c r="AD268" i="10"/>
  <c r="Z268" i="10"/>
  <c r="X268" i="10"/>
  <c r="AG268" i="10"/>
  <c r="Y268" i="10"/>
  <c r="AB268" i="10"/>
  <c r="AE268" i="10"/>
  <c r="AM273" i="10"/>
  <c r="AN273" i="10"/>
  <c r="AL273" i="10"/>
  <c r="AH273" i="10"/>
  <c r="AI273" i="10"/>
  <c r="AQ273" i="10"/>
  <c r="AJ273" i="10"/>
  <c r="AO273" i="10"/>
  <c r="AP273" i="10"/>
  <c r="AK273" i="10"/>
  <c r="AQ200" i="9"/>
  <c r="AM200" i="9"/>
  <c r="AS200" i="9"/>
  <c r="AL200" i="9"/>
  <c r="AP200" i="9"/>
  <c r="AK200" i="9"/>
  <c r="AR200" i="9"/>
  <c r="AT200" i="9"/>
  <c r="AN200" i="9"/>
  <c r="AU200" i="9"/>
  <c r="AO200" i="9"/>
  <c r="O91" i="9"/>
  <c r="AV91" i="9" s="1"/>
  <c r="C91" i="9" s="1"/>
  <c r="Y91" i="9"/>
  <c r="BF91" i="9" s="1"/>
  <c r="M91" i="9" s="1"/>
  <c r="Q91" i="9"/>
  <c r="AX91" i="9" s="1"/>
  <c r="E91" i="9" s="1"/>
  <c r="T91" i="9"/>
  <c r="BA91" i="9" s="1"/>
  <c r="H91" i="9" s="1"/>
  <c r="U91" i="9"/>
  <c r="BB91" i="9" s="1"/>
  <c r="I91" i="9" s="1"/>
  <c r="S91" i="9"/>
  <c r="AZ91" i="9" s="1"/>
  <c r="G91" i="9" s="1"/>
  <c r="W91" i="9"/>
  <c r="BD91" i="9" s="1"/>
  <c r="K91" i="9" s="1"/>
  <c r="X91" i="9"/>
  <c r="BE91" i="9" s="1"/>
  <c r="L91" i="9" s="1"/>
  <c r="P91" i="9"/>
  <c r="AW91" i="9" s="1"/>
  <c r="D91" i="9" s="1"/>
  <c r="V91" i="9"/>
  <c r="BC91" i="9" s="1"/>
  <c r="J91" i="9" s="1"/>
  <c r="R91" i="9"/>
  <c r="AY91" i="9" s="1"/>
  <c r="F91" i="9" s="1"/>
  <c r="T282" i="9"/>
  <c r="X282" i="9"/>
  <c r="U282" i="9"/>
  <c r="V282" i="9"/>
  <c r="Q282" i="9"/>
  <c r="O282" i="9"/>
  <c r="Y282" i="9"/>
  <c r="P282" i="9"/>
  <c r="W282" i="9"/>
  <c r="R282" i="9"/>
  <c r="S282" i="9"/>
  <c r="AC220" i="10"/>
  <c r="AD220" i="10"/>
  <c r="AE220" i="10"/>
  <c r="Z220" i="10"/>
  <c r="X220" i="10"/>
  <c r="AB220" i="10"/>
  <c r="AF220" i="10"/>
  <c r="AA220" i="10"/>
  <c r="Y220" i="10"/>
  <c r="AG220" i="10"/>
  <c r="AP29" i="10"/>
  <c r="AN29" i="10"/>
  <c r="AL29" i="10"/>
  <c r="AK29" i="10"/>
  <c r="AM29" i="10"/>
  <c r="AJ29" i="10"/>
  <c r="AH29" i="10"/>
  <c r="AQ29" i="10"/>
  <c r="AI29" i="10"/>
  <c r="AO29" i="10"/>
  <c r="AN31" i="9"/>
  <c r="AR31" i="9"/>
  <c r="AS31" i="9"/>
  <c r="AL31" i="9"/>
  <c r="AQ31" i="9"/>
  <c r="AU31" i="9"/>
  <c r="AM31" i="9"/>
  <c r="AO31" i="9"/>
  <c r="AT31" i="9"/>
  <c r="AP31" i="9"/>
  <c r="AK31" i="9"/>
  <c r="AN297" i="10"/>
  <c r="AH297" i="10"/>
  <c r="AO297" i="10"/>
  <c r="AM297" i="10"/>
  <c r="AJ297" i="10"/>
  <c r="AK297" i="10"/>
  <c r="AI297" i="10"/>
  <c r="AQ297" i="10"/>
  <c r="AL297" i="10"/>
  <c r="AP297" i="10"/>
  <c r="AB211" i="10"/>
  <c r="AA211" i="10"/>
  <c r="AD211" i="10"/>
  <c r="AE211" i="10"/>
  <c r="AC211" i="10"/>
  <c r="Y211" i="10"/>
  <c r="AF211" i="10"/>
  <c r="X211" i="10"/>
  <c r="Z211" i="10"/>
  <c r="AG211" i="10"/>
  <c r="AN27" i="10"/>
  <c r="AK27" i="10"/>
  <c r="AM27" i="10"/>
  <c r="AJ27" i="10"/>
  <c r="AO27" i="10"/>
  <c r="AL27" i="10"/>
  <c r="AI27" i="10"/>
  <c r="AQ27" i="10"/>
  <c r="AH27" i="10"/>
  <c r="AP27" i="10"/>
  <c r="V186" i="10"/>
  <c r="AZ186" i="10" s="1"/>
  <c r="K186" i="10" s="1"/>
  <c r="S186" i="10"/>
  <c r="AW186" i="10" s="1"/>
  <c r="H186" i="10" s="1"/>
  <c r="N186" i="10"/>
  <c r="AR186" i="10" s="1"/>
  <c r="C186" i="10" s="1"/>
  <c r="W186" i="10"/>
  <c r="BA186" i="10" s="1"/>
  <c r="L186" i="10" s="1"/>
  <c r="Q186" i="10"/>
  <c r="AU186" i="10" s="1"/>
  <c r="F186" i="10" s="1"/>
  <c r="U186" i="10"/>
  <c r="AY186" i="10" s="1"/>
  <c r="J186" i="10" s="1"/>
  <c r="R186" i="10"/>
  <c r="AV186" i="10" s="1"/>
  <c r="G186" i="10" s="1"/>
  <c r="T186" i="10"/>
  <c r="AX186" i="10" s="1"/>
  <c r="I186" i="10" s="1"/>
  <c r="O186" i="10"/>
  <c r="AS186" i="10" s="1"/>
  <c r="D186" i="10" s="1"/>
  <c r="P186" i="10"/>
  <c r="AT186" i="10" s="1"/>
  <c r="E186" i="10" s="1"/>
  <c r="Z215" i="10"/>
  <c r="AD215" i="10"/>
  <c r="AG215" i="10"/>
  <c r="AA215" i="10"/>
  <c r="AC215" i="10"/>
  <c r="AB215" i="10"/>
  <c r="Y215" i="10"/>
  <c r="X215" i="10"/>
  <c r="AE215" i="10"/>
  <c r="AF215" i="10"/>
  <c r="Z124" i="10"/>
  <c r="Y124" i="10"/>
  <c r="AA124" i="10"/>
  <c r="AD124" i="10"/>
  <c r="AG124" i="10"/>
  <c r="AC124" i="10"/>
  <c r="AE124" i="10"/>
  <c r="X124" i="10"/>
  <c r="AB124" i="10"/>
  <c r="AF124" i="10"/>
  <c r="AO279" i="9"/>
  <c r="AM279" i="9"/>
  <c r="AT279" i="9"/>
  <c r="AS279" i="9"/>
  <c r="AU279" i="9"/>
  <c r="AK279" i="9"/>
  <c r="AL279" i="9"/>
  <c r="AN279" i="9"/>
  <c r="AP279" i="9"/>
  <c r="AR279" i="9"/>
  <c r="AQ279" i="9"/>
  <c r="AE62" i="9"/>
  <c r="Z62" i="9"/>
  <c r="AF62" i="9"/>
  <c r="AG62" i="9"/>
  <c r="AD62" i="9"/>
  <c r="AA62" i="9"/>
  <c r="AB62" i="9"/>
  <c r="AH62" i="9"/>
  <c r="AC62" i="9"/>
  <c r="AI62" i="9"/>
  <c r="AJ62" i="9"/>
  <c r="S276" i="9"/>
  <c r="AZ276" i="9" s="1"/>
  <c r="G276" i="9" s="1"/>
  <c r="T276" i="9"/>
  <c r="BA276" i="9" s="1"/>
  <c r="H276" i="9" s="1"/>
  <c r="U276" i="9"/>
  <c r="BB276" i="9" s="1"/>
  <c r="I276" i="9" s="1"/>
  <c r="W276" i="9"/>
  <c r="BD276" i="9" s="1"/>
  <c r="K276" i="9" s="1"/>
  <c r="X276" i="9"/>
  <c r="BE276" i="9" s="1"/>
  <c r="L276" i="9" s="1"/>
  <c r="O276" i="9"/>
  <c r="AV276" i="9" s="1"/>
  <c r="C276" i="9" s="1"/>
  <c r="P276" i="9"/>
  <c r="AW276" i="9" s="1"/>
  <c r="D276" i="9" s="1"/>
  <c r="R276" i="9"/>
  <c r="AY276" i="9" s="1"/>
  <c r="F276" i="9" s="1"/>
  <c r="Y276" i="9"/>
  <c r="BF276" i="9" s="1"/>
  <c r="M276" i="9" s="1"/>
  <c r="Q276" i="9"/>
  <c r="AX276" i="9" s="1"/>
  <c r="E276" i="9" s="1"/>
  <c r="V276" i="9"/>
  <c r="BC276" i="9" s="1"/>
  <c r="J276" i="9" s="1"/>
  <c r="R294" i="10"/>
  <c r="AV294" i="10" s="1"/>
  <c r="G294" i="10" s="1"/>
  <c r="S294" i="10"/>
  <c r="AW294" i="10" s="1"/>
  <c r="H294" i="10" s="1"/>
  <c r="O294" i="10"/>
  <c r="AS294" i="10" s="1"/>
  <c r="D294" i="10" s="1"/>
  <c r="V294" i="10"/>
  <c r="AZ294" i="10" s="1"/>
  <c r="K294" i="10" s="1"/>
  <c r="Q294" i="10"/>
  <c r="AU294" i="10" s="1"/>
  <c r="F294" i="10" s="1"/>
  <c r="P294" i="10"/>
  <c r="AT294" i="10" s="1"/>
  <c r="E294" i="10" s="1"/>
  <c r="W294" i="10"/>
  <c r="BA294" i="10" s="1"/>
  <c r="L294" i="10" s="1"/>
  <c r="U294" i="10"/>
  <c r="AY294" i="10" s="1"/>
  <c r="J294" i="10" s="1"/>
  <c r="N294" i="10"/>
  <c r="AR294" i="10" s="1"/>
  <c r="C294" i="10" s="1"/>
  <c r="T294" i="10"/>
  <c r="AX294" i="10" s="1"/>
  <c r="I294" i="10" s="1"/>
  <c r="AH83" i="10"/>
  <c r="AM83" i="10"/>
  <c r="AL83" i="10"/>
  <c r="AN83" i="10"/>
  <c r="AI83" i="10"/>
  <c r="AK83" i="10"/>
  <c r="AJ83" i="10"/>
  <c r="AO83" i="10"/>
  <c r="AP83" i="10"/>
  <c r="AQ83" i="10"/>
  <c r="AP187" i="9"/>
  <c r="AK187" i="9"/>
  <c r="AT187" i="9"/>
  <c r="AS187" i="9"/>
  <c r="AN187" i="9"/>
  <c r="AO187" i="9"/>
  <c r="AM187" i="9"/>
  <c r="AL187" i="9"/>
  <c r="AQ187" i="9"/>
  <c r="AR187" i="9"/>
  <c r="AU187" i="9"/>
  <c r="AA67" i="9"/>
  <c r="AJ67" i="9"/>
  <c r="AI67" i="9"/>
  <c r="AG67" i="9"/>
  <c r="AH67" i="9"/>
  <c r="Z67" i="9"/>
  <c r="AF67" i="9"/>
  <c r="AC67" i="9"/>
  <c r="AB67" i="9"/>
  <c r="AE67" i="9"/>
  <c r="AD67" i="9"/>
  <c r="T273" i="10"/>
  <c r="AX273" i="10" s="1"/>
  <c r="I273" i="10" s="1"/>
  <c r="S273" i="10"/>
  <c r="Q273" i="10"/>
  <c r="AU273" i="10" s="1"/>
  <c r="F273" i="10" s="1"/>
  <c r="P273" i="10"/>
  <c r="AT273" i="10" s="1"/>
  <c r="E273" i="10" s="1"/>
  <c r="N273" i="10"/>
  <c r="AR273" i="10" s="1"/>
  <c r="C273" i="10" s="1"/>
  <c r="U273" i="10"/>
  <c r="R273" i="10"/>
  <c r="AV273" i="10" s="1"/>
  <c r="G273" i="10" s="1"/>
  <c r="V273" i="10"/>
  <c r="AZ273" i="10" s="1"/>
  <c r="K273" i="10" s="1"/>
  <c r="O273" i="10"/>
  <c r="W273" i="10"/>
  <c r="W31" i="10"/>
  <c r="R31" i="10"/>
  <c r="P31" i="10"/>
  <c r="Q31" i="10"/>
  <c r="S31" i="10"/>
  <c r="T31" i="10"/>
  <c r="V31" i="10"/>
  <c r="O31" i="10"/>
  <c r="N31" i="10"/>
  <c r="U31" i="10"/>
  <c r="AC15" i="10"/>
  <c r="AG15" i="10"/>
  <c r="AA15" i="10"/>
  <c r="Y15" i="10"/>
  <c r="AE15" i="10"/>
  <c r="Z15" i="10"/>
  <c r="AB15" i="10"/>
  <c r="AD15" i="10"/>
  <c r="AF15" i="10"/>
  <c r="X15" i="10"/>
  <c r="AB296" i="9"/>
  <c r="AA296" i="9"/>
  <c r="AJ296" i="9"/>
  <c r="AF296" i="9"/>
  <c r="AC296" i="9"/>
  <c r="AH296" i="9"/>
  <c r="AG296" i="9"/>
  <c r="AE296" i="9"/>
  <c r="AI296" i="9"/>
  <c r="AD296" i="9"/>
  <c r="Z296" i="9"/>
  <c r="AN292" i="9"/>
  <c r="AP292" i="9"/>
  <c r="AO292" i="9"/>
  <c r="AM292" i="9"/>
  <c r="AL292" i="9"/>
  <c r="AK292" i="9"/>
  <c r="AR292" i="9"/>
  <c r="AT292" i="9"/>
  <c r="AU292" i="9"/>
  <c r="AQ292" i="9"/>
  <c r="AS292" i="9"/>
  <c r="AP122" i="10"/>
  <c r="AO122" i="10"/>
  <c r="AH122" i="10"/>
  <c r="AK122" i="10"/>
  <c r="AM122" i="10"/>
  <c r="AN122" i="10"/>
  <c r="AI122" i="10"/>
  <c r="AQ122" i="10"/>
  <c r="AJ122" i="10"/>
  <c r="AL122" i="10"/>
  <c r="O41" i="9"/>
  <c r="U41" i="9"/>
  <c r="P41" i="9"/>
  <c r="Y41" i="9"/>
  <c r="V41" i="9"/>
  <c r="R41" i="9"/>
  <c r="X41" i="9"/>
  <c r="W41" i="9"/>
  <c r="S41" i="9"/>
  <c r="Q41" i="9"/>
  <c r="T41" i="9"/>
  <c r="AS210" i="9"/>
  <c r="AQ210" i="9"/>
  <c r="AM210" i="9"/>
  <c r="AU210" i="9"/>
  <c r="AN210" i="9"/>
  <c r="AT210" i="9"/>
  <c r="AO210" i="9"/>
  <c r="AP210" i="9"/>
  <c r="AK210" i="9"/>
  <c r="AR210" i="9"/>
  <c r="AL210" i="9"/>
  <c r="AD144" i="9"/>
  <c r="AC144" i="9"/>
  <c r="AF144" i="9"/>
  <c r="AE144" i="9"/>
  <c r="AI144" i="9"/>
  <c r="AH144" i="9"/>
  <c r="AA144" i="9"/>
  <c r="AB144" i="9"/>
  <c r="AG144" i="9"/>
  <c r="AJ144" i="9"/>
  <c r="Z144" i="9"/>
  <c r="AE150" i="10"/>
  <c r="Y150" i="10"/>
  <c r="X150" i="10"/>
  <c r="AB150" i="10"/>
  <c r="AF150" i="10"/>
  <c r="Z150" i="10"/>
  <c r="AG150" i="10"/>
  <c r="AD150" i="10"/>
  <c r="AA150" i="10"/>
  <c r="AC150" i="10"/>
  <c r="AH127" i="9"/>
  <c r="AC127" i="9"/>
  <c r="AI127" i="9"/>
  <c r="AG127" i="9"/>
  <c r="Z127" i="9"/>
  <c r="AD127" i="9"/>
  <c r="AB127" i="9"/>
  <c r="AE127" i="9"/>
  <c r="AF127" i="9"/>
  <c r="AA127" i="9"/>
  <c r="AJ127" i="9"/>
  <c r="AT90" i="9"/>
  <c r="AQ90" i="9"/>
  <c r="AO90" i="9"/>
  <c r="AP90" i="9"/>
  <c r="AN90" i="9"/>
  <c r="AM90" i="9"/>
  <c r="AS90" i="9"/>
  <c r="AK90" i="9"/>
  <c r="AR90" i="9"/>
  <c r="AL90" i="9"/>
  <c r="AU90" i="9"/>
  <c r="Q214" i="9"/>
  <c r="AX214" i="9" s="1"/>
  <c r="E214" i="9" s="1"/>
  <c r="X214" i="9"/>
  <c r="BE214" i="9" s="1"/>
  <c r="L214" i="9" s="1"/>
  <c r="V214" i="9"/>
  <c r="BC214" i="9" s="1"/>
  <c r="J214" i="9" s="1"/>
  <c r="W214" i="9"/>
  <c r="BD214" i="9" s="1"/>
  <c r="K214" i="9" s="1"/>
  <c r="R214" i="9"/>
  <c r="AY214" i="9" s="1"/>
  <c r="F214" i="9" s="1"/>
  <c r="O214" i="9"/>
  <c r="AV214" i="9" s="1"/>
  <c r="C214" i="9" s="1"/>
  <c r="U214" i="9"/>
  <c r="BB214" i="9" s="1"/>
  <c r="I214" i="9" s="1"/>
  <c r="S214" i="9"/>
  <c r="AZ214" i="9" s="1"/>
  <c r="G214" i="9" s="1"/>
  <c r="P214" i="9"/>
  <c r="AW214" i="9" s="1"/>
  <c r="D214" i="9" s="1"/>
  <c r="T214" i="9"/>
  <c r="BA214" i="9" s="1"/>
  <c r="H214" i="9" s="1"/>
  <c r="Y214" i="9"/>
  <c r="BF214" i="9" s="1"/>
  <c r="M214" i="9" s="1"/>
  <c r="O211" i="9"/>
  <c r="Y211" i="9"/>
  <c r="V211" i="9"/>
  <c r="BC211" i="9" s="1"/>
  <c r="J211" i="9" s="1"/>
  <c r="T211" i="9"/>
  <c r="W211" i="9"/>
  <c r="S211" i="9"/>
  <c r="P211" i="9"/>
  <c r="R211" i="9"/>
  <c r="U211" i="9"/>
  <c r="Q211" i="9"/>
  <c r="X211" i="9"/>
  <c r="BE211" i="9" s="1"/>
  <c r="L211" i="9" s="1"/>
  <c r="AF221" i="10"/>
  <c r="X221" i="10"/>
  <c r="AC221" i="10"/>
  <c r="AG221" i="10"/>
  <c r="AD221" i="10"/>
  <c r="Z221" i="10"/>
  <c r="AA221" i="10"/>
  <c r="AB221" i="10"/>
  <c r="Y221" i="10"/>
  <c r="AE221" i="10"/>
  <c r="AD58" i="9"/>
  <c r="AJ58" i="9"/>
  <c r="AB58" i="9"/>
  <c r="AH58" i="9"/>
  <c r="AI58" i="9"/>
  <c r="AF58" i="9"/>
  <c r="AG58" i="9"/>
  <c r="AC58" i="9"/>
  <c r="AE58" i="9"/>
  <c r="AA58" i="9"/>
  <c r="Z58" i="9"/>
  <c r="AC215" i="9"/>
  <c r="AE215" i="9"/>
  <c r="AH215" i="9"/>
  <c r="AJ215" i="9"/>
  <c r="AB215" i="9"/>
  <c r="AD215" i="9"/>
  <c r="Z215" i="9"/>
  <c r="AI215" i="9"/>
  <c r="AG215" i="9"/>
  <c r="AA215" i="9"/>
  <c r="AF215" i="9"/>
  <c r="AB78" i="10"/>
  <c r="AF78" i="10"/>
  <c r="AG78" i="10"/>
  <c r="X78" i="10"/>
  <c r="Y78" i="10"/>
  <c r="Z78" i="10"/>
  <c r="AE78" i="10"/>
  <c r="AC78" i="10"/>
  <c r="AA78" i="10"/>
  <c r="AD78" i="10"/>
  <c r="AF175" i="10"/>
  <c r="AB175" i="10"/>
  <c r="AG175" i="10"/>
  <c r="Y175" i="10"/>
  <c r="AE175" i="10"/>
  <c r="X175" i="10"/>
  <c r="AD175" i="10"/>
  <c r="AA175" i="10"/>
  <c r="Z175" i="10"/>
  <c r="AC175" i="10"/>
  <c r="W99" i="9"/>
  <c r="Y99" i="9"/>
  <c r="P99" i="9"/>
  <c r="V99" i="9"/>
  <c r="T99" i="9"/>
  <c r="X99" i="9"/>
  <c r="S99" i="9"/>
  <c r="R99" i="9"/>
  <c r="U99" i="9"/>
  <c r="Q99" i="9"/>
  <c r="O99" i="9"/>
  <c r="Y68" i="9"/>
  <c r="BF68" i="9" s="1"/>
  <c r="M68" i="9" s="1"/>
  <c r="U68" i="9"/>
  <c r="BB68" i="9" s="1"/>
  <c r="I68" i="9" s="1"/>
  <c r="R68" i="9"/>
  <c r="AY68" i="9" s="1"/>
  <c r="F68" i="9" s="1"/>
  <c r="S68" i="9"/>
  <c r="AZ68" i="9" s="1"/>
  <c r="G68" i="9" s="1"/>
  <c r="W68" i="9"/>
  <c r="BD68" i="9" s="1"/>
  <c r="K68" i="9" s="1"/>
  <c r="P68" i="9"/>
  <c r="AW68" i="9" s="1"/>
  <c r="D68" i="9" s="1"/>
  <c r="Q68" i="9"/>
  <c r="AX68" i="9" s="1"/>
  <c r="E68" i="9" s="1"/>
  <c r="O68" i="9"/>
  <c r="AV68" i="9" s="1"/>
  <c r="C68" i="9" s="1"/>
  <c r="T68" i="9"/>
  <c r="BA68" i="9" s="1"/>
  <c r="H68" i="9" s="1"/>
  <c r="V68" i="9"/>
  <c r="BC68" i="9" s="1"/>
  <c r="J68" i="9" s="1"/>
  <c r="X68" i="9"/>
  <c r="BE68" i="9" s="1"/>
  <c r="L68" i="9" s="1"/>
  <c r="X13" i="10"/>
  <c r="Z13" i="10"/>
  <c r="AE13" i="10"/>
  <c r="AB13" i="10"/>
  <c r="AF13" i="10"/>
  <c r="AC13" i="10"/>
  <c r="AG13" i="10"/>
  <c r="Y13" i="10"/>
  <c r="AA13" i="10"/>
  <c r="AD13" i="10"/>
  <c r="AU109" i="9"/>
  <c r="AR109" i="9"/>
  <c r="AT109" i="9"/>
  <c r="AM109" i="9"/>
  <c r="AS109" i="9"/>
  <c r="AO109" i="9"/>
  <c r="AN109" i="9"/>
  <c r="AQ109" i="9"/>
  <c r="AK109" i="9"/>
  <c r="AP109" i="9"/>
  <c r="AL109" i="9"/>
  <c r="O66" i="10"/>
  <c r="AS66" i="10" s="1"/>
  <c r="D66" i="10" s="1"/>
  <c r="S66" i="10"/>
  <c r="AW66" i="10" s="1"/>
  <c r="H66" i="10" s="1"/>
  <c r="T66" i="10"/>
  <c r="AX66" i="10" s="1"/>
  <c r="I66" i="10" s="1"/>
  <c r="P66" i="10"/>
  <c r="AT66" i="10" s="1"/>
  <c r="E66" i="10" s="1"/>
  <c r="W66" i="10"/>
  <c r="BA66" i="10" s="1"/>
  <c r="L66" i="10" s="1"/>
  <c r="U66" i="10"/>
  <c r="AY66" i="10" s="1"/>
  <c r="J66" i="10" s="1"/>
  <c r="N66" i="10"/>
  <c r="AR66" i="10" s="1"/>
  <c r="C66" i="10" s="1"/>
  <c r="V66" i="10"/>
  <c r="AZ66" i="10" s="1"/>
  <c r="K66" i="10" s="1"/>
  <c r="Q66" i="10"/>
  <c r="AU66" i="10" s="1"/>
  <c r="F66" i="10" s="1"/>
  <c r="R66" i="10"/>
  <c r="AV66" i="10" s="1"/>
  <c r="G66" i="10" s="1"/>
  <c r="W125" i="9"/>
  <c r="BD125" i="9" s="1"/>
  <c r="K125" i="9" s="1"/>
  <c r="R125" i="9"/>
  <c r="AY125" i="9" s="1"/>
  <c r="F125" i="9" s="1"/>
  <c r="O125" i="9"/>
  <c r="AV125" i="9" s="1"/>
  <c r="C125" i="9" s="1"/>
  <c r="V125" i="9"/>
  <c r="BC125" i="9" s="1"/>
  <c r="J125" i="9" s="1"/>
  <c r="T125" i="9"/>
  <c r="BA125" i="9" s="1"/>
  <c r="H125" i="9" s="1"/>
  <c r="U125" i="9"/>
  <c r="BB125" i="9" s="1"/>
  <c r="I125" i="9" s="1"/>
  <c r="Y125" i="9"/>
  <c r="BF125" i="9" s="1"/>
  <c r="M125" i="9" s="1"/>
  <c r="P125" i="9"/>
  <c r="AW125" i="9" s="1"/>
  <c r="D125" i="9" s="1"/>
  <c r="S125" i="9"/>
  <c r="AZ125" i="9" s="1"/>
  <c r="G125" i="9" s="1"/>
  <c r="X125" i="9"/>
  <c r="BE125" i="9" s="1"/>
  <c r="L125" i="9" s="1"/>
  <c r="Q125" i="9"/>
  <c r="AX125" i="9" s="1"/>
  <c r="E125" i="9" s="1"/>
  <c r="W45" i="10"/>
  <c r="BA45" i="10" s="1"/>
  <c r="L45" i="10" s="1"/>
  <c r="P45" i="10"/>
  <c r="AT45" i="10" s="1"/>
  <c r="E45" i="10" s="1"/>
  <c r="O45" i="10"/>
  <c r="AS45" i="10" s="1"/>
  <c r="D45" i="10" s="1"/>
  <c r="U45" i="10"/>
  <c r="AY45" i="10" s="1"/>
  <c r="J45" i="10" s="1"/>
  <c r="Q45" i="10"/>
  <c r="AU45" i="10" s="1"/>
  <c r="F45" i="10" s="1"/>
  <c r="S45" i="10"/>
  <c r="AW45" i="10" s="1"/>
  <c r="H45" i="10" s="1"/>
  <c r="V45" i="10"/>
  <c r="AZ45" i="10" s="1"/>
  <c r="K45" i="10" s="1"/>
  <c r="N45" i="10"/>
  <c r="AR45" i="10" s="1"/>
  <c r="C45" i="10" s="1"/>
  <c r="R45" i="10"/>
  <c r="AV45" i="10" s="1"/>
  <c r="G45" i="10" s="1"/>
  <c r="T45" i="10"/>
  <c r="AX45" i="10" s="1"/>
  <c r="I45" i="10" s="1"/>
  <c r="R61" i="9"/>
  <c r="AY61" i="9" s="1"/>
  <c r="F61" i="9" s="1"/>
  <c r="X61" i="9"/>
  <c r="BE61" i="9" s="1"/>
  <c r="L61" i="9" s="1"/>
  <c r="V61" i="9"/>
  <c r="BC61" i="9" s="1"/>
  <c r="J61" i="9" s="1"/>
  <c r="Y61" i="9"/>
  <c r="BF61" i="9" s="1"/>
  <c r="M61" i="9" s="1"/>
  <c r="Q61" i="9"/>
  <c r="AX61" i="9" s="1"/>
  <c r="E61" i="9" s="1"/>
  <c r="W61" i="9"/>
  <c r="BD61" i="9" s="1"/>
  <c r="K61" i="9" s="1"/>
  <c r="U61" i="9"/>
  <c r="BB61" i="9" s="1"/>
  <c r="I61" i="9" s="1"/>
  <c r="O61" i="9"/>
  <c r="AV61" i="9" s="1"/>
  <c r="C61" i="9" s="1"/>
  <c r="T61" i="9"/>
  <c r="BA61" i="9" s="1"/>
  <c r="H61" i="9" s="1"/>
  <c r="S61" i="9"/>
  <c r="AZ61" i="9" s="1"/>
  <c r="G61" i="9" s="1"/>
  <c r="P61" i="9"/>
  <c r="AW61" i="9" s="1"/>
  <c r="D61" i="9" s="1"/>
  <c r="R10" i="10"/>
  <c r="AV10" i="10" s="1"/>
  <c r="G10" i="10" s="1"/>
  <c r="O10" i="10"/>
  <c r="AS10" i="10" s="1"/>
  <c r="D10" i="10" s="1"/>
  <c r="P10" i="10"/>
  <c r="AT10" i="10" s="1"/>
  <c r="E10" i="10" s="1"/>
  <c r="W10" i="10"/>
  <c r="BA10" i="10" s="1"/>
  <c r="L10" i="10" s="1"/>
  <c r="T10" i="10"/>
  <c r="AX10" i="10" s="1"/>
  <c r="I10" i="10" s="1"/>
  <c r="N10" i="10"/>
  <c r="AR10" i="10" s="1"/>
  <c r="C10" i="10" s="1"/>
  <c r="U10" i="10"/>
  <c r="AY10" i="10" s="1"/>
  <c r="J10" i="10" s="1"/>
  <c r="V10" i="10"/>
  <c r="AZ10" i="10" s="1"/>
  <c r="K10" i="10" s="1"/>
  <c r="S10" i="10"/>
  <c r="AW10" i="10" s="1"/>
  <c r="H10" i="10" s="1"/>
  <c r="Q10" i="10"/>
  <c r="AU10" i="10" s="1"/>
  <c r="F10" i="10" s="1"/>
  <c r="Z289" i="9"/>
  <c r="AD289" i="9"/>
  <c r="AI289" i="9"/>
  <c r="AE289" i="9"/>
  <c r="AB289" i="9"/>
  <c r="AC289" i="9"/>
  <c r="AF289" i="9"/>
  <c r="AH289" i="9"/>
  <c r="AJ289" i="9"/>
  <c r="AA289" i="9"/>
  <c r="AG289" i="9"/>
  <c r="AO284" i="9"/>
  <c r="AU284" i="9"/>
  <c r="AR284" i="9"/>
  <c r="AM284" i="9"/>
  <c r="AT284" i="9"/>
  <c r="AP284" i="9"/>
  <c r="AL284" i="9"/>
  <c r="AN284" i="9"/>
  <c r="AS284" i="9"/>
  <c r="AQ284" i="9"/>
  <c r="AK284" i="9"/>
  <c r="AM185" i="9"/>
  <c r="AO185" i="9"/>
  <c r="AK185" i="9"/>
  <c r="AP185" i="9"/>
  <c r="AL185" i="9"/>
  <c r="AT185" i="9"/>
  <c r="AN185" i="9"/>
  <c r="AR185" i="9"/>
  <c r="AQ185" i="9"/>
  <c r="AS185" i="9"/>
  <c r="AU185" i="9"/>
  <c r="AP57" i="10"/>
  <c r="AQ57" i="10"/>
  <c r="AL57" i="10"/>
  <c r="AM57" i="10"/>
  <c r="AI57" i="10"/>
  <c r="AK57" i="10"/>
  <c r="AO57" i="10"/>
  <c r="AJ57" i="10"/>
  <c r="AN57" i="10"/>
  <c r="AH57" i="10"/>
  <c r="AO150" i="9"/>
  <c r="AL150" i="9"/>
  <c r="AR150" i="9"/>
  <c r="AP150" i="9"/>
  <c r="AU150" i="9"/>
  <c r="AN150" i="9"/>
  <c r="AS150" i="9"/>
  <c r="AT150" i="9"/>
  <c r="AM150" i="9"/>
  <c r="AQ150" i="9"/>
  <c r="AK150" i="9"/>
  <c r="AG4" i="9"/>
  <c r="AA4" i="9"/>
  <c r="AE4" i="9"/>
  <c r="AF4" i="9"/>
  <c r="AH4" i="9"/>
  <c r="Z4" i="9"/>
  <c r="AB4" i="9"/>
  <c r="AJ4" i="9"/>
  <c r="AC4" i="9"/>
  <c r="AD4" i="9"/>
  <c r="AI4" i="9"/>
  <c r="AC92" i="10"/>
  <c r="AD92" i="10"/>
  <c r="AF92" i="10"/>
  <c r="AB92" i="10"/>
  <c r="AE92" i="10"/>
  <c r="AA92" i="10"/>
  <c r="Y92" i="10"/>
  <c r="X92" i="10"/>
  <c r="AG92" i="10"/>
  <c r="Z92" i="10"/>
  <c r="AA271" i="9"/>
  <c r="AI271" i="9"/>
  <c r="AE271" i="9"/>
  <c r="AC271" i="9"/>
  <c r="AD271" i="9"/>
  <c r="AG271" i="9"/>
  <c r="Z271" i="9"/>
  <c r="AJ271" i="9"/>
  <c r="AH271" i="9"/>
  <c r="AB271" i="9"/>
  <c r="AF271" i="9"/>
  <c r="AD211" i="9"/>
  <c r="AB211" i="9"/>
  <c r="AG211" i="9"/>
  <c r="AC211" i="9"/>
  <c r="AI211" i="9"/>
  <c r="AE211" i="9"/>
  <c r="AJ211" i="9"/>
  <c r="AF211" i="9"/>
  <c r="AA211" i="9"/>
  <c r="AH211" i="9"/>
  <c r="Z211" i="9"/>
  <c r="AA74" i="10"/>
  <c r="AE74" i="10"/>
  <c r="Z74" i="10"/>
  <c r="AF74" i="10"/>
  <c r="AG74" i="10"/>
  <c r="X74" i="10"/>
  <c r="AD74" i="10"/>
  <c r="AC74" i="10"/>
  <c r="Y74" i="10"/>
  <c r="AB74" i="10"/>
  <c r="V201" i="9"/>
  <c r="BC201" i="9" s="1"/>
  <c r="J201" i="9" s="1"/>
  <c r="U201" i="9"/>
  <c r="BB201" i="9" s="1"/>
  <c r="I201" i="9" s="1"/>
  <c r="R201" i="9"/>
  <c r="AY201" i="9" s="1"/>
  <c r="F201" i="9" s="1"/>
  <c r="Y201" i="9"/>
  <c r="BF201" i="9" s="1"/>
  <c r="M201" i="9" s="1"/>
  <c r="Q201" i="9"/>
  <c r="AX201" i="9" s="1"/>
  <c r="E201" i="9" s="1"/>
  <c r="P201" i="9"/>
  <c r="AW201" i="9" s="1"/>
  <c r="D201" i="9" s="1"/>
  <c r="W201" i="9"/>
  <c r="BD201" i="9" s="1"/>
  <c r="K201" i="9" s="1"/>
  <c r="T201" i="9"/>
  <c r="BA201" i="9" s="1"/>
  <c r="H201" i="9" s="1"/>
  <c r="O201" i="9"/>
  <c r="AV201" i="9" s="1"/>
  <c r="C201" i="9" s="1"/>
  <c r="S201" i="9"/>
  <c r="AZ201" i="9" s="1"/>
  <c r="G201" i="9" s="1"/>
  <c r="X201" i="9"/>
  <c r="BE201" i="9" s="1"/>
  <c r="L201" i="9" s="1"/>
  <c r="AS105" i="9"/>
  <c r="AP105" i="9"/>
  <c r="AT105" i="9"/>
  <c r="AO105" i="9"/>
  <c r="AM105" i="9"/>
  <c r="AU105" i="9"/>
  <c r="AL105" i="9"/>
  <c r="AK105" i="9"/>
  <c r="AR105" i="9"/>
  <c r="AQ105" i="9"/>
  <c r="AN105" i="9"/>
  <c r="AC60" i="9"/>
  <c r="AH60" i="9"/>
  <c r="AD60" i="9"/>
  <c r="Z60" i="9"/>
  <c r="AF60" i="9"/>
  <c r="AI60" i="9"/>
  <c r="AB60" i="9"/>
  <c r="AJ60" i="9"/>
  <c r="AG60" i="9"/>
  <c r="AE60" i="9"/>
  <c r="AA60" i="9"/>
  <c r="Z256" i="9"/>
  <c r="AF256" i="9"/>
  <c r="AA256" i="9"/>
  <c r="AJ256" i="9"/>
  <c r="AB256" i="9"/>
  <c r="AD256" i="9"/>
  <c r="AE256" i="9"/>
  <c r="AG256" i="9"/>
  <c r="AH256" i="9"/>
  <c r="AC256" i="9"/>
  <c r="AI256" i="9"/>
  <c r="T107" i="9"/>
  <c r="Q107" i="9"/>
  <c r="Y107" i="9"/>
  <c r="BF107" i="9" s="1"/>
  <c r="M107" i="9" s="1"/>
  <c r="P107" i="9"/>
  <c r="S107" i="9"/>
  <c r="AZ107" i="9" s="1"/>
  <c r="G107" i="9" s="1"/>
  <c r="O107" i="9"/>
  <c r="W107" i="9"/>
  <c r="U107" i="9"/>
  <c r="V107" i="9"/>
  <c r="X107" i="9"/>
  <c r="R107" i="9"/>
  <c r="S300" i="10"/>
  <c r="N300" i="10"/>
  <c r="O300" i="10"/>
  <c r="U300" i="10"/>
  <c r="Q300" i="10"/>
  <c r="R300" i="10"/>
  <c r="V300" i="10"/>
  <c r="P300" i="10"/>
  <c r="W300" i="10"/>
  <c r="T300" i="10"/>
  <c r="AN78" i="10"/>
  <c r="AK78" i="10"/>
  <c r="AL78" i="10"/>
  <c r="AJ78" i="10"/>
  <c r="AI78" i="10"/>
  <c r="AP78" i="10"/>
  <c r="AM78" i="10"/>
  <c r="AO78" i="10"/>
  <c r="AH78" i="10"/>
  <c r="AQ78" i="10"/>
  <c r="P144" i="9"/>
  <c r="V144" i="9"/>
  <c r="T144" i="9"/>
  <c r="U144" i="9"/>
  <c r="S144" i="9"/>
  <c r="W144" i="9"/>
  <c r="Y144" i="9"/>
  <c r="Q144" i="9"/>
  <c r="R144" i="9"/>
  <c r="X144" i="9"/>
  <c r="O144" i="9"/>
  <c r="V47" i="9"/>
  <c r="BC47" i="9" s="1"/>
  <c r="J47" i="9" s="1"/>
  <c r="S47" i="9"/>
  <c r="AZ47" i="9" s="1"/>
  <c r="G47" i="9" s="1"/>
  <c r="Q47" i="9"/>
  <c r="AX47" i="9" s="1"/>
  <c r="E47" i="9" s="1"/>
  <c r="P47" i="9"/>
  <c r="AW47" i="9" s="1"/>
  <c r="D47" i="9" s="1"/>
  <c r="Y47" i="9"/>
  <c r="BF47" i="9" s="1"/>
  <c r="M47" i="9" s="1"/>
  <c r="R47" i="9"/>
  <c r="AY47" i="9" s="1"/>
  <c r="F47" i="9" s="1"/>
  <c r="T47" i="9"/>
  <c r="BA47" i="9" s="1"/>
  <c r="H47" i="9" s="1"/>
  <c r="O47" i="9"/>
  <c r="AV47" i="9" s="1"/>
  <c r="C47" i="9" s="1"/>
  <c r="X47" i="9"/>
  <c r="BE47" i="9" s="1"/>
  <c r="L47" i="9" s="1"/>
  <c r="U47" i="9"/>
  <c r="BB47" i="9" s="1"/>
  <c r="I47" i="9" s="1"/>
  <c r="W47" i="9"/>
  <c r="BD47" i="9" s="1"/>
  <c r="K47" i="9" s="1"/>
  <c r="S22" i="9"/>
  <c r="R22" i="9"/>
  <c r="U22" i="9"/>
  <c r="Q22" i="9"/>
  <c r="O22" i="9"/>
  <c r="P22" i="9"/>
  <c r="V22" i="9"/>
  <c r="T22" i="9"/>
  <c r="W22" i="9"/>
  <c r="BD22" i="9" s="1"/>
  <c r="K22" i="9" s="1"/>
  <c r="X22" i="9"/>
  <c r="Y22" i="9"/>
  <c r="U226" i="9"/>
  <c r="X226" i="9"/>
  <c r="W226" i="9"/>
  <c r="Q226" i="9"/>
  <c r="R226" i="9"/>
  <c r="V226" i="9"/>
  <c r="T226" i="9"/>
  <c r="O226" i="9"/>
  <c r="Y226" i="9"/>
  <c r="S226" i="9"/>
  <c r="P226" i="9"/>
  <c r="W79" i="9"/>
  <c r="V79" i="9"/>
  <c r="X79" i="9"/>
  <c r="O79" i="9"/>
  <c r="R79" i="9"/>
  <c r="T79" i="9"/>
  <c r="Q79" i="9"/>
  <c r="Y79" i="9"/>
  <c r="P79" i="9"/>
  <c r="S79" i="9"/>
  <c r="U79" i="9"/>
  <c r="AD107" i="9"/>
  <c r="AH107" i="9"/>
  <c r="AJ107" i="9"/>
  <c r="AE107" i="9"/>
  <c r="Z107" i="9"/>
  <c r="AB107" i="9"/>
  <c r="AG107" i="9"/>
  <c r="AF107" i="9"/>
  <c r="AA107" i="9"/>
  <c r="AC107" i="9"/>
  <c r="AI107" i="9"/>
  <c r="X119" i="9"/>
  <c r="V119" i="9"/>
  <c r="P119" i="9"/>
  <c r="Q119" i="9"/>
  <c r="W119" i="9"/>
  <c r="Y119" i="9"/>
  <c r="O119" i="9"/>
  <c r="T119" i="9"/>
  <c r="R119" i="9"/>
  <c r="S119" i="9"/>
  <c r="U119" i="9"/>
  <c r="AN160" i="9"/>
  <c r="AK160" i="9"/>
  <c r="AR160" i="9"/>
  <c r="AO160" i="9"/>
  <c r="AM160" i="9"/>
  <c r="AL160" i="9"/>
  <c r="AS160" i="9"/>
  <c r="AQ160" i="9"/>
  <c r="AT160" i="9"/>
  <c r="AU160" i="9"/>
  <c r="AP160" i="9"/>
  <c r="T66" i="9"/>
  <c r="BA66" i="9" s="1"/>
  <c r="H66" i="9" s="1"/>
  <c r="W66" i="9"/>
  <c r="BD66" i="9" s="1"/>
  <c r="K66" i="9" s="1"/>
  <c r="Y66" i="9"/>
  <c r="BF66" i="9" s="1"/>
  <c r="M66" i="9" s="1"/>
  <c r="O66" i="9"/>
  <c r="AV66" i="9" s="1"/>
  <c r="C66" i="9" s="1"/>
  <c r="P66" i="9"/>
  <c r="AW66" i="9" s="1"/>
  <c r="D66" i="9" s="1"/>
  <c r="Q66" i="9"/>
  <c r="AX66" i="9" s="1"/>
  <c r="E66" i="9" s="1"/>
  <c r="X66" i="9"/>
  <c r="BE66" i="9" s="1"/>
  <c r="L66" i="9" s="1"/>
  <c r="U66" i="9"/>
  <c r="BB66" i="9" s="1"/>
  <c r="I66" i="9" s="1"/>
  <c r="R66" i="9"/>
  <c r="AY66" i="9" s="1"/>
  <c r="F66" i="9" s="1"/>
  <c r="V66" i="9"/>
  <c r="BC66" i="9" s="1"/>
  <c r="J66" i="9" s="1"/>
  <c r="S66" i="9"/>
  <c r="AZ66" i="9" s="1"/>
  <c r="G66" i="9" s="1"/>
  <c r="AI80" i="9"/>
  <c r="AB80" i="9"/>
  <c r="AA80" i="9"/>
  <c r="AD80" i="9"/>
  <c r="AE80" i="9"/>
  <c r="AH80" i="9"/>
  <c r="AG80" i="9"/>
  <c r="AF80" i="9"/>
  <c r="AC80" i="9"/>
  <c r="AJ80" i="9"/>
  <c r="Z80" i="9"/>
  <c r="T73" i="10"/>
  <c r="AX73" i="10" s="1"/>
  <c r="I73" i="10" s="1"/>
  <c r="W73" i="10"/>
  <c r="BA73" i="10" s="1"/>
  <c r="L73" i="10" s="1"/>
  <c r="P73" i="10"/>
  <c r="AT73" i="10" s="1"/>
  <c r="E73" i="10" s="1"/>
  <c r="R73" i="10"/>
  <c r="AV73" i="10" s="1"/>
  <c r="G73" i="10" s="1"/>
  <c r="N73" i="10"/>
  <c r="AR73" i="10" s="1"/>
  <c r="C73" i="10" s="1"/>
  <c r="O73" i="10"/>
  <c r="AS73" i="10" s="1"/>
  <c r="D73" i="10" s="1"/>
  <c r="V73" i="10"/>
  <c r="AZ73" i="10" s="1"/>
  <c r="K73" i="10" s="1"/>
  <c r="S73" i="10"/>
  <c r="AW73" i="10" s="1"/>
  <c r="H73" i="10" s="1"/>
  <c r="U73" i="10"/>
  <c r="AY73" i="10" s="1"/>
  <c r="J73" i="10" s="1"/>
  <c r="Q73" i="10"/>
  <c r="AU73" i="10" s="1"/>
  <c r="F73" i="10" s="1"/>
  <c r="AS94" i="9"/>
  <c r="AU94" i="9"/>
  <c r="AO94" i="9"/>
  <c r="AK94" i="9"/>
  <c r="AR94" i="9"/>
  <c r="AP94" i="9"/>
  <c r="AN94" i="9"/>
  <c r="AQ94" i="9"/>
  <c r="AT94" i="9"/>
  <c r="AM94" i="9"/>
  <c r="AL94" i="9"/>
  <c r="AT98" i="9"/>
  <c r="AP98" i="9"/>
  <c r="AN98" i="9"/>
  <c r="AU98" i="9"/>
  <c r="AS98" i="9"/>
  <c r="AM98" i="9"/>
  <c r="AQ98" i="9"/>
  <c r="AK98" i="9"/>
  <c r="AL98" i="9"/>
  <c r="AR98" i="9"/>
  <c r="AO98" i="9"/>
  <c r="AC21" i="9"/>
  <c r="AF21" i="9"/>
  <c r="AJ21" i="9"/>
  <c r="AG21" i="9"/>
  <c r="AE21" i="9"/>
  <c r="AA21" i="9"/>
  <c r="Z21" i="9"/>
  <c r="AH21" i="9"/>
  <c r="AI21" i="9"/>
  <c r="AB21" i="9"/>
  <c r="AD21" i="9"/>
  <c r="Q234" i="9"/>
  <c r="AX234" i="9" s="1"/>
  <c r="E234" i="9" s="1"/>
  <c r="S234" i="9"/>
  <c r="AZ234" i="9" s="1"/>
  <c r="G234" i="9" s="1"/>
  <c r="R234" i="9"/>
  <c r="AY234" i="9" s="1"/>
  <c r="F234" i="9" s="1"/>
  <c r="P234" i="9"/>
  <c r="AW234" i="9" s="1"/>
  <c r="D234" i="9" s="1"/>
  <c r="X234" i="9"/>
  <c r="BE234" i="9" s="1"/>
  <c r="L234" i="9" s="1"/>
  <c r="Y234" i="9"/>
  <c r="BF234" i="9" s="1"/>
  <c r="M234" i="9" s="1"/>
  <c r="T234" i="9"/>
  <c r="BA234" i="9" s="1"/>
  <c r="H234" i="9" s="1"/>
  <c r="W234" i="9"/>
  <c r="BD234" i="9" s="1"/>
  <c r="K234" i="9" s="1"/>
  <c r="U234" i="9"/>
  <c r="BB234" i="9" s="1"/>
  <c r="I234" i="9" s="1"/>
  <c r="V234" i="9"/>
  <c r="BC234" i="9" s="1"/>
  <c r="J234" i="9" s="1"/>
  <c r="O234" i="9"/>
  <c r="AV234" i="9" s="1"/>
  <c r="C234" i="9" s="1"/>
  <c r="AD142" i="9"/>
  <c r="AH142" i="9"/>
  <c r="AF142" i="9"/>
  <c r="AG142" i="9"/>
  <c r="AE142" i="9"/>
  <c r="AB142" i="9"/>
  <c r="Z142" i="9"/>
  <c r="AJ142" i="9"/>
  <c r="AI142" i="9"/>
  <c r="AA142" i="9"/>
  <c r="AC142" i="9"/>
  <c r="AG225" i="9"/>
  <c r="AH225" i="9"/>
  <c r="Z225" i="9"/>
  <c r="AC225" i="9"/>
  <c r="AA225" i="9"/>
  <c r="AD225" i="9"/>
  <c r="AI225" i="9"/>
  <c r="AJ225" i="9"/>
  <c r="AB225" i="9"/>
  <c r="AE225" i="9"/>
  <c r="AF225" i="9"/>
  <c r="AT12" i="9"/>
  <c r="AS12" i="9"/>
  <c r="AK12" i="9"/>
  <c r="AM12" i="9"/>
  <c r="AU12" i="9"/>
  <c r="AR12" i="9"/>
  <c r="AL12" i="9"/>
  <c r="AP12" i="9"/>
  <c r="AN12" i="9"/>
  <c r="AO12" i="9"/>
  <c r="AQ12" i="9"/>
  <c r="AO34" i="9"/>
  <c r="AL34" i="9"/>
  <c r="AK34" i="9"/>
  <c r="AQ34" i="9"/>
  <c r="AS34" i="9"/>
  <c r="AT34" i="9"/>
  <c r="AU34" i="9"/>
  <c r="AP34" i="9"/>
  <c r="AM34" i="9"/>
  <c r="AR34" i="9"/>
  <c r="AN34" i="9"/>
  <c r="AK204" i="9"/>
  <c r="AO204" i="9"/>
  <c r="AP204" i="9"/>
  <c r="AU204" i="9"/>
  <c r="AQ204" i="9"/>
  <c r="AN204" i="9"/>
  <c r="AT204" i="9"/>
  <c r="AL204" i="9"/>
  <c r="AS204" i="9"/>
  <c r="AR204" i="9"/>
  <c r="AM204" i="9"/>
  <c r="X184" i="10"/>
  <c r="AD184" i="10"/>
  <c r="Y184" i="10"/>
  <c r="Z184" i="10"/>
  <c r="AF184" i="10"/>
  <c r="AC184" i="10"/>
  <c r="AB184" i="10"/>
  <c r="AE184" i="10"/>
  <c r="AG184" i="10"/>
  <c r="AA184" i="10"/>
  <c r="V89" i="9"/>
  <c r="BC89" i="9" s="1"/>
  <c r="J89" i="9" s="1"/>
  <c r="X89" i="9"/>
  <c r="BE89" i="9" s="1"/>
  <c r="L89" i="9" s="1"/>
  <c r="Q89" i="9"/>
  <c r="AX89" i="9" s="1"/>
  <c r="E89" i="9" s="1"/>
  <c r="Y89" i="9"/>
  <c r="BF89" i="9" s="1"/>
  <c r="M89" i="9" s="1"/>
  <c r="W89" i="9"/>
  <c r="BD89" i="9" s="1"/>
  <c r="K89" i="9" s="1"/>
  <c r="T89" i="9"/>
  <c r="BA89" i="9" s="1"/>
  <c r="H89" i="9" s="1"/>
  <c r="P89" i="9"/>
  <c r="AW89" i="9" s="1"/>
  <c r="D89" i="9" s="1"/>
  <c r="U89" i="9"/>
  <c r="BB89" i="9" s="1"/>
  <c r="I89" i="9" s="1"/>
  <c r="S89" i="9"/>
  <c r="AZ89" i="9" s="1"/>
  <c r="G89" i="9" s="1"/>
  <c r="R89" i="9"/>
  <c r="AY89" i="9" s="1"/>
  <c r="F89" i="9" s="1"/>
  <c r="O89" i="9"/>
  <c r="AV89" i="9" s="1"/>
  <c r="C89" i="9" s="1"/>
  <c r="AM4" i="9"/>
  <c r="AK4" i="9"/>
  <c r="AS4" i="9"/>
  <c r="AO4" i="9"/>
  <c r="AP4" i="9"/>
  <c r="AL4" i="9"/>
  <c r="AT4" i="9"/>
  <c r="AN4" i="9"/>
  <c r="AR4" i="9"/>
  <c r="AU4" i="9"/>
  <c r="AQ4" i="9"/>
  <c r="P100" i="9"/>
  <c r="X100" i="9"/>
  <c r="W100" i="9"/>
  <c r="T100" i="9"/>
  <c r="Y100" i="9"/>
  <c r="U100" i="9"/>
  <c r="S100" i="9"/>
  <c r="O100" i="9"/>
  <c r="V100" i="9"/>
  <c r="Q100" i="9"/>
  <c r="R100" i="9"/>
  <c r="Q262" i="9"/>
  <c r="AX262" i="9" s="1"/>
  <c r="E262" i="9" s="1"/>
  <c r="X262" i="9"/>
  <c r="BE262" i="9" s="1"/>
  <c r="L262" i="9" s="1"/>
  <c r="W262" i="9"/>
  <c r="BD262" i="9" s="1"/>
  <c r="K262" i="9" s="1"/>
  <c r="Y262" i="9"/>
  <c r="BF262" i="9" s="1"/>
  <c r="M262" i="9" s="1"/>
  <c r="V262" i="9"/>
  <c r="BC262" i="9" s="1"/>
  <c r="J262" i="9" s="1"/>
  <c r="R262" i="9"/>
  <c r="AY262" i="9" s="1"/>
  <c r="F262" i="9" s="1"/>
  <c r="O262" i="9"/>
  <c r="AV262" i="9" s="1"/>
  <c r="C262" i="9" s="1"/>
  <c r="T262" i="9"/>
  <c r="BA262" i="9" s="1"/>
  <c r="H262" i="9" s="1"/>
  <c r="S262" i="9"/>
  <c r="AZ262" i="9" s="1"/>
  <c r="G262" i="9" s="1"/>
  <c r="P262" i="9"/>
  <c r="AW262" i="9" s="1"/>
  <c r="D262" i="9" s="1"/>
  <c r="U262" i="9"/>
  <c r="BB262" i="9" s="1"/>
  <c r="I262" i="9" s="1"/>
  <c r="AQ43" i="10"/>
  <c r="AO43" i="10"/>
  <c r="AH43" i="10"/>
  <c r="AL43" i="10"/>
  <c r="AN43" i="10"/>
  <c r="AM43" i="10"/>
  <c r="AI43" i="10"/>
  <c r="AK43" i="10"/>
  <c r="AP43" i="10"/>
  <c r="AJ43" i="10"/>
  <c r="AD97" i="10"/>
  <c r="AB97" i="10"/>
  <c r="AC97" i="10"/>
  <c r="Y97" i="10"/>
  <c r="AA97" i="10"/>
  <c r="AE97" i="10"/>
  <c r="Z97" i="10"/>
  <c r="AG97" i="10"/>
  <c r="AF97" i="10"/>
  <c r="X97" i="10"/>
  <c r="AT48" i="9"/>
  <c r="AP48" i="9"/>
  <c r="AQ48" i="9"/>
  <c r="AS48" i="9"/>
  <c r="AO48" i="9"/>
  <c r="AN48" i="9"/>
  <c r="AU48" i="9"/>
  <c r="AM48" i="9"/>
  <c r="AK48" i="9"/>
  <c r="AR48" i="9"/>
  <c r="AL48" i="9"/>
  <c r="AF205" i="9"/>
  <c r="AD205" i="9"/>
  <c r="AA205" i="9"/>
  <c r="AI205" i="9"/>
  <c r="AH205" i="9"/>
  <c r="AE205" i="9"/>
  <c r="AJ205" i="9"/>
  <c r="Z205" i="9"/>
  <c r="AC205" i="9"/>
  <c r="AB205" i="9"/>
  <c r="AG205" i="9"/>
  <c r="W153" i="10"/>
  <c r="BA153" i="10" s="1"/>
  <c r="L153" i="10" s="1"/>
  <c r="T153" i="10"/>
  <c r="AX153" i="10" s="1"/>
  <c r="I153" i="10" s="1"/>
  <c r="S153" i="10"/>
  <c r="AW153" i="10" s="1"/>
  <c r="H153" i="10" s="1"/>
  <c r="R153" i="10"/>
  <c r="AV153" i="10" s="1"/>
  <c r="G153" i="10" s="1"/>
  <c r="P153" i="10"/>
  <c r="AT153" i="10" s="1"/>
  <c r="E153" i="10" s="1"/>
  <c r="O153" i="10"/>
  <c r="AS153" i="10" s="1"/>
  <c r="D153" i="10" s="1"/>
  <c r="N153" i="10"/>
  <c r="AR153" i="10" s="1"/>
  <c r="C153" i="10" s="1"/>
  <c r="Q153" i="10"/>
  <c r="AU153" i="10" s="1"/>
  <c r="F153" i="10" s="1"/>
  <c r="U153" i="10"/>
  <c r="AY153" i="10" s="1"/>
  <c r="J153" i="10" s="1"/>
  <c r="V153" i="10"/>
  <c r="AZ153" i="10" s="1"/>
  <c r="K153" i="10" s="1"/>
  <c r="AD139" i="9"/>
  <c r="AA139" i="9"/>
  <c r="AH139" i="9"/>
  <c r="Z139" i="9"/>
  <c r="AC139" i="9"/>
  <c r="AI139" i="9"/>
  <c r="AG139" i="9"/>
  <c r="AB139" i="9"/>
  <c r="AE139" i="9"/>
  <c r="AJ139" i="9"/>
  <c r="AF139" i="9"/>
  <c r="AL21" i="10"/>
  <c r="AJ21" i="10"/>
  <c r="AI21" i="10"/>
  <c r="AQ21" i="10"/>
  <c r="AN21" i="10"/>
  <c r="AK21" i="10"/>
  <c r="AM21" i="10"/>
  <c r="AP21" i="10"/>
  <c r="AO21" i="10"/>
  <c r="AH21" i="10"/>
  <c r="S297" i="9"/>
  <c r="Q297" i="9"/>
  <c r="Y297" i="9"/>
  <c r="R297" i="9"/>
  <c r="X297" i="9"/>
  <c r="T297" i="9"/>
  <c r="W297" i="9"/>
  <c r="V297" i="9"/>
  <c r="O297" i="9"/>
  <c r="U297" i="9"/>
  <c r="P297" i="9"/>
  <c r="AI111" i="10"/>
  <c r="AP111" i="10"/>
  <c r="AO111" i="10"/>
  <c r="AH111" i="10"/>
  <c r="AK111" i="10"/>
  <c r="AM111" i="10"/>
  <c r="AJ111" i="10"/>
  <c r="AN111" i="10"/>
  <c r="AQ111" i="10"/>
  <c r="AL111" i="10"/>
  <c r="AP126" i="9"/>
  <c r="AL126" i="9"/>
  <c r="AK126" i="9"/>
  <c r="AS126" i="9"/>
  <c r="AN126" i="9"/>
  <c r="AO126" i="9"/>
  <c r="AQ126" i="9"/>
  <c r="AT126" i="9"/>
  <c r="AM126" i="9"/>
  <c r="AR126" i="9"/>
  <c r="AU126" i="9"/>
  <c r="AK287" i="9"/>
  <c r="AR287" i="9"/>
  <c r="AO287" i="9"/>
  <c r="AP287" i="9"/>
  <c r="AM287" i="9"/>
  <c r="AT287" i="9"/>
  <c r="AQ287" i="9"/>
  <c r="AS287" i="9"/>
  <c r="AL287" i="9"/>
  <c r="AU287" i="9"/>
  <c r="AN287" i="9"/>
  <c r="U39" i="10"/>
  <c r="S39" i="10"/>
  <c r="R39" i="10"/>
  <c r="V39" i="10"/>
  <c r="T39" i="10"/>
  <c r="P39" i="10"/>
  <c r="O39" i="10"/>
  <c r="N39" i="10"/>
  <c r="Q39" i="10"/>
  <c r="W39" i="10"/>
  <c r="AJ166" i="9"/>
  <c r="AE166" i="9"/>
  <c r="AH166" i="9"/>
  <c r="AI166" i="9"/>
  <c r="AD166" i="9"/>
  <c r="AB166" i="9"/>
  <c r="AA166" i="9"/>
  <c r="Z166" i="9"/>
  <c r="AG166" i="9"/>
  <c r="AC166" i="9"/>
  <c r="AF166" i="9"/>
  <c r="Z92" i="9"/>
  <c r="AG92" i="9"/>
  <c r="AB92" i="9"/>
  <c r="AC92" i="9"/>
  <c r="AI92" i="9"/>
  <c r="AH92" i="9"/>
  <c r="AE92" i="9"/>
  <c r="AF92" i="9"/>
  <c r="AJ92" i="9"/>
  <c r="AA92" i="9"/>
  <c r="AD92" i="9"/>
  <c r="S9" i="9"/>
  <c r="AZ9" i="9" s="1"/>
  <c r="G9" i="9" s="1"/>
  <c r="R9" i="9"/>
  <c r="AY9" i="9" s="1"/>
  <c r="F9" i="9" s="1"/>
  <c r="Q9" i="9"/>
  <c r="AX9" i="9" s="1"/>
  <c r="E9" i="9" s="1"/>
  <c r="O9" i="9"/>
  <c r="AV9" i="9" s="1"/>
  <c r="C9" i="9" s="1"/>
  <c r="V9" i="9"/>
  <c r="BC9" i="9" s="1"/>
  <c r="J9" i="9" s="1"/>
  <c r="W9" i="9"/>
  <c r="BD9" i="9" s="1"/>
  <c r="K9" i="9" s="1"/>
  <c r="P9" i="9"/>
  <c r="AW9" i="9" s="1"/>
  <c r="D9" i="9" s="1"/>
  <c r="T9" i="9"/>
  <c r="BA9" i="9" s="1"/>
  <c r="H9" i="9" s="1"/>
  <c r="X9" i="9"/>
  <c r="BE9" i="9" s="1"/>
  <c r="L9" i="9" s="1"/>
  <c r="U9" i="9"/>
  <c r="BB9" i="9" s="1"/>
  <c r="I9" i="9" s="1"/>
  <c r="Y9" i="9"/>
  <c r="BF9" i="9" s="1"/>
  <c r="M9" i="9" s="1"/>
  <c r="P23" i="9"/>
  <c r="AW23" i="9" s="1"/>
  <c r="D23" i="9" s="1"/>
  <c r="V23" i="9"/>
  <c r="BC23" i="9" s="1"/>
  <c r="J23" i="9" s="1"/>
  <c r="T23" i="9"/>
  <c r="BA23" i="9" s="1"/>
  <c r="H23" i="9" s="1"/>
  <c r="W23" i="9"/>
  <c r="BD23" i="9" s="1"/>
  <c r="K23" i="9" s="1"/>
  <c r="S23" i="9"/>
  <c r="AZ23" i="9" s="1"/>
  <c r="G23" i="9" s="1"/>
  <c r="X23" i="9"/>
  <c r="BE23" i="9" s="1"/>
  <c r="L23" i="9" s="1"/>
  <c r="Q23" i="9"/>
  <c r="AX23" i="9" s="1"/>
  <c r="E23" i="9" s="1"/>
  <c r="Y23" i="9"/>
  <c r="BF23" i="9" s="1"/>
  <c r="M23" i="9" s="1"/>
  <c r="O23" i="9"/>
  <c r="AV23" i="9" s="1"/>
  <c r="C23" i="9" s="1"/>
  <c r="U23" i="9"/>
  <c r="BB23" i="9" s="1"/>
  <c r="I23" i="9" s="1"/>
  <c r="R23" i="9"/>
  <c r="AY23" i="9" s="1"/>
  <c r="F23" i="9" s="1"/>
  <c r="W225" i="9"/>
  <c r="O225" i="9"/>
  <c r="T225" i="9"/>
  <c r="Y225" i="9"/>
  <c r="V225" i="9"/>
  <c r="U225" i="9"/>
  <c r="Q225" i="9"/>
  <c r="S225" i="9"/>
  <c r="R225" i="9"/>
  <c r="X225" i="9"/>
  <c r="P225" i="9"/>
  <c r="AO22" i="9"/>
  <c r="AQ22" i="9"/>
  <c r="AM22" i="9"/>
  <c r="AU22" i="9"/>
  <c r="AS22" i="9"/>
  <c r="AN22" i="9"/>
  <c r="AK22" i="9"/>
  <c r="AR22" i="9"/>
  <c r="AL22" i="9"/>
  <c r="AT22" i="9"/>
  <c r="AP22" i="9"/>
  <c r="O260" i="9"/>
  <c r="AV260" i="9" s="1"/>
  <c r="C260" i="9" s="1"/>
  <c r="R260" i="9"/>
  <c r="AY260" i="9" s="1"/>
  <c r="F260" i="9" s="1"/>
  <c r="W260" i="9"/>
  <c r="BD260" i="9" s="1"/>
  <c r="K260" i="9" s="1"/>
  <c r="S260" i="9"/>
  <c r="AZ260" i="9" s="1"/>
  <c r="G260" i="9" s="1"/>
  <c r="Q260" i="9"/>
  <c r="AX260" i="9" s="1"/>
  <c r="E260" i="9" s="1"/>
  <c r="X260" i="9"/>
  <c r="BE260" i="9" s="1"/>
  <c r="L260" i="9" s="1"/>
  <c r="Y260" i="9"/>
  <c r="BF260" i="9" s="1"/>
  <c r="M260" i="9" s="1"/>
  <c r="P260" i="9"/>
  <c r="AW260" i="9" s="1"/>
  <c r="D260" i="9" s="1"/>
  <c r="U260" i="9"/>
  <c r="BB260" i="9" s="1"/>
  <c r="I260" i="9" s="1"/>
  <c r="T260" i="9"/>
  <c r="BA260" i="9" s="1"/>
  <c r="H260" i="9" s="1"/>
  <c r="V260" i="9"/>
  <c r="BC260" i="9" s="1"/>
  <c r="J260" i="9" s="1"/>
  <c r="N21" i="10"/>
  <c r="U21" i="10"/>
  <c r="Q21" i="10"/>
  <c r="R21" i="10"/>
  <c r="O21" i="10"/>
  <c r="V21" i="10"/>
  <c r="T21" i="10"/>
  <c r="W21" i="10"/>
  <c r="P21" i="10"/>
  <c r="S21" i="10"/>
  <c r="R74" i="10"/>
  <c r="AV74" i="10" s="1"/>
  <c r="G74" i="10" s="1"/>
  <c r="V74" i="10"/>
  <c r="S74" i="10"/>
  <c r="AW74" i="10" s="1"/>
  <c r="H74" i="10" s="1"/>
  <c r="U74" i="10"/>
  <c r="AY74" i="10" s="1"/>
  <c r="J74" i="10" s="1"/>
  <c r="N74" i="10"/>
  <c r="P74" i="10"/>
  <c r="AT74" i="10" s="1"/>
  <c r="E74" i="10" s="1"/>
  <c r="T74" i="10"/>
  <c r="O74" i="10"/>
  <c r="AS74" i="10" s="1"/>
  <c r="D74" i="10" s="1"/>
  <c r="W74" i="10"/>
  <c r="BA74" i="10" s="1"/>
  <c r="L74" i="10" s="1"/>
  <c r="Q74" i="10"/>
  <c r="AM228" i="10"/>
  <c r="AN228" i="10"/>
  <c r="AP228" i="10"/>
  <c r="AK228" i="10"/>
  <c r="AI228" i="10"/>
  <c r="AQ228" i="10"/>
  <c r="AH228" i="10"/>
  <c r="AJ228" i="10"/>
  <c r="AO228" i="10"/>
  <c r="AL228" i="10"/>
  <c r="AK100" i="9"/>
  <c r="AT100" i="9"/>
  <c r="AR100" i="9"/>
  <c r="AM100" i="9"/>
  <c r="AS100" i="9"/>
  <c r="AU100" i="9"/>
  <c r="AN100" i="9"/>
  <c r="AL100" i="9"/>
  <c r="AO100" i="9"/>
  <c r="AP100" i="9"/>
  <c r="AQ100" i="9"/>
  <c r="AE38" i="9"/>
  <c r="AI38" i="9"/>
  <c r="AH38" i="9"/>
  <c r="AG38" i="9"/>
  <c r="AA38" i="9"/>
  <c r="AD38" i="9"/>
  <c r="AB38" i="9"/>
  <c r="AF38" i="9"/>
  <c r="AJ38" i="9"/>
  <c r="Z38" i="9"/>
  <c r="AC38" i="9"/>
  <c r="Z192" i="10"/>
  <c r="Y192" i="10"/>
  <c r="AE192" i="10"/>
  <c r="X192" i="10"/>
  <c r="AD192" i="10"/>
  <c r="AA192" i="10"/>
  <c r="AG192" i="10"/>
  <c r="AF192" i="10"/>
  <c r="AC192" i="10"/>
  <c r="AB192" i="10"/>
  <c r="O281" i="9"/>
  <c r="T281" i="9"/>
  <c r="W281" i="9"/>
  <c r="V281" i="9"/>
  <c r="Y281" i="9"/>
  <c r="P281" i="9"/>
  <c r="U281" i="9"/>
  <c r="Q281" i="9"/>
  <c r="S281" i="9"/>
  <c r="R281" i="9"/>
  <c r="X281" i="9"/>
  <c r="AN106" i="9"/>
  <c r="AL106" i="9"/>
  <c r="AM106" i="9"/>
  <c r="AS106" i="9"/>
  <c r="AP106" i="9"/>
  <c r="AO106" i="9"/>
  <c r="AT106" i="9"/>
  <c r="AK106" i="9"/>
  <c r="AR106" i="9"/>
  <c r="AQ106" i="9"/>
  <c r="AU106" i="9"/>
  <c r="T158" i="9"/>
  <c r="BA158" i="9" s="1"/>
  <c r="H158" i="9" s="1"/>
  <c r="X158" i="9"/>
  <c r="BE158" i="9" s="1"/>
  <c r="L158" i="9" s="1"/>
  <c r="R158" i="9"/>
  <c r="AY158" i="9" s="1"/>
  <c r="F158" i="9" s="1"/>
  <c r="S158" i="9"/>
  <c r="AZ158" i="9" s="1"/>
  <c r="G158" i="9" s="1"/>
  <c r="P158" i="9"/>
  <c r="AW158" i="9" s="1"/>
  <c r="D158" i="9" s="1"/>
  <c r="O158" i="9"/>
  <c r="AV158" i="9" s="1"/>
  <c r="C158" i="9" s="1"/>
  <c r="W158" i="9"/>
  <c r="BD158" i="9" s="1"/>
  <c r="K158" i="9" s="1"/>
  <c r="V158" i="9"/>
  <c r="BC158" i="9" s="1"/>
  <c r="J158" i="9" s="1"/>
  <c r="U158" i="9"/>
  <c r="BB158" i="9" s="1"/>
  <c r="I158" i="9" s="1"/>
  <c r="Y158" i="9"/>
  <c r="BF158" i="9" s="1"/>
  <c r="M158" i="9" s="1"/>
  <c r="Q158" i="9"/>
  <c r="AX158" i="9" s="1"/>
  <c r="E158" i="9" s="1"/>
  <c r="AE141" i="9"/>
  <c r="AD141" i="9"/>
  <c r="AC141" i="9"/>
  <c r="Z141" i="9"/>
  <c r="AA141" i="9"/>
  <c r="AJ141" i="9"/>
  <c r="AI141" i="9"/>
  <c r="AB141" i="9"/>
  <c r="AH141" i="9"/>
  <c r="AF141" i="9"/>
  <c r="AG141" i="9"/>
  <c r="AK231" i="10"/>
  <c r="AQ231" i="10"/>
  <c r="AO231" i="10"/>
  <c r="AN231" i="10"/>
  <c r="AL231" i="10"/>
  <c r="AM231" i="10"/>
  <c r="AP231" i="10"/>
  <c r="AI231" i="10"/>
  <c r="AH231" i="10"/>
  <c r="AJ231" i="10"/>
  <c r="AA233" i="9"/>
  <c r="AG233" i="9"/>
  <c r="AD233" i="9"/>
  <c r="AE233" i="9"/>
  <c r="AH233" i="9"/>
  <c r="AF233" i="9"/>
  <c r="AJ233" i="9"/>
  <c r="AC233" i="9"/>
  <c r="AB233" i="9"/>
  <c r="AI233" i="9"/>
  <c r="Z233" i="9"/>
  <c r="AS86" i="9"/>
  <c r="AL86" i="9"/>
  <c r="AQ86" i="9"/>
  <c r="AR86" i="9"/>
  <c r="AM86" i="9"/>
  <c r="AN86" i="9"/>
  <c r="AO86" i="9"/>
  <c r="AP86" i="9"/>
  <c r="AU86" i="9"/>
  <c r="AK86" i="9"/>
  <c r="AT86" i="9"/>
  <c r="O88" i="9"/>
  <c r="S88" i="9"/>
  <c r="Y88" i="9"/>
  <c r="T88" i="9"/>
  <c r="P88" i="9"/>
  <c r="U88" i="9"/>
  <c r="W88" i="9"/>
  <c r="X88" i="9"/>
  <c r="Q88" i="9"/>
  <c r="V88" i="9"/>
  <c r="R88" i="9"/>
  <c r="Y94" i="10"/>
  <c r="AG94" i="10"/>
  <c r="AC94" i="10"/>
  <c r="AA94" i="10"/>
  <c r="AF94" i="10"/>
  <c r="AB94" i="10"/>
  <c r="Z94" i="10"/>
  <c r="X94" i="10"/>
  <c r="AE94" i="10"/>
  <c r="AD94" i="10"/>
  <c r="AT60" i="9"/>
  <c r="AL60" i="9"/>
  <c r="AU60" i="9"/>
  <c r="AO60" i="9"/>
  <c r="AQ60" i="9"/>
  <c r="AK60" i="9"/>
  <c r="AP60" i="9"/>
  <c r="AN60" i="9"/>
  <c r="AR60" i="9"/>
  <c r="AS60" i="9"/>
  <c r="AM60" i="9"/>
  <c r="Z57" i="9"/>
  <c r="AH57" i="9"/>
  <c r="AF57" i="9"/>
  <c r="AA57" i="9"/>
  <c r="AG57" i="9"/>
  <c r="AC57" i="9"/>
  <c r="AD57" i="9"/>
  <c r="AB57" i="9"/>
  <c r="AE57" i="9"/>
  <c r="AI57" i="9"/>
  <c r="AJ57" i="9"/>
  <c r="AJ110" i="10"/>
  <c r="AQ110" i="10"/>
  <c r="AO110" i="10"/>
  <c r="AK110" i="10"/>
  <c r="AI110" i="10"/>
  <c r="AL110" i="10"/>
  <c r="AH110" i="10"/>
  <c r="AN110" i="10"/>
  <c r="AM110" i="10"/>
  <c r="AP110" i="10"/>
  <c r="AR264" i="9"/>
  <c r="AL264" i="9"/>
  <c r="AK264" i="9"/>
  <c r="AT264" i="9"/>
  <c r="AQ264" i="9"/>
  <c r="AS264" i="9"/>
  <c r="AU264" i="9"/>
  <c r="AP264" i="9"/>
  <c r="AM264" i="9"/>
  <c r="AN264" i="9"/>
  <c r="AO264" i="9"/>
  <c r="AS28" i="9"/>
  <c r="AL28" i="9"/>
  <c r="AT28" i="9"/>
  <c r="AN28" i="9"/>
  <c r="AO28" i="9"/>
  <c r="AK28" i="9"/>
  <c r="AU28" i="9"/>
  <c r="AP28" i="9"/>
  <c r="AR28" i="9"/>
  <c r="AQ28" i="9"/>
  <c r="AM28" i="9"/>
  <c r="AG100" i="9"/>
  <c r="AC100" i="9"/>
  <c r="AH100" i="9"/>
  <c r="AE100" i="9"/>
  <c r="AA100" i="9"/>
  <c r="Z100" i="9"/>
  <c r="AB100" i="9"/>
  <c r="AJ100" i="9"/>
  <c r="AF100" i="9"/>
  <c r="AI100" i="9"/>
  <c r="AD100" i="9"/>
  <c r="Z229" i="9"/>
  <c r="AG229" i="9"/>
  <c r="AA229" i="9"/>
  <c r="AD229" i="9"/>
  <c r="AF229" i="9"/>
  <c r="AI229" i="9"/>
  <c r="AC229" i="9"/>
  <c r="AJ229" i="9"/>
  <c r="AB229" i="9"/>
  <c r="AH229" i="9"/>
  <c r="AE229" i="9"/>
  <c r="S150" i="9"/>
  <c r="AZ150" i="9" s="1"/>
  <c r="G150" i="9" s="1"/>
  <c r="V150" i="9"/>
  <c r="BC150" i="9" s="1"/>
  <c r="J150" i="9" s="1"/>
  <c r="Y150" i="9"/>
  <c r="BF150" i="9" s="1"/>
  <c r="M150" i="9" s="1"/>
  <c r="U150" i="9"/>
  <c r="T150" i="9"/>
  <c r="BA150" i="9" s="1"/>
  <c r="H150" i="9" s="1"/>
  <c r="P150" i="9"/>
  <c r="Q150" i="9"/>
  <c r="AX150" i="9" s="1"/>
  <c r="E150" i="9" s="1"/>
  <c r="O150" i="9"/>
  <c r="AV150" i="9" s="1"/>
  <c r="C150" i="9" s="1"/>
  <c r="X150" i="9"/>
  <c r="BE150" i="9" s="1"/>
  <c r="L150" i="9" s="1"/>
  <c r="R150" i="9"/>
  <c r="AY150" i="9" s="1"/>
  <c r="F150" i="9" s="1"/>
  <c r="W150" i="9"/>
  <c r="BD150" i="9" s="1"/>
  <c r="K150" i="9" s="1"/>
  <c r="V256" i="9"/>
  <c r="T256" i="9"/>
  <c r="Q256" i="9"/>
  <c r="Y256" i="9"/>
  <c r="R256" i="9"/>
  <c r="X256" i="9"/>
  <c r="O256" i="9"/>
  <c r="U256" i="9"/>
  <c r="P256" i="9"/>
  <c r="W256" i="9"/>
  <c r="S256" i="9"/>
  <c r="AK291" i="9"/>
  <c r="AO291" i="9"/>
  <c r="AT291" i="9"/>
  <c r="AN291" i="9"/>
  <c r="AQ291" i="9"/>
  <c r="AU291" i="9"/>
  <c r="AM291" i="9"/>
  <c r="AP291" i="9"/>
  <c r="AR291" i="9"/>
  <c r="AS291" i="9"/>
  <c r="AL291" i="9"/>
  <c r="AQ156" i="9"/>
  <c r="AN156" i="9"/>
  <c r="AP156" i="9"/>
  <c r="AM156" i="9"/>
  <c r="AO156" i="9"/>
  <c r="AU156" i="9"/>
  <c r="AK156" i="9"/>
  <c r="AT156" i="9"/>
  <c r="AS156" i="9"/>
  <c r="AL156" i="9"/>
  <c r="AR156" i="9"/>
  <c r="AG258" i="9"/>
  <c r="AF258" i="9"/>
  <c r="Z258" i="9"/>
  <c r="AH258" i="9"/>
  <c r="AE258" i="9"/>
  <c r="AB258" i="9"/>
  <c r="AD258" i="9"/>
  <c r="AC258" i="9"/>
  <c r="AA258" i="9"/>
  <c r="AI258" i="9"/>
  <c r="AJ258" i="9"/>
  <c r="AG238" i="9"/>
  <c r="AA238" i="9"/>
  <c r="AJ238" i="9"/>
  <c r="AB238" i="9"/>
  <c r="AI238" i="9"/>
  <c r="AH238" i="9"/>
  <c r="AD238" i="9"/>
  <c r="AE238" i="9"/>
  <c r="AF238" i="9"/>
  <c r="AC238" i="9"/>
  <c r="Z238" i="9"/>
  <c r="AB88" i="10"/>
  <c r="AC88" i="10"/>
  <c r="X88" i="10"/>
  <c r="AG88" i="10"/>
  <c r="Y88" i="10"/>
  <c r="AF88" i="10"/>
  <c r="AA88" i="10"/>
  <c r="Z88" i="10"/>
  <c r="AE88" i="10"/>
  <c r="AD88" i="10"/>
  <c r="AN232" i="9"/>
  <c r="AR232" i="9"/>
  <c r="AP232" i="9"/>
  <c r="AT232" i="9"/>
  <c r="AU232" i="9"/>
  <c r="AL232" i="9"/>
  <c r="AK232" i="9"/>
  <c r="AQ232" i="9"/>
  <c r="AO232" i="9"/>
  <c r="AM232" i="9"/>
  <c r="AS232" i="9"/>
  <c r="AA181" i="10"/>
  <c r="AE181" i="10"/>
  <c r="X181" i="10"/>
  <c r="Y181" i="10"/>
  <c r="AB181" i="10"/>
  <c r="AD181" i="10"/>
  <c r="AG181" i="10"/>
  <c r="AF181" i="10"/>
  <c r="AC181" i="10"/>
  <c r="Z181" i="10"/>
  <c r="Y35" i="9"/>
  <c r="BF35" i="9" s="1"/>
  <c r="M35" i="9" s="1"/>
  <c r="U35" i="9"/>
  <c r="BB35" i="9" s="1"/>
  <c r="I35" i="9" s="1"/>
  <c r="W35" i="9"/>
  <c r="BD35" i="9" s="1"/>
  <c r="K35" i="9" s="1"/>
  <c r="X35" i="9"/>
  <c r="BE35" i="9" s="1"/>
  <c r="L35" i="9" s="1"/>
  <c r="R35" i="9"/>
  <c r="AY35" i="9" s="1"/>
  <c r="F35" i="9" s="1"/>
  <c r="Q35" i="9"/>
  <c r="AX35" i="9" s="1"/>
  <c r="E35" i="9" s="1"/>
  <c r="O35" i="9"/>
  <c r="AV35" i="9" s="1"/>
  <c r="C35" i="9" s="1"/>
  <c r="P35" i="9"/>
  <c r="AW35" i="9" s="1"/>
  <c r="D35" i="9" s="1"/>
  <c r="V35" i="9"/>
  <c r="BC35" i="9" s="1"/>
  <c r="J35" i="9" s="1"/>
  <c r="T35" i="9"/>
  <c r="BA35" i="9" s="1"/>
  <c r="H35" i="9" s="1"/>
  <c r="S35" i="9"/>
  <c r="AZ35" i="9" s="1"/>
  <c r="G35" i="9" s="1"/>
  <c r="AA112" i="9"/>
  <c r="AG112" i="9"/>
  <c r="AF112" i="9"/>
  <c r="AD112" i="9"/>
  <c r="AJ112" i="9"/>
  <c r="AB112" i="9"/>
  <c r="Z112" i="9"/>
  <c r="AH112" i="9"/>
  <c r="AC112" i="9"/>
  <c r="AI112" i="9"/>
  <c r="AE112" i="9"/>
  <c r="AE7" i="9"/>
  <c r="AI7" i="9"/>
  <c r="Z7" i="9"/>
  <c r="AJ7" i="9"/>
  <c r="AG7" i="9"/>
  <c r="AB7" i="9"/>
  <c r="AD7" i="9"/>
  <c r="AC7" i="9"/>
  <c r="AH7" i="9"/>
  <c r="AA7" i="9"/>
  <c r="AF7" i="9"/>
  <c r="AE290" i="9"/>
  <c r="AC290" i="9"/>
  <c r="Z290" i="9"/>
  <c r="AD290" i="9"/>
  <c r="AF290" i="9"/>
  <c r="AA290" i="9"/>
  <c r="AB290" i="9"/>
  <c r="AI290" i="9"/>
  <c r="AJ290" i="9"/>
  <c r="AH290" i="9"/>
  <c r="AG290" i="9"/>
  <c r="V237" i="10"/>
  <c r="R237" i="10"/>
  <c r="S237" i="10"/>
  <c r="Q237" i="10"/>
  <c r="U237" i="10"/>
  <c r="N237" i="10"/>
  <c r="P237" i="10"/>
  <c r="T237" i="10"/>
  <c r="W237" i="10"/>
  <c r="O237" i="10"/>
  <c r="Z159" i="10"/>
  <c r="AF159" i="10"/>
  <c r="AE159" i="10"/>
  <c r="AG159" i="10"/>
  <c r="X159" i="10"/>
  <c r="AB159" i="10"/>
  <c r="AC159" i="10"/>
  <c r="AD159" i="10"/>
  <c r="AA159" i="10"/>
  <c r="Y159" i="10"/>
  <c r="AG161" i="10"/>
  <c r="AA161" i="10"/>
  <c r="AF161" i="10"/>
  <c r="X161" i="10"/>
  <c r="AC161" i="10"/>
  <c r="AD161" i="10"/>
  <c r="AB161" i="10"/>
  <c r="AE161" i="10"/>
  <c r="Z161" i="10"/>
  <c r="Y161" i="10"/>
  <c r="O251" i="10"/>
  <c r="AS251" i="10" s="1"/>
  <c r="D251" i="10" s="1"/>
  <c r="N251" i="10"/>
  <c r="AR251" i="10" s="1"/>
  <c r="C251" i="10" s="1"/>
  <c r="V251" i="10"/>
  <c r="AZ251" i="10" s="1"/>
  <c r="K251" i="10" s="1"/>
  <c r="Q251" i="10"/>
  <c r="AU251" i="10" s="1"/>
  <c r="F251" i="10" s="1"/>
  <c r="U251" i="10"/>
  <c r="AY251" i="10" s="1"/>
  <c r="J251" i="10" s="1"/>
  <c r="P251" i="10"/>
  <c r="AT251" i="10" s="1"/>
  <c r="E251" i="10" s="1"/>
  <c r="S251" i="10"/>
  <c r="AW251" i="10" s="1"/>
  <c r="H251" i="10" s="1"/>
  <c r="T251" i="10"/>
  <c r="AX251" i="10" s="1"/>
  <c r="I251" i="10" s="1"/>
  <c r="R251" i="10"/>
  <c r="AV251" i="10" s="1"/>
  <c r="G251" i="10" s="1"/>
  <c r="W251" i="10"/>
  <c r="BA251" i="10" s="1"/>
  <c r="L251" i="10" s="1"/>
  <c r="AD127" i="10"/>
  <c r="Z127" i="10"/>
  <c r="AF127" i="10"/>
  <c r="AA127" i="10"/>
  <c r="AE127" i="10"/>
  <c r="AG127" i="10"/>
  <c r="X127" i="10"/>
  <c r="Y127" i="10"/>
  <c r="AC127" i="10"/>
  <c r="AB127" i="10"/>
  <c r="AN257" i="9"/>
  <c r="AQ257" i="9"/>
  <c r="AK257" i="9"/>
  <c r="AM257" i="9"/>
  <c r="AL257" i="9"/>
  <c r="AR257" i="9"/>
  <c r="AS257" i="9"/>
  <c r="AO257" i="9"/>
  <c r="AU257" i="9"/>
  <c r="AT257" i="9"/>
  <c r="AP257" i="9"/>
  <c r="AF232" i="10"/>
  <c r="AC232" i="10"/>
  <c r="X232" i="10"/>
  <c r="AG232" i="10"/>
  <c r="Z232" i="10"/>
  <c r="Y232" i="10"/>
  <c r="AB232" i="10"/>
  <c r="AD232" i="10"/>
  <c r="AE232" i="10"/>
  <c r="AA232" i="10"/>
  <c r="N113" i="10"/>
  <c r="AR113" i="10" s="1"/>
  <c r="C113" i="10" s="1"/>
  <c r="Q113" i="10"/>
  <c r="AU113" i="10" s="1"/>
  <c r="F113" i="10" s="1"/>
  <c r="W113" i="10"/>
  <c r="BA113" i="10" s="1"/>
  <c r="L113" i="10" s="1"/>
  <c r="R113" i="10"/>
  <c r="AV113" i="10" s="1"/>
  <c r="G113" i="10" s="1"/>
  <c r="S113" i="10"/>
  <c r="AW113" i="10" s="1"/>
  <c r="H113" i="10" s="1"/>
  <c r="P113" i="10"/>
  <c r="AT113" i="10" s="1"/>
  <c r="E113" i="10" s="1"/>
  <c r="O113" i="10"/>
  <c r="AS113" i="10" s="1"/>
  <c r="D113" i="10" s="1"/>
  <c r="U113" i="10"/>
  <c r="AY113" i="10" s="1"/>
  <c r="J113" i="10" s="1"/>
  <c r="V113" i="10"/>
  <c r="AZ113" i="10" s="1"/>
  <c r="K113" i="10" s="1"/>
  <c r="T113" i="10"/>
  <c r="AX113" i="10" s="1"/>
  <c r="I113" i="10" s="1"/>
  <c r="Z170" i="10"/>
  <c r="X170" i="10"/>
  <c r="AE170" i="10"/>
  <c r="Y170" i="10"/>
  <c r="AG170" i="10"/>
  <c r="AC170" i="10"/>
  <c r="AF170" i="10"/>
  <c r="AA170" i="10"/>
  <c r="AD170" i="10"/>
  <c r="AB170" i="10"/>
  <c r="AN52" i="10"/>
  <c r="AH52" i="10"/>
  <c r="AK52" i="10"/>
  <c r="AJ52" i="10"/>
  <c r="AQ52" i="10"/>
  <c r="AM52" i="10"/>
  <c r="AO52" i="10"/>
  <c r="AI52" i="10"/>
  <c r="AL52" i="10"/>
  <c r="AP52" i="10"/>
  <c r="P89" i="10"/>
  <c r="R89" i="10"/>
  <c r="S89" i="10"/>
  <c r="O89" i="10"/>
  <c r="U89" i="10"/>
  <c r="V89" i="10"/>
  <c r="W89" i="10"/>
  <c r="N89" i="10"/>
  <c r="T89" i="10"/>
  <c r="Q89" i="10"/>
  <c r="P214" i="10"/>
  <c r="AT214" i="10" s="1"/>
  <c r="E214" i="10" s="1"/>
  <c r="U214" i="10"/>
  <c r="AY214" i="10" s="1"/>
  <c r="J214" i="10" s="1"/>
  <c r="R214" i="10"/>
  <c r="AV214" i="10" s="1"/>
  <c r="G214" i="10" s="1"/>
  <c r="V214" i="10"/>
  <c r="AZ214" i="10" s="1"/>
  <c r="K214" i="10" s="1"/>
  <c r="N214" i="10"/>
  <c r="AR214" i="10" s="1"/>
  <c r="C214" i="10" s="1"/>
  <c r="O214" i="10"/>
  <c r="AS214" i="10" s="1"/>
  <c r="D214" i="10" s="1"/>
  <c r="T214" i="10"/>
  <c r="AX214" i="10" s="1"/>
  <c r="I214" i="10" s="1"/>
  <c r="W214" i="10"/>
  <c r="BA214" i="10" s="1"/>
  <c r="L214" i="10" s="1"/>
  <c r="S214" i="10"/>
  <c r="AW214" i="10" s="1"/>
  <c r="H214" i="10" s="1"/>
  <c r="Q214" i="10"/>
  <c r="AU214" i="10" s="1"/>
  <c r="F214" i="10" s="1"/>
  <c r="AN64" i="10"/>
  <c r="AQ64" i="10"/>
  <c r="AP64" i="10"/>
  <c r="AK64" i="10"/>
  <c r="AO64" i="10"/>
  <c r="AL64" i="10"/>
  <c r="AH64" i="10"/>
  <c r="AM64" i="10"/>
  <c r="AI64" i="10"/>
  <c r="AJ64" i="10"/>
  <c r="N271" i="10"/>
  <c r="AR271" i="10" s="1"/>
  <c r="C271" i="10" s="1"/>
  <c r="Q271" i="10"/>
  <c r="AU271" i="10" s="1"/>
  <c r="F271" i="10" s="1"/>
  <c r="R271" i="10"/>
  <c r="AV271" i="10" s="1"/>
  <c r="G271" i="10" s="1"/>
  <c r="P271" i="10"/>
  <c r="AT271" i="10" s="1"/>
  <c r="E271" i="10" s="1"/>
  <c r="U271" i="10"/>
  <c r="AY271" i="10" s="1"/>
  <c r="J271" i="10" s="1"/>
  <c r="W271" i="10"/>
  <c r="BA271" i="10" s="1"/>
  <c r="L271" i="10" s="1"/>
  <c r="V271" i="10"/>
  <c r="AZ271" i="10" s="1"/>
  <c r="K271" i="10" s="1"/>
  <c r="T271" i="10"/>
  <c r="AX271" i="10" s="1"/>
  <c r="I271" i="10" s="1"/>
  <c r="S271" i="10"/>
  <c r="AW271" i="10" s="1"/>
  <c r="H271" i="10" s="1"/>
  <c r="O271" i="10"/>
  <c r="AS271" i="10" s="1"/>
  <c r="D271" i="10" s="1"/>
  <c r="V104" i="10"/>
  <c r="AZ104" i="10" s="1"/>
  <c r="K104" i="10" s="1"/>
  <c r="S104" i="10"/>
  <c r="AW104" i="10" s="1"/>
  <c r="H104" i="10" s="1"/>
  <c r="W104" i="10"/>
  <c r="BA104" i="10" s="1"/>
  <c r="L104" i="10" s="1"/>
  <c r="U104" i="10"/>
  <c r="AY104" i="10" s="1"/>
  <c r="J104" i="10" s="1"/>
  <c r="T104" i="10"/>
  <c r="AX104" i="10" s="1"/>
  <c r="I104" i="10" s="1"/>
  <c r="P104" i="10"/>
  <c r="AT104" i="10" s="1"/>
  <c r="E104" i="10" s="1"/>
  <c r="R104" i="10"/>
  <c r="AV104" i="10" s="1"/>
  <c r="G104" i="10" s="1"/>
  <c r="O104" i="10"/>
  <c r="AS104" i="10" s="1"/>
  <c r="D104" i="10" s="1"/>
  <c r="N104" i="10"/>
  <c r="AR104" i="10" s="1"/>
  <c r="C104" i="10" s="1"/>
  <c r="Q104" i="10"/>
  <c r="AU104" i="10" s="1"/>
  <c r="F104" i="10" s="1"/>
  <c r="W197" i="10"/>
  <c r="P197" i="10"/>
  <c r="V197" i="10"/>
  <c r="T197" i="10"/>
  <c r="N197" i="10"/>
  <c r="R197" i="10"/>
  <c r="O197" i="10"/>
  <c r="S197" i="10"/>
  <c r="Q197" i="10"/>
  <c r="U197" i="10"/>
  <c r="Z168" i="10"/>
  <c r="Y168" i="10"/>
  <c r="AB168" i="10"/>
  <c r="AA168" i="10"/>
  <c r="X168" i="10"/>
  <c r="AG168" i="10"/>
  <c r="AD168" i="10"/>
  <c r="AF168" i="10"/>
  <c r="AC168" i="10"/>
  <c r="AE168" i="10"/>
  <c r="AD86" i="10"/>
  <c r="AB86" i="10"/>
  <c r="Z86" i="10"/>
  <c r="AA86" i="10"/>
  <c r="AF86" i="10"/>
  <c r="Y86" i="10"/>
  <c r="AE86" i="10"/>
  <c r="AG86" i="10"/>
  <c r="AC86" i="10"/>
  <c r="X86" i="10"/>
  <c r="AK215" i="10"/>
  <c r="AL215" i="10"/>
  <c r="AO215" i="10"/>
  <c r="AJ215" i="10"/>
  <c r="AM215" i="10"/>
  <c r="AH215" i="10"/>
  <c r="AP215" i="10"/>
  <c r="AI215" i="10"/>
  <c r="AN215" i="10"/>
  <c r="AQ215" i="10"/>
  <c r="U197" i="9"/>
  <c r="W197" i="9"/>
  <c r="O197" i="9"/>
  <c r="T197" i="9"/>
  <c r="P197" i="9"/>
  <c r="S197" i="9"/>
  <c r="V197" i="9"/>
  <c r="Y197" i="9"/>
  <c r="X197" i="9"/>
  <c r="Q197" i="9"/>
  <c r="R197" i="9"/>
  <c r="AK242" i="10"/>
  <c r="AH242" i="10"/>
  <c r="AI242" i="10"/>
  <c r="AP242" i="10"/>
  <c r="AN242" i="10"/>
  <c r="AJ242" i="10"/>
  <c r="AO242" i="10"/>
  <c r="AM242" i="10"/>
  <c r="AL242" i="10"/>
  <c r="AQ242" i="10"/>
  <c r="AC33" i="10"/>
  <c r="AA33" i="10"/>
  <c r="AG33" i="10"/>
  <c r="AB33" i="10"/>
  <c r="X33" i="10"/>
  <c r="Y33" i="10"/>
  <c r="AE33" i="10"/>
  <c r="AD33" i="10"/>
  <c r="Z33" i="10"/>
  <c r="AF33" i="10"/>
  <c r="AN241" i="10"/>
  <c r="AM241" i="10"/>
  <c r="AJ241" i="10"/>
  <c r="AP241" i="10"/>
  <c r="AK241" i="10"/>
  <c r="AI241" i="10"/>
  <c r="AQ241" i="10"/>
  <c r="AL241" i="10"/>
  <c r="AO241" i="10"/>
  <c r="AH241" i="10"/>
  <c r="U180" i="10"/>
  <c r="AY180" i="10" s="1"/>
  <c r="J180" i="10" s="1"/>
  <c r="T180" i="10"/>
  <c r="AX180" i="10" s="1"/>
  <c r="I180" i="10" s="1"/>
  <c r="V180" i="10"/>
  <c r="AZ180" i="10" s="1"/>
  <c r="K180" i="10" s="1"/>
  <c r="O180" i="10"/>
  <c r="AS180" i="10" s="1"/>
  <c r="D180" i="10" s="1"/>
  <c r="W180" i="10"/>
  <c r="BA180" i="10" s="1"/>
  <c r="L180" i="10" s="1"/>
  <c r="R180" i="10"/>
  <c r="AV180" i="10" s="1"/>
  <c r="G180" i="10" s="1"/>
  <c r="Q180" i="10"/>
  <c r="AU180" i="10" s="1"/>
  <c r="F180" i="10" s="1"/>
  <c r="S180" i="10"/>
  <c r="AW180" i="10" s="1"/>
  <c r="H180" i="10" s="1"/>
  <c r="P180" i="10"/>
  <c r="AT180" i="10" s="1"/>
  <c r="E180" i="10" s="1"/>
  <c r="N180" i="10"/>
  <c r="AR180" i="10" s="1"/>
  <c r="C180" i="10" s="1"/>
  <c r="V143" i="10"/>
  <c r="AZ143" i="10" s="1"/>
  <c r="K143" i="10" s="1"/>
  <c r="Q143" i="10"/>
  <c r="AU143" i="10" s="1"/>
  <c r="F143" i="10" s="1"/>
  <c r="U143" i="10"/>
  <c r="AY143" i="10" s="1"/>
  <c r="J143" i="10" s="1"/>
  <c r="O143" i="10"/>
  <c r="AS143" i="10" s="1"/>
  <c r="D143" i="10" s="1"/>
  <c r="N143" i="10"/>
  <c r="AR143" i="10" s="1"/>
  <c r="C143" i="10" s="1"/>
  <c r="T143" i="10"/>
  <c r="AX143" i="10" s="1"/>
  <c r="I143" i="10" s="1"/>
  <c r="P143" i="10"/>
  <c r="AT143" i="10" s="1"/>
  <c r="E143" i="10" s="1"/>
  <c r="W143" i="10"/>
  <c r="BA143" i="10" s="1"/>
  <c r="L143" i="10" s="1"/>
  <c r="S143" i="10"/>
  <c r="AW143" i="10" s="1"/>
  <c r="H143" i="10" s="1"/>
  <c r="R143" i="10"/>
  <c r="AV143" i="10" s="1"/>
  <c r="G143" i="10" s="1"/>
  <c r="AB100" i="10"/>
  <c r="Z100" i="10"/>
  <c r="AG100" i="10"/>
  <c r="AF100" i="10"/>
  <c r="AD100" i="10"/>
  <c r="Y100" i="10"/>
  <c r="X100" i="10"/>
  <c r="AA100" i="10"/>
  <c r="AE100" i="10"/>
  <c r="AC100" i="10"/>
  <c r="AM218" i="9"/>
  <c r="AL218" i="9"/>
  <c r="AR218" i="9"/>
  <c r="AQ218" i="9"/>
  <c r="AT218" i="9"/>
  <c r="AU218" i="9"/>
  <c r="AN218" i="9"/>
  <c r="AP218" i="9"/>
  <c r="AS218" i="9"/>
  <c r="AK218" i="9"/>
  <c r="AO218" i="9"/>
  <c r="AL144" i="9"/>
  <c r="AP144" i="9"/>
  <c r="AU144" i="9"/>
  <c r="AT144" i="9"/>
  <c r="AQ144" i="9"/>
  <c r="AO144" i="9"/>
  <c r="AR144" i="9"/>
  <c r="AN144" i="9"/>
  <c r="AK144" i="9"/>
  <c r="AS144" i="9"/>
  <c r="AM144" i="9"/>
  <c r="AG297" i="10"/>
  <c r="AB297" i="10"/>
  <c r="AA297" i="10"/>
  <c r="AF297" i="10"/>
  <c r="Y297" i="10"/>
  <c r="Z297" i="10"/>
  <c r="AE297" i="10"/>
  <c r="AC297" i="10"/>
  <c r="AD297" i="10"/>
  <c r="X297" i="10"/>
  <c r="AE128" i="10"/>
  <c r="Z128" i="10"/>
  <c r="AC128" i="10"/>
  <c r="AA128" i="10"/>
  <c r="AB128" i="10"/>
  <c r="X128" i="10"/>
  <c r="Y128" i="10"/>
  <c r="AF128" i="10"/>
  <c r="AG128" i="10"/>
  <c r="AD128" i="10"/>
  <c r="X295" i="10"/>
  <c r="AG295" i="10"/>
  <c r="AE295" i="10"/>
  <c r="Z295" i="10"/>
  <c r="AF295" i="10"/>
  <c r="AA295" i="10"/>
  <c r="AC295" i="10"/>
  <c r="AB295" i="10"/>
  <c r="AD295" i="10"/>
  <c r="Y295" i="10"/>
  <c r="W80" i="10"/>
  <c r="P80" i="10"/>
  <c r="Q80" i="10"/>
  <c r="R80" i="10"/>
  <c r="V80" i="10"/>
  <c r="S80" i="10"/>
  <c r="N80" i="10"/>
  <c r="O80" i="10"/>
  <c r="T80" i="10"/>
  <c r="AX80" i="10" s="1"/>
  <c r="I80" i="10" s="1"/>
  <c r="U80" i="10"/>
  <c r="AJ295" i="9"/>
  <c r="AB295" i="9"/>
  <c r="Z295" i="9"/>
  <c r="AE295" i="9"/>
  <c r="AG295" i="9"/>
  <c r="AA295" i="9"/>
  <c r="AI295" i="9"/>
  <c r="AC295" i="9"/>
  <c r="AF295" i="9"/>
  <c r="AD295" i="9"/>
  <c r="AH295" i="9"/>
  <c r="R129" i="10"/>
  <c r="AV129" i="10" s="1"/>
  <c r="G129" i="10" s="1"/>
  <c r="T129" i="10"/>
  <c r="AX129" i="10" s="1"/>
  <c r="I129" i="10" s="1"/>
  <c r="N129" i="10"/>
  <c r="AR129" i="10" s="1"/>
  <c r="C129" i="10" s="1"/>
  <c r="U129" i="10"/>
  <c r="AY129" i="10" s="1"/>
  <c r="J129" i="10" s="1"/>
  <c r="O129" i="10"/>
  <c r="AS129" i="10" s="1"/>
  <c r="D129" i="10" s="1"/>
  <c r="V129" i="10"/>
  <c r="AZ129" i="10" s="1"/>
  <c r="K129" i="10" s="1"/>
  <c r="Q129" i="10"/>
  <c r="AU129" i="10" s="1"/>
  <c r="F129" i="10" s="1"/>
  <c r="S129" i="10"/>
  <c r="AW129" i="10" s="1"/>
  <c r="H129" i="10" s="1"/>
  <c r="P129" i="10"/>
  <c r="AT129" i="10" s="1"/>
  <c r="E129" i="10" s="1"/>
  <c r="W129" i="10"/>
  <c r="BA129" i="10" s="1"/>
  <c r="L129" i="10" s="1"/>
  <c r="AD81" i="10"/>
  <c r="Z81" i="10"/>
  <c r="Y81" i="10"/>
  <c r="AA81" i="10"/>
  <c r="X81" i="10"/>
  <c r="AB81" i="10"/>
  <c r="AF81" i="10"/>
  <c r="AE81" i="10"/>
  <c r="AC81" i="10"/>
  <c r="AG81" i="10"/>
  <c r="X204" i="10"/>
  <c r="AB204" i="10"/>
  <c r="AD204" i="10"/>
  <c r="AA204" i="10"/>
  <c r="AG204" i="10"/>
  <c r="Z204" i="10"/>
  <c r="Y204" i="10"/>
  <c r="AF204" i="10"/>
  <c r="AC204" i="10"/>
  <c r="AE204" i="10"/>
  <c r="AR209" i="9"/>
  <c r="AS209" i="9"/>
  <c r="AQ209" i="9"/>
  <c r="AO209" i="9"/>
  <c r="AT209" i="9"/>
  <c r="AM209" i="9"/>
  <c r="AU209" i="9"/>
  <c r="AN209" i="9"/>
  <c r="AL209" i="9"/>
  <c r="AP209" i="9"/>
  <c r="AK209" i="9"/>
  <c r="AN20" i="10"/>
  <c r="AM20" i="10"/>
  <c r="AQ20" i="10"/>
  <c r="AO20" i="10"/>
  <c r="AI20" i="10"/>
  <c r="AK20" i="10"/>
  <c r="AP20" i="10"/>
  <c r="AL20" i="10"/>
  <c r="AH20" i="10"/>
  <c r="AJ20" i="10"/>
  <c r="P231" i="10"/>
  <c r="AT231" i="10" s="1"/>
  <c r="E231" i="10" s="1"/>
  <c r="W231" i="10"/>
  <c r="BA231" i="10" s="1"/>
  <c r="L231" i="10" s="1"/>
  <c r="O231" i="10"/>
  <c r="AS231" i="10" s="1"/>
  <c r="D231" i="10" s="1"/>
  <c r="N231" i="10"/>
  <c r="V231" i="10"/>
  <c r="AZ231" i="10" s="1"/>
  <c r="K231" i="10" s="1"/>
  <c r="U231" i="10"/>
  <c r="AY231" i="10" s="1"/>
  <c r="J231" i="10" s="1"/>
  <c r="T231" i="10"/>
  <c r="AX231" i="10" s="1"/>
  <c r="I231" i="10" s="1"/>
  <c r="Q231" i="10"/>
  <c r="S231" i="10"/>
  <c r="AW231" i="10" s="1"/>
  <c r="H231" i="10" s="1"/>
  <c r="R231" i="10"/>
  <c r="AV231" i="10" s="1"/>
  <c r="G231" i="10" s="1"/>
  <c r="AB17" i="10"/>
  <c r="AG17" i="10"/>
  <c r="Y17" i="10"/>
  <c r="X17" i="10"/>
  <c r="AF17" i="10"/>
  <c r="AC17" i="10"/>
  <c r="AD17" i="10"/>
  <c r="AE17" i="10"/>
  <c r="AA17" i="10"/>
  <c r="Z17" i="10"/>
  <c r="Z83" i="10"/>
  <c r="AF83" i="10"/>
  <c r="AB83" i="10"/>
  <c r="AG83" i="10"/>
  <c r="Y83" i="10"/>
  <c r="X83" i="10"/>
  <c r="AD83" i="10"/>
  <c r="AE83" i="10"/>
  <c r="AC83" i="10"/>
  <c r="AA83" i="10"/>
  <c r="AK166" i="9"/>
  <c r="AM166" i="9"/>
  <c r="AU166" i="9"/>
  <c r="AO166" i="9"/>
  <c r="AL166" i="9"/>
  <c r="AS166" i="9"/>
  <c r="AQ166" i="9"/>
  <c r="AR166" i="9"/>
  <c r="AP166" i="9"/>
  <c r="AT166" i="9"/>
  <c r="AN166" i="9"/>
  <c r="AT157" i="9"/>
  <c r="AP157" i="9"/>
  <c r="AN157" i="9"/>
  <c r="AS157" i="9"/>
  <c r="AO157" i="9"/>
  <c r="AM157" i="9"/>
  <c r="AR157" i="9"/>
  <c r="AK157" i="9"/>
  <c r="AL157" i="9"/>
  <c r="AU157" i="9"/>
  <c r="AQ157" i="9"/>
  <c r="AF117" i="10"/>
  <c r="X117" i="10"/>
  <c r="AG117" i="10"/>
  <c r="Y117" i="10"/>
  <c r="AC117" i="10"/>
  <c r="Z117" i="10"/>
  <c r="AA117" i="10"/>
  <c r="AB117" i="10"/>
  <c r="AE117" i="10"/>
  <c r="AD117" i="10"/>
  <c r="U196" i="10"/>
  <c r="AY196" i="10" s="1"/>
  <c r="J196" i="10" s="1"/>
  <c r="S196" i="10"/>
  <c r="AW196" i="10" s="1"/>
  <c r="H196" i="10" s="1"/>
  <c r="P196" i="10"/>
  <c r="AT196" i="10" s="1"/>
  <c r="E196" i="10" s="1"/>
  <c r="T196" i="10"/>
  <c r="AX196" i="10" s="1"/>
  <c r="I196" i="10" s="1"/>
  <c r="W196" i="10"/>
  <c r="BA196" i="10" s="1"/>
  <c r="L196" i="10" s="1"/>
  <c r="O196" i="10"/>
  <c r="AS196" i="10" s="1"/>
  <c r="D196" i="10" s="1"/>
  <c r="N196" i="10"/>
  <c r="AR196" i="10" s="1"/>
  <c r="C196" i="10" s="1"/>
  <c r="V196" i="10"/>
  <c r="AZ196" i="10" s="1"/>
  <c r="K196" i="10" s="1"/>
  <c r="R196" i="10"/>
  <c r="AV196" i="10" s="1"/>
  <c r="G196" i="10" s="1"/>
  <c r="Q196" i="10"/>
  <c r="AU196" i="10" s="1"/>
  <c r="F196" i="10" s="1"/>
  <c r="R175" i="10"/>
  <c r="AV175" i="10" s="1"/>
  <c r="G175" i="10" s="1"/>
  <c r="W175" i="10"/>
  <c r="BA175" i="10" s="1"/>
  <c r="L175" i="10" s="1"/>
  <c r="Q175" i="10"/>
  <c r="AU175" i="10" s="1"/>
  <c r="F175" i="10" s="1"/>
  <c r="U175" i="10"/>
  <c r="AY175" i="10" s="1"/>
  <c r="J175" i="10" s="1"/>
  <c r="T175" i="10"/>
  <c r="AX175" i="10" s="1"/>
  <c r="I175" i="10" s="1"/>
  <c r="N175" i="10"/>
  <c r="AR175" i="10" s="1"/>
  <c r="C175" i="10" s="1"/>
  <c r="P175" i="10"/>
  <c r="AT175" i="10" s="1"/>
  <c r="E175" i="10" s="1"/>
  <c r="O175" i="10"/>
  <c r="AS175" i="10" s="1"/>
  <c r="D175" i="10" s="1"/>
  <c r="S175" i="10"/>
  <c r="AW175" i="10" s="1"/>
  <c r="H175" i="10" s="1"/>
  <c r="V175" i="10"/>
  <c r="AZ175" i="10" s="1"/>
  <c r="K175" i="10" s="1"/>
  <c r="AK290" i="10"/>
  <c r="AL290" i="10"/>
  <c r="AH290" i="10"/>
  <c r="AP290" i="10"/>
  <c r="AJ290" i="10"/>
  <c r="AN290" i="10"/>
  <c r="AI290" i="10"/>
  <c r="AO290" i="10"/>
  <c r="AQ290" i="10"/>
  <c r="AM290" i="10"/>
  <c r="Z47" i="10"/>
  <c r="AB47" i="10"/>
  <c r="AD47" i="10"/>
  <c r="AG47" i="10"/>
  <c r="X47" i="10"/>
  <c r="AC47" i="10"/>
  <c r="AA47" i="10"/>
  <c r="Y47" i="10"/>
  <c r="AE47" i="10"/>
  <c r="AF47" i="10"/>
  <c r="S181" i="9"/>
  <c r="AZ181" i="9" s="1"/>
  <c r="G181" i="9" s="1"/>
  <c r="R181" i="9"/>
  <c r="AY181" i="9" s="1"/>
  <c r="F181" i="9" s="1"/>
  <c r="U181" i="9"/>
  <c r="BB181" i="9" s="1"/>
  <c r="I181" i="9" s="1"/>
  <c r="W181" i="9"/>
  <c r="BD181" i="9" s="1"/>
  <c r="K181" i="9" s="1"/>
  <c r="T181" i="9"/>
  <c r="BA181" i="9" s="1"/>
  <c r="H181" i="9" s="1"/>
  <c r="O181" i="9"/>
  <c r="AV181" i="9" s="1"/>
  <c r="C181" i="9" s="1"/>
  <c r="Q181" i="9"/>
  <c r="AX181" i="9" s="1"/>
  <c r="E181" i="9" s="1"/>
  <c r="X181" i="9"/>
  <c r="BE181" i="9" s="1"/>
  <c r="L181" i="9" s="1"/>
  <c r="V181" i="9"/>
  <c r="BC181" i="9" s="1"/>
  <c r="J181" i="9" s="1"/>
  <c r="P181" i="9"/>
  <c r="AW181" i="9" s="1"/>
  <c r="D181" i="9" s="1"/>
  <c r="Y181" i="9"/>
  <c r="BF181" i="9" s="1"/>
  <c r="M181" i="9" s="1"/>
  <c r="AF136" i="10"/>
  <c r="AD136" i="10"/>
  <c r="AB136" i="10"/>
  <c r="X136" i="10"/>
  <c r="AG136" i="10"/>
  <c r="AC136" i="10"/>
  <c r="AA136" i="10"/>
  <c r="Z136" i="10"/>
  <c r="AE136" i="10"/>
  <c r="Y136" i="10"/>
  <c r="AP267" i="10"/>
  <c r="AO267" i="10"/>
  <c r="AN267" i="10"/>
  <c r="AH267" i="10"/>
  <c r="AK267" i="10"/>
  <c r="AL267" i="10"/>
  <c r="AI267" i="10"/>
  <c r="AQ267" i="10"/>
  <c r="AJ267" i="10"/>
  <c r="AM267" i="10"/>
  <c r="T123" i="10"/>
  <c r="AX123" i="10" s="1"/>
  <c r="I123" i="10" s="1"/>
  <c r="U123" i="10"/>
  <c r="AY123" i="10" s="1"/>
  <c r="J123" i="10" s="1"/>
  <c r="R123" i="10"/>
  <c r="AV123" i="10" s="1"/>
  <c r="G123" i="10" s="1"/>
  <c r="S123" i="10"/>
  <c r="AW123" i="10" s="1"/>
  <c r="H123" i="10" s="1"/>
  <c r="Q123" i="10"/>
  <c r="AU123" i="10" s="1"/>
  <c r="F123" i="10" s="1"/>
  <c r="O123" i="10"/>
  <c r="AS123" i="10" s="1"/>
  <c r="D123" i="10" s="1"/>
  <c r="P123" i="10"/>
  <c r="AT123" i="10" s="1"/>
  <c r="E123" i="10" s="1"/>
  <c r="W123" i="10"/>
  <c r="BA123" i="10" s="1"/>
  <c r="L123" i="10" s="1"/>
  <c r="N123" i="10"/>
  <c r="AR123" i="10" s="1"/>
  <c r="C123" i="10" s="1"/>
  <c r="V123" i="10"/>
  <c r="AZ123" i="10" s="1"/>
  <c r="K123" i="10" s="1"/>
  <c r="R249" i="10"/>
  <c r="AV249" i="10" s="1"/>
  <c r="G249" i="10" s="1"/>
  <c r="V249" i="10"/>
  <c r="AZ249" i="10" s="1"/>
  <c r="K249" i="10" s="1"/>
  <c r="S249" i="10"/>
  <c r="AW249" i="10" s="1"/>
  <c r="H249" i="10" s="1"/>
  <c r="Q249" i="10"/>
  <c r="AU249" i="10" s="1"/>
  <c r="F249" i="10" s="1"/>
  <c r="N249" i="10"/>
  <c r="AR249" i="10" s="1"/>
  <c r="C249" i="10" s="1"/>
  <c r="O249" i="10"/>
  <c r="AS249" i="10" s="1"/>
  <c r="D249" i="10" s="1"/>
  <c r="U249" i="10"/>
  <c r="AY249" i="10" s="1"/>
  <c r="J249" i="10" s="1"/>
  <c r="W249" i="10"/>
  <c r="BA249" i="10" s="1"/>
  <c r="L249" i="10" s="1"/>
  <c r="T249" i="10"/>
  <c r="AX249" i="10" s="1"/>
  <c r="I249" i="10" s="1"/>
  <c r="P249" i="10"/>
  <c r="AT249" i="10" s="1"/>
  <c r="E249" i="10" s="1"/>
  <c r="P216" i="9"/>
  <c r="AW216" i="9" s="1"/>
  <c r="D216" i="9" s="1"/>
  <c r="W216" i="9"/>
  <c r="BD216" i="9" s="1"/>
  <c r="K216" i="9" s="1"/>
  <c r="V216" i="9"/>
  <c r="BC216" i="9" s="1"/>
  <c r="J216" i="9" s="1"/>
  <c r="R216" i="9"/>
  <c r="AY216" i="9" s="1"/>
  <c r="F216" i="9" s="1"/>
  <c r="Q216" i="9"/>
  <c r="AX216" i="9" s="1"/>
  <c r="E216" i="9" s="1"/>
  <c r="X216" i="9"/>
  <c r="BE216" i="9" s="1"/>
  <c r="L216" i="9" s="1"/>
  <c r="Y216" i="9"/>
  <c r="BF216" i="9" s="1"/>
  <c r="M216" i="9" s="1"/>
  <c r="S216" i="9"/>
  <c r="AZ216" i="9" s="1"/>
  <c r="G216" i="9" s="1"/>
  <c r="O216" i="9"/>
  <c r="AV216" i="9" s="1"/>
  <c r="C216" i="9" s="1"/>
  <c r="U216" i="9"/>
  <c r="BB216" i="9" s="1"/>
  <c r="I216" i="9" s="1"/>
  <c r="T216" i="9"/>
  <c r="BA216" i="9" s="1"/>
  <c r="H216" i="9" s="1"/>
  <c r="S298" i="10"/>
  <c r="AW298" i="10" s="1"/>
  <c r="H298" i="10" s="1"/>
  <c r="O298" i="10"/>
  <c r="AS298" i="10" s="1"/>
  <c r="D298" i="10" s="1"/>
  <c r="P298" i="10"/>
  <c r="AT298" i="10" s="1"/>
  <c r="E298" i="10" s="1"/>
  <c r="W298" i="10"/>
  <c r="BA298" i="10" s="1"/>
  <c r="L298" i="10" s="1"/>
  <c r="R298" i="10"/>
  <c r="AV298" i="10" s="1"/>
  <c r="G298" i="10" s="1"/>
  <c r="U298" i="10"/>
  <c r="AY298" i="10" s="1"/>
  <c r="J298" i="10" s="1"/>
  <c r="Q298" i="10"/>
  <c r="AU298" i="10" s="1"/>
  <c r="F298" i="10" s="1"/>
  <c r="T298" i="10"/>
  <c r="AX298" i="10" s="1"/>
  <c r="I298" i="10" s="1"/>
  <c r="N298" i="10"/>
  <c r="AR298" i="10" s="1"/>
  <c r="C298" i="10" s="1"/>
  <c r="V298" i="10"/>
  <c r="AZ298" i="10" s="1"/>
  <c r="K298" i="10" s="1"/>
  <c r="AN164" i="10"/>
  <c r="AI164" i="10"/>
  <c r="AJ164" i="10"/>
  <c r="AO164" i="10"/>
  <c r="AM164" i="10"/>
  <c r="AQ164" i="10"/>
  <c r="AH164" i="10"/>
  <c r="AP164" i="10"/>
  <c r="AK164" i="10"/>
  <c r="AL164" i="10"/>
  <c r="W56" i="9"/>
  <c r="S56" i="9"/>
  <c r="P56" i="9"/>
  <c r="R56" i="9"/>
  <c r="Q56" i="9"/>
  <c r="V56" i="9"/>
  <c r="O56" i="9"/>
  <c r="X56" i="9"/>
  <c r="T56" i="9"/>
  <c r="U56" i="9"/>
  <c r="Y56" i="9"/>
  <c r="AH287" i="10"/>
  <c r="AK287" i="10"/>
  <c r="AP287" i="10"/>
  <c r="AJ287" i="10"/>
  <c r="AQ287" i="10"/>
  <c r="AN287" i="10"/>
  <c r="AL287" i="10"/>
  <c r="AI287" i="10"/>
  <c r="AM287" i="10"/>
  <c r="AO287" i="10"/>
  <c r="AF266" i="10"/>
  <c r="AA266" i="10"/>
  <c r="Y266" i="10"/>
  <c r="X266" i="10"/>
  <c r="AG266" i="10"/>
  <c r="AD266" i="10"/>
  <c r="AE266" i="10"/>
  <c r="AC266" i="10"/>
  <c r="Z266" i="10"/>
  <c r="AB266" i="10"/>
  <c r="Q222" i="10"/>
  <c r="AU222" i="10" s="1"/>
  <c r="F222" i="10" s="1"/>
  <c r="N222" i="10"/>
  <c r="AR222" i="10" s="1"/>
  <c r="C222" i="10" s="1"/>
  <c r="U222" i="10"/>
  <c r="AY222" i="10" s="1"/>
  <c r="J222" i="10" s="1"/>
  <c r="W222" i="10"/>
  <c r="BA222" i="10" s="1"/>
  <c r="L222" i="10" s="1"/>
  <c r="S222" i="10"/>
  <c r="AW222" i="10" s="1"/>
  <c r="H222" i="10" s="1"/>
  <c r="T222" i="10"/>
  <c r="AX222" i="10" s="1"/>
  <c r="I222" i="10" s="1"/>
  <c r="V222" i="10"/>
  <c r="AZ222" i="10" s="1"/>
  <c r="K222" i="10" s="1"/>
  <c r="P222" i="10"/>
  <c r="AT222" i="10" s="1"/>
  <c r="E222" i="10" s="1"/>
  <c r="R222" i="10"/>
  <c r="AV222" i="10" s="1"/>
  <c r="G222" i="10" s="1"/>
  <c r="O222" i="10"/>
  <c r="AS222" i="10" s="1"/>
  <c r="D222" i="10" s="1"/>
  <c r="U172" i="9"/>
  <c r="BB172" i="9" s="1"/>
  <c r="I172" i="9" s="1"/>
  <c r="Q172" i="9"/>
  <c r="AX172" i="9" s="1"/>
  <c r="E172" i="9" s="1"/>
  <c r="R172" i="9"/>
  <c r="AY172" i="9" s="1"/>
  <c r="F172" i="9" s="1"/>
  <c r="Y172" i="9"/>
  <c r="BF172" i="9" s="1"/>
  <c r="M172" i="9" s="1"/>
  <c r="T172" i="9"/>
  <c r="BA172" i="9" s="1"/>
  <c r="H172" i="9" s="1"/>
  <c r="O172" i="9"/>
  <c r="AV172" i="9" s="1"/>
  <c r="C172" i="9" s="1"/>
  <c r="V172" i="9"/>
  <c r="BC172" i="9" s="1"/>
  <c r="J172" i="9" s="1"/>
  <c r="P172" i="9"/>
  <c r="AW172" i="9" s="1"/>
  <c r="D172" i="9" s="1"/>
  <c r="X172" i="9"/>
  <c r="BE172" i="9" s="1"/>
  <c r="L172" i="9" s="1"/>
  <c r="S172" i="9"/>
  <c r="AZ172" i="9" s="1"/>
  <c r="G172" i="9" s="1"/>
  <c r="W172" i="9"/>
  <c r="BD172" i="9" s="1"/>
  <c r="K172" i="9" s="1"/>
  <c r="AE175" i="9"/>
  <c r="AD175" i="9"/>
  <c r="AI175" i="9"/>
  <c r="Z175" i="9"/>
  <c r="AJ175" i="9"/>
  <c r="AH175" i="9"/>
  <c r="AA175" i="9"/>
  <c r="AG175" i="9"/>
  <c r="AC175" i="9"/>
  <c r="AB175" i="9"/>
  <c r="AF175" i="9"/>
  <c r="AF57" i="10"/>
  <c r="X57" i="10"/>
  <c r="AC57" i="10"/>
  <c r="AD57" i="10"/>
  <c r="AB57" i="10"/>
  <c r="AG57" i="10"/>
  <c r="AE57" i="10"/>
  <c r="Y57" i="10"/>
  <c r="AA57" i="10"/>
  <c r="Z57" i="10"/>
  <c r="AA80" i="10"/>
  <c r="AE80" i="10"/>
  <c r="Y80" i="10"/>
  <c r="AF80" i="10"/>
  <c r="AG80" i="10"/>
  <c r="AD80" i="10"/>
  <c r="Z80" i="10"/>
  <c r="X80" i="10"/>
  <c r="AC80" i="10"/>
  <c r="AB80" i="10"/>
  <c r="O88" i="10"/>
  <c r="N88" i="10"/>
  <c r="AR88" i="10" s="1"/>
  <c r="C88" i="10" s="1"/>
  <c r="R88" i="10"/>
  <c r="AV88" i="10" s="1"/>
  <c r="G88" i="10" s="1"/>
  <c r="S88" i="10"/>
  <c r="AW88" i="10" s="1"/>
  <c r="H88" i="10" s="1"/>
  <c r="P88" i="10"/>
  <c r="AT88" i="10" s="1"/>
  <c r="E88" i="10" s="1"/>
  <c r="Q88" i="10"/>
  <c r="AU88" i="10" s="1"/>
  <c r="F88" i="10" s="1"/>
  <c r="T88" i="10"/>
  <c r="AX88" i="10" s="1"/>
  <c r="I88" i="10" s="1"/>
  <c r="W88" i="10"/>
  <c r="BA88" i="10" s="1"/>
  <c r="L88" i="10" s="1"/>
  <c r="V88" i="10"/>
  <c r="U88" i="10"/>
  <c r="AY88" i="10" s="1"/>
  <c r="J88" i="10" s="1"/>
  <c r="R229" i="10"/>
  <c r="AV229" i="10" s="1"/>
  <c r="G229" i="10" s="1"/>
  <c r="P229" i="10"/>
  <c r="AT229" i="10" s="1"/>
  <c r="E229" i="10" s="1"/>
  <c r="S229" i="10"/>
  <c r="AW229" i="10" s="1"/>
  <c r="H229" i="10" s="1"/>
  <c r="N229" i="10"/>
  <c r="AR229" i="10" s="1"/>
  <c r="C229" i="10" s="1"/>
  <c r="O229" i="10"/>
  <c r="AS229" i="10" s="1"/>
  <c r="D229" i="10" s="1"/>
  <c r="W229" i="10"/>
  <c r="BA229" i="10" s="1"/>
  <c r="L229" i="10" s="1"/>
  <c r="V229" i="10"/>
  <c r="AZ229" i="10" s="1"/>
  <c r="K229" i="10" s="1"/>
  <c r="T229" i="10"/>
  <c r="AX229" i="10" s="1"/>
  <c r="I229" i="10" s="1"/>
  <c r="U229" i="10"/>
  <c r="AY229" i="10" s="1"/>
  <c r="J229" i="10" s="1"/>
  <c r="Q229" i="10"/>
  <c r="AU229" i="10" s="1"/>
  <c r="F229" i="10" s="1"/>
  <c r="AJ72" i="9"/>
  <c r="AE72" i="9"/>
  <c r="AA72" i="9"/>
  <c r="AC72" i="9"/>
  <c r="Z72" i="9"/>
  <c r="AB72" i="9"/>
  <c r="AG72" i="9"/>
  <c r="AI72" i="9"/>
  <c r="AH72" i="9"/>
  <c r="AD72" i="9"/>
  <c r="AF72" i="9"/>
  <c r="W279" i="10"/>
  <c r="BA279" i="10" s="1"/>
  <c r="L279" i="10" s="1"/>
  <c r="R279" i="10"/>
  <c r="AV279" i="10" s="1"/>
  <c r="G279" i="10" s="1"/>
  <c r="Q279" i="10"/>
  <c r="AU279" i="10" s="1"/>
  <c r="F279" i="10" s="1"/>
  <c r="S279" i="10"/>
  <c r="AW279" i="10" s="1"/>
  <c r="H279" i="10" s="1"/>
  <c r="V279" i="10"/>
  <c r="AZ279" i="10" s="1"/>
  <c r="K279" i="10" s="1"/>
  <c r="O279" i="10"/>
  <c r="AS279" i="10" s="1"/>
  <c r="D279" i="10" s="1"/>
  <c r="T279" i="10"/>
  <c r="AX279" i="10" s="1"/>
  <c r="I279" i="10" s="1"/>
  <c r="N279" i="10"/>
  <c r="AR279" i="10" s="1"/>
  <c r="C279" i="10" s="1"/>
  <c r="U279" i="10"/>
  <c r="AY279" i="10" s="1"/>
  <c r="J279" i="10" s="1"/>
  <c r="P279" i="10"/>
  <c r="AT279" i="10" s="1"/>
  <c r="E279" i="10" s="1"/>
  <c r="O79" i="10"/>
  <c r="AS79" i="10" s="1"/>
  <c r="D79" i="10" s="1"/>
  <c r="U79" i="10"/>
  <c r="AY79" i="10" s="1"/>
  <c r="J79" i="10" s="1"/>
  <c r="T79" i="10"/>
  <c r="AX79" i="10" s="1"/>
  <c r="I79" i="10" s="1"/>
  <c r="Q79" i="10"/>
  <c r="AU79" i="10" s="1"/>
  <c r="F79" i="10" s="1"/>
  <c r="P79" i="10"/>
  <c r="AT79" i="10" s="1"/>
  <c r="E79" i="10" s="1"/>
  <c r="N79" i="10"/>
  <c r="AR79" i="10" s="1"/>
  <c r="C79" i="10" s="1"/>
  <c r="S79" i="10"/>
  <c r="AW79" i="10" s="1"/>
  <c r="H79" i="10" s="1"/>
  <c r="V79" i="10"/>
  <c r="AZ79" i="10" s="1"/>
  <c r="K79" i="10" s="1"/>
  <c r="R79" i="10"/>
  <c r="AV79" i="10" s="1"/>
  <c r="G79" i="10" s="1"/>
  <c r="W79" i="10"/>
  <c r="BA79" i="10" s="1"/>
  <c r="L79" i="10" s="1"/>
  <c r="Q296" i="10"/>
  <c r="W296" i="10"/>
  <c r="O296" i="10"/>
  <c r="V296" i="10"/>
  <c r="N296" i="10"/>
  <c r="U296" i="10"/>
  <c r="T296" i="10"/>
  <c r="R296" i="10"/>
  <c r="P296" i="10"/>
  <c r="S296" i="10"/>
  <c r="AA116" i="10"/>
  <c r="AF116" i="10"/>
  <c r="AE116" i="10"/>
  <c r="X116" i="10"/>
  <c r="AD116" i="10"/>
  <c r="AG116" i="10"/>
  <c r="Y116" i="10"/>
  <c r="AC116" i="10"/>
  <c r="Z116" i="10"/>
  <c r="AB116" i="10"/>
  <c r="AQ37" i="10"/>
  <c r="AP37" i="10"/>
  <c r="AK37" i="10"/>
  <c r="AO37" i="10"/>
  <c r="AI37" i="10"/>
  <c r="AM37" i="10"/>
  <c r="AL37" i="10"/>
  <c r="AH37" i="10"/>
  <c r="AJ37" i="10"/>
  <c r="AN37" i="10"/>
  <c r="AQ188" i="9"/>
  <c r="AU188" i="9"/>
  <c r="AN188" i="9"/>
  <c r="AT188" i="9"/>
  <c r="AO188" i="9"/>
  <c r="AK188" i="9"/>
  <c r="AR188" i="9"/>
  <c r="AM188" i="9"/>
  <c r="AS188" i="9"/>
  <c r="AL188" i="9"/>
  <c r="AP188" i="9"/>
  <c r="Q233" i="9"/>
  <c r="AX233" i="9" s="1"/>
  <c r="E233" i="9" s="1"/>
  <c r="W233" i="9"/>
  <c r="BD233" i="9" s="1"/>
  <c r="K233" i="9" s="1"/>
  <c r="X233" i="9"/>
  <c r="P233" i="9"/>
  <c r="T233" i="9"/>
  <c r="V233" i="9"/>
  <c r="U233" i="9"/>
  <c r="R233" i="9"/>
  <c r="S233" i="9"/>
  <c r="AZ233" i="9" s="1"/>
  <c r="G233" i="9" s="1"/>
  <c r="Y233" i="9"/>
  <c r="BF233" i="9" s="1"/>
  <c r="M233" i="9" s="1"/>
  <c r="O233" i="9"/>
  <c r="AS225" i="9"/>
  <c r="AK225" i="9"/>
  <c r="AM225" i="9"/>
  <c r="AO225" i="9"/>
  <c r="AN225" i="9"/>
  <c r="AQ225" i="9"/>
  <c r="AP225" i="9"/>
  <c r="AU225" i="9"/>
  <c r="AL225" i="9"/>
  <c r="AR225" i="9"/>
  <c r="AT225" i="9"/>
  <c r="Q86" i="10"/>
  <c r="AU86" i="10" s="1"/>
  <c r="F86" i="10" s="1"/>
  <c r="V86" i="10"/>
  <c r="P86" i="10"/>
  <c r="AT86" i="10" s="1"/>
  <c r="E86" i="10" s="1"/>
  <c r="N86" i="10"/>
  <c r="AR86" i="10" s="1"/>
  <c r="C86" i="10" s="1"/>
  <c r="O86" i="10"/>
  <c r="AS86" i="10" s="1"/>
  <c r="D86" i="10" s="1"/>
  <c r="T86" i="10"/>
  <c r="AX86" i="10" s="1"/>
  <c r="I86" i="10" s="1"/>
  <c r="S86" i="10"/>
  <c r="AW86" i="10" s="1"/>
  <c r="H86" i="10" s="1"/>
  <c r="R86" i="10"/>
  <c r="W86" i="10"/>
  <c r="U86" i="10"/>
  <c r="AY86" i="10" s="1"/>
  <c r="J86" i="10" s="1"/>
  <c r="U293" i="9"/>
  <c r="BB293" i="9" s="1"/>
  <c r="I293" i="9" s="1"/>
  <c r="P293" i="9"/>
  <c r="AW293" i="9" s="1"/>
  <c r="D293" i="9" s="1"/>
  <c r="Q293" i="9"/>
  <c r="AX293" i="9" s="1"/>
  <c r="E293" i="9" s="1"/>
  <c r="O293" i="9"/>
  <c r="AV293" i="9" s="1"/>
  <c r="C293" i="9" s="1"/>
  <c r="T293" i="9"/>
  <c r="BA293" i="9" s="1"/>
  <c r="H293" i="9" s="1"/>
  <c r="V293" i="9"/>
  <c r="BC293" i="9" s="1"/>
  <c r="J293" i="9" s="1"/>
  <c r="R293" i="9"/>
  <c r="AY293" i="9" s="1"/>
  <c r="F293" i="9" s="1"/>
  <c r="Y293" i="9"/>
  <c r="BF293" i="9" s="1"/>
  <c r="M293" i="9" s="1"/>
  <c r="X293" i="9"/>
  <c r="BE293" i="9" s="1"/>
  <c r="L293" i="9" s="1"/>
  <c r="W293" i="9"/>
  <c r="BD293" i="9" s="1"/>
  <c r="K293" i="9" s="1"/>
  <c r="S293" i="9"/>
  <c r="AZ293" i="9" s="1"/>
  <c r="G293" i="9" s="1"/>
  <c r="AT249" i="9"/>
  <c r="AS249" i="9"/>
  <c r="AP249" i="9"/>
  <c r="AK249" i="9"/>
  <c r="AO249" i="9"/>
  <c r="AQ249" i="9"/>
  <c r="AN249" i="9"/>
  <c r="AM249" i="9"/>
  <c r="AL249" i="9"/>
  <c r="AR249" i="9"/>
  <c r="AU249" i="9"/>
  <c r="Q272" i="10"/>
  <c r="AU272" i="10" s="1"/>
  <c r="F272" i="10" s="1"/>
  <c r="P272" i="10"/>
  <c r="AT272" i="10" s="1"/>
  <c r="E272" i="10" s="1"/>
  <c r="T272" i="10"/>
  <c r="AX272" i="10" s="1"/>
  <c r="I272" i="10" s="1"/>
  <c r="O272" i="10"/>
  <c r="AS272" i="10" s="1"/>
  <c r="D272" i="10" s="1"/>
  <c r="W272" i="10"/>
  <c r="BA272" i="10" s="1"/>
  <c r="L272" i="10" s="1"/>
  <c r="R272" i="10"/>
  <c r="AV272" i="10" s="1"/>
  <c r="G272" i="10" s="1"/>
  <c r="N272" i="10"/>
  <c r="AR272" i="10" s="1"/>
  <c r="C272" i="10" s="1"/>
  <c r="V272" i="10"/>
  <c r="AZ272" i="10" s="1"/>
  <c r="K272" i="10" s="1"/>
  <c r="U272" i="10"/>
  <c r="AY272" i="10" s="1"/>
  <c r="J272" i="10" s="1"/>
  <c r="S272" i="10"/>
  <c r="AW272" i="10" s="1"/>
  <c r="H272" i="10" s="1"/>
  <c r="AJ223" i="9"/>
  <c r="Z223" i="9"/>
  <c r="AI223" i="9"/>
  <c r="AB223" i="9"/>
  <c r="AG223" i="9"/>
  <c r="AC223" i="9"/>
  <c r="AE223" i="9"/>
  <c r="AA223" i="9"/>
  <c r="AF223" i="9"/>
  <c r="AH223" i="9"/>
  <c r="AD223" i="9"/>
  <c r="AR233" i="9"/>
  <c r="AU233" i="9"/>
  <c r="AM233" i="9"/>
  <c r="AQ233" i="9"/>
  <c r="AO233" i="9"/>
  <c r="AN233" i="9"/>
  <c r="AT233" i="9"/>
  <c r="AK233" i="9"/>
  <c r="AL233" i="9"/>
  <c r="AS233" i="9"/>
  <c r="AP233" i="9"/>
  <c r="V138" i="10"/>
  <c r="AZ138" i="10" s="1"/>
  <c r="K138" i="10" s="1"/>
  <c r="S138" i="10"/>
  <c r="AW138" i="10" s="1"/>
  <c r="H138" i="10" s="1"/>
  <c r="T138" i="10"/>
  <c r="AX138" i="10" s="1"/>
  <c r="I138" i="10" s="1"/>
  <c r="W138" i="10"/>
  <c r="BA138" i="10" s="1"/>
  <c r="L138" i="10" s="1"/>
  <c r="R138" i="10"/>
  <c r="AV138" i="10" s="1"/>
  <c r="G138" i="10" s="1"/>
  <c r="O138" i="10"/>
  <c r="AS138" i="10" s="1"/>
  <c r="D138" i="10" s="1"/>
  <c r="N138" i="10"/>
  <c r="AR138" i="10" s="1"/>
  <c r="C138" i="10" s="1"/>
  <c r="P138" i="10"/>
  <c r="AT138" i="10" s="1"/>
  <c r="E138" i="10" s="1"/>
  <c r="U138" i="10"/>
  <c r="AY138" i="10" s="1"/>
  <c r="J138" i="10" s="1"/>
  <c r="Q138" i="10"/>
  <c r="AU138" i="10" s="1"/>
  <c r="F138" i="10" s="1"/>
  <c r="AD21" i="10"/>
  <c r="AB21" i="10"/>
  <c r="Z21" i="10"/>
  <c r="AA21" i="10"/>
  <c r="Y21" i="10"/>
  <c r="X21" i="10"/>
  <c r="AF21" i="10"/>
  <c r="AC21" i="10"/>
  <c r="AG21" i="10"/>
  <c r="AE21" i="10"/>
  <c r="AK102" i="10"/>
  <c r="AL102" i="10"/>
  <c r="AQ102" i="10"/>
  <c r="AO102" i="10"/>
  <c r="AP102" i="10"/>
  <c r="AM102" i="10"/>
  <c r="AN102" i="10"/>
  <c r="AJ102" i="10"/>
  <c r="AI102" i="10"/>
  <c r="AH102" i="10"/>
  <c r="AK33" i="10"/>
  <c r="AI33" i="10"/>
  <c r="AM33" i="10"/>
  <c r="AO33" i="10"/>
  <c r="AP33" i="10"/>
  <c r="AJ33" i="10"/>
  <c r="AN33" i="10"/>
  <c r="AL33" i="10"/>
  <c r="AH33" i="10"/>
  <c r="AQ33" i="10"/>
  <c r="S60" i="10"/>
  <c r="AW60" i="10" s="1"/>
  <c r="H60" i="10" s="1"/>
  <c r="O60" i="10"/>
  <c r="AS60" i="10" s="1"/>
  <c r="D60" i="10" s="1"/>
  <c r="V60" i="10"/>
  <c r="AZ60" i="10" s="1"/>
  <c r="K60" i="10" s="1"/>
  <c r="N60" i="10"/>
  <c r="AR60" i="10" s="1"/>
  <c r="C60" i="10" s="1"/>
  <c r="R60" i="10"/>
  <c r="AV60" i="10" s="1"/>
  <c r="G60" i="10" s="1"/>
  <c r="P60" i="10"/>
  <c r="AT60" i="10" s="1"/>
  <c r="E60" i="10" s="1"/>
  <c r="Q60" i="10"/>
  <c r="AU60" i="10" s="1"/>
  <c r="F60" i="10" s="1"/>
  <c r="T60" i="10"/>
  <c r="AX60" i="10" s="1"/>
  <c r="I60" i="10" s="1"/>
  <c r="U60" i="10"/>
  <c r="AY60" i="10" s="1"/>
  <c r="J60" i="10" s="1"/>
  <c r="W60" i="10"/>
  <c r="BA60" i="10" s="1"/>
  <c r="L60" i="10" s="1"/>
  <c r="S145" i="9"/>
  <c r="V145" i="9"/>
  <c r="W145" i="9"/>
  <c r="P145" i="9"/>
  <c r="R145" i="9"/>
  <c r="Q145" i="9"/>
  <c r="U145" i="9"/>
  <c r="X145" i="9"/>
  <c r="Y145" i="9"/>
  <c r="T145" i="9"/>
  <c r="O145" i="9"/>
  <c r="AD2" i="10"/>
  <c r="AA2" i="10"/>
  <c r="AG2" i="10"/>
  <c r="AF2" i="10"/>
  <c r="AE2" i="10"/>
  <c r="Y2" i="10"/>
  <c r="Z2" i="10"/>
  <c r="AB2" i="10"/>
  <c r="X2" i="10"/>
  <c r="AC2" i="10"/>
  <c r="AG170" i="9"/>
  <c r="AF170" i="9"/>
  <c r="AB170" i="9"/>
  <c r="AD170" i="9"/>
  <c r="AJ170" i="9"/>
  <c r="AC170" i="9"/>
  <c r="AE170" i="9"/>
  <c r="Z170" i="9"/>
  <c r="AH170" i="9"/>
  <c r="AI170" i="9"/>
  <c r="AA170" i="9"/>
  <c r="AR270" i="9"/>
  <c r="AK270" i="9"/>
  <c r="AO270" i="9"/>
  <c r="AS270" i="9"/>
  <c r="AU270" i="9"/>
  <c r="AN270" i="9"/>
  <c r="AP270" i="9"/>
  <c r="AT270" i="9"/>
  <c r="AL270" i="9"/>
  <c r="AM270" i="9"/>
  <c r="AQ270" i="9"/>
  <c r="X137" i="10"/>
  <c r="AB137" i="10"/>
  <c r="AA137" i="10"/>
  <c r="Y137" i="10"/>
  <c r="AD137" i="10"/>
  <c r="AC137" i="10"/>
  <c r="Z137" i="10"/>
  <c r="AF137" i="10"/>
  <c r="AE137" i="10"/>
  <c r="AG137" i="10"/>
  <c r="T143" i="9"/>
  <c r="O143" i="9"/>
  <c r="V143" i="9"/>
  <c r="Q143" i="9"/>
  <c r="X143" i="9"/>
  <c r="S143" i="9"/>
  <c r="R143" i="9"/>
  <c r="Y143" i="9"/>
  <c r="W143" i="9"/>
  <c r="P143" i="9"/>
  <c r="U143" i="9"/>
  <c r="AK288" i="10"/>
  <c r="AL288" i="10"/>
  <c r="AN288" i="10"/>
  <c r="AP288" i="10"/>
  <c r="AM288" i="10"/>
  <c r="AI288" i="10"/>
  <c r="AH288" i="10"/>
  <c r="AQ288" i="10"/>
  <c r="AJ288" i="10"/>
  <c r="AO288" i="10"/>
  <c r="U236" i="10"/>
  <c r="AY236" i="10" s="1"/>
  <c r="J236" i="10" s="1"/>
  <c r="T236" i="10"/>
  <c r="AX236" i="10" s="1"/>
  <c r="I236" i="10" s="1"/>
  <c r="S236" i="10"/>
  <c r="AW236" i="10" s="1"/>
  <c r="H236" i="10" s="1"/>
  <c r="N236" i="10"/>
  <c r="AR236" i="10" s="1"/>
  <c r="C236" i="10" s="1"/>
  <c r="R236" i="10"/>
  <c r="AV236" i="10" s="1"/>
  <c r="G236" i="10" s="1"/>
  <c r="V236" i="10"/>
  <c r="AZ236" i="10" s="1"/>
  <c r="K236" i="10" s="1"/>
  <c r="Q236" i="10"/>
  <c r="AU236" i="10" s="1"/>
  <c r="F236" i="10" s="1"/>
  <c r="O236" i="10"/>
  <c r="AS236" i="10" s="1"/>
  <c r="D236" i="10" s="1"/>
  <c r="P236" i="10"/>
  <c r="AT236" i="10" s="1"/>
  <c r="E236" i="10" s="1"/>
  <c r="W236" i="10"/>
  <c r="BA236" i="10" s="1"/>
  <c r="L236" i="10" s="1"/>
  <c r="AH85" i="10"/>
  <c r="AN85" i="10"/>
  <c r="AM85" i="10"/>
  <c r="AI85" i="10"/>
  <c r="AO85" i="10"/>
  <c r="AL85" i="10"/>
  <c r="AQ85" i="10"/>
  <c r="AJ85" i="10"/>
  <c r="AP85" i="10"/>
  <c r="AK85" i="10"/>
  <c r="AF2" i="9"/>
  <c r="AJ2" i="9"/>
  <c r="AC2" i="9"/>
  <c r="AI2" i="9"/>
  <c r="AE2" i="9"/>
  <c r="Z2" i="9"/>
  <c r="AG2" i="9"/>
  <c r="AD2" i="9"/>
  <c r="AA2" i="9"/>
  <c r="AH2" i="9"/>
  <c r="AB2" i="9"/>
  <c r="AA219" i="10"/>
  <c r="AD219" i="10"/>
  <c r="AE219" i="10"/>
  <c r="AG219" i="10"/>
  <c r="Z219" i="10"/>
  <c r="AC219" i="10"/>
  <c r="AF219" i="10"/>
  <c r="Y219" i="10"/>
  <c r="AB219" i="10"/>
  <c r="X219" i="10"/>
  <c r="AT81" i="9"/>
  <c r="AL81" i="9"/>
  <c r="AP81" i="9"/>
  <c r="AO81" i="9"/>
  <c r="AQ81" i="9"/>
  <c r="AK81" i="9"/>
  <c r="AR81" i="9"/>
  <c r="AS81" i="9"/>
  <c r="AM81" i="9"/>
  <c r="AN81" i="9"/>
  <c r="AU81" i="9"/>
  <c r="AL192" i="10"/>
  <c r="AK192" i="10"/>
  <c r="AQ192" i="10"/>
  <c r="AH192" i="10"/>
  <c r="AP192" i="10"/>
  <c r="AN192" i="10"/>
  <c r="AO192" i="10"/>
  <c r="AJ192" i="10"/>
  <c r="AI192" i="10"/>
  <c r="AM192" i="10"/>
  <c r="AF201" i="10"/>
  <c r="AC201" i="10"/>
  <c r="AD201" i="10"/>
  <c r="AB201" i="10"/>
  <c r="AA201" i="10"/>
  <c r="Y201" i="10"/>
  <c r="Z201" i="10"/>
  <c r="AE201" i="10"/>
  <c r="X201" i="10"/>
  <c r="AG201" i="10"/>
  <c r="AD288" i="10"/>
  <c r="AG288" i="10"/>
  <c r="AB288" i="10"/>
  <c r="Z288" i="10"/>
  <c r="AE288" i="10"/>
  <c r="Y288" i="10"/>
  <c r="AC288" i="10"/>
  <c r="AF288" i="10"/>
  <c r="AA288" i="10"/>
  <c r="X288" i="10"/>
  <c r="AG75" i="10"/>
  <c r="Y75" i="10"/>
  <c r="AC75" i="10"/>
  <c r="AA75" i="10"/>
  <c r="AD75" i="10"/>
  <c r="AE75" i="10"/>
  <c r="X75" i="10"/>
  <c r="AB75" i="10"/>
  <c r="AF75" i="10"/>
  <c r="Z75" i="10"/>
  <c r="AU289" i="9"/>
  <c r="AT289" i="9"/>
  <c r="AO289" i="9"/>
  <c r="AN289" i="9"/>
  <c r="AS289" i="9"/>
  <c r="AP289" i="9"/>
  <c r="AK289" i="9"/>
  <c r="AQ289" i="9"/>
  <c r="AR289" i="9"/>
  <c r="AM289" i="9"/>
  <c r="AL289" i="9"/>
  <c r="V54" i="9"/>
  <c r="T54" i="9"/>
  <c r="P54" i="9"/>
  <c r="Q54" i="9"/>
  <c r="O54" i="9"/>
  <c r="S54" i="9"/>
  <c r="U54" i="9"/>
  <c r="W54" i="9"/>
  <c r="Y54" i="9"/>
  <c r="X54" i="9"/>
  <c r="R54" i="9"/>
  <c r="AL70" i="10"/>
  <c r="AN70" i="10"/>
  <c r="AK70" i="10"/>
  <c r="AM70" i="10"/>
  <c r="AH70" i="10"/>
  <c r="AQ70" i="10"/>
  <c r="AI70" i="10"/>
  <c r="AP70" i="10"/>
  <c r="AJ70" i="10"/>
  <c r="AO70" i="10"/>
  <c r="AN15" i="9"/>
  <c r="AR15" i="9"/>
  <c r="AM15" i="9"/>
  <c r="AK15" i="9"/>
  <c r="AO15" i="9"/>
  <c r="AP15" i="9"/>
  <c r="AS15" i="9"/>
  <c r="AL15" i="9"/>
  <c r="AQ15" i="9"/>
  <c r="AU15" i="9"/>
  <c r="AT15" i="9"/>
  <c r="AK226" i="9"/>
  <c r="AP226" i="9"/>
  <c r="AN226" i="9"/>
  <c r="AO226" i="9"/>
  <c r="AQ226" i="9"/>
  <c r="AM226" i="9"/>
  <c r="AS226" i="9"/>
  <c r="AU226" i="9"/>
  <c r="AT226" i="9"/>
  <c r="AL226" i="9"/>
  <c r="AR226" i="9"/>
  <c r="AQ41" i="10"/>
  <c r="AP41" i="10"/>
  <c r="AL41" i="10"/>
  <c r="AM41" i="10"/>
  <c r="AO41" i="10"/>
  <c r="AH41" i="10"/>
  <c r="AJ41" i="10"/>
  <c r="AK41" i="10"/>
  <c r="AI41" i="10"/>
  <c r="AN41" i="10"/>
  <c r="AP58" i="9"/>
  <c r="AQ58" i="9"/>
  <c r="AK58" i="9"/>
  <c r="AO58" i="9"/>
  <c r="AS58" i="9"/>
  <c r="AM58" i="9"/>
  <c r="AN58" i="9"/>
  <c r="AR58" i="9"/>
  <c r="AU58" i="9"/>
  <c r="AL58" i="9"/>
  <c r="AT58" i="9"/>
  <c r="AD253" i="9"/>
  <c r="AH253" i="9"/>
  <c r="AE253" i="9"/>
  <c r="Z253" i="9"/>
  <c r="AJ253" i="9"/>
  <c r="AF253" i="9"/>
  <c r="AA253" i="9"/>
  <c r="AG253" i="9"/>
  <c r="AC253" i="9"/>
  <c r="AB253" i="9"/>
  <c r="AI253" i="9"/>
  <c r="Z163" i="10"/>
  <c r="AE163" i="10"/>
  <c r="AA163" i="10"/>
  <c r="AB163" i="10"/>
  <c r="AF163" i="10"/>
  <c r="AC163" i="10"/>
  <c r="AG163" i="10"/>
  <c r="AD163" i="10"/>
  <c r="Y163" i="10"/>
  <c r="X163" i="10"/>
  <c r="AK102" i="9"/>
  <c r="AQ102" i="9"/>
  <c r="AR102" i="9"/>
  <c r="AU102" i="9"/>
  <c r="AP102" i="9"/>
  <c r="AS102" i="9"/>
  <c r="AT102" i="9"/>
  <c r="AN102" i="9"/>
  <c r="AO102" i="9"/>
  <c r="AM102" i="9"/>
  <c r="AL102" i="9"/>
  <c r="R77" i="9"/>
  <c r="AY77" i="9" s="1"/>
  <c r="F77" i="9" s="1"/>
  <c r="U77" i="9"/>
  <c r="BB77" i="9" s="1"/>
  <c r="I77" i="9" s="1"/>
  <c r="X77" i="9"/>
  <c r="BE77" i="9" s="1"/>
  <c r="L77" i="9" s="1"/>
  <c r="V77" i="9"/>
  <c r="BC77" i="9" s="1"/>
  <c r="J77" i="9" s="1"/>
  <c r="Q77" i="9"/>
  <c r="AX77" i="9" s="1"/>
  <c r="E77" i="9" s="1"/>
  <c r="S77" i="9"/>
  <c r="AZ77" i="9" s="1"/>
  <c r="G77" i="9" s="1"/>
  <c r="W77" i="9"/>
  <c r="BD77" i="9" s="1"/>
  <c r="K77" i="9" s="1"/>
  <c r="O77" i="9"/>
  <c r="AV77" i="9" s="1"/>
  <c r="C77" i="9" s="1"/>
  <c r="P77" i="9"/>
  <c r="AW77" i="9" s="1"/>
  <c r="D77" i="9" s="1"/>
  <c r="Y77" i="9"/>
  <c r="BF77" i="9" s="1"/>
  <c r="M77" i="9" s="1"/>
  <c r="T77" i="9"/>
  <c r="BA77" i="9" s="1"/>
  <c r="H77" i="9" s="1"/>
  <c r="AF300" i="10"/>
  <c r="AE300" i="10"/>
  <c r="AA300" i="10"/>
  <c r="Y300" i="10"/>
  <c r="AD300" i="10"/>
  <c r="AC300" i="10"/>
  <c r="AB300" i="10"/>
  <c r="X300" i="10"/>
  <c r="Z300" i="10"/>
  <c r="AG300" i="10"/>
  <c r="X289" i="9"/>
  <c r="BE289" i="9" s="1"/>
  <c r="L289" i="9" s="1"/>
  <c r="V289" i="9"/>
  <c r="W289" i="9"/>
  <c r="BD289" i="9" s="1"/>
  <c r="K289" i="9" s="1"/>
  <c r="Q289" i="9"/>
  <c r="AX289" i="9" s="1"/>
  <c r="E289" i="9" s="1"/>
  <c r="T289" i="9"/>
  <c r="U289" i="9"/>
  <c r="BB289" i="9" s="1"/>
  <c r="I289" i="9" s="1"/>
  <c r="O289" i="9"/>
  <c r="AV289" i="9" s="1"/>
  <c r="C289" i="9" s="1"/>
  <c r="Y289" i="9"/>
  <c r="P289" i="9"/>
  <c r="S289" i="9"/>
  <c r="R289" i="9"/>
  <c r="AT282" i="9"/>
  <c r="AN282" i="9"/>
  <c r="AP282" i="9"/>
  <c r="AU282" i="9"/>
  <c r="AS282" i="9"/>
  <c r="AR282" i="9"/>
  <c r="AO282" i="9"/>
  <c r="AM282" i="9"/>
  <c r="AL282" i="9"/>
  <c r="AK282" i="9"/>
  <c r="AQ282" i="9"/>
  <c r="P204" i="9"/>
  <c r="AW204" i="9" s="1"/>
  <c r="D204" i="9" s="1"/>
  <c r="W204" i="9"/>
  <c r="BD204" i="9" s="1"/>
  <c r="K204" i="9" s="1"/>
  <c r="V204" i="9"/>
  <c r="BC204" i="9" s="1"/>
  <c r="J204" i="9" s="1"/>
  <c r="S204" i="9"/>
  <c r="AZ204" i="9" s="1"/>
  <c r="G204" i="9" s="1"/>
  <c r="O204" i="9"/>
  <c r="AV204" i="9" s="1"/>
  <c r="C204" i="9" s="1"/>
  <c r="U204" i="9"/>
  <c r="BB204" i="9" s="1"/>
  <c r="I204" i="9" s="1"/>
  <c r="R204" i="9"/>
  <c r="AY204" i="9" s="1"/>
  <c r="F204" i="9" s="1"/>
  <c r="Q204" i="9"/>
  <c r="AX204" i="9" s="1"/>
  <c r="E204" i="9" s="1"/>
  <c r="T204" i="9"/>
  <c r="BA204" i="9" s="1"/>
  <c r="H204" i="9" s="1"/>
  <c r="Y204" i="9"/>
  <c r="BF204" i="9" s="1"/>
  <c r="M204" i="9" s="1"/>
  <c r="X204" i="9"/>
  <c r="BE204" i="9" s="1"/>
  <c r="L204" i="9" s="1"/>
  <c r="AB263" i="9"/>
  <c r="AI263" i="9"/>
  <c r="AJ263" i="9"/>
  <c r="AF263" i="9"/>
  <c r="AE263" i="9"/>
  <c r="AC263" i="9"/>
  <c r="AD263" i="9"/>
  <c r="Z263" i="9"/>
  <c r="AH263" i="9"/>
  <c r="AG263" i="9"/>
  <c r="AA263" i="9"/>
  <c r="AM35" i="10"/>
  <c r="AP35" i="10"/>
  <c r="AK35" i="10"/>
  <c r="AI35" i="10"/>
  <c r="AQ35" i="10"/>
  <c r="AL35" i="10"/>
  <c r="AJ35" i="10"/>
  <c r="AN35" i="10"/>
  <c r="AH35" i="10"/>
  <c r="AO35" i="10"/>
  <c r="AG19" i="9"/>
  <c r="AF19" i="9"/>
  <c r="AH19" i="9"/>
  <c r="AB19" i="9"/>
  <c r="AE19" i="9"/>
  <c r="AC19" i="9"/>
  <c r="AD19" i="9"/>
  <c r="Z19" i="9"/>
  <c r="AA19" i="9"/>
  <c r="AJ19" i="9"/>
  <c r="AI19" i="9"/>
  <c r="AD190" i="9"/>
  <c r="AH190" i="9"/>
  <c r="AI190" i="9"/>
  <c r="AE190" i="9"/>
  <c r="AF190" i="9"/>
  <c r="AC190" i="9"/>
  <c r="AJ190" i="9"/>
  <c r="AA190" i="9"/>
  <c r="AB190" i="9"/>
  <c r="AG190" i="9"/>
  <c r="Z190" i="9"/>
  <c r="V43" i="9"/>
  <c r="BC43" i="9" s="1"/>
  <c r="J43" i="9" s="1"/>
  <c r="S43" i="9"/>
  <c r="AZ43" i="9" s="1"/>
  <c r="G43" i="9" s="1"/>
  <c r="O43" i="9"/>
  <c r="AV43" i="9" s="1"/>
  <c r="C43" i="9" s="1"/>
  <c r="W43" i="9"/>
  <c r="BD43" i="9" s="1"/>
  <c r="K43" i="9" s="1"/>
  <c r="T43" i="9"/>
  <c r="BA43" i="9" s="1"/>
  <c r="H43" i="9" s="1"/>
  <c r="Y43" i="9"/>
  <c r="BF43" i="9" s="1"/>
  <c r="M43" i="9" s="1"/>
  <c r="R43" i="9"/>
  <c r="AY43" i="9" s="1"/>
  <c r="F43" i="9" s="1"/>
  <c r="X43" i="9"/>
  <c r="BE43" i="9" s="1"/>
  <c r="L43" i="9" s="1"/>
  <c r="P43" i="9"/>
  <c r="AW43" i="9" s="1"/>
  <c r="D43" i="9" s="1"/>
  <c r="Q43" i="9"/>
  <c r="AX43" i="9" s="1"/>
  <c r="E43" i="9" s="1"/>
  <c r="U43" i="9"/>
  <c r="BB43" i="9" s="1"/>
  <c r="I43" i="9" s="1"/>
  <c r="N76" i="10"/>
  <c r="AR76" i="10" s="1"/>
  <c r="C76" i="10" s="1"/>
  <c r="P76" i="10"/>
  <c r="AT76" i="10" s="1"/>
  <c r="E76" i="10" s="1"/>
  <c r="V76" i="10"/>
  <c r="AZ76" i="10" s="1"/>
  <c r="K76" i="10" s="1"/>
  <c r="O76" i="10"/>
  <c r="AS76" i="10" s="1"/>
  <c r="D76" i="10" s="1"/>
  <c r="S76" i="10"/>
  <c r="AW76" i="10" s="1"/>
  <c r="H76" i="10" s="1"/>
  <c r="W76" i="10"/>
  <c r="BA76" i="10" s="1"/>
  <c r="L76" i="10" s="1"/>
  <c r="T76" i="10"/>
  <c r="AX76" i="10" s="1"/>
  <c r="I76" i="10" s="1"/>
  <c r="U76" i="10"/>
  <c r="AY76" i="10" s="1"/>
  <c r="J76" i="10" s="1"/>
  <c r="R76" i="10"/>
  <c r="AV76" i="10" s="1"/>
  <c r="G76" i="10" s="1"/>
  <c r="Q76" i="10"/>
  <c r="AU76" i="10" s="1"/>
  <c r="F76" i="10" s="1"/>
  <c r="T251" i="9"/>
  <c r="BA251" i="9" s="1"/>
  <c r="H251" i="9" s="1"/>
  <c r="U251" i="9"/>
  <c r="BB251" i="9" s="1"/>
  <c r="I251" i="9" s="1"/>
  <c r="W251" i="9"/>
  <c r="BD251" i="9" s="1"/>
  <c r="K251" i="9" s="1"/>
  <c r="S251" i="9"/>
  <c r="AZ251" i="9" s="1"/>
  <c r="G251" i="9" s="1"/>
  <c r="Q251" i="9"/>
  <c r="AX251" i="9" s="1"/>
  <c r="E251" i="9" s="1"/>
  <c r="V251" i="9"/>
  <c r="BC251" i="9" s="1"/>
  <c r="J251" i="9" s="1"/>
  <c r="O251" i="9"/>
  <c r="AV251" i="9" s="1"/>
  <c r="C251" i="9" s="1"/>
  <c r="Y251" i="9"/>
  <c r="BF251" i="9" s="1"/>
  <c r="M251" i="9" s="1"/>
  <c r="R251" i="9"/>
  <c r="AY251" i="9" s="1"/>
  <c r="F251" i="9" s="1"/>
  <c r="P251" i="9"/>
  <c r="AW251" i="9" s="1"/>
  <c r="D251" i="9" s="1"/>
  <c r="X251" i="9"/>
  <c r="BE251" i="9" s="1"/>
  <c r="L251" i="9" s="1"/>
  <c r="AB101" i="10"/>
  <c r="AE101" i="10"/>
  <c r="Z101" i="10"/>
  <c r="Y101" i="10"/>
  <c r="AC101" i="10"/>
  <c r="X101" i="10"/>
  <c r="AG101" i="10"/>
  <c r="AF101" i="10"/>
  <c r="AD101" i="10"/>
  <c r="AA101" i="10"/>
  <c r="AB29" i="10"/>
  <c r="AC29" i="10"/>
  <c r="AF29" i="10"/>
  <c r="AG29" i="10"/>
  <c r="X29" i="10"/>
  <c r="AA29" i="10"/>
  <c r="AE29" i="10"/>
  <c r="Z29" i="10"/>
  <c r="Y29" i="10"/>
  <c r="AD29" i="10"/>
  <c r="O83" i="9"/>
  <c r="W83" i="9"/>
  <c r="T83" i="9"/>
  <c r="R83" i="9"/>
  <c r="Y83" i="9"/>
  <c r="X83" i="9"/>
  <c r="P83" i="9"/>
  <c r="S83" i="9"/>
  <c r="V83" i="9"/>
  <c r="U83" i="9"/>
  <c r="Q83" i="9"/>
  <c r="Z147" i="10"/>
  <c r="Y147" i="10"/>
  <c r="AF147" i="10"/>
  <c r="AB147" i="10"/>
  <c r="AC147" i="10"/>
  <c r="AA147" i="10"/>
  <c r="AD147" i="10"/>
  <c r="AG147" i="10"/>
  <c r="X147" i="10"/>
  <c r="AE147" i="10"/>
  <c r="W265" i="9"/>
  <c r="T265" i="9"/>
  <c r="O265" i="9"/>
  <c r="R265" i="9"/>
  <c r="Y265" i="9"/>
  <c r="Q265" i="9"/>
  <c r="X265" i="9"/>
  <c r="U265" i="9"/>
  <c r="S265" i="9"/>
  <c r="P265" i="9"/>
  <c r="V265" i="9"/>
  <c r="Y25" i="9"/>
  <c r="BF25" i="9" s="1"/>
  <c r="M25" i="9" s="1"/>
  <c r="O25" i="9"/>
  <c r="AV25" i="9" s="1"/>
  <c r="C25" i="9" s="1"/>
  <c r="W25" i="9"/>
  <c r="BD25" i="9" s="1"/>
  <c r="K25" i="9" s="1"/>
  <c r="X25" i="9"/>
  <c r="BE25" i="9" s="1"/>
  <c r="L25" i="9" s="1"/>
  <c r="U25" i="9"/>
  <c r="BB25" i="9" s="1"/>
  <c r="I25" i="9" s="1"/>
  <c r="T25" i="9"/>
  <c r="BA25" i="9" s="1"/>
  <c r="H25" i="9" s="1"/>
  <c r="Q25" i="9"/>
  <c r="AX25" i="9" s="1"/>
  <c r="E25" i="9" s="1"/>
  <c r="R25" i="9"/>
  <c r="AY25" i="9" s="1"/>
  <c r="F25" i="9" s="1"/>
  <c r="P25" i="9"/>
  <c r="AW25" i="9" s="1"/>
  <c r="D25" i="9" s="1"/>
  <c r="V25" i="9"/>
  <c r="BC25" i="9" s="1"/>
  <c r="J25" i="9" s="1"/>
  <c r="S25" i="9"/>
  <c r="AZ25" i="9" s="1"/>
  <c r="G25" i="9" s="1"/>
  <c r="R171" i="10"/>
  <c r="AV171" i="10" s="1"/>
  <c r="G171" i="10" s="1"/>
  <c r="U171" i="10"/>
  <c r="AY171" i="10" s="1"/>
  <c r="J171" i="10" s="1"/>
  <c r="N171" i="10"/>
  <c r="AR171" i="10" s="1"/>
  <c r="C171" i="10" s="1"/>
  <c r="S171" i="10"/>
  <c r="AW171" i="10" s="1"/>
  <c r="H171" i="10" s="1"/>
  <c r="W171" i="10"/>
  <c r="BA171" i="10" s="1"/>
  <c r="L171" i="10" s="1"/>
  <c r="T171" i="10"/>
  <c r="AX171" i="10" s="1"/>
  <c r="I171" i="10" s="1"/>
  <c r="Q171" i="10"/>
  <c r="AU171" i="10" s="1"/>
  <c r="F171" i="10" s="1"/>
  <c r="V171" i="10"/>
  <c r="AZ171" i="10" s="1"/>
  <c r="K171" i="10" s="1"/>
  <c r="O171" i="10"/>
  <c r="AS171" i="10" s="1"/>
  <c r="D171" i="10" s="1"/>
  <c r="P171" i="10"/>
  <c r="AT171" i="10" s="1"/>
  <c r="E171" i="10" s="1"/>
  <c r="AB133" i="10"/>
  <c r="AF133" i="10"/>
  <c r="Z133" i="10"/>
  <c r="AE133" i="10"/>
  <c r="Y133" i="10"/>
  <c r="AD133" i="10"/>
  <c r="X133" i="10"/>
  <c r="AC133" i="10"/>
  <c r="AG133" i="10"/>
  <c r="AA133" i="10"/>
  <c r="AA76" i="9"/>
  <c r="AG76" i="9"/>
  <c r="AH76" i="9"/>
  <c r="AB76" i="9"/>
  <c r="AC76" i="9"/>
  <c r="AD76" i="9"/>
  <c r="Z76" i="9"/>
  <c r="AI76" i="9"/>
  <c r="AF76" i="9"/>
  <c r="AJ76" i="9"/>
  <c r="AE76" i="9"/>
  <c r="AP288" i="9"/>
  <c r="AU288" i="9"/>
  <c r="AM288" i="9"/>
  <c r="AT288" i="9"/>
  <c r="AL288" i="9"/>
  <c r="AQ288" i="9"/>
  <c r="AK288" i="9"/>
  <c r="AR288" i="9"/>
  <c r="AN288" i="9"/>
  <c r="AO288" i="9"/>
  <c r="AS288" i="9"/>
  <c r="AU80" i="9"/>
  <c r="AT80" i="9"/>
  <c r="AL80" i="9"/>
  <c r="AN80" i="9"/>
  <c r="AS80" i="9"/>
  <c r="AO80" i="9"/>
  <c r="AP80" i="9"/>
  <c r="AR80" i="9"/>
  <c r="AK80" i="9"/>
  <c r="AQ80" i="9"/>
  <c r="AM80" i="9"/>
  <c r="AC107" i="10"/>
  <c r="AA107" i="10"/>
  <c r="AD107" i="10"/>
  <c r="X107" i="10"/>
  <c r="Y107" i="10"/>
  <c r="AE107" i="10"/>
  <c r="AF107" i="10"/>
  <c r="AG107" i="10"/>
  <c r="AB107" i="10"/>
  <c r="Z107" i="10"/>
  <c r="AI264" i="9"/>
  <c r="AJ264" i="9"/>
  <c r="AD264" i="9"/>
  <c r="AB264" i="9"/>
  <c r="AA264" i="9"/>
  <c r="AG264" i="9"/>
  <c r="AC264" i="9"/>
  <c r="AE264" i="9"/>
  <c r="AF264" i="9"/>
  <c r="AH264" i="9"/>
  <c r="Z264" i="9"/>
  <c r="AU269" i="9"/>
  <c r="AM269" i="9"/>
  <c r="AS269" i="9"/>
  <c r="AK269" i="9"/>
  <c r="AT269" i="9"/>
  <c r="AO269" i="9"/>
  <c r="AP269" i="9"/>
  <c r="AN269" i="9"/>
  <c r="AR269" i="9"/>
  <c r="AL269" i="9"/>
  <c r="AQ269" i="9"/>
  <c r="AI36" i="9"/>
  <c r="AD36" i="9"/>
  <c r="AA36" i="9"/>
  <c r="Z36" i="9"/>
  <c r="AB36" i="9"/>
  <c r="AH36" i="9"/>
  <c r="AE36" i="9"/>
  <c r="AF36" i="9"/>
  <c r="AG36" i="9"/>
  <c r="AJ36" i="9"/>
  <c r="AC36" i="9"/>
  <c r="AH14" i="9"/>
  <c r="Z14" i="9"/>
  <c r="AE14" i="9"/>
  <c r="AB14" i="9"/>
  <c r="AC14" i="9"/>
  <c r="AJ14" i="9"/>
  <c r="AG14" i="9"/>
  <c r="AD14" i="9"/>
  <c r="AA14" i="9"/>
  <c r="AI14" i="9"/>
  <c r="AF14" i="9"/>
  <c r="AF11" i="10"/>
  <c r="AA11" i="10"/>
  <c r="Z11" i="10"/>
  <c r="AE11" i="10"/>
  <c r="X11" i="10"/>
  <c r="AD11" i="10"/>
  <c r="AG11" i="10"/>
  <c r="AC11" i="10"/>
  <c r="AB11" i="10"/>
  <c r="Y11" i="10"/>
  <c r="O128" i="10"/>
  <c r="AS128" i="10" s="1"/>
  <c r="D128" i="10" s="1"/>
  <c r="T128" i="10"/>
  <c r="AX128" i="10" s="1"/>
  <c r="I128" i="10" s="1"/>
  <c r="P128" i="10"/>
  <c r="AT128" i="10" s="1"/>
  <c r="E128" i="10" s="1"/>
  <c r="W128" i="10"/>
  <c r="BA128" i="10" s="1"/>
  <c r="L128" i="10" s="1"/>
  <c r="N128" i="10"/>
  <c r="AR128" i="10" s="1"/>
  <c r="C128" i="10" s="1"/>
  <c r="V128" i="10"/>
  <c r="AZ128" i="10" s="1"/>
  <c r="K128" i="10" s="1"/>
  <c r="S128" i="10"/>
  <c r="AW128" i="10" s="1"/>
  <c r="H128" i="10" s="1"/>
  <c r="R128" i="10"/>
  <c r="Q128" i="10"/>
  <c r="AU128" i="10" s="1"/>
  <c r="F128" i="10" s="1"/>
  <c r="U128" i="10"/>
  <c r="AY128" i="10" s="1"/>
  <c r="J128" i="10" s="1"/>
  <c r="AH156" i="9"/>
  <c r="AJ156" i="9"/>
  <c r="AF156" i="9"/>
  <c r="AC156" i="9"/>
  <c r="AG156" i="9"/>
  <c r="AI156" i="9"/>
  <c r="AB156" i="9"/>
  <c r="AA156" i="9"/>
  <c r="Z156" i="9"/>
  <c r="AE156" i="9"/>
  <c r="AD156" i="9"/>
  <c r="AC243" i="9"/>
  <c r="Z243" i="9"/>
  <c r="AJ243" i="9"/>
  <c r="AF243" i="9"/>
  <c r="AB243" i="9"/>
  <c r="AE243" i="9"/>
  <c r="AD243" i="9"/>
  <c r="AH243" i="9"/>
  <c r="AA243" i="9"/>
  <c r="AG243" i="9"/>
  <c r="AI243" i="9"/>
  <c r="R207" i="9"/>
  <c r="S207" i="9"/>
  <c r="X207" i="9"/>
  <c r="P207" i="9"/>
  <c r="AW207" i="9" s="1"/>
  <c r="D207" i="9" s="1"/>
  <c r="W207" i="9"/>
  <c r="V207" i="9"/>
  <c r="U207" i="9"/>
  <c r="T207" i="9"/>
  <c r="Y207" i="9"/>
  <c r="Q207" i="9"/>
  <c r="O207" i="9"/>
  <c r="AI185" i="9"/>
  <c r="AF185" i="9"/>
  <c r="AE185" i="9"/>
  <c r="AB185" i="9"/>
  <c r="Z185" i="9"/>
  <c r="AA185" i="9"/>
  <c r="AH185" i="9"/>
  <c r="AJ185" i="9"/>
  <c r="AD185" i="9"/>
  <c r="AG185" i="9"/>
  <c r="AC185" i="9"/>
  <c r="U94" i="10"/>
  <c r="AY94" i="10" s="1"/>
  <c r="J94" i="10" s="1"/>
  <c r="V94" i="10"/>
  <c r="AZ94" i="10" s="1"/>
  <c r="K94" i="10" s="1"/>
  <c r="T94" i="10"/>
  <c r="AX94" i="10" s="1"/>
  <c r="I94" i="10" s="1"/>
  <c r="S94" i="10"/>
  <c r="AW94" i="10" s="1"/>
  <c r="H94" i="10" s="1"/>
  <c r="R94" i="10"/>
  <c r="AV94" i="10" s="1"/>
  <c r="G94" i="10" s="1"/>
  <c r="N94" i="10"/>
  <c r="AR94" i="10" s="1"/>
  <c r="C94" i="10" s="1"/>
  <c r="O94" i="10"/>
  <c r="AS94" i="10" s="1"/>
  <c r="D94" i="10" s="1"/>
  <c r="W94" i="10"/>
  <c r="BA94" i="10" s="1"/>
  <c r="L94" i="10" s="1"/>
  <c r="Q94" i="10"/>
  <c r="AU94" i="10" s="1"/>
  <c r="F94" i="10" s="1"/>
  <c r="P94" i="10"/>
  <c r="AT94" i="10" s="1"/>
  <c r="E94" i="10" s="1"/>
  <c r="W18" i="9"/>
  <c r="BD18" i="9" s="1"/>
  <c r="K18" i="9" s="1"/>
  <c r="T18" i="9"/>
  <c r="BA18" i="9" s="1"/>
  <c r="H18" i="9" s="1"/>
  <c r="X18" i="9"/>
  <c r="BE18" i="9" s="1"/>
  <c r="L18" i="9" s="1"/>
  <c r="S18" i="9"/>
  <c r="AZ18" i="9" s="1"/>
  <c r="G18" i="9" s="1"/>
  <c r="R18" i="9"/>
  <c r="AY18" i="9" s="1"/>
  <c r="F18" i="9" s="1"/>
  <c r="P18" i="9"/>
  <c r="AW18" i="9" s="1"/>
  <c r="D18" i="9" s="1"/>
  <c r="Y18" i="9"/>
  <c r="BF18" i="9" s="1"/>
  <c r="M18" i="9" s="1"/>
  <c r="O18" i="9"/>
  <c r="AV18" i="9" s="1"/>
  <c r="C18" i="9" s="1"/>
  <c r="U18" i="9"/>
  <c r="BB18" i="9" s="1"/>
  <c r="I18" i="9" s="1"/>
  <c r="V18" i="9"/>
  <c r="BC18" i="9" s="1"/>
  <c r="J18" i="9" s="1"/>
  <c r="Q18" i="9"/>
  <c r="AX18" i="9" s="1"/>
  <c r="E18" i="9" s="1"/>
  <c r="AU163" i="9"/>
  <c r="AM163" i="9"/>
  <c r="AO163" i="9"/>
  <c r="AT163" i="9"/>
  <c r="AR163" i="9"/>
  <c r="AS163" i="9"/>
  <c r="AN163" i="9"/>
  <c r="AL163" i="9"/>
  <c r="AQ163" i="9"/>
  <c r="AK163" i="9"/>
  <c r="AP163" i="9"/>
  <c r="AH94" i="9"/>
  <c r="Z94" i="9"/>
  <c r="AF94" i="9"/>
  <c r="AI94" i="9"/>
  <c r="AA94" i="9"/>
  <c r="AD94" i="9"/>
  <c r="AJ94" i="9"/>
  <c r="AE94" i="9"/>
  <c r="AC94" i="9"/>
  <c r="AB94" i="9"/>
  <c r="AG94" i="9"/>
  <c r="AE7" i="10"/>
  <c r="AF7" i="10"/>
  <c r="AB7" i="10"/>
  <c r="X7" i="10"/>
  <c r="AA7" i="10"/>
  <c r="AC7" i="10"/>
  <c r="AG7" i="10"/>
  <c r="Y7" i="10"/>
  <c r="AD7" i="10"/>
  <c r="Z7" i="10"/>
  <c r="AI207" i="9"/>
  <c r="AJ207" i="9"/>
  <c r="AH207" i="9"/>
  <c r="AG207" i="9"/>
  <c r="AB207" i="9"/>
  <c r="Z207" i="9"/>
  <c r="AD207" i="9"/>
  <c r="AA207" i="9"/>
  <c r="AC207" i="9"/>
  <c r="AF207" i="9"/>
  <c r="AE207" i="9"/>
  <c r="X213" i="9"/>
  <c r="BE213" i="9" s="1"/>
  <c r="L213" i="9" s="1"/>
  <c r="S213" i="9"/>
  <c r="AZ213" i="9" s="1"/>
  <c r="G213" i="9" s="1"/>
  <c r="T213" i="9"/>
  <c r="BA213" i="9" s="1"/>
  <c r="H213" i="9" s="1"/>
  <c r="U213" i="9"/>
  <c r="BB213" i="9" s="1"/>
  <c r="I213" i="9" s="1"/>
  <c r="Y213" i="9"/>
  <c r="BF213" i="9" s="1"/>
  <c r="M213" i="9" s="1"/>
  <c r="P213" i="9"/>
  <c r="AW213" i="9" s="1"/>
  <c r="D213" i="9" s="1"/>
  <c r="V213" i="9"/>
  <c r="BC213" i="9" s="1"/>
  <c r="J213" i="9" s="1"/>
  <c r="R213" i="9"/>
  <c r="AY213" i="9" s="1"/>
  <c r="F213" i="9" s="1"/>
  <c r="O213" i="9"/>
  <c r="AV213" i="9" s="1"/>
  <c r="C213" i="9" s="1"/>
  <c r="W213" i="9"/>
  <c r="BD213" i="9" s="1"/>
  <c r="K213" i="9" s="1"/>
  <c r="Q213" i="9"/>
  <c r="AX213" i="9" s="1"/>
  <c r="E213" i="9" s="1"/>
  <c r="AG155" i="9"/>
  <c r="AI155" i="9"/>
  <c r="AA155" i="9"/>
  <c r="AB155" i="9"/>
  <c r="AC155" i="9"/>
  <c r="AH155" i="9"/>
  <c r="AF155" i="9"/>
  <c r="Z155" i="9"/>
  <c r="AJ155" i="9"/>
  <c r="AE155" i="9"/>
  <c r="AD155" i="9"/>
  <c r="AG16" i="9"/>
  <c r="AB16" i="9"/>
  <c r="Z16" i="9"/>
  <c r="AC16" i="9"/>
  <c r="AD16" i="9"/>
  <c r="AF16" i="9"/>
  <c r="AH16" i="9"/>
  <c r="AI16" i="9"/>
  <c r="AE16" i="9"/>
  <c r="AA16" i="9"/>
  <c r="AJ16" i="9"/>
  <c r="X127" i="9"/>
  <c r="BE127" i="9" s="1"/>
  <c r="L127" i="9" s="1"/>
  <c r="O127" i="9"/>
  <c r="AV127" i="9" s="1"/>
  <c r="C127" i="9" s="1"/>
  <c r="R127" i="9"/>
  <c r="AY127" i="9" s="1"/>
  <c r="F127" i="9" s="1"/>
  <c r="Q127" i="9"/>
  <c r="AX127" i="9" s="1"/>
  <c r="E127" i="9" s="1"/>
  <c r="W127" i="9"/>
  <c r="BD127" i="9" s="1"/>
  <c r="K127" i="9" s="1"/>
  <c r="S127" i="9"/>
  <c r="AZ127" i="9" s="1"/>
  <c r="G127" i="9" s="1"/>
  <c r="Y127" i="9"/>
  <c r="BF127" i="9" s="1"/>
  <c r="M127" i="9" s="1"/>
  <c r="U127" i="9"/>
  <c r="BB127" i="9" s="1"/>
  <c r="I127" i="9" s="1"/>
  <c r="V127" i="9"/>
  <c r="BC127" i="9" s="1"/>
  <c r="J127" i="9" s="1"/>
  <c r="T127" i="9"/>
  <c r="BA127" i="9" s="1"/>
  <c r="H127" i="9" s="1"/>
  <c r="P127" i="9"/>
  <c r="AW127" i="9" s="1"/>
  <c r="D127" i="9" s="1"/>
  <c r="T299" i="9"/>
  <c r="BA299" i="9" s="1"/>
  <c r="H299" i="9" s="1"/>
  <c r="O299" i="9"/>
  <c r="AV299" i="9" s="1"/>
  <c r="C299" i="9" s="1"/>
  <c r="S299" i="9"/>
  <c r="AZ299" i="9" s="1"/>
  <c r="G299" i="9" s="1"/>
  <c r="P299" i="9"/>
  <c r="AW299" i="9" s="1"/>
  <c r="D299" i="9" s="1"/>
  <c r="W299" i="9"/>
  <c r="BD299" i="9" s="1"/>
  <c r="K299" i="9" s="1"/>
  <c r="U299" i="9"/>
  <c r="BB299" i="9" s="1"/>
  <c r="I299" i="9" s="1"/>
  <c r="Y299" i="9"/>
  <c r="BF299" i="9" s="1"/>
  <c r="M299" i="9" s="1"/>
  <c r="Q299" i="9"/>
  <c r="AX299" i="9" s="1"/>
  <c r="E299" i="9" s="1"/>
  <c r="R299" i="9"/>
  <c r="AY299" i="9" s="1"/>
  <c r="F299" i="9" s="1"/>
  <c r="X299" i="9"/>
  <c r="BE299" i="9" s="1"/>
  <c r="L299" i="9" s="1"/>
  <c r="V299" i="9"/>
  <c r="BC299" i="9" s="1"/>
  <c r="J299" i="9" s="1"/>
  <c r="AP31" i="10"/>
  <c r="AJ31" i="10"/>
  <c r="AN31" i="10"/>
  <c r="AL31" i="10"/>
  <c r="AM31" i="10"/>
  <c r="AK31" i="10"/>
  <c r="AH31" i="10"/>
  <c r="AQ31" i="10"/>
  <c r="AI31" i="10"/>
  <c r="AO31" i="10"/>
  <c r="U77" i="10"/>
  <c r="O77" i="10"/>
  <c r="T77" i="10"/>
  <c r="N77" i="10"/>
  <c r="Q77" i="10"/>
  <c r="AU77" i="10" s="1"/>
  <c r="F77" i="10" s="1"/>
  <c r="S77" i="10"/>
  <c r="R77" i="10"/>
  <c r="V77" i="10"/>
  <c r="W77" i="10"/>
  <c r="P77" i="10"/>
  <c r="W12" i="9"/>
  <c r="BD12" i="9" s="1"/>
  <c r="K12" i="9" s="1"/>
  <c r="P12" i="9"/>
  <c r="AW12" i="9" s="1"/>
  <c r="D12" i="9" s="1"/>
  <c r="R12" i="9"/>
  <c r="AY12" i="9" s="1"/>
  <c r="F12" i="9" s="1"/>
  <c r="S12" i="9"/>
  <c r="AZ12" i="9" s="1"/>
  <c r="G12" i="9" s="1"/>
  <c r="Y12" i="9"/>
  <c r="BF12" i="9" s="1"/>
  <c r="M12" i="9" s="1"/>
  <c r="U12" i="9"/>
  <c r="BB12" i="9" s="1"/>
  <c r="I12" i="9" s="1"/>
  <c r="T12" i="9"/>
  <c r="BA12" i="9" s="1"/>
  <c r="H12" i="9" s="1"/>
  <c r="V12" i="9"/>
  <c r="BC12" i="9" s="1"/>
  <c r="J12" i="9" s="1"/>
  <c r="Q12" i="9"/>
  <c r="AX12" i="9" s="1"/>
  <c r="E12" i="9" s="1"/>
  <c r="O12" i="9"/>
  <c r="AV12" i="9" s="1"/>
  <c r="C12" i="9" s="1"/>
  <c r="X12" i="9"/>
  <c r="BE12" i="9" s="1"/>
  <c r="L12" i="9" s="1"/>
  <c r="Z51" i="9"/>
  <c r="AI51" i="9"/>
  <c r="AE51" i="9"/>
  <c r="AG51" i="9"/>
  <c r="AC51" i="9"/>
  <c r="AJ51" i="9"/>
  <c r="AH51" i="9"/>
  <c r="AD51" i="9"/>
  <c r="AF51" i="9"/>
  <c r="AA51" i="9"/>
  <c r="AB51" i="9"/>
  <c r="AF134" i="9"/>
  <c r="AJ134" i="9"/>
  <c r="AC134" i="9"/>
  <c r="AH134" i="9"/>
  <c r="AB134" i="9"/>
  <c r="Z134" i="9"/>
  <c r="AE134" i="9"/>
  <c r="AG134" i="9"/>
  <c r="AA134" i="9"/>
  <c r="AI134" i="9"/>
  <c r="AD134" i="9"/>
  <c r="O171" i="9"/>
  <c r="AV171" i="9" s="1"/>
  <c r="C171" i="9" s="1"/>
  <c r="S171" i="9"/>
  <c r="AZ171" i="9" s="1"/>
  <c r="G171" i="9" s="1"/>
  <c r="U171" i="9"/>
  <c r="BB171" i="9" s="1"/>
  <c r="I171" i="9" s="1"/>
  <c r="P171" i="9"/>
  <c r="AW171" i="9" s="1"/>
  <c r="D171" i="9" s="1"/>
  <c r="V171" i="9"/>
  <c r="BC171" i="9" s="1"/>
  <c r="J171" i="9" s="1"/>
  <c r="T171" i="9"/>
  <c r="BA171" i="9" s="1"/>
  <c r="H171" i="9" s="1"/>
  <c r="Y171" i="9"/>
  <c r="BF171" i="9" s="1"/>
  <c r="M171" i="9" s="1"/>
  <c r="W171" i="9"/>
  <c r="BD171" i="9" s="1"/>
  <c r="K171" i="9" s="1"/>
  <c r="Q171" i="9"/>
  <c r="AX171" i="9" s="1"/>
  <c r="E171" i="9" s="1"/>
  <c r="X171" i="9"/>
  <c r="BE171" i="9" s="1"/>
  <c r="L171" i="9" s="1"/>
  <c r="R171" i="9"/>
  <c r="AY171" i="9" s="1"/>
  <c r="F171" i="9" s="1"/>
  <c r="AS206" i="9"/>
  <c r="AT206" i="9"/>
  <c r="AO206" i="9"/>
  <c r="AR206" i="9"/>
  <c r="AK206" i="9"/>
  <c r="AN206" i="9"/>
  <c r="AU206" i="9"/>
  <c r="AP206" i="9"/>
  <c r="AM206" i="9"/>
  <c r="AQ206" i="9"/>
  <c r="AL206" i="9"/>
  <c r="O185" i="10"/>
  <c r="AS185" i="10" s="1"/>
  <c r="D185" i="10" s="1"/>
  <c r="Q185" i="10"/>
  <c r="AU185" i="10" s="1"/>
  <c r="F185" i="10" s="1"/>
  <c r="R185" i="10"/>
  <c r="AV185" i="10" s="1"/>
  <c r="G185" i="10" s="1"/>
  <c r="S185" i="10"/>
  <c r="AW185" i="10" s="1"/>
  <c r="H185" i="10" s="1"/>
  <c r="N185" i="10"/>
  <c r="AR185" i="10" s="1"/>
  <c r="C185" i="10" s="1"/>
  <c r="V185" i="10"/>
  <c r="AZ185" i="10" s="1"/>
  <c r="K185" i="10" s="1"/>
  <c r="U185" i="10"/>
  <c r="AY185" i="10" s="1"/>
  <c r="J185" i="10" s="1"/>
  <c r="P185" i="10"/>
  <c r="AT185" i="10" s="1"/>
  <c r="E185" i="10" s="1"/>
  <c r="T185" i="10"/>
  <c r="AX185" i="10" s="1"/>
  <c r="I185" i="10" s="1"/>
  <c r="W185" i="10"/>
  <c r="BA185" i="10" s="1"/>
  <c r="L185" i="10" s="1"/>
  <c r="AK56" i="9"/>
  <c r="AS56" i="9"/>
  <c r="AN56" i="9"/>
  <c r="AR56" i="9"/>
  <c r="AT56" i="9"/>
  <c r="AL56" i="9"/>
  <c r="AQ56" i="9"/>
  <c r="AP56" i="9"/>
  <c r="AU56" i="9"/>
  <c r="AM56" i="9"/>
  <c r="AO56" i="9"/>
  <c r="AA132" i="9"/>
  <c r="AB132" i="9"/>
  <c r="AE132" i="9"/>
  <c r="AH132" i="9"/>
  <c r="AF132" i="9"/>
  <c r="AI132" i="9"/>
  <c r="AD132" i="9"/>
  <c r="AJ132" i="9"/>
  <c r="AG132" i="9"/>
  <c r="Z132" i="9"/>
  <c r="AC132" i="9"/>
  <c r="AU29" i="9"/>
  <c r="AK29" i="9"/>
  <c r="AT29" i="9"/>
  <c r="AO29" i="9"/>
  <c r="AQ29" i="9"/>
  <c r="AN29" i="9"/>
  <c r="AM29" i="9"/>
  <c r="AL29" i="9"/>
  <c r="AR29" i="9"/>
  <c r="AS29" i="9"/>
  <c r="AP29" i="9"/>
  <c r="U274" i="9"/>
  <c r="R274" i="9"/>
  <c r="X274" i="9"/>
  <c r="S274" i="9"/>
  <c r="T274" i="9"/>
  <c r="W274" i="9"/>
  <c r="P274" i="9"/>
  <c r="Q274" i="9"/>
  <c r="V274" i="9"/>
  <c r="O274" i="9"/>
  <c r="Y274" i="9"/>
  <c r="W63" i="9"/>
  <c r="V63" i="9"/>
  <c r="R63" i="9"/>
  <c r="AY63" i="9" s="1"/>
  <c r="F63" i="9" s="1"/>
  <c r="P63" i="9"/>
  <c r="X63" i="9"/>
  <c r="Q63" i="9"/>
  <c r="AX63" i="9" s="1"/>
  <c r="E63" i="9" s="1"/>
  <c r="Y63" i="9"/>
  <c r="S63" i="9"/>
  <c r="T63" i="9"/>
  <c r="U63" i="9"/>
  <c r="O63" i="9"/>
  <c r="AN96" i="9"/>
  <c r="AK96" i="9"/>
  <c r="AM96" i="9"/>
  <c r="AR96" i="9"/>
  <c r="AS96" i="9"/>
  <c r="AQ96" i="9"/>
  <c r="AU96" i="9"/>
  <c r="AL96" i="9"/>
  <c r="AP96" i="9"/>
  <c r="AO96" i="9"/>
  <c r="AT96" i="9"/>
  <c r="AC31" i="9"/>
  <c r="AB31" i="9"/>
  <c r="Z31" i="9"/>
  <c r="AA31" i="9"/>
  <c r="AJ31" i="9"/>
  <c r="AF31" i="9"/>
  <c r="AH31" i="9"/>
  <c r="AG31" i="9"/>
  <c r="AE31" i="9"/>
  <c r="AD31" i="9"/>
  <c r="AI31" i="9"/>
  <c r="Y15" i="9"/>
  <c r="BF15" i="9" s="1"/>
  <c r="M15" i="9" s="1"/>
  <c r="Q15" i="9"/>
  <c r="AX15" i="9" s="1"/>
  <c r="E15" i="9" s="1"/>
  <c r="P15" i="9"/>
  <c r="AW15" i="9" s="1"/>
  <c r="D15" i="9" s="1"/>
  <c r="O15" i="9"/>
  <c r="S15" i="9"/>
  <c r="AZ15" i="9" s="1"/>
  <c r="G15" i="9" s="1"/>
  <c r="T15" i="9"/>
  <c r="BA15" i="9" s="1"/>
  <c r="H15" i="9" s="1"/>
  <c r="W15" i="9"/>
  <c r="BD15" i="9" s="1"/>
  <c r="K15" i="9" s="1"/>
  <c r="U15" i="9"/>
  <c r="BB15" i="9" s="1"/>
  <c r="I15" i="9" s="1"/>
  <c r="R15" i="9"/>
  <c r="AY15" i="9" s="1"/>
  <c r="F15" i="9" s="1"/>
  <c r="X15" i="9"/>
  <c r="BE15" i="9" s="1"/>
  <c r="L15" i="9" s="1"/>
  <c r="V15" i="9"/>
  <c r="BC15" i="9" s="1"/>
  <c r="J15" i="9" s="1"/>
  <c r="AD93" i="9"/>
  <c r="AA93" i="9"/>
  <c r="AJ93" i="9"/>
  <c r="AI93" i="9"/>
  <c r="AF93" i="9"/>
  <c r="AH93" i="9"/>
  <c r="AB93" i="9"/>
  <c r="AG93" i="9"/>
  <c r="AE93" i="9"/>
  <c r="Z93" i="9"/>
  <c r="AC93" i="9"/>
  <c r="AN95" i="9"/>
  <c r="AO95" i="9"/>
  <c r="AL95" i="9"/>
  <c r="AM95" i="9"/>
  <c r="AU95" i="9"/>
  <c r="AK95" i="9"/>
  <c r="AR95" i="9"/>
  <c r="AS95" i="9"/>
  <c r="AQ95" i="9"/>
  <c r="AP95" i="9"/>
  <c r="AT95" i="9"/>
  <c r="AK266" i="10"/>
  <c r="AH266" i="10"/>
  <c r="AQ266" i="10"/>
  <c r="AJ266" i="10"/>
  <c r="AL266" i="10"/>
  <c r="AI266" i="10"/>
  <c r="AO266" i="10"/>
  <c r="AM266" i="10"/>
  <c r="AP266" i="10"/>
  <c r="AN266" i="10"/>
  <c r="AS24" i="9"/>
  <c r="AK24" i="9"/>
  <c r="AO24" i="9"/>
  <c r="AN24" i="9"/>
  <c r="AR24" i="9"/>
  <c r="AT24" i="9"/>
  <c r="AM24" i="9"/>
  <c r="AQ24" i="9"/>
  <c r="AP24" i="9"/>
  <c r="AU24" i="9"/>
  <c r="AL24" i="9"/>
  <c r="AT145" i="9"/>
  <c r="AQ145" i="9"/>
  <c r="AM145" i="9"/>
  <c r="AN145" i="9"/>
  <c r="AU145" i="9"/>
  <c r="AK145" i="9"/>
  <c r="AL145" i="9"/>
  <c r="AS145" i="9"/>
  <c r="AR145" i="9"/>
  <c r="AP145" i="9"/>
  <c r="AO145" i="9"/>
  <c r="AG11" i="9"/>
  <c r="AB11" i="9"/>
  <c r="AF11" i="9"/>
  <c r="AE11" i="9"/>
  <c r="AH11" i="9"/>
  <c r="Z11" i="9"/>
  <c r="AC11" i="9"/>
  <c r="AD11" i="9"/>
  <c r="AA11" i="9"/>
  <c r="AI11" i="9"/>
  <c r="AJ11" i="9"/>
  <c r="R98" i="9"/>
  <c r="AY98" i="9" s="1"/>
  <c r="F98" i="9" s="1"/>
  <c r="V98" i="9"/>
  <c r="BC98" i="9" s="1"/>
  <c r="J98" i="9" s="1"/>
  <c r="X98" i="9"/>
  <c r="BE98" i="9" s="1"/>
  <c r="L98" i="9" s="1"/>
  <c r="Q98" i="9"/>
  <c r="AX98" i="9" s="1"/>
  <c r="E98" i="9" s="1"/>
  <c r="T98" i="9"/>
  <c r="BA98" i="9" s="1"/>
  <c r="H98" i="9" s="1"/>
  <c r="O98" i="9"/>
  <c r="AV98" i="9" s="1"/>
  <c r="C98" i="9" s="1"/>
  <c r="U98" i="9"/>
  <c r="BB98" i="9" s="1"/>
  <c r="I98" i="9" s="1"/>
  <c r="P98" i="9"/>
  <c r="AW98" i="9" s="1"/>
  <c r="D98" i="9" s="1"/>
  <c r="W98" i="9"/>
  <c r="BD98" i="9" s="1"/>
  <c r="K98" i="9" s="1"/>
  <c r="Y98" i="9"/>
  <c r="BF98" i="9" s="1"/>
  <c r="M98" i="9" s="1"/>
  <c r="S98" i="9"/>
  <c r="AZ98" i="9" s="1"/>
  <c r="G98" i="9" s="1"/>
  <c r="AA48" i="9"/>
  <c r="AH48" i="9"/>
  <c r="AE48" i="9"/>
  <c r="AC48" i="9"/>
  <c r="AJ48" i="9"/>
  <c r="AB48" i="9"/>
  <c r="AF48" i="9"/>
  <c r="AI48" i="9"/>
  <c r="Z48" i="9"/>
  <c r="AG48" i="9"/>
  <c r="AD48" i="9"/>
  <c r="AA82" i="9"/>
  <c r="AB82" i="9"/>
  <c r="Z82" i="9"/>
  <c r="AC82" i="9"/>
  <c r="AE82" i="9"/>
  <c r="AJ82" i="9"/>
  <c r="AH82" i="9"/>
  <c r="AI82" i="9"/>
  <c r="AF82" i="9"/>
  <c r="AD82" i="9"/>
  <c r="AG82" i="9"/>
  <c r="AE114" i="10"/>
  <c r="Z114" i="10"/>
  <c r="AF114" i="10"/>
  <c r="AG114" i="10"/>
  <c r="AC114" i="10"/>
  <c r="Y114" i="10"/>
  <c r="AB114" i="10"/>
  <c r="X114" i="10"/>
  <c r="AA114" i="10"/>
  <c r="AD114" i="10"/>
  <c r="AA104" i="9"/>
  <c r="AH104" i="9"/>
  <c r="Z104" i="9"/>
  <c r="AC104" i="9"/>
  <c r="AE104" i="9"/>
  <c r="AD104" i="9"/>
  <c r="AG104" i="9"/>
  <c r="AB104" i="9"/>
  <c r="AJ104" i="9"/>
  <c r="AI104" i="9"/>
  <c r="AF104" i="9"/>
  <c r="P137" i="9"/>
  <c r="AW137" i="9" s="1"/>
  <c r="D137" i="9" s="1"/>
  <c r="S137" i="9"/>
  <c r="AZ137" i="9" s="1"/>
  <c r="G137" i="9" s="1"/>
  <c r="W137" i="9"/>
  <c r="BD137" i="9" s="1"/>
  <c r="K137" i="9" s="1"/>
  <c r="U137" i="9"/>
  <c r="BB137" i="9" s="1"/>
  <c r="I137" i="9" s="1"/>
  <c r="O137" i="9"/>
  <c r="AV137" i="9" s="1"/>
  <c r="C137" i="9" s="1"/>
  <c r="R137" i="9"/>
  <c r="AY137" i="9" s="1"/>
  <c r="F137" i="9" s="1"/>
  <c r="X137" i="9"/>
  <c r="BE137" i="9" s="1"/>
  <c r="L137" i="9" s="1"/>
  <c r="T137" i="9"/>
  <c r="BA137" i="9" s="1"/>
  <c r="H137" i="9" s="1"/>
  <c r="Y137" i="9"/>
  <c r="BF137" i="9" s="1"/>
  <c r="M137" i="9" s="1"/>
  <c r="V137" i="9"/>
  <c r="BC137" i="9" s="1"/>
  <c r="J137" i="9" s="1"/>
  <c r="Q137" i="9"/>
  <c r="AX137" i="9" s="1"/>
  <c r="E137" i="9" s="1"/>
  <c r="V156" i="10"/>
  <c r="AZ156" i="10" s="1"/>
  <c r="K156" i="10" s="1"/>
  <c r="N156" i="10"/>
  <c r="AR156" i="10" s="1"/>
  <c r="C156" i="10" s="1"/>
  <c r="P156" i="10"/>
  <c r="AT156" i="10" s="1"/>
  <c r="E156" i="10" s="1"/>
  <c r="W156" i="10"/>
  <c r="BA156" i="10" s="1"/>
  <c r="L156" i="10" s="1"/>
  <c r="O156" i="10"/>
  <c r="AS156" i="10" s="1"/>
  <c r="D156" i="10" s="1"/>
  <c r="T156" i="10"/>
  <c r="AX156" i="10" s="1"/>
  <c r="I156" i="10" s="1"/>
  <c r="U156" i="10"/>
  <c r="AY156" i="10" s="1"/>
  <c r="J156" i="10" s="1"/>
  <c r="Q156" i="10"/>
  <c r="AU156" i="10" s="1"/>
  <c r="F156" i="10" s="1"/>
  <c r="S156" i="10"/>
  <c r="AW156" i="10" s="1"/>
  <c r="H156" i="10" s="1"/>
  <c r="R156" i="10"/>
  <c r="AV156" i="10" s="1"/>
  <c r="G156" i="10" s="1"/>
  <c r="AR76" i="9"/>
  <c r="AS76" i="9"/>
  <c r="AU76" i="9"/>
  <c r="AL76" i="9"/>
  <c r="AN76" i="9"/>
  <c r="AO76" i="9"/>
  <c r="AP76" i="9"/>
  <c r="AK76" i="9"/>
  <c r="AT76" i="9"/>
  <c r="AM76" i="9"/>
  <c r="AQ76" i="9"/>
  <c r="U134" i="10"/>
  <c r="AY134" i="10" s="1"/>
  <c r="J134" i="10" s="1"/>
  <c r="S134" i="10"/>
  <c r="AW134" i="10" s="1"/>
  <c r="H134" i="10" s="1"/>
  <c r="N134" i="10"/>
  <c r="AR134" i="10" s="1"/>
  <c r="C134" i="10" s="1"/>
  <c r="O134" i="10"/>
  <c r="AS134" i="10" s="1"/>
  <c r="D134" i="10" s="1"/>
  <c r="P134" i="10"/>
  <c r="AT134" i="10" s="1"/>
  <c r="E134" i="10" s="1"/>
  <c r="T134" i="10"/>
  <c r="AX134" i="10" s="1"/>
  <c r="I134" i="10" s="1"/>
  <c r="R134" i="10"/>
  <c r="AV134" i="10" s="1"/>
  <c r="G134" i="10" s="1"/>
  <c r="V134" i="10"/>
  <c r="AZ134" i="10" s="1"/>
  <c r="K134" i="10" s="1"/>
  <c r="Q134" i="10"/>
  <c r="AU134" i="10" s="1"/>
  <c r="F134" i="10" s="1"/>
  <c r="W134" i="10"/>
  <c r="BA134" i="10" s="1"/>
  <c r="L134" i="10" s="1"/>
  <c r="P26" i="9"/>
  <c r="AW26" i="9" s="1"/>
  <c r="D26" i="9" s="1"/>
  <c r="S26" i="9"/>
  <c r="AZ26" i="9" s="1"/>
  <c r="G26" i="9" s="1"/>
  <c r="V26" i="9"/>
  <c r="BC26" i="9" s="1"/>
  <c r="J26" i="9" s="1"/>
  <c r="X26" i="9"/>
  <c r="BE26" i="9" s="1"/>
  <c r="L26" i="9" s="1"/>
  <c r="U26" i="9"/>
  <c r="BB26" i="9" s="1"/>
  <c r="I26" i="9" s="1"/>
  <c r="R26" i="9"/>
  <c r="AY26" i="9" s="1"/>
  <c r="F26" i="9" s="1"/>
  <c r="T26" i="9"/>
  <c r="BA26" i="9" s="1"/>
  <c r="H26" i="9" s="1"/>
  <c r="Q26" i="9"/>
  <c r="AX26" i="9" s="1"/>
  <c r="E26" i="9" s="1"/>
  <c r="W26" i="9"/>
  <c r="BD26" i="9" s="1"/>
  <c r="K26" i="9" s="1"/>
  <c r="Y26" i="9"/>
  <c r="BF26" i="9" s="1"/>
  <c r="M26" i="9" s="1"/>
  <c r="O26" i="9"/>
  <c r="AV26" i="9" s="1"/>
  <c r="C26" i="9" s="1"/>
  <c r="AB281" i="9"/>
  <c r="AD281" i="9"/>
  <c r="AI281" i="9"/>
  <c r="AA281" i="9"/>
  <c r="AC281" i="9"/>
  <c r="AF281" i="9"/>
  <c r="AE281" i="9"/>
  <c r="AG281" i="9"/>
  <c r="AH281" i="9"/>
  <c r="AJ281" i="9"/>
  <c r="Z281" i="9"/>
  <c r="T252" i="9"/>
  <c r="BA252" i="9" s="1"/>
  <c r="H252" i="9" s="1"/>
  <c r="Q252" i="9"/>
  <c r="AX252" i="9" s="1"/>
  <c r="E252" i="9" s="1"/>
  <c r="U252" i="9"/>
  <c r="BB252" i="9" s="1"/>
  <c r="I252" i="9" s="1"/>
  <c r="P252" i="9"/>
  <c r="AW252" i="9" s="1"/>
  <c r="D252" i="9" s="1"/>
  <c r="S252" i="9"/>
  <c r="AZ252" i="9" s="1"/>
  <c r="G252" i="9" s="1"/>
  <c r="X252" i="9"/>
  <c r="BE252" i="9" s="1"/>
  <c r="L252" i="9" s="1"/>
  <c r="O252" i="9"/>
  <c r="AV252" i="9" s="1"/>
  <c r="C252" i="9" s="1"/>
  <c r="W252" i="9"/>
  <c r="BD252" i="9" s="1"/>
  <c r="K252" i="9" s="1"/>
  <c r="Y252" i="9"/>
  <c r="BF252" i="9" s="1"/>
  <c r="M252" i="9" s="1"/>
  <c r="V252" i="9"/>
  <c r="BC252" i="9" s="1"/>
  <c r="J252" i="9" s="1"/>
  <c r="R252" i="9"/>
  <c r="AY252" i="9" s="1"/>
  <c r="F252" i="9" s="1"/>
  <c r="AQ295" i="9"/>
  <c r="AS295" i="9"/>
  <c r="AU295" i="9"/>
  <c r="AM295" i="9"/>
  <c r="AT295" i="9"/>
  <c r="AK295" i="9"/>
  <c r="AO295" i="9"/>
  <c r="AN295" i="9"/>
  <c r="AP295" i="9"/>
  <c r="AL295" i="9"/>
  <c r="AR295" i="9"/>
  <c r="Q67" i="9"/>
  <c r="AX67" i="9" s="1"/>
  <c r="E67" i="9" s="1"/>
  <c r="T67" i="9"/>
  <c r="BA67" i="9" s="1"/>
  <c r="H67" i="9" s="1"/>
  <c r="R67" i="9"/>
  <c r="AY67" i="9" s="1"/>
  <c r="F67" i="9" s="1"/>
  <c r="U67" i="9"/>
  <c r="BB67" i="9" s="1"/>
  <c r="I67" i="9" s="1"/>
  <c r="P67" i="9"/>
  <c r="AW67" i="9" s="1"/>
  <c r="D67" i="9" s="1"/>
  <c r="O67" i="9"/>
  <c r="AV67" i="9" s="1"/>
  <c r="C67" i="9" s="1"/>
  <c r="V67" i="9"/>
  <c r="BC67" i="9" s="1"/>
  <c r="J67" i="9" s="1"/>
  <c r="X67" i="9"/>
  <c r="BE67" i="9" s="1"/>
  <c r="L67" i="9" s="1"/>
  <c r="S67" i="9"/>
  <c r="AZ67" i="9" s="1"/>
  <c r="G67" i="9" s="1"/>
  <c r="W67" i="9"/>
  <c r="BD67" i="9" s="1"/>
  <c r="K67" i="9" s="1"/>
  <c r="Y67" i="9"/>
  <c r="BF67" i="9" s="1"/>
  <c r="M67" i="9" s="1"/>
  <c r="T105" i="10"/>
  <c r="V105" i="10"/>
  <c r="N105" i="10"/>
  <c r="W105" i="10"/>
  <c r="R105" i="10"/>
  <c r="Q105" i="10"/>
  <c r="S105" i="10"/>
  <c r="O105" i="10"/>
  <c r="P105" i="10"/>
  <c r="U105" i="10"/>
  <c r="O244" i="9"/>
  <c r="AV244" i="9" s="1"/>
  <c r="C244" i="9" s="1"/>
  <c r="U244" i="9"/>
  <c r="BB244" i="9" s="1"/>
  <c r="I244" i="9" s="1"/>
  <c r="W244" i="9"/>
  <c r="BD244" i="9" s="1"/>
  <c r="K244" i="9" s="1"/>
  <c r="S244" i="9"/>
  <c r="AZ244" i="9" s="1"/>
  <c r="G244" i="9" s="1"/>
  <c r="X244" i="9"/>
  <c r="BE244" i="9" s="1"/>
  <c r="L244" i="9" s="1"/>
  <c r="Q244" i="9"/>
  <c r="AX244" i="9" s="1"/>
  <c r="E244" i="9" s="1"/>
  <c r="P244" i="9"/>
  <c r="AW244" i="9" s="1"/>
  <c r="D244" i="9" s="1"/>
  <c r="T244" i="9"/>
  <c r="BA244" i="9" s="1"/>
  <c r="H244" i="9" s="1"/>
  <c r="V244" i="9"/>
  <c r="BC244" i="9" s="1"/>
  <c r="J244" i="9" s="1"/>
  <c r="Y244" i="9"/>
  <c r="BF244" i="9" s="1"/>
  <c r="M244" i="9" s="1"/>
  <c r="R244" i="9"/>
  <c r="AY244" i="9" s="1"/>
  <c r="F244" i="9" s="1"/>
  <c r="AB240" i="9"/>
  <c r="AI240" i="9"/>
  <c r="Z240" i="9"/>
  <c r="AF240" i="9"/>
  <c r="AE240" i="9"/>
  <c r="AC240" i="9"/>
  <c r="AJ240" i="9"/>
  <c r="AA240" i="9"/>
  <c r="AH240" i="9"/>
  <c r="AG240" i="9"/>
  <c r="AD240" i="9"/>
  <c r="AU63" i="9"/>
  <c r="AP63" i="9"/>
  <c r="AR63" i="9"/>
  <c r="AQ63" i="9"/>
  <c r="AN63" i="9"/>
  <c r="AS63" i="9"/>
  <c r="AT63" i="9"/>
  <c r="AK63" i="9"/>
  <c r="AL63" i="9"/>
  <c r="AO63" i="9"/>
  <c r="AM63" i="9"/>
  <c r="X240" i="9"/>
  <c r="V240" i="9"/>
  <c r="T240" i="9"/>
  <c r="W240" i="9"/>
  <c r="Y240" i="9"/>
  <c r="P240" i="9"/>
  <c r="Q240" i="9"/>
  <c r="R240" i="9"/>
  <c r="S240" i="9"/>
  <c r="O240" i="9"/>
  <c r="U240" i="9"/>
  <c r="W234" i="10"/>
  <c r="BA234" i="10" s="1"/>
  <c r="L234" i="10" s="1"/>
  <c r="O234" i="10"/>
  <c r="AS234" i="10" s="1"/>
  <c r="D234" i="10" s="1"/>
  <c r="Q234" i="10"/>
  <c r="AU234" i="10" s="1"/>
  <c r="F234" i="10" s="1"/>
  <c r="N234" i="10"/>
  <c r="AR234" i="10" s="1"/>
  <c r="C234" i="10" s="1"/>
  <c r="R234" i="10"/>
  <c r="AV234" i="10" s="1"/>
  <c r="G234" i="10" s="1"/>
  <c r="P234" i="10"/>
  <c r="AT234" i="10" s="1"/>
  <c r="E234" i="10" s="1"/>
  <c r="S234" i="10"/>
  <c r="AW234" i="10" s="1"/>
  <c r="H234" i="10" s="1"/>
  <c r="V234" i="10"/>
  <c r="AZ234" i="10" s="1"/>
  <c r="K234" i="10" s="1"/>
  <c r="T234" i="10"/>
  <c r="AX234" i="10" s="1"/>
  <c r="I234" i="10" s="1"/>
  <c r="U234" i="10"/>
  <c r="AY234" i="10" s="1"/>
  <c r="J234" i="10" s="1"/>
  <c r="AQ77" i="10"/>
  <c r="AM77" i="10"/>
  <c r="AP77" i="10"/>
  <c r="AO77" i="10"/>
  <c r="AH77" i="10"/>
  <c r="AI77" i="10"/>
  <c r="AN77" i="10"/>
  <c r="AL77" i="10"/>
  <c r="AK77" i="10"/>
  <c r="AJ77" i="10"/>
  <c r="Q261" i="10"/>
  <c r="AU261" i="10" s="1"/>
  <c r="F261" i="10" s="1"/>
  <c r="S261" i="10"/>
  <c r="AW261" i="10" s="1"/>
  <c r="H261" i="10" s="1"/>
  <c r="W261" i="10"/>
  <c r="BA261" i="10" s="1"/>
  <c r="L261" i="10" s="1"/>
  <c r="V261" i="10"/>
  <c r="AZ261" i="10" s="1"/>
  <c r="K261" i="10" s="1"/>
  <c r="P261" i="10"/>
  <c r="AT261" i="10" s="1"/>
  <c r="E261" i="10" s="1"/>
  <c r="T261" i="10"/>
  <c r="AX261" i="10" s="1"/>
  <c r="I261" i="10" s="1"/>
  <c r="N261" i="10"/>
  <c r="AR261" i="10" s="1"/>
  <c r="C261" i="10" s="1"/>
  <c r="O261" i="10"/>
  <c r="AS261" i="10" s="1"/>
  <c r="D261" i="10" s="1"/>
  <c r="R261" i="10"/>
  <c r="AV261" i="10" s="1"/>
  <c r="G261" i="10" s="1"/>
  <c r="U261" i="10"/>
  <c r="AY261" i="10" s="1"/>
  <c r="J261" i="10" s="1"/>
  <c r="AS220" i="9"/>
  <c r="AO220" i="9"/>
  <c r="AQ220" i="9"/>
  <c r="AN220" i="9"/>
  <c r="AL220" i="9"/>
  <c r="AM220" i="9"/>
  <c r="AT220" i="9"/>
  <c r="AU220" i="9"/>
  <c r="AP220" i="9"/>
  <c r="AK220" i="9"/>
  <c r="AR220" i="9"/>
  <c r="Q85" i="10"/>
  <c r="V85" i="10"/>
  <c r="P85" i="10"/>
  <c r="O85" i="10"/>
  <c r="R85" i="10"/>
  <c r="S85" i="10"/>
  <c r="W85" i="10"/>
  <c r="T85" i="10"/>
  <c r="U85" i="10"/>
  <c r="N85" i="10"/>
  <c r="P21" i="9"/>
  <c r="AW21" i="9" s="1"/>
  <c r="D21" i="9" s="1"/>
  <c r="R21" i="9"/>
  <c r="AY21" i="9" s="1"/>
  <c r="F21" i="9" s="1"/>
  <c r="U21" i="9"/>
  <c r="BB21" i="9" s="1"/>
  <c r="I21" i="9" s="1"/>
  <c r="O21" i="9"/>
  <c r="AV21" i="9" s="1"/>
  <c r="C21" i="9" s="1"/>
  <c r="X21" i="9"/>
  <c r="BE21" i="9" s="1"/>
  <c r="L21" i="9" s="1"/>
  <c r="Y21" i="9"/>
  <c r="BF21" i="9" s="1"/>
  <c r="M21" i="9" s="1"/>
  <c r="T21" i="9"/>
  <c r="BA21" i="9" s="1"/>
  <c r="H21" i="9" s="1"/>
  <c r="S21" i="9"/>
  <c r="AZ21" i="9" s="1"/>
  <c r="G21" i="9" s="1"/>
  <c r="V21" i="9"/>
  <c r="BC21" i="9" s="1"/>
  <c r="J21" i="9" s="1"/>
  <c r="W21" i="9"/>
  <c r="BD21" i="9" s="1"/>
  <c r="K21" i="9" s="1"/>
  <c r="Q21" i="9"/>
  <c r="AX21" i="9" s="1"/>
  <c r="E21" i="9" s="1"/>
  <c r="AI140" i="10"/>
  <c r="AK140" i="10"/>
  <c r="AP140" i="10"/>
  <c r="AN140" i="10"/>
  <c r="AO140" i="10"/>
  <c r="AM140" i="10"/>
  <c r="AH140" i="10"/>
  <c r="AL140" i="10"/>
  <c r="AQ140" i="10"/>
  <c r="AJ140" i="10"/>
  <c r="AB34" i="9"/>
  <c r="AH34" i="9"/>
  <c r="AG34" i="9"/>
  <c r="AJ34" i="9"/>
  <c r="AF34" i="9"/>
  <c r="AD34" i="9"/>
  <c r="AA34" i="9"/>
  <c r="AE34" i="9"/>
  <c r="AC34" i="9"/>
  <c r="Z34" i="9"/>
  <c r="AI34" i="9"/>
  <c r="Z249" i="9"/>
  <c r="AI249" i="9"/>
  <c r="AB249" i="9"/>
  <c r="AH249" i="9"/>
  <c r="AJ249" i="9"/>
  <c r="AF249" i="9"/>
  <c r="AD249" i="9"/>
  <c r="AA249" i="9"/>
  <c r="AE249" i="9"/>
  <c r="AC249" i="9"/>
  <c r="AG249" i="9"/>
  <c r="AU151" i="9"/>
  <c r="AN151" i="9"/>
  <c r="AK151" i="9"/>
  <c r="AS151" i="9"/>
  <c r="AM151" i="9"/>
  <c r="AT151" i="9"/>
  <c r="AP151" i="9"/>
  <c r="AL151" i="9"/>
  <c r="AR151" i="9"/>
  <c r="AO151" i="9"/>
  <c r="AQ151" i="9"/>
  <c r="T44" i="10"/>
  <c r="AX44" i="10" s="1"/>
  <c r="I44" i="10" s="1"/>
  <c r="U44" i="10"/>
  <c r="AY44" i="10" s="1"/>
  <c r="J44" i="10" s="1"/>
  <c r="V44" i="10"/>
  <c r="AZ44" i="10" s="1"/>
  <c r="K44" i="10" s="1"/>
  <c r="Q44" i="10"/>
  <c r="AU44" i="10" s="1"/>
  <c r="F44" i="10" s="1"/>
  <c r="P44" i="10"/>
  <c r="AT44" i="10" s="1"/>
  <c r="E44" i="10" s="1"/>
  <c r="N44" i="10"/>
  <c r="AR44" i="10" s="1"/>
  <c r="C44" i="10" s="1"/>
  <c r="W44" i="10"/>
  <c r="BA44" i="10" s="1"/>
  <c r="L44" i="10" s="1"/>
  <c r="O44" i="10"/>
  <c r="AS44" i="10" s="1"/>
  <c r="D44" i="10" s="1"/>
  <c r="S44" i="10"/>
  <c r="AW44" i="10" s="1"/>
  <c r="H44" i="10" s="1"/>
  <c r="R44" i="10"/>
  <c r="AV44" i="10" s="1"/>
  <c r="G44" i="10" s="1"/>
  <c r="AM229" i="9"/>
  <c r="AO229" i="9"/>
  <c r="AN229" i="9"/>
  <c r="AU229" i="9"/>
  <c r="AK229" i="9"/>
  <c r="AR229" i="9"/>
  <c r="AP229" i="9"/>
  <c r="AL229" i="9"/>
  <c r="AT229" i="9"/>
  <c r="AQ229" i="9"/>
  <c r="AS229" i="9"/>
  <c r="AD282" i="9"/>
  <c r="AE282" i="9"/>
  <c r="AA282" i="9"/>
  <c r="AB282" i="9"/>
  <c r="AF282" i="9"/>
  <c r="AG282" i="9"/>
  <c r="AJ282" i="9"/>
  <c r="AI282" i="9"/>
  <c r="AC282" i="9"/>
  <c r="AH282" i="9"/>
  <c r="Z282" i="9"/>
  <c r="AE247" i="9"/>
  <c r="Z247" i="9"/>
  <c r="AI247" i="9"/>
  <c r="AC247" i="9"/>
  <c r="AA247" i="9"/>
  <c r="AF247" i="9"/>
  <c r="AH247" i="9"/>
  <c r="AJ247" i="9"/>
  <c r="AG247" i="9"/>
  <c r="AB247" i="9"/>
  <c r="AD247" i="9"/>
  <c r="AP298" i="9"/>
  <c r="AQ298" i="9"/>
  <c r="AR298" i="9"/>
  <c r="AT298" i="9"/>
  <c r="AM298" i="9"/>
  <c r="AN298" i="9"/>
  <c r="AU298" i="9"/>
  <c r="AL298" i="9"/>
  <c r="AO298" i="9"/>
  <c r="AS298" i="9"/>
  <c r="AK298" i="9"/>
  <c r="W206" i="9"/>
  <c r="O206" i="9"/>
  <c r="AV206" i="9" s="1"/>
  <c r="C206" i="9" s="1"/>
  <c r="U206" i="9"/>
  <c r="BB206" i="9" s="1"/>
  <c r="I206" i="9" s="1"/>
  <c r="T206" i="9"/>
  <c r="BA206" i="9" s="1"/>
  <c r="H206" i="9" s="1"/>
  <c r="Q206" i="9"/>
  <c r="AX206" i="9" s="1"/>
  <c r="E206" i="9" s="1"/>
  <c r="R206" i="9"/>
  <c r="AY206" i="9" s="1"/>
  <c r="F206" i="9" s="1"/>
  <c r="X206" i="9"/>
  <c r="BE206" i="9" s="1"/>
  <c r="L206" i="9" s="1"/>
  <c r="S206" i="9"/>
  <c r="Y206" i="9"/>
  <c r="P206" i="9"/>
  <c r="V206" i="9"/>
  <c r="AF10" i="9"/>
  <c r="AH10" i="9"/>
  <c r="AJ10" i="9"/>
  <c r="Z10" i="9"/>
  <c r="AD10" i="9"/>
  <c r="AA10" i="9"/>
  <c r="AE10" i="9"/>
  <c r="AI10" i="9"/>
  <c r="AB10" i="9"/>
  <c r="AC10" i="9"/>
  <c r="AG10" i="9"/>
  <c r="O192" i="9"/>
  <c r="AV192" i="9" s="1"/>
  <c r="C192" i="9" s="1"/>
  <c r="S192" i="9"/>
  <c r="AZ192" i="9" s="1"/>
  <c r="G192" i="9" s="1"/>
  <c r="Q192" i="9"/>
  <c r="AX192" i="9" s="1"/>
  <c r="E192" i="9" s="1"/>
  <c r="V192" i="9"/>
  <c r="BC192" i="9" s="1"/>
  <c r="J192" i="9" s="1"/>
  <c r="R192" i="9"/>
  <c r="AY192" i="9" s="1"/>
  <c r="F192" i="9" s="1"/>
  <c r="Y192" i="9"/>
  <c r="BF192" i="9" s="1"/>
  <c r="M192" i="9" s="1"/>
  <c r="T192" i="9"/>
  <c r="BA192" i="9" s="1"/>
  <c r="H192" i="9" s="1"/>
  <c r="W192" i="9"/>
  <c r="BD192" i="9" s="1"/>
  <c r="K192" i="9" s="1"/>
  <c r="X192" i="9"/>
  <c r="BE192" i="9" s="1"/>
  <c r="L192" i="9" s="1"/>
  <c r="U192" i="9"/>
  <c r="BB192" i="9" s="1"/>
  <c r="I192" i="9" s="1"/>
  <c r="P192" i="9"/>
  <c r="AW192" i="9" s="1"/>
  <c r="D192" i="9" s="1"/>
  <c r="R62" i="10"/>
  <c r="AV62" i="10" s="1"/>
  <c r="G62" i="10" s="1"/>
  <c r="U62" i="10"/>
  <c r="AY62" i="10" s="1"/>
  <c r="J62" i="10" s="1"/>
  <c r="Q62" i="10"/>
  <c r="AU62" i="10" s="1"/>
  <c r="F62" i="10" s="1"/>
  <c r="S62" i="10"/>
  <c r="AW62" i="10" s="1"/>
  <c r="H62" i="10" s="1"/>
  <c r="W62" i="10"/>
  <c r="BA62" i="10" s="1"/>
  <c r="L62" i="10" s="1"/>
  <c r="P62" i="10"/>
  <c r="AT62" i="10" s="1"/>
  <c r="E62" i="10" s="1"/>
  <c r="O62" i="10"/>
  <c r="AS62" i="10" s="1"/>
  <c r="D62" i="10" s="1"/>
  <c r="N62" i="10"/>
  <c r="AR62" i="10" s="1"/>
  <c r="C62" i="10" s="1"/>
  <c r="V62" i="10"/>
  <c r="AZ62" i="10" s="1"/>
  <c r="K62" i="10" s="1"/>
  <c r="T62" i="10"/>
  <c r="AX62" i="10" s="1"/>
  <c r="I62" i="10" s="1"/>
  <c r="N191" i="10"/>
  <c r="R191" i="10"/>
  <c r="AV191" i="10" s="1"/>
  <c r="G191" i="10" s="1"/>
  <c r="O191" i="10"/>
  <c r="T191" i="10"/>
  <c r="W191" i="10"/>
  <c r="U191" i="10"/>
  <c r="S191" i="10"/>
  <c r="P191" i="10"/>
  <c r="V191" i="10"/>
  <c r="Q191" i="10"/>
  <c r="U178" i="10"/>
  <c r="W178" i="10"/>
  <c r="O178" i="10"/>
  <c r="P178" i="10"/>
  <c r="R178" i="10"/>
  <c r="Q178" i="10"/>
  <c r="S178" i="10"/>
  <c r="T178" i="10"/>
  <c r="V178" i="10"/>
  <c r="N178" i="10"/>
  <c r="W8" i="10"/>
  <c r="N8" i="10"/>
  <c r="P8" i="10"/>
  <c r="T8" i="10"/>
  <c r="V8" i="10"/>
  <c r="O8" i="10"/>
  <c r="Q8" i="10"/>
  <c r="R8" i="10"/>
  <c r="S8" i="10"/>
  <c r="U8" i="10"/>
  <c r="AK293" i="10"/>
  <c r="AQ293" i="10"/>
  <c r="AM293" i="10"/>
  <c r="AO293" i="10"/>
  <c r="AP293" i="10"/>
  <c r="AL293" i="10"/>
  <c r="AH293" i="10"/>
  <c r="AI293" i="10"/>
  <c r="AJ293" i="10"/>
  <c r="AN293" i="10"/>
  <c r="U117" i="10"/>
  <c r="AY117" i="10" s="1"/>
  <c r="J117" i="10" s="1"/>
  <c r="R117" i="10"/>
  <c r="AV117" i="10" s="1"/>
  <c r="G117" i="10" s="1"/>
  <c r="S117" i="10"/>
  <c r="AW117" i="10" s="1"/>
  <c r="H117" i="10" s="1"/>
  <c r="N117" i="10"/>
  <c r="AR117" i="10" s="1"/>
  <c r="C117" i="10" s="1"/>
  <c r="T117" i="10"/>
  <c r="AX117" i="10" s="1"/>
  <c r="I117" i="10" s="1"/>
  <c r="O117" i="10"/>
  <c r="AS117" i="10" s="1"/>
  <c r="D117" i="10" s="1"/>
  <c r="W117" i="10"/>
  <c r="BA117" i="10" s="1"/>
  <c r="L117" i="10" s="1"/>
  <c r="P117" i="10"/>
  <c r="AT117" i="10" s="1"/>
  <c r="E117" i="10" s="1"/>
  <c r="Q117" i="10"/>
  <c r="AU117" i="10" s="1"/>
  <c r="F117" i="10" s="1"/>
  <c r="V117" i="10"/>
  <c r="AZ117" i="10" s="1"/>
  <c r="K117" i="10" s="1"/>
  <c r="AA237" i="10"/>
  <c r="AF237" i="10"/>
  <c r="AE237" i="10"/>
  <c r="AC237" i="10"/>
  <c r="AD237" i="10"/>
  <c r="X237" i="10"/>
  <c r="AG237" i="10"/>
  <c r="Y237" i="10"/>
  <c r="Z237" i="10"/>
  <c r="AB237" i="10"/>
  <c r="AA82" i="10"/>
  <c r="X82" i="10"/>
  <c r="AB82" i="10"/>
  <c r="AD82" i="10"/>
  <c r="Y82" i="10"/>
  <c r="AE82" i="10"/>
  <c r="AF82" i="10"/>
  <c r="AG82" i="10"/>
  <c r="AC82" i="10"/>
  <c r="Z82" i="10"/>
  <c r="Q224" i="10"/>
  <c r="AU224" i="10" s="1"/>
  <c r="F224" i="10" s="1"/>
  <c r="S224" i="10"/>
  <c r="AW224" i="10" s="1"/>
  <c r="H224" i="10" s="1"/>
  <c r="W224" i="10"/>
  <c r="BA224" i="10" s="1"/>
  <c r="L224" i="10" s="1"/>
  <c r="P224" i="10"/>
  <c r="AT224" i="10" s="1"/>
  <c r="E224" i="10" s="1"/>
  <c r="N224" i="10"/>
  <c r="AR224" i="10" s="1"/>
  <c r="C224" i="10" s="1"/>
  <c r="U224" i="10"/>
  <c r="AY224" i="10" s="1"/>
  <c r="J224" i="10" s="1"/>
  <c r="O224" i="10"/>
  <c r="AS224" i="10" s="1"/>
  <c r="D224" i="10" s="1"/>
  <c r="V224" i="10"/>
  <c r="AZ224" i="10" s="1"/>
  <c r="K224" i="10" s="1"/>
  <c r="R224" i="10"/>
  <c r="AV224" i="10" s="1"/>
  <c r="G224" i="10" s="1"/>
  <c r="T224" i="10"/>
  <c r="AX224" i="10" s="1"/>
  <c r="I224" i="10" s="1"/>
  <c r="P211" i="10"/>
  <c r="AT211" i="10" s="1"/>
  <c r="E211" i="10" s="1"/>
  <c r="N211" i="10"/>
  <c r="AR211" i="10" s="1"/>
  <c r="C211" i="10" s="1"/>
  <c r="T211" i="10"/>
  <c r="AX211" i="10" s="1"/>
  <c r="I211" i="10" s="1"/>
  <c r="R211" i="10"/>
  <c r="AV211" i="10" s="1"/>
  <c r="G211" i="10" s="1"/>
  <c r="V211" i="10"/>
  <c r="AZ211" i="10" s="1"/>
  <c r="K211" i="10" s="1"/>
  <c r="W211" i="10"/>
  <c r="BA211" i="10" s="1"/>
  <c r="L211" i="10" s="1"/>
  <c r="U211" i="10"/>
  <c r="AY211" i="10" s="1"/>
  <c r="J211" i="10" s="1"/>
  <c r="S211" i="10"/>
  <c r="AW211" i="10" s="1"/>
  <c r="H211" i="10" s="1"/>
  <c r="O211" i="10"/>
  <c r="AS211" i="10" s="1"/>
  <c r="D211" i="10" s="1"/>
  <c r="Q211" i="10"/>
  <c r="AU211" i="10" s="1"/>
  <c r="F211" i="10" s="1"/>
  <c r="X42" i="10"/>
  <c r="AD42" i="10"/>
  <c r="AE42" i="10"/>
  <c r="Y42" i="10"/>
  <c r="AF42" i="10"/>
  <c r="AG42" i="10"/>
  <c r="AA42" i="10"/>
  <c r="Z42" i="10"/>
  <c r="AB42" i="10"/>
  <c r="AC42" i="10"/>
  <c r="AE85" i="10"/>
  <c r="Y85" i="10"/>
  <c r="AG85" i="10"/>
  <c r="AB85" i="10"/>
  <c r="X85" i="10"/>
  <c r="Z85" i="10"/>
  <c r="AD85" i="10"/>
  <c r="AF85" i="10"/>
  <c r="AC85" i="10"/>
  <c r="AA85" i="10"/>
  <c r="AO297" i="9"/>
  <c r="AN297" i="9"/>
  <c r="AM297" i="9"/>
  <c r="AP297" i="9"/>
  <c r="AK297" i="9"/>
  <c r="AL297" i="9"/>
  <c r="AU297" i="9"/>
  <c r="AQ297" i="9"/>
  <c r="AT297" i="9"/>
  <c r="AR297" i="9"/>
  <c r="AS297" i="9"/>
  <c r="P255" i="9"/>
  <c r="T255" i="9"/>
  <c r="V255" i="9"/>
  <c r="O255" i="9"/>
  <c r="X255" i="9"/>
  <c r="R255" i="9"/>
  <c r="Y255" i="9"/>
  <c r="S255" i="9"/>
  <c r="U255" i="9"/>
  <c r="W255" i="9"/>
  <c r="Q255" i="9"/>
  <c r="AL197" i="10"/>
  <c r="AK197" i="10"/>
  <c r="AH197" i="10"/>
  <c r="AI197" i="10"/>
  <c r="AP197" i="10"/>
  <c r="AN197" i="10"/>
  <c r="AO197" i="10"/>
  <c r="AM197" i="10"/>
  <c r="AJ197" i="10"/>
  <c r="AQ197" i="10"/>
  <c r="AG235" i="10"/>
  <c r="AE235" i="10"/>
  <c r="AF235" i="10"/>
  <c r="Y235" i="10"/>
  <c r="AB235" i="10"/>
  <c r="X235" i="10"/>
  <c r="AC235" i="10"/>
  <c r="AD235" i="10"/>
  <c r="AA235" i="10"/>
  <c r="Z235" i="10"/>
  <c r="Z144" i="10"/>
  <c r="AB144" i="10"/>
  <c r="AF144" i="10"/>
  <c r="AA144" i="10"/>
  <c r="Y144" i="10"/>
  <c r="AD144" i="10"/>
  <c r="AC144" i="10"/>
  <c r="X144" i="10"/>
  <c r="AG144" i="10"/>
  <c r="AE144" i="10"/>
  <c r="S43" i="10"/>
  <c r="AW43" i="10" s="1"/>
  <c r="H43" i="10" s="1"/>
  <c r="R43" i="10"/>
  <c r="AV43" i="10" s="1"/>
  <c r="G43" i="10" s="1"/>
  <c r="Q43" i="10"/>
  <c r="AU43" i="10" s="1"/>
  <c r="F43" i="10" s="1"/>
  <c r="P43" i="10"/>
  <c r="AT43" i="10" s="1"/>
  <c r="E43" i="10" s="1"/>
  <c r="T43" i="10"/>
  <c r="AX43" i="10" s="1"/>
  <c r="I43" i="10" s="1"/>
  <c r="O43" i="10"/>
  <c r="AS43" i="10" s="1"/>
  <c r="D43" i="10" s="1"/>
  <c r="N43" i="10"/>
  <c r="AR43" i="10" s="1"/>
  <c r="C43" i="10" s="1"/>
  <c r="V43" i="10"/>
  <c r="AZ43" i="10" s="1"/>
  <c r="K43" i="10" s="1"/>
  <c r="U43" i="10"/>
  <c r="AY43" i="10" s="1"/>
  <c r="J43" i="10" s="1"/>
  <c r="W43" i="10"/>
  <c r="BA43" i="10" s="1"/>
  <c r="L43" i="10" s="1"/>
  <c r="T129" i="9"/>
  <c r="O129" i="9"/>
  <c r="X129" i="9"/>
  <c r="Q129" i="9"/>
  <c r="P129" i="9"/>
  <c r="R129" i="9"/>
  <c r="AY129" i="9" s="1"/>
  <c r="F129" i="9" s="1"/>
  <c r="V129" i="9"/>
  <c r="U129" i="9"/>
  <c r="W129" i="9"/>
  <c r="Y129" i="9"/>
  <c r="S129" i="9"/>
  <c r="AB213" i="10"/>
  <c r="AF213" i="10"/>
  <c r="AG213" i="10"/>
  <c r="X213" i="10"/>
  <c r="AC213" i="10"/>
  <c r="Y213" i="10"/>
  <c r="AD213" i="10"/>
  <c r="AE213" i="10"/>
  <c r="AA213" i="10"/>
  <c r="Z213" i="10"/>
  <c r="AF254" i="10"/>
  <c r="AA254" i="10"/>
  <c r="AC254" i="10"/>
  <c r="AD254" i="10"/>
  <c r="Z254" i="10"/>
  <c r="X254" i="10"/>
  <c r="Y254" i="10"/>
  <c r="AE254" i="10"/>
  <c r="AG254" i="10"/>
  <c r="AB254" i="10"/>
  <c r="S212" i="10"/>
  <c r="AW212" i="10" s="1"/>
  <c r="H212" i="10" s="1"/>
  <c r="R212" i="10"/>
  <c r="AV212" i="10" s="1"/>
  <c r="G212" i="10" s="1"/>
  <c r="N212" i="10"/>
  <c r="AR212" i="10" s="1"/>
  <c r="C212" i="10" s="1"/>
  <c r="W212" i="10"/>
  <c r="BA212" i="10" s="1"/>
  <c r="L212" i="10" s="1"/>
  <c r="T212" i="10"/>
  <c r="AX212" i="10" s="1"/>
  <c r="I212" i="10" s="1"/>
  <c r="O212" i="10"/>
  <c r="AS212" i="10" s="1"/>
  <c r="D212" i="10" s="1"/>
  <c r="P212" i="10"/>
  <c r="AT212" i="10" s="1"/>
  <c r="E212" i="10" s="1"/>
  <c r="V212" i="10"/>
  <c r="AZ212" i="10" s="1"/>
  <c r="K212" i="10" s="1"/>
  <c r="U212" i="10"/>
  <c r="AY212" i="10" s="1"/>
  <c r="J212" i="10" s="1"/>
  <c r="Q212" i="10"/>
  <c r="AU212" i="10" s="1"/>
  <c r="F212" i="10" s="1"/>
  <c r="AM11" i="10"/>
  <c r="AQ11" i="10"/>
  <c r="AO11" i="10"/>
  <c r="AL11" i="10"/>
  <c r="AJ11" i="10"/>
  <c r="AI11" i="10"/>
  <c r="AK11" i="10"/>
  <c r="AH11" i="10"/>
  <c r="AP11" i="10"/>
  <c r="AN11" i="10"/>
  <c r="AI56" i="10"/>
  <c r="AJ56" i="10"/>
  <c r="AL56" i="10"/>
  <c r="AN56" i="10"/>
  <c r="AK56" i="10"/>
  <c r="AP56" i="10"/>
  <c r="AQ56" i="10"/>
  <c r="AH56" i="10"/>
  <c r="AO56" i="10"/>
  <c r="AM56" i="10"/>
  <c r="Z38" i="10"/>
  <c r="AA38" i="10"/>
  <c r="Y38" i="10"/>
  <c r="AB38" i="10"/>
  <c r="X38" i="10"/>
  <c r="AG38" i="10"/>
  <c r="AD38" i="10"/>
  <c r="AE38" i="10"/>
  <c r="AC38" i="10"/>
  <c r="AF38" i="10"/>
  <c r="AL296" i="10"/>
  <c r="AQ296" i="10"/>
  <c r="AP296" i="10"/>
  <c r="AJ296" i="10"/>
  <c r="AH296" i="10"/>
  <c r="AN296" i="10"/>
  <c r="AO296" i="10"/>
  <c r="AI296" i="10"/>
  <c r="AK296" i="10"/>
  <c r="AM296" i="10"/>
  <c r="Q124" i="10"/>
  <c r="AU124" i="10" s="1"/>
  <c r="F124" i="10" s="1"/>
  <c r="P124" i="10"/>
  <c r="AT124" i="10" s="1"/>
  <c r="E124" i="10" s="1"/>
  <c r="U124" i="10"/>
  <c r="AY124" i="10" s="1"/>
  <c r="J124" i="10" s="1"/>
  <c r="N124" i="10"/>
  <c r="AR124" i="10" s="1"/>
  <c r="C124" i="10" s="1"/>
  <c r="R124" i="10"/>
  <c r="AV124" i="10" s="1"/>
  <c r="G124" i="10" s="1"/>
  <c r="O124" i="10"/>
  <c r="AS124" i="10" s="1"/>
  <c r="D124" i="10" s="1"/>
  <c r="T124" i="10"/>
  <c r="AX124" i="10" s="1"/>
  <c r="I124" i="10" s="1"/>
  <c r="W124" i="10"/>
  <c r="BA124" i="10" s="1"/>
  <c r="L124" i="10" s="1"/>
  <c r="S124" i="10"/>
  <c r="AW124" i="10" s="1"/>
  <c r="H124" i="10" s="1"/>
  <c r="V124" i="10"/>
  <c r="AZ124" i="10" s="1"/>
  <c r="K124" i="10" s="1"/>
  <c r="AM111" i="9"/>
  <c r="AO111" i="9"/>
  <c r="AS111" i="9"/>
  <c r="AU111" i="9"/>
  <c r="AK111" i="9"/>
  <c r="AQ111" i="9"/>
  <c r="AN111" i="9"/>
  <c r="AR111" i="9"/>
  <c r="AT111" i="9"/>
  <c r="AP111" i="9"/>
  <c r="AL111" i="9"/>
  <c r="AD241" i="10"/>
  <c r="X241" i="10"/>
  <c r="Y241" i="10"/>
  <c r="AF241" i="10"/>
  <c r="Z241" i="10"/>
  <c r="AA241" i="10"/>
  <c r="AC241" i="10"/>
  <c r="AB241" i="10"/>
  <c r="AE241" i="10"/>
  <c r="AG241" i="10"/>
  <c r="Z89" i="10"/>
  <c r="AA89" i="10"/>
  <c r="AG89" i="10"/>
  <c r="Y89" i="10"/>
  <c r="AF89" i="10"/>
  <c r="AC89" i="10"/>
  <c r="AB89" i="10"/>
  <c r="AE89" i="10"/>
  <c r="X89" i="10"/>
  <c r="AD89" i="10"/>
  <c r="Q277" i="10"/>
  <c r="AU277" i="10" s="1"/>
  <c r="F277" i="10" s="1"/>
  <c r="P277" i="10"/>
  <c r="AT277" i="10" s="1"/>
  <c r="E277" i="10" s="1"/>
  <c r="V277" i="10"/>
  <c r="AZ277" i="10" s="1"/>
  <c r="K277" i="10" s="1"/>
  <c r="T277" i="10"/>
  <c r="AX277" i="10" s="1"/>
  <c r="I277" i="10" s="1"/>
  <c r="W277" i="10"/>
  <c r="BA277" i="10" s="1"/>
  <c r="L277" i="10" s="1"/>
  <c r="O277" i="10"/>
  <c r="AS277" i="10" s="1"/>
  <c r="D277" i="10" s="1"/>
  <c r="U277" i="10"/>
  <c r="AY277" i="10" s="1"/>
  <c r="J277" i="10" s="1"/>
  <c r="N277" i="10"/>
  <c r="AR277" i="10" s="1"/>
  <c r="C277" i="10" s="1"/>
  <c r="S277" i="10"/>
  <c r="AW277" i="10" s="1"/>
  <c r="H277" i="10" s="1"/>
  <c r="R277" i="10"/>
  <c r="AV277" i="10" s="1"/>
  <c r="G277" i="10" s="1"/>
  <c r="AH53" i="10"/>
  <c r="AN53" i="10"/>
  <c r="AO53" i="10"/>
  <c r="AJ53" i="10"/>
  <c r="AI53" i="10"/>
  <c r="AQ53" i="10"/>
  <c r="AM53" i="10"/>
  <c r="AK53" i="10"/>
  <c r="AL53" i="10"/>
  <c r="AP53" i="10"/>
  <c r="AF55" i="10"/>
  <c r="Z55" i="10"/>
  <c r="AB55" i="10"/>
  <c r="AE55" i="10"/>
  <c r="AG55" i="10"/>
  <c r="Y55" i="10"/>
  <c r="AD55" i="10"/>
  <c r="AC55" i="10"/>
  <c r="X55" i="10"/>
  <c r="AA55" i="10"/>
  <c r="R246" i="10"/>
  <c r="T246" i="10"/>
  <c r="Q246" i="10"/>
  <c r="N246" i="10"/>
  <c r="S246" i="10"/>
  <c r="P246" i="10"/>
  <c r="AT246" i="10" s="1"/>
  <c r="E246" i="10" s="1"/>
  <c r="W246" i="10"/>
  <c r="U246" i="10"/>
  <c r="V246" i="10"/>
  <c r="O246" i="10"/>
  <c r="W97" i="10"/>
  <c r="BA97" i="10" s="1"/>
  <c r="L97" i="10" s="1"/>
  <c r="O97" i="10"/>
  <c r="AS97" i="10" s="1"/>
  <c r="D97" i="10" s="1"/>
  <c r="T97" i="10"/>
  <c r="AX97" i="10" s="1"/>
  <c r="I97" i="10" s="1"/>
  <c r="V97" i="10"/>
  <c r="AZ97" i="10" s="1"/>
  <c r="K97" i="10" s="1"/>
  <c r="R97" i="10"/>
  <c r="AV97" i="10" s="1"/>
  <c r="G97" i="10" s="1"/>
  <c r="U97" i="10"/>
  <c r="AY97" i="10" s="1"/>
  <c r="J97" i="10" s="1"/>
  <c r="N97" i="10"/>
  <c r="AR97" i="10" s="1"/>
  <c r="C97" i="10" s="1"/>
  <c r="S97" i="10"/>
  <c r="AW97" i="10" s="1"/>
  <c r="H97" i="10" s="1"/>
  <c r="P97" i="10"/>
  <c r="AT97" i="10" s="1"/>
  <c r="E97" i="10" s="1"/>
  <c r="Q97" i="10"/>
  <c r="AU97" i="10" s="1"/>
  <c r="F97" i="10" s="1"/>
  <c r="AD262" i="10"/>
  <c r="Z262" i="10"/>
  <c r="X262" i="10"/>
  <c r="AB262" i="10"/>
  <c r="AF262" i="10"/>
  <c r="AA262" i="10"/>
  <c r="AE262" i="10"/>
  <c r="AC262" i="10"/>
  <c r="Y262" i="10"/>
  <c r="AG262" i="10"/>
  <c r="V243" i="10"/>
  <c r="U243" i="10"/>
  <c r="R243" i="10"/>
  <c r="O243" i="10"/>
  <c r="W243" i="10"/>
  <c r="Q243" i="10"/>
  <c r="T243" i="10"/>
  <c r="S243" i="10"/>
  <c r="AW243" i="10" s="1"/>
  <c r="H243" i="10" s="1"/>
  <c r="N243" i="10"/>
  <c r="P243" i="10"/>
  <c r="Z265" i="9"/>
  <c r="AF265" i="9"/>
  <c r="AC265" i="9"/>
  <c r="AB265" i="9"/>
  <c r="AG265" i="9"/>
  <c r="AI265" i="9"/>
  <c r="AE265" i="9"/>
  <c r="AH265" i="9"/>
  <c r="AA265" i="9"/>
  <c r="AJ265" i="9"/>
  <c r="AD265" i="9"/>
  <c r="R239" i="10"/>
  <c r="AV239" i="10" s="1"/>
  <c r="G239" i="10" s="1"/>
  <c r="S239" i="10"/>
  <c r="AW239" i="10" s="1"/>
  <c r="H239" i="10" s="1"/>
  <c r="V239" i="10"/>
  <c r="AZ239" i="10" s="1"/>
  <c r="K239" i="10" s="1"/>
  <c r="P239" i="10"/>
  <c r="AT239" i="10" s="1"/>
  <c r="E239" i="10" s="1"/>
  <c r="T239" i="10"/>
  <c r="AX239" i="10" s="1"/>
  <c r="I239" i="10" s="1"/>
  <c r="Q239" i="10"/>
  <c r="AU239" i="10" s="1"/>
  <c r="F239" i="10" s="1"/>
  <c r="N239" i="10"/>
  <c r="AR239" i="10" s="1"/>
  <c r="C239" i="10" s="1"/>
  <c r="U239" i="10"/>
  <c r="AY239" i="10" s="1"/>
  <c r="J239" i="10" s="1"/>
  <c r="W239" i="10"/>
  <c r="BA239" i="10" s="1"/>
  <c r="L239" i="10" s="1"/>
  <c r="O239" i="10"/>
  <c r="AS239" i="10" s="1"/>
  <c r="D239" i="10" s="1"/>
  <c r="AB159" i="9"/>
  <c r="AD159" i="9"/>
  <c r="AF159" i="9"/>
  <c r="AI159" i="9"/>
  <c r="Z159" i="9"/>
  <c r="AJ159" i="9"/>
  <c r="AG159" i="9"/>
  <c r="AA159" i="9"/>
  <c r="AE159" i="9"/>
  <c r="AC159" i="9"/>
  <c r="AH159" i="9"/>
  <c r="AQ139" i="9"/>
  <c r="AO139" i="9"/>
  <c r="AL139" i="9"/>
  <c r="AK139" i="9"/>
  <c r="AM139" i="9"/>
  <c r="AS139" i="9"/>
  <c r="AU139" i="9"/>
  <c r="AR139" i="9"/>
  <c r="AT139" i="9"/>
  <c r="AN139" i="9"/>
  <c r="AP139" i="9"/>
  <c r="Z246" i="10"/>
  <c r="AG246" i="10"/>
  <c r="AE246" i="10"/>
  <c r="Y246" i="10"/>
  <c r="AC246" i="10"/>
  <c r="AF246" i="10"/>
  <c r="X246" i="10"/>
  <c r="AB246" i="10"/>
  <c r="AA246" i="10"/>
  <c r="AD246" i="10"/>
  <c r="R159" i="10"/>
  <c r="O159" i="10"/>
  <c r="S159" i="10"/>
  <c r="V159" i="10"/>
  <c r="P159" i="10"/>
  <c r="T159" i="10"/>
  <c r="W159" i="10"/>
  <c r="N159" i="10"/>
  <c r="U159" i="10"/>
  <c r="AY159" i="10" s="1"/>
  <c r="J159" i="10" s="1"/>
  <c r="Q159" i="10"/>
  <c r="W219" i="10"/>
  <c r="BA219" i="10" s="1"/>
  <c r="L219" i="10" s="1"/>
  <c r="R219" i="10"/>
  <c r="O219" i="10"/>
  <c r="AS219" i="10" s="1"/>
  <c r="D219" i="10" s="1"/>
  <c r="V219" i="10"/>
  <c r="AZ219" i="10" s="1"/>
  <c r="K219" i="10" s="1"/>
  <c r="N219" i="10"/>
  <c r="AR219" i="10" s="1"/>
  <c r="C219" i="10" s="1"/>
  <c r="P219" i="10"/>
  <c r="AT219" i="10" s="1"/>
  <c r="E219" i="10" s="1"/>
  <c r="U219" i="10"/>
  <c r="AY219" i="10" s="1"/>
  <c r="J219" i="10" s="1"/>
  <c r="T219" i="10"/>
  <c r="AX219" i="10" s="1"/>
  <c r="I219" i="10" s="1"/>
  <c r="S219" i="10"/>
  <c r="AW219" i="10" s="1"/>
  <c r="H219" i="10" s="1"/>
  <c r="Q219" i="10"/>
  <c r="R235" i="10"/>
  <c r="W235" i="10"/>
  <c r="BA235" i="10" s="1"/>
  <c r="L235" i="10" s="1"/>
  <c r="U235" i="10"/>
  <c r="AY235" i="10" s="1"/>
  <c r="J235" i="10" s="1"/>
  <c r="Q235" i="10"/>
  <c r="N235" i="10"/>
  <c r="AR235" i="10" s="1"/>
  <c r="C235" i="10" s="1"/>
  <c r="S235" i="10"/>
  <c r="AW235" i="10" s="1"/>
  <c r="H235" i="10" s="1"/>
  <c r="V235" i="10"/>
  <c r="AZ235" i="10" s="1"/>
  <c r="K235" i="10" s="1"/>
  <c r="P235" i="10"/>
  <c r="T235" i="10"/>
  <c r="AX235" i="10" s="1"/>
  <c r="I235" i="10" s="1"/>
  <c r="O235" i="10"/>
  <c r="W130" i="10"/>
  <c r="BA130" i="10" s="1"/>
  <c r="L130" i="10" s="1"/>
  <c r="T130" i="10"/>
  <c r="AX130" i="10" s="1"/>
  <c r="I130" i="10" s="1"/>
  <c r="S130" i="10"/>
  <c r="AW130" i="10" s="1"/>
  <c r="H130" i="10" s="1"/>
  <c r="N130" i="10"/>
  <c r="AR130" i="10" s="1"/>
  <c r="C130" i="10" s="1"/>
  <c r="U130" i="10"/>
  <c r="AY130" i="10" s="1"/>
  <c r="J130" i="10" s="1"/>
  <c r="V130" i="10"/>
  <c r="AZ130" i="10" s="1"/>
  <c r="K130" i="10" s="1"/>
  <c r="O130" i="10"/>
  <c r="AS130" i="10" s="1"/>
  <c r="D130" i="10" s="1"/>
  <c r="P130" i="10"/>
  <c r="AT130" i="10" s="1"/>
  <c r="E130" i="10" s="1"/>
  <c r="R130" i="10"/>
  <c r="AV130" i="10" s="1"/>
  <c r="G130" i="10" s="1"/>
  <c r="Q130" i="10"/>
  <c r="AU130" i="10" s="1"/>
  <c r="F130" i="10" s="1"/>
  <c r="P3" i="9"/>
  <c r="AW3" i="9" s="1"/>
  <c r="D3" i="9" s="1"/>
  <c r="S3" i="9"/>
  <c r="AZ3" i="9" s="1"/>
  <c r="G3" i="9" s="1"/>
  <c r="R3" i="9"/>
  <c r="AY3" i="9" s="1"/>
  <c r="F3" i="9" s="1"/>
  <c r="Y3" i="9"/>
  <c r="BF3" i="9" s="1"/>
  <c r="M3" i="9" s="1"/>
  <c r="T3" i="9"/>
  <c r="BA3" i="9" s="1"/>
  <c r="H3" i="9" s="1"/>
  <c r="O3" i="9"/>
  <c r="AV3" i="9" s="1"/>
  <c r="C3" i="9" s="1"/>
  <c r="V3" i="9"/>
  <c r="BC3" i="9" s="1"/>
  <c r="J3" i="9" s="1"/>
  <c r="Q3" i="9"/>
  <c r="AX3" i="9" s="1"/>
  <c r="E3" i="9" s="1"/>
  <c r="X3" i="9"/>
  <c r="BE3" i="9" s="1"/>
  <c r="L3" i="9" s="1"/>
  <c r="W3" i="9"/>
  <c r="BD3" i="9" s="1"/>
  <c r="K3" i="9" s="1"/>
  <c r="U3" i="9"/>
  <c r="BB3" i="9" s="1"/>
  <c r="I3" i="9" s="1"/>
  <c r="Z243" i="10"/>
  <c r="AA243" i="10"/>
  <c r="AC243" i="10"/>
  <c r="Y243" i="10"/>
  <c r="AE243" i="10"/>
  <c r="X243" i="10"/>
  <c r="AD243" i="10"/>
  <c r="AF243" i="10"/>
  <c r="AB243" i="10"/>
  <c r="AG243" i="10"/>
  <c r="AE291" i="9"/>
  <c r="AJ291" i="9"/>
  <c r="Z291" i="9"/>
  <c r="AF291" i="9"/>
  <c r="AD291" i="9"/>
  <c r="AA291" i="9"/>
  <c r="AH291" i="9"/>
  <c r="AG291" i="9"/>
  <c r="AC291" i="9"/>
  <c r="AI291" i="9"/>
  <c r="AB291" i="9"/>
  <c r="W111" i="10"/>
  <c r="BA111" i="10" s="1"/>
  <c r="L111" i="10" s="1"/>
  <c r="R111" i="10"/>
  <c r="AV111" i="10" s="1"/>
  <c r="G111" i="10" s="1"/>
  <c r="V111" i="10"/>
  <c r="AZ111" i="10" s="1"/>
  <c r="K111" i="10" s="1"/>
  <c r="U111" i="10"/>
  <c r="AY111" i="10" s="1"/>
  <c r="J111" i="10" s="1"/>
  <c r="Q111" i="10"/>
  <c r="AU111" i="10" s="1"/>
  <c r="F111" i="10" s="1"/>
  <c r="O111" i="10"/>
  <c r="AS111" i="10" s="1"/>
  <c r="D111" i="10" s="1"/>
  <c r="P111" i="10"/>
  <c r="AT111" i="10" s="1"/>
  <c r="E111" i="10" s="1"/>
  <c r="S111" i="10"/>
  <c r="AW111" i="10" s="1"/>
  <c r="H111" i="10" s="1"/>
  <c r="N111" i="10"/>
  <c r="AR111" i="10" s="1"/>
  <c r="C111" i="10" s="1"/>
  <c r="T111" i="10"/>
  <c r="AX111" i="10" s="1"/>
  <c r="I111" i="10" s="1"/>
  <c r="X6" i="10"/>
  <c r="Z6" i="10"/>
  <c r="AB6" i="10"/>
  <c r="AE6" i="10"/>
  <c r="AD6" i="10"/>
  <c r="AF6" i="10"/>
  <c r="AC6" i="10"/>
  <c r="Y6" i="10"/>
  <c r="AA6" i="10"/>
  <c r="AG6" i="10"/>
  <c r="X174" i="10"/>
  <c r="AD174" i="10"/>
  <c r="AC174" i="10"/>
  <c r="Y174" i="10"/>
  <c r="AF174" i="10"/>
  <c r="AE174" i="10"/>
  <c r="Z174" i="10"/>
  <c r="AB174" i="10"/>
  <c r="AA174" i="10"/>
  <c r="AG174" i="10"/>
  <c r="AB270" i="10"/>
  <c r="AD270" i="10"/>
  <c r="AF270" i="10"/>
  <c r="Z270" i="10"/>
  <c r="Y270" i="10"/>
  <c r="X270" i="10"/>
  <c r="AC270" i="10"/>
  <c r="AE270" i="10"/>
  <c r="AA270" i="10"/>
  <c r="AG270" i="10"/>
  <c r="W227" i="10"/>
  <c r="BA227" i="10" s="1"/>
  <c r="L227" i="10" s="1"/>
  <c r="O227" i="10"/>
  <c r="AS227" i="10" s="1"/>
  <c r="D227" i="10" s="1"/>
  <c r="N227" i="10"/>
  <c r="AR227" i="10" s="1"/>
  <c r="C227" i="10" s="1"/>
  <c r="S227" i="10"/>
  <c r="AW227" i="10" s="1"/>
  <c r="H227" i="10" s="1"/>
  <c r="V227" i="10"/>
  <c r="AZ227" i="10" s="1"/>
  <c r="K227" i="10" s="1"/>
  <c r="P227" i="10"/>
  <c r="AT227" i="10" s="1"/>
  <c r="E227" i="10" s="1"/>
  <c r="T227" i="10"/>
  <c r="AX227" i="10" s="1"/>
  <c r="I227" i="10" s="1"/>
  <c r="U227" i="10"/>
  <c r="AY227" i="10" s="1"/>
  <c r="J227" i="10" s="1"/>
  <c r="Q227" i="10"/>
  <c r="AU227" i="10" s="1"/>
  <c r="F227" i="10" s="1"/>
  <c r="R227" i="10"/>
  <c r="AV227" i="10" s="1"/>
  <c r="G227" i="10" s="1"/>
  <c r="AT87" i="9"/>
  <c r="AP87" i="9"/>
  <c r="AQ87" i="9"/>
  <c r="AL87" i="9"/>
  <c r="AN87" i="9"/>
  <c r="AS87" i="9"/>
  <c r="AK87" i="9"/>
  <c r="AM87" i="9"/>
  <c r="AO87" i="9"/>
  <c r="AU87" i="9"/>
  <c r="AR87" i="9"/>
  <c r="AE39" i="9"/>
  <c r="AH39" i="9"/>
  <c r="Z39" i="9"/>
  <c r="AB39" i="9"/>
  <c r="AG39" i="9"/>
  <c r="AC39" i="9"/>
  <c r="AF39" i="9"/>
  <c r="AA39" i="9"/>
  <c r="AI39" i="9"/>
  <c r="AJ39" i="9"/>
  <c r="AD39" i="9"/>
  <c r="AF191" i="10"/>
  <c r="X191" i="10"/>
  <c r="AD191" i="10"/>
  <c r="AB191" i="10"/>
  <c r="AG191" i="10"/>
  <c r="AA191" i="10"/>
  <c r="AC191" i="10"/>
  <c r="AE191" i="10"/>
  <c r="Y191" i="10"/>
  <c r="Z191" i="10"/>
  <c r="AJ84" i="10"/>
  <c r="AI84" i="10"/>
  <c r="AK84" i="10"/>
  <c r="AQ84" i="10"/>
  <c r="AO84" i="10"/>
  <c r="AN84" i="10"/>
  <c r="AL84" i="10"/>
  <c r="AP84" i="10"/>
  <c r="AH84" i="10"/>
  <c r="AM84" i="10"/>
  <c r="AO222" i="9"/>
  <c r="AL222" i="9"/>
  <c r="AU222" i="9"/>
  <c r="AR222" i="9"/>
  <c r="AK222" i="9"/>
  <c r="AP222" i="9"/>
  <c r="AT222" i="9"/>
  <c r="AS222" i="9"/>
  <c r="AM222" i="9"/>
  <c r="AN222" i="9"/>
  <c r="AQ222" i="9"/>
  <c r="AD99" i="9"/>
  <c r="AH99" i="9"/>
  <c r="AJ99" i="9"/>
  <c r="AA99" i="9"/>
  <c r="AF99" i="9"/>
  <c r="AC99" i="9"/>
  <c r="AI99" i="9"/>
  <c r="AB99" i="9"/>
  <c r="AG99" i="9"/>
  <c r="Z99" i="9"/>
  <c r="AE99" i="9"/>
  <c r="AB248" i="10"/>
  <c r="AA248" i="10"/>
  <c r="Z248" i="10"/>
  <c r="AC248" i="10"/>
  <c r="AF248" i="10"/>
  <c r="AG248" i="10"/>
  <c r="AD248" i="10"/>
  <c r="AE248" i="10"/>
  <c r="X248" i="10"/>
  <c r="Y248" i="10"/>
  <c r="AS54" i="9"/>
  <c r="AQ54" i="9"/>
  <c r="AM54" i="9"/>
  <c r="AN54" i="9"/>
  <c r="AK54" i="9"/>
  <c r="AL54" i="9"/>
  <c r="AT54" i="9"/>
  <c r="AP54" i="9"/>
  <c r="AO54" i="9"/>
  <c r="AR54" i="9"/>
  <c r="AU54" i="9"/>
  <c r="AG148" i="9"/>
  <c r="AB148" i="9"/>
  <c r="AF148" i="9"/>
  <c r="Z148" i="9"/>
  <c r="AI148" i="9"/>
  <c r="AE148" i="9"/>
  <c r="AJ148" i="9"/>
  <c r="AD148" i="9"/>
  <c r="AA148" i="9"/>
  <c r="AC148" i="9"/>
  <c r="AH148" i="9"/>
  <c r="AD129" i="9"/>
  <c r="AH129" i="9"/>
  <c r="AF129" i="9"/>
  <c r="AB129" i="9"/>
  <c r="Z129" i="9"/>
  <c r="AC129" i="9"/>
  <c r="AI129" i="9"/>
  <c r="AA129" i="9"/>
  <c r="AG129" i="9"/>
  <c r="AJ129" i="9"/>
  <c r="AE129" i="9"/>
  <c r="R248" i="10"/>
  <c r="T248" i="10"/>
  <c r="W248" i="10"/>
  <c r="BA248" i="10" s="1"/>
  <c r="L248" i="10" s="1"/>
  <c r="V248" i="10"/>
  <c r="AZ248" i="10" s="1"/>
  <c r="K248" i="10" s="1"/>
  <c r="Q248" i="10"/>
  <c r="AU248" i="10" s="1"/>
  <c r="F248" i="10" s="1"/>
  <c r="O248" i="10"/>
  <c r="N248" i="10"/>
  <c r="P248" i="10"/>
  <c r="U248" i="10"/>
  <c r="S248" i="10"/>
  <c r="AQ132" i="9"/>
  <c r="AO132" i="9"/>
  <c r="AM132" i="9"/>
  <c r="AL132" i="9"/>
  <c r="AR132" i="9"/>
  <c r="AK132" i="9"/>
  <c r="AS132" i="9"/>
  <c r="AT132" i="9"/>
  <c r="AN132" i="9"/>
  <c r="AU132" i="9"/>
  <c r="AP132" i="9"/>
  <c r="X114" i="9"/>
  <c r="O114" i="9"/>
  <c r="W114" i="9"/>
  <c r="V114" i="9"/>
  <c r="T114" i="9"/>
  <c r="Q114" i="9"/>
  <c r="U114" i="9"/>
  <c r="P114" i="9"/>
  <c r="Y114" i="9"/>
  <c r="R114" i="9"/>
  <c r="S114" i="9"/>
  <c r="N106" i="10"/>
  <c r="AR106" i="10" s="1"/>
  <c r="C106" i="10" s="1"/>
  <c r="U106" i="10"/>
  <c r="AY106" i="10" s="1"/>
  <c r="J106" i="10" s="1"/>
  <c r="Q106" i="10"/>
  <c r="AU106" i="10" s="1"/>
  <c r="F106" i="10" s="1"/>
  <c r="R106" i="10"/>
  <c r="AV106" i="10" s="1"/>
  <c r="G106" i="10" s="1"/>
  <c r="S106" i="10"/>
  <c r="AW106" i="10" s="1"/>
  <c r="H106" i="10" s="1"/>
  <c r="W106" i="10"/>
  <c r="BA106" i="10" s="1"/>
  <c r="L106" i="10" s="1"/>
  <c r="O106" i="10"/>
  <c r="AS106" i="10" s="1"/>
  <c r="D106" i="10" s="1"/>
  <c r="P106" i="10"/>
  <c r="AT106" i="10" s="1"/>
  <c r="E106" i="10" s="1"/>
  <c r="V106" i="10"/>
  <c r="AZ106" i="10" s="1"/>
  <c r="K106" i="10" s="1"/>
  <c r="T106" i="10"/>
  <c r="AX106" i="10" s="1"/>
  <c r="I106" i="10" s="1"/>
  <c r="S133" i="9"/>
  <c r="AZ133" i="9" s="1"/>
  <c r="G133" i="9" s="1"/>
  <c r="X133" i="9"/>
  <c r="BE133" i="9" s="1"/>
  <c r="L133" i="9" s="1"/>
  <c r="V133" i="9"/>
  <c r="BC133" i="9" s="1"/>
  <c r="J133" i="9" s="1"/>
  <c r="Q133" i="9"/>
  <c r="AX133" i="9" s="1"/>
  <c r="E133" i="9" s="1"/>
  <c r="Y133" i="9"/>
  <c r="BF133" i="9" s="1"/>
  <c r="M133" i="9" s="1"/>
  <c r="O133" i="9"/>
  <c r="AV133" i="9" s="1"/>
  <c r="C133" i="9" s="1"/>
  <c r="U133" i="9"/>
  <c r="BB133" i="9" s="1"/>
  <c r="I133" i="9" s="1"/>
  <c r="R133" i="9"/>
  <c r="AY133" i="9" s="1"/>
  <c r="F133" i="9" s="1"/>
  <c r="T133" i="9"/>
  <c r="BA133" i="9" s="1"/>
  <c r="H133" i="9" s="1"/>
  <c r="W133" i="9"/>
  <c r="BD133" i="9" s="1"/>
  <c r="K133" i="9" s="1"/>
  <c r="P133" i="9"/>
  <c r="AW133" i="9" s="1"/>
  <c r="D133" i="9" s="1"/>
  <c r="Q51" i="10"/>
  <c r="AU51" i="10" s="1"/>
  <c r="F51" i="10" s="1"/>
  <c r="P51" i="10"/>
  <c r="AT51" i="10" s="1"/>
  <c r="E51" i="10" s="1"/>
  <c r="V51" i="10"/>
  <c r="AZ51" i="10" s="1"/>
  <c r="K51" i="10" s="1"/>
  <c r="T51" i="10"/>
  <c r="AX51" i="10" s="1"/>
  <c r="I51" i="10" s="1"/>
  <c r="U51" i="10"/>
  <c r="AY51" i="10" s="1"/>
  <c r="J51" i="10" s="1"/>
  <c r="N51" i="10"/>
  <c r="AR51" i="10" s="1"/>
  <c r="C51" i="10" s="1"/>
  <c r="O51" i="10"/>
  <c r="AS51" i="10" s="1"/>
  <c r="D51" i="10" s="1"/>
  <c r="W51" i="10"/>
  <c r="BA51" i="10" s="1"/>
  <c r="L51" i="10" s="1"/>
  <c r="R51" i="10"/>
  <c r="AV51" i="10" s="1"/>
  <c r="G51" i="10" s="1"/>
  <c r="S51" i="10"/>
  <c r="AW51" i="10" s="1"/>
  <c r="H51" i="10" s="1"/>
  <c r="AL159" i="10"/>
  <c r="AP159" i="10"/>
  <c r="AK159" i="10"/>
  <c r="AM159" i="10"/>
  <c r="AJ159" i="10"/>
  <c r="AO159" i="10"/>
  <c r="AH159" i="10"/>
  <c r="AQ159" i="10"/>
  <c r="AI159" i="10"/>
  <c r="AN159" i="10"/>
  <c r="AE110" i="9"/>
  <c r="AA110" i="9"/>
  <c r="AJ110" i="9"/>
  <c r="AC110" i="9"/>
  <c r="AG110" i="9"/>
  <c r="AB110" i="9"/>
  <c r="AF110" i="9"/>
  <c r="AI110" i="9"/>
  <c r="AD110" i="9"/>
  <c r="Z110" i="9"/>
  <c r="AH110" i="9"/>
  <c r="X28" i="10"/>
  <c r="AE28" i="10"/>
  <c r="Z28" i="10"/>
  <c r="AD28" i="10"/>
  <c r="AF28" i="10"/>
  <c r="AG28" i="10"/>
  <c r="AB28" i="10"/>
  <c r="Y28" i="10"/>
  <c r="AA28" i="10"/>
  <c r="AC28" i="10"/>
  <c r="AQ105" i="10"/>
  <c r="AP105" i="10"/>
  <c r="AM105" i="10"/>
  <c r="AN105" i="10"/>
  <c r="AI105" i="10"/>
  <c r="AJ105" i="10"/>
  <c r="AK105" i="10"/>
  <c r="AO105" i="10"/>
  <c r="AL105" i="10"/>
  <c r="AH105" i="10"/>
  <c r="AQ201" i="10"/>
  <c r="AJ201" i="10"/>
  <c r="AO201" i="10"/>
  <c r="AL201" i="10"/>
  <c r="AP201" i="10"/>
  <c r="AH201" i="10"/>
  <c r="AK201" i="10"/>
  <c r="AN201" i="10"/>
  <c r="AI201" i="10"/>
  <c r="AM201" i="10"/>
  <c r="P16" i="10"/>
  <c r="AT16" i="10" s="1"/>
  <c r="E16" i="10" s="1"/>
  <c r="S16" i="10"/>
  <c r="AW16" i="10" s="1"/>
  <c r="H16" i="10" s="1"/>
  <c r="N16" i="10"/>
  <c r="AR16" i="10" s="1"/>
  <c r="C16" i="10" s="1"/>
  <c r="T16" i="10"/>
  <c r="AX16" i="10" s="1"/>
  <c r="I16" i="10" s="1"/>
  <c r="U16" i="10"/>
  <c r="AY16" i="10" s="1"/>
  <c r="J16" i="10" s="1"/>
  <c r="O16" i="10"/>
  <c r="AS16" i="10" s="1"/>
  <c r="D16" i="10" s="1"/>
  <c r="Q16" i="10"/>
  <c r="AU16" i="10" s="1"/>
  <c r="F16" i="10" s="1"/>
  <c r="R16" i="10"/>
  <c r="AV16" i="10" s="1"/>
  <c r="G16" i="10" s="1"/>
  <c r="W16" i="10"/>
  <c r="BA16" i="10" s="1"/>
  <c r="L16" i="10" s="1"/>
  <c r="V16" i="10"/>
  <c r="AZ16" i="10" s="1"/>
  <c r="K16" i="10" s="1"/>
  <c r="AL240" i="9"/>
  <c r="AR240" i="9"/>
  <c r="AP240" i="9"/>
  <c r="AU240" i="9"/>
  <c r="AO240" i="9"/>
  <c r="AN240" i="9"/>
  <c r="AM240" i="9"/>
  <c r="AT240" i="9"/>
  <c r="AQ240" i="9"/>
  <c r="AK240" i="9"/>
  <c r="AS240" i="9"/>
  <c r="AI50" i="10"/>
  <c r="AP50" i="10"/>
  <c r="AK50" i="10"/>
  <c r="AO50" i="10"/>
  <c r="AH50" i="10"/>
  <c r="AQ50" i="10"/>
  <c r="AN50" i="10"/>
  <c r="AJ50" i="10"/>
  <c r="AL50" i="10"/>
  <c r="AM50" i="10"/>
  <c r="AN274" i="9"/>
  <c r="AQ274" i="9"/>
  <c r="AT274" i="9"/>
  <c r="AS274" i="9"/>
  <c r="AO274" i="9"/>
  <c r="AP274" i="9"/>
  <c r="AU274" i="9"/>
  <c r="AM274" i="9"/>
  <c r="AL274" i="9"/>
  <c r="AK274" i="9"/>
  <c r="AR274" i="9"/>
  <c r="U238" i="9"/>
  <c r="BB238" i="9" s="1"/>
  <c r="I238" i="9" s="1"/>
  <c r="Y238" i="9"/>
  <c r="BF238" i="9" s="1"/>
  <c r="M238" i="9" s="1"/>
  <c r="V238" i="9"/>
  <c r="BC238" i="9" s="1"/>
  <c r="J238" i="9" s="1"/>
  <c r="R238" i="9"/>
  <c r="AY238" i="9" s="1"/>
  <c r="F238" i="9" s="1"/>
  <c r="T238" i="9"/>
  <c r="BA238" i="9" s="1"/>
  <c r="H238" i="9" s="1"/>
  <c r="Q238" i="9"/>
  <c r="AX238" i="9" s="1"/>
  <c r="E238" i="9" s="1"/>
  <c r="O238" i="9"/>
  <c r="AV238" i="9" s="1"/>
  <c r="C238" i="9" s="1"/>
  <c r="W238" i="9"/>
  <c r="BD238" i="9" s="1"/>
  <c r="K238" i="9" s="1"/>
  <c r="P238" i="9"/>
  <c r="AW238" i="9" s="1"/>
  <c r="D238" i="9" s="1"/>
  <c r="X238" i="9"/>
  <c r="BE238" i="9" s="1"/>
  <c r="L238" i="9" s="1"/>
  <c r="S238" i="9"/>
  <c r="AZ238" i="9" s="1"/>
  <c r="G238" i="9" s="1"/>
  <c r="Y27" i="9"/>
  <c r="BF27" i="9" s="1"/>
  <c r="M27" i="9" s="1"/>
  <c r="Q27" i="9"/>
  <c r="AX27" i="9" s="1"/>
  <c r="E27" i="9" s="1"/>
  <c r="R27" i="9"/>
  <c r="AY27" i="9" s="1"/>
  <c r="F27" i="9" s="1"/>
  <c r="X27" i="9"/>
  <c r="BE27" i="9" s="1"/>
  <c r="L27" i="9" s="1"/>
  <c r="S27" i="9"/>
  <c r="AZ27" i="9" s="1"/>
  <c r="G27" i="9" s="1"/>
  <c r="V27" i="9"/>
  <c r="BC27" i="9" s="1"/>
  <c r="J27" i="9" s="1"/>
  <c r="O27" i="9"/>
  <c r="AV27" i="9" s="1"/>
  <c r="C27" i="9" s="1"/>
  <c r="P27" i="9"/>
  <c r="AW27" i="9" s="1"/>
  <c r="D27" i="9" s="1"/>
  <c r="W27" i="9"/>
  <c r="BD27" i="9" s="1"/>
  <c r="K27" i="9" s="1"/>
  <c r="T27" i="9"/>
  <c r="BA27" i="9" s="1"/>
  <c r="H27" i="9" s="1"/>
  <c r="U27" i="9"/>
  <c r="BB27" i="9" s="1"/>
  <c r="I27" i="9" s="1"/>
  <c r="V247" i="10"/>
  <c r="P247" i="10"/>
  <c r="S247" i="10"/>
  <c r="R247" i="10"/>
  <c r="O247" i="10"/>
  <c r="W247" i="10"/>
  <c r="U247" i="10"/>
  <c r="T247" i="10"/>
  <c r="Q247" i="10"/>
  <c r="AU247" i="10" s="1"/>
  <c r="F247" i="10" s="1"/>
  <c r="N247" i="10"/>
  <c r="AR247" i="10" s="1"/>
  <c r="C247" i="10" s="1"/>
  <c r="AE131" i="9"/>
  <c r="AF131" i="9"/>
  <c r="AH131" i="9"/>
  <c r="AJ131" i="9"/>
  <c r="AB131" i="9"/>
  <c r="AG131" i="9"/>
  <c r="AC131" i="9"/>
  <c r="Z131" i="9"/>
  <c r="AA131" i="9"/>
  <c r="AD131" i="9"/>
  <c r="AI131" i="9"/>
  <c r="AO5" i="9"/>
  <c r="AQ5" i="9"/>
  <c r="AR5" i="9"/>
  <c r="AP5" i="9"/>
  <c r="AU5" i="9"/>
  <c r="AS5" i="9"/>
  <c r="AN5" i="9"/>
  <c r="AM5" i="9"/>
  <c r="AL5" i="9"/>
  <c r="AT5" i="9"/>
  <c r="AK5" i="9"/>
  <c r="AQ146" i="10"/>
  <c r="AJ146" i="10"/>
  <c r="AO146" i="10"/>
  <c r="AH146" i="10"/>
  <c r="AM146" i="10"/>
  <c r="AL146" i="10"/>
  <c r="AI146" i="10"/>
  <c r="AP146" i="10"/>
  <c r="AK146" i="10"/>
  <c r="AN146" i="10"/>
  <c r="AQ167" i="10"/>
  <c r="AJ167" i="10"/>
  <c r="AL167" i="10"/>
  <c r="AO167" i="10"/>
  <c r="AN167" i="10"/>
  <c r="AI167" i="10"/>
  <c r="AP167" i="10"/>
  <c r="AM167" i="10"/>
  <c r="AK167" i="10"/>
  <c r="AH167" i="10"/>
  <c r="AC59" i="10"/>
  <c r="Y59" i="10"/>
  <c r="AG59" i="10"/>
  <c r="AB59" i="10"/>
  <c r="AE59" i="10"/>
  <c r="AA59" i="10"/>
  <c r="AD59" i="10"/>
  <c r="Z59" i="10"/>
  <c r="AF59" i="10"/>
  <c r="X59" i="10"/>
  <c r="Q38" i="10"/>
  <c r="AU38" i="10" s="1"/>
  <c r="F38" i="10" s="1"/>
  <c r="T38" i="10"/>
  <c r="AX38" i="10" s="1"/>
  <c r="I38" i="10" s="1"/>
  <c r="O38" i="10"/>
  <c r="AS38" i="10" s="1"/>
  <c r="D38" i="10" s="1"/>
  <c r="U38" i="10"/>
  <c r="AY38" i="10" s="1"/>
  <c r="J38" i="10" s="1"/>
  <c r="V38" i="10"/>
  <c r="AZ38" i="10" s="1"/>
  <c r="K38" i="10" s="1"/>
  <c r="S38" i="10"/>
  <c r="W38" i="10"/>
  <c r="BA38" i="10" s="1"/>
  <c r="L38" i="10" s="1"/>
  <c r="R38" i="10"/>
  <c r="AV38" i="10" s="1"/>
  <c r="G38" i="10" s="1"/>
  <c r="N38" i="10"/>
  <c r="AR38" i="10" s="1"/>
  <c r="C38" i="10" s="1"/>
  <c r="P38" i="10"/>
  <c r="O150" i="10"/>
  <c r="AS150" i="10" s="1"/>
  <c r="D150" i="10" s="1"/>
  <c r="P150" i="10"/>
  <c r="AT150" i="10" s="1"/>
  <c r="E150" i="10" s="1"/>
  <c r="S150" i="10"/>
  <c r="AW150" i="10" s="1"/>
  <c r="H150" i="10" s="1"/>
  <c r="U150" i="10"/>
  <c r="AY150" i="10" s="1"/>
  <c r="J150" i="10" s="1"/>
  <c r="R150" i="10"/>
  <c r="AV150" i="10" s="1"/>
  <c r="G150" i="10" s="1"/>
  <c r="Q150" i="10"/>
  <c r="AU150" i="10" s="1"/>
  <c r="F150" i="10" s="1"/>
  <c r="N150" i="10"/>
  <c r="AR150" i="10" s="1"/>
  <c r="C150" i="10" s="1"/>
  <c r="T150" i="10"/>
  <c r="AX150" i="10" s="1"/>
  <c r="I150" i="10" s="1"/>
  <c r="V150" i="10"/>
  <c r="AZ150" i="10" s="1"/>
  <c r="K150" i="10" s="1"/>
  <c r="W150" i="10"/>
  <c r="BA150" i="10" s="1"/>
  <c r="L150" i="10" s="1"/>
  <c r="X247" i="10"/>
  <c r="AF247" i="10"/>
  <c r="AA247" i="10"/>
  <c r="AE247" i="10"/>
  <c r="AD247" i="10"/>
  <c r="AG247" i="10"/>
  <c r="Z247" i="10"/>
  <c r="Y247" i="10"/>
  <c r="AC247" i="10"/>
  <c r="AB247" i="10"/>
  <c r="N184" i="10"/>
  <c r="AR184" i="10" s="1"/>
  <c r="C184" i="10" s="1"/>
  <c r="O184" i="10"/>
  <c r="AS184" i="10" s="1"/>
  <c r="D184" i="10" s="1"/>
  <c r="V184" i="10"/>
  <c r="AZ184" i="10" s="1"/>
  <c r="K184" i="10" s="1"/>
  <c r="P184" i="10"/>
  <c r="AT184" i="10" s="1"/>
  <c r="E184" i="10" s="1"/>
  <c r="T184" i="10"/>
  <c r="AX184" i="10" s="1"/>
  <c r="I184" i="10" s="1"/>
  <c r="R184" i="10"/>
  <c r="AV184" i="10" s="1"/>
  <c r="G184" i="10" s="1"/>
  <c r="S184" i="10"/>
  <c r="AW184" i="10" s="1"/>
  <c r="H184" i="10" s="1"/>
  <c r="W184" i="10"/>
  <c r="BA184" i="10" s="1"/>
  <c r="L184" i="10" s="1"/>
  <c r="Q184" i="10"/>
  <c r="AU184" i="10" s="1"/>
  <c r="F184" i="10" s="1"/>
  <c r="U184" i="10"/>
  <c r="AY184" i="10" s="1"/>
  <c r="J184" i="10" s="1"/>
  <c r="O166" i="10"/>
  <c r="AS166" i="10" s="1"/>
  <c r="D166" i="10" s="1"/>
  <c r="P166" i="10"/>
  <c r="AT166" i="10" s="1"/>
  <c r="E166" i="10" s="1"/>
  <c r="T166" i="10"/>
  <c r="AX166" i="10" s="1"/>
  <c r="I166" i="10" s="1"/>
  <c r="V166" i="10"/>
  <c r="AZ166" i="10" s="1"/>
  <c r="K166" i="10" s="1"/>
  <c r="S166" i="10"/>
  <c r="AW166" i="10" s="1"/>
  <c r="H166" i="10" s="1"/>
  <c r="R166" i="10"/>
  <c r="AV166" i="10" s="1"/>
  <c r="G166" i="10" s="1"/>
  <c r="N166" i="10"/>
  <c r="AR166" i="10" s="1"/>
  <c r="C166" i="10" s="1"/>
  <c r="W166" i="10"/>
  <c r="BA166" i="10" s="1"/>
  <c r="L166" i="10" s="1"/>
  <c r="Q166" i="10"/>
  <c r="AU166" i="10" s="1"/>
  <c r="F166" i="10" s="1"/>
  <c r="U166" i="10"/>
  <c r="AY166" i="10" s="1"/>
  <c r="J166" i="10" s="1"/>
  <c r="AJ39" i="10"/>
  <c r="AK39" i="10"/>
  <c r="AN39" i="10"/>
  <c r="AI39" i="10"/>
  <c r="AQ39" i="10"/>
  <c r="AM39" i="10"/>
  <c r="AP39" i="10"/>
  <c r="AO39" i="10"/>
  <c r="AH39" i="10"/>
  <c r="AL39" i="10"/>
  <c r="AQ221" i="10"/>
  <c r="AI221" i="10"/>
  <c r="AN221" i="10"/>
  <c r="AP221" i="10"/>
  <c r="AM221" i="10"/>
  <c r="AO221" i="10"/>
  <c r="AJ221" i="10"/>
  <c r="AH221" i="10"/>
  <c r="AL221" i="10"/>
  <c r="AK221" i="10"/>
  <c r="AP34" i="10"/>
  <c r="AN34" i="10"/>
  <c r="AQ34" i="10"/>
  <c r="AH34" i="10"/>
  <c r="AI34" i="10"/>
  <c r="AK34" i="10"/>
  <c r="AL34" i="10"/>
  <c r="AO34" i="10"/>
  <c r="AJ34" i="10"/>
  <c r="AM34" i="10"/>
  <c r="AS243" i="9"/>
  <c r="AU243" i="9"/>
  <c r="AM243" i="9"/>
  <c r="AN243" i="9"/>
  <c r="AR243" i="9"/>
  <c r="AT243" i="9"/>
  <c r="AL243" i="9"/>
  <c r="AK243" i="9"/>
  <c r="AO243" i="9"/>
  <c r="AQ243" i="9"/>
  <c r="AP243" i="9"/>
  <c r="Z270" i="9"/>
  <c r="AB270" i="9"/>
  <c r="AA270" i="9"/>
  <c r="AH270" i="9"/>
  <c r="AG270" i="9"/>
  <c r="AC270" i="9"/>
  <c r="AE270" i="9"/>
  <c r="AF270" i="9"/>
  <c r="AJ270" i="9"/>
  <c r="AD270" i="9"/>
  <c r="AI270" i="9"/>
  <c r="AA102" i="10"/>
  <c r="AB102" i="10"/>
  <c r="AC102" i="10"/>
  <c r="AF102" i="10"/>
  <c r="AD102" i="10"/>
  <c r="Y102" i="10"/>
  <c r="Z102" i="10"/>
  <c r="AE102" i="10"/>
  <c r="AG102" i="10"/>
  <c r="X102" i="10"/>
  <c r="T256" i="10"/>
  <c r="AX256" i="10" s="1"/>
  <c r="I256" i="10" s="1"/>
  <c r="W256" i="10"/>
  <c r="BA256" i="10" s="1"/>
  <c r="L256" i="10" s="1"/>
  <c r="N256" i="10"/>
  <c r="AR256" i="10" s="1"/>
  <c r="C256" i="10" s="1"/>
  <c r="P256" i="10"/>
  <c r="AT256" i="10" s="1"/>
  <c r="E256" i="10" s="1"/>
  <c r="S256" i="10"/>
  <c r="AW256" i="10" s="1"/>
  <c r="H256" i="10" s="1"/>
  <c r="O256" i="10"/>
  <c r="AS256" i="10" s="1"/>
  <c r="D256" i="10" s="1"/>
  <c r="U256" i="10"/>
  <c r="AY256" i="10" s="1"/>
  <c r="J256" i="10" s="1"/>
  <c r="R256" i="10"/>
  <c r="AV256" i="10" s="1"/>
  <c r="G256" i="10" s="1"/>
  <c r="V256" i="10"/>
  <c r="AZ256" i="10" s="1"/>
  <c r="K256" i="10" s="1"/>
  <c r="Q256" i="10"/>
  <c r="AU256" i="10" s="1"/>
  <c r="F256" i="10" s="1"/>
  <c r="N127" i="10"/>
  <c r="AR127" i="10" s="1"/>
  <c r="C127" i="10" s="1"/>
  <c r="W127" i="10"/>
  <c r="BA127" i="10" s="1"/>
  <c r="L127" i="10" s="1"/>
  <c r="P127" i="10"/>
  <c r="AT127" i="10" s="1"/>
  <c r="E127" i="10" s="1"/>
  <c r="Q127" i="10"/>
  <c r="AU127" i="10" s="1"/>
  <c r="F127" i="10" s="1"/>
  <c r="U127" i="10"/>
  <c r="AY127" i="10" s="1"/>
  <c r="J127" i="10" s="1"/>
  <c r="T127" i="10"/>
  <c r="AX127" i="10" s="1"/>
  <c r="I127" i="10" s="1"/>
  <c r="S127" i="10"/>
  <c r="AW127" i="10" s="1"/>
  <c r="H127" i="10" s="1"/>
  <c r="R127" i="10"/>
  <c r="AV127" i="10" s="1"/>
  <c r="G127" i="10" s="1"/>
  <c r="O127" i="10"/>
  <c r="AS127" i="10" s="1"/>
  <c r="D127" i="10" s="1"/>
  <c r="V127" i="10"/>
  <c r="AZ127" i="10" s="1"/>
  <c r="K127" i="10" s="1"/>
  <c r="AI103" i="9"/>
  <c r="AD103" i="9"/>
  <c r="AF103" i="9"/>
  <c r="AA103" i="9"/>
  <c r="AJ103" i="9"/>
  <c r="AE103" i="9"/>
  <c r="Z103" i="9"/>
  <c r="AH103" i="9"/>
  <c r="AC103" i="9"/>
  <c r="AG103" i="9"/>
  <c r="AB103" i="9"/>
  <c r="O18" i="10"/>
  <c r="AS18" i="10" s="1"/>
  <c r="D18" i="10" s="1"/>
  <c r="S18" i="10"/>
  <c r="AW18" i="10" s="1"/>
  <c r="H18" i="10" s="1"/>
  <c r="T18" i="10"/>
  <c r="AX18" i="10" s="1"/>
  <c r="I18" i="10" s="1"/>
  <c r="Q18" i="10"/>
  <c r="AU18" i="10" s="1"/>
  <c r="F18" i="10" s="1"/>
  <c r="R18" i="10"/>
  <c r="AV18" i="10" s="1"/>
  <c r="G18" i="10" s="1"/>
  <c r="V18" i="10"/>
  <c r="AZ18" i="10" s="1"/>
  <c r="K18" i="10" s="1"/>
  <c r="W18" i="10"/>
  <c r="BA18" i="10" s="1"/>
  <c r="L18" i="10" s="1"/>
  <c r="P18" i="10"/>
  <c r="AT18" i="10" s="1"/>
  <c r="E18" i="10" s="1"/>
  <c r="U18" i="10"/>
  <c r="AY18" i="10" s="1"/>
  <c r="J18" i="10" s="1"/>
  <c r="N18" i="10"/>
  <c r="AR18" i="10" s="1"/>
  <c r="C18" i="10" s="1"/>
  <c r="Y163" i="9"/>
  <c r="W163" i="9"/>
  <c r="BD163" i="9" s="1"/>
  <c r="K163" i="9" s="1"/>
  <c r="S163" i="9"/>
  <c r="AZ163" i="9" s="1"/>
  <c r="G163" i="9" s="1"/>
  <c r="O163" i="9"/>
  <c r="AV163" i="9" s="1"/>
  <c r="C163" i="9" s="1"/>
  <c r="Q163" i="9"/>
  <c r="AX163" i="9" s="1"/>
  <c r="E163" i="9" s="1"/>
  <c r="R163" i="9"/>
  <c r="AY163" i="9" s="1"/>
  <c r="F163" i="9" s="1"/>
  <c r="P163" i="9"/>
  <c r="AW163" i="9" s="1"/>
  <c r="D163" i="9" s="1"/>
  <c r="X163" i="9"/>
  <c r="BE163" i="9" s="1"/>
  <c r="L163" i="9" s="1"/>
  <c r="V163" i="9"/>
  <c r="BC163" i="9" s="1"/>
  <c r="J163" i="9" s="1"/>
  <c r="U163" i="9"/>
  <c r="T163" i="9"/>
  <c r="BA163" i="9" s="1"/>
  <c r="H163" i="9" s="1"/>
  <c r="AK23" i="10"/>
  <c r="AP23" i="10"/>
  <c r="AI23" i="10"/>
  <c r="AM23" i="10"/>
  <c r="AN23" i="10"/>
  <c r="AJ23" i="10"/>
  <c r="AQ23" i="10"/>
  <c r="AO23" i="10"/>
  <c r="AH23" i="10"/>
  <c r="AL23" i="10"/>
  <c r="AA167" i="9"/>
  <c r="AC167" i="9"/>
  <c r="AH167" i="9"/>
  <c r="Z167" i="9"/>
  <c r="AJ167" i="9"/>
  <c r="AE167" i="9"/>
  <c r="AB167" i="9"/>
  <c r="AG167" i="9"/>
  <c r="AF167" i="9"/>
  <c r="AD167" i="9"/>
  <c r="AI167" i="9"/>
  <c r="AL36" i="10"/>
  <c r="AK36" i="10"/>
  <c r="AJ36" i="10"/>
  <c r="AM36" i="10"/>
  <c r="AH36" i="10"/>
  <c r="AN36" i="10"/>
  <c r="AI36" i="10"/>
  <c r="AP36" i="10"/>
  <c r="AQ36" i="10"/>
  <c r="AO36" i="10"/>
  <c r="O269" i="10"/>
  <c r="AS269" i="10" s="1"/>
  <c r="D269" i="10" s="1"/>
  <c r="V269" i="10"/>
  <c r="N269" i="10"/>
  <c r="S269" i="10"/>
  <c r="Q269" i="10"/>
  <c r="P269" i="10"/>
  <c r="T269" i="10"/>
  <c r="R269" i="10"/>
  <c r="AV269" i="10" s="1"/>
  <c r="G269" i="10" s="1"/>
  <c r="U269" i="10"/>
  <c r="W269" i="10"/>
  <c r="X72" i="9"/>
  <c r="BE72" i="9" s="1"/>
  <c r="L72" i="9" s="1"/>
  <c r="Y72" i="9"/>
  <c r="BF72" i="9" s="1"/>
  <c r="M72" i="9" s="1"/>
  <c r="W72" i="9"/>
  <c r="BD72" i="9" s="1"/>
  <c r="K72" i="9" s="1"/>
  <c r="Q72" i="9"/>
  <c r="AX72" i="9" s="1"/>
  <c r="E72" i="9" s="1"/>
  <c r="P72" i="9"/>
  <c r="AW72" i="9" s="1"/>
  <c r="D72" i="9" s="1"/>
  <c r="V72" i="9"/>
  <c r="BC72" i="9" s="1"/>
  <c r="J72" i="9" s="1"/>
  <c r="T72" i="9"/>
  <c r="BA72" i="9" s="1"/>
  <c r="H72" i="9" s="1"/>
  <c r="O72" i="9"/>
  <c r="AV72" i="9" s="1"/>
  <c r="C72" i="9" s="1"/>
  <c r="R72" i="9"/>
  <c r="AY72" i="9" s="1"/>
  <c r="F72" i="9" s="1"/>
  <c r="U72" i="9"/>
  <c r="BB72" i="9" s="1"/>
  <c r="I72" i="9" s="1"/>
  <c r="S72" i="9"/>
  <c r="AC274" i="9"/>
  <c r="AG274" i="9"/>
  <c r="AA274" i="9"/>
  <c r="AB274" i="9"/>
  <c r="AI274" i="9"/>
  <c r="AH274" i="9"/>
  <c r="AJ274" i="9"/>
  <c r="Z274" i="9"/>
  <c r="AE274" i="9"/>
  <c r="AF274" i="9"/>
  <c r="AD274" i="9"/>
  <c r="R124" i="9"/>
  <c r="AY124" i="9" s="1"/>
  <c r="F124" i="9" s="1"/>
  <c r="O124" i="9"/>
  <c r="AV124" i="9" s="1"/>
  <c r="C124" i="9" s="1"/>
  <c r="S124" i="9"/>
  <c r="T124" i="9"/>
  <c r="X124" i="9"/>
  <c r="W124" i="9"/>
  <c r="BD124" i="9" s="1"/>
  <c r="K124" i="9" s="1"/>
  <c r="V124" i="9"/>
  <c r="Y124" i="9"/>
  <c r="U124" i="9"/>
  <c r="BB124" i="9" s="1"/>
  <c r="I124" i="9" s="1"/>
  <c r="Q124" i="9"/>
  <c r="P124" i="9"/>
  <c r="AB117" i="9"/>
  <c r="AA117" i="9"/>
  <c r="AC117" i="9"/>
  <c r="AF117" i="9"/>
  <c r="AH117" i="9"/>
  <c r="AG117" i="9"/>
  <c r="AJ117" i="9"/>
  <c r="AD117" i="9"/>
  <c r="Z117" i="9"/>
  <c r="AE117" i="9"/>
  <c r="AI117" i="9"/>
  <c r="AS258" i="9"/>
  <c r="AN258" i="9"/>
  <c r="AO258" i="9"/>
  <c r="AM258" i="9"/>
  <c r="AU258" i="9"/>
  <c r="AT258" i="9"/>
  <c r="AP258" i="9"/>
  <c r="AR258" i="9"/>
  <c r="AL258" i="9"/>
  <c r="AK258" i="9"/>
  <c r="AQ258" i="9"/>
  <c r="AA165" i="10"/>
  <c r="Z165" i="10"/>
  <c r="Y165" i="10"/>
  <c r="AE165" i="10"/>
  <c r="AC165" i="10"/>
  <c r="X165" i="10"/>
  <c r="AF165" i="10"/>
  <c r="AG165" i="10"/>
  <c r="AD165" i="10"/>
  <c r="AB165" i="10"/>
  <c r="O261" i="9"/>
  <c r="Y261" i="9"/>
  <c r="V261" i="9"/>
  <c r="Q261" i="9"/>
  <c r="X261" i="9"/>
  <c r="S261" i="9"/>
  <c r="AZ261" i="9" s="1"/>
  <c r="G261" i="9" s="1"/>
  <c r="R261" i="9"/>
  <c r="W261" i="9"/>
  <c r="U261" i="9"/>
  <c r="T261" i="9"/>
  <c r="P261" i="9"/>
  <c r="AM184" i="9"/>
  <c r="AP184" i="9"/>
  <c r="AU184" i="9"/>
  <c r="AS184" i="9"/>
  <c r="AL184" i="9"/>
  <c r="AT184" i="9"/>
  <c r="AK184" i="9"/>
  <c r="AN184" i="9"/>
  <c r="AO184" i="9"/>
  <c r="AQ184" i="9"/>
  <c r="AR184" i="9"/>
  <c r="P54" i="10"/>
  <c r="AT54" i="10" s="1"/>
  <c r="E54" i="10" s="1"/>
  <c r="N54" i="10"/>
  <c r="AR54" i="10" s="1"/>
  <c r="C54" i="10" s="1"/>
  <c r="S54" i="10"/>
  <c r="AW54" i="10" s="1"/>
  <c r="H54" i="10" s="1"/>
  <c r="Q54" i="10"/>
  <c r="AU54" i="10" s="1"/>
  <c r="F54" i="10" s="1"/>
  <c r="U54" i="10"/>
  <c r="AY54" i="10" s="1"/>
  <c r="J54" i="10" s="1"/>
  <c r="R54" i="10"/>
  <c r="AV54" i="10" s="1"/>
  <c r="G54" i="10" s="1"/>
  <c r="T54" i="10"/>
  <c r="AX54" i="10" s="1"/>
  <c r="I54" i="10" s="1"/>
  <c r="W54" i="10"/>
  <c r="BA54" i="10" s="1"/>
  <c r="L54" i="10" s="1"/>
  <c r="O54" i="10"/>
  <c r="AS54" i="10" s="1"/>
  <c r="D54" i="10" s="1"/>
  <c r="V54" i="10"/>
  <c r="AZ54" i="10" s="1"/>
  <c r="K54" i="10" s="1"/>
  <c r="AE88" i="9"/>
  <c r="AF88" i="9"/>
  <c r="AJ88" i="9"/>
  <c r="AA88" i="9"/>
  <c r="Z88" i="9"/>
  <c r="AD88" i="9"/>
  <c r="AB88" i="9"/>
  <c r="AH88" i="9"/>
  <c r="AI88" i="9"/>
  <c r="AG88" i="9"/>
  <c r="AC88" i="9"/>
  <c r="AE197" i="9"/>
  <c r="AC197" i="9"/>
  <c r="AG197" i="9"/>
  <c r="AF197" i="9"/>
  <c r="AH197" i="9"/>
  <c r="AA197" i="9"/>
  <c r="AI197" i="9"/>
  <c r="AB197" i="9"/>
  <c r="Z197" i="9"/>
  <c r="AD197" i="9"/>
  <c r="AJ197" i="9"/>
  <c r="AL178" i="10"/>
  <c r="AM178" i="10"/>
  <c r="AN178" i="10"/>
  <c r="AP178" i="10"/>
  <c r="AQ178" i="10"/>
  <c r="AO178" i="10"/>
  <c r="AH178" i="10"/>
  <c r="AJ178" i="10"/>
  <c r="AK178" i="10"/>
  <c r="AI178" i="10"/>
  <c r="X132" i="10"/>
  <c r="AG132" i="10"/>
  <c r="AE132" i="10"/>
  <c r="Y132" i="10"/>
  <c r="AB132" i="10"/>
  <c r="AF132" i="10"/>
  <c r="AC132" i="10"/>
  <c r="AD132" i="10"/>
  <c r="AA132" i="10"/>
  <c r="Z132" i="10"/>
  <c r="AM136" i="9"/>
  <c r="AO136" i="9"/>
  <c r="AS136" i="9"/>
  <c r="AQ136" i="9"/>
  <c r="AU136" i="9"/>
  <c r="AN136" i="9"/>
  <c r="AT136" i="9"/>
  <c r="AK136" i="9"/>
  <c r="AP136" i="9"/>
  <c r="AL136" i="9"/>
  <c r="AR136" i="9"/>
  <c r="Z8" i="10"/>
  <c r="Y8" i="10"/>
  <c r="AF8" i="10"/>
  <c r="AG8" i="10"/>
  <c r="AB8" i="10"/>
  <c r="X8" i="10"/>
  <c r="AE8" i="10"/>
  <c r="AC8" i="10"/>
  <c r="AD8" i="10"/>
  <c r="AA8" i="10"/>
  <c r="AQ11" i="9"/>
  <c r="AK11" i="9"/>
  <c r="AO11" i="9"/>
  <c r="AR11" i="9"/>
  <c r="AP11" i="9"/>
  <c r="AS11" i="9"/>
  <c r="AT11" i="9"/>
  <c r="AM11" i="9"/>
  <c r="AL11" i="9"/>
  <c r="AN11" i="9"/>
  <c r="AU11" i="9"/>
  <c r="AA124" i="9"/>
  <c r="Z124" i="9"/>
  <c r="AJ124" i="9"/>
  <c r="AE124" i="9"/>
  <c r="AG124" i="9"/>
  <c r="AB124" i="9"/>
  <c r="AH124" i="9"/>
  <c r="AI124" i="9"/>
  <c r="AD124" i="9"/>
  <c r="AC124" i="9"/>
  <c r="AF124" i="9"/>
  <c r="AQ263" i="9"/>
  <c r="AM263" i="9"/>
  <c r="AT263" i="9"/>
  <c r="AL263" i="9"/>
  <c r="AS263" i="9"/>
  <c r="AO263" i="9"/>
  <c r="AK263" i="9"/>
  <c r="AU263" i="9"/>
  <c r="AP263" i="9"/>
  <c r="AR263" i="9"/>
  <c r="AN263" i="9"/>
  <c r="S42" i="9"/>
  <c r="AZ42" i="9" s="1"/>
  <c r="G42" i="9" s="1"/>
  <c r="P42" i="9"/>
  <c r="AW42" i="9" s="1"/>
  <c r="D42" i="9" s="1"/>
  <c r="X42" i="9"/>
  <c r="BE42" i="9" s="1"/>
  <c r="L42" i="9" s="1"/>
  <c r="T42" i="9"/>
  <c r="BA42" i="9" s="1"/>
  <c r="H42" i="9" s="1"/>
  <c r="U42" i="9"/>
  <c r="BB42" i="9" s="1"/>
  <c r="I42" i="9" s="1"/>
  <c r="Q42" i="9"/>
  <c r="AX42" i="9" s="1"/>
  <c r="E42" i="9" s="1"/>
  <c r="O42" i="9"/>
  <c r="AV42" i="9" s="1"/>
  <c r="C42" i="9" s="1"/>
  <c r="R42" i="9"/>
  <c r="AY42" i="9" s="1"/>
  <c r="F42" i="9" s="1"/>
  <c r="W42" i="9"/>
  <c r="BD42" i="9" s="1"/>
  <c r="K42" i="9" s="1"/>
  <c r="V42" i="9"/>
  <c r="BC42" i="9" s="1"/>
  <c r="J42" i="9" s="1"/>
  <c r="Y42" i="9"/>
  <c r="BF42" i="9" s="1"/>
  <c r="M42" i="9" s="1"/>
  <c r="AU256" i="9"/>
  <c r="AT256" i="9"/>
  <c r="AQ256" i="9"/>
  <c r="AL256" i="9"/>
  <c r="AR256" i="9"/>
  <c r="AM256" i="9"/>
  <c r="AK256" i="9"/>
  <c r="AN256" i="9"/>
  <c r="AP256" i="9"/>
  <c r="AO256" i="9"/>
  <c r="AS256" i="9"/>
  <c r="AJ83" i="9"/>
  <c r="AE83" i="9"/>
  <c r="AA83" i="9"/>
  <c r="AG83" i="9"/>
  <c r="AC83" i="9"/>
  <c r="AB83" i="9"/>
  <c r="AH83" i="9"/>
  <c r="Z83" i="9"/>
  <c r="AF83" i="9"/>
  <c r="AD83" i="9"/>
  <c r="AI83" i="9"/>
  <c r="T148" i="9"/>
  <c r="BA148" i="9" s="1"/>
  <c r="H148" i="9" s="1"/>
  <c r="P148" i="9"/>
  <c r="AW148" i="9" s="1"/>
  <c r="D148" i="9" s="1"/>
  <c r="U148" i="9"/>
  <c r="BB148" i="9" s="1"/>
  <c r="I148" i="9" s="1"/>
  <c r="Q148" i="9"/>
  <c r="V148" i="9"/>
  <c r="BC148" i="9" s="1"/>
  <c r="J148" i="9" s="1"/>
  <c r="Y148" i="9"/>
  <c r="BF148" i="9" s="1"/>
  <c r="M148" i="9" s="1"/>
  <c r="R148" i="9"/>
  <c r="O148" i="9"/>
  <c r="W148" i="9"/>
  <c r="BD148" i="9" s="1"/>
  <c r="K148" i="9" s="1"/>
  <c r="X148" i="9"/>
  <c r="BE148" i="9" s="1"/>
  <c r="L148" i="9" s="1"/>
  <c r="S148" i="9"/>
  <c r="AZ148" i="9" s="1"/>
  <c r="G148" i="9" s="1"/>
  <c r="U154" i="9"/>
  <c r="BB154" i="9" s="1"/>
  <c r="I154" i="9" s="1"/>
  <c r="W154" i="9"/>
  <c r="BD154" i="9" s="1"/>
  <c r="K154" i="9" s="1"/>
  <c r="Y154" i="9"/>
  <c r="BF154" i="9" s="1"/>
  <c r="M154" i="9" s="1"/>
  <c r="X154" i="9"/>
  <c r="BE154" i="9" s="1"/>
  <c r="L154" i="9" s="1"/>
  <c r="T154" i="9"/>
  <c r="BA154" i="9" s="1"/>
  <c r="H154" i="9" s="1"/>
  <c r="Q154" i="9"/>
  <c r="AX154" i="9" s="1"/>
  <c r="E154" i="9" s="1"/>
  <c r="P154" i="9"/>
  <c r="AW154" i="9" s="1"/>
  <c r="D154" i="9" s="1"/>
  <c r="O154" i="9"/>
  <c r="AV154" i="9" s="1"/>
  <c r="C154" i="9" s="1"/>
  <c r="S154" i="9"/>
  <c r="AZ154" i="9" s="1"/>
  <c r="G154" i="9" s="1"/>
  <c r="R154" i="9"/>
  <c r="AY154" i="9" s="1"/>
  <c r="F154" i="9" s="1"/>
  <c r="V154" i="9"/>
  <c r="BC154" i="9" s="1"/>
  <c r="J154" i="9" s="1"/>
  <c r="AP119" i="9"/>
  <c r="AO119" i="9"/>
  <c r="AR119" i="9"/>
  <c r="AL119" i="9"/>
  <c r="AS119" i="9"/>
  <c r="AQ119" i="9"/>
  <c r="AU119" i="9"/>
  <c r="AK119" i="9"/>
  <c r="AN119" i="9"/>
  <c r="AM119" i="9"/>
  <c r="AT119" i="9"/>
  <c r="AN57" i="9"/>
  <c r="AR57" i="9"/>
  <c r="AL57" i="9"/>
  <c r="AM57" i="9"/>
  <c r="AQ57" i="9"/>
  <c r="AK57" i="9"/>
  <c r="AP57" i="9"/>
  <c r="AT57" i="9"/>
  <c r="AO57" i="9"/>
  <c r="AU57" i="9"/>
  <c r="AS57" i="9"/>
  <c r="P95" i="9"/>
  <c r="AW95" i="9" s="1"/>
  <c r="D95" i="9" s="1"/>
  <c r="T95" i="9"/>
  <c r="BA95" i="9" s="1"/>
  <c r="H95" i="9" s="1"/>
  <c r="X95" i="9"/>
  <c r="BE95" i="9" s="1"/>
  <c r="L95" i="9" s="1"/>
  <c r="O95" i="9"/>
  <c r="AV95" i="9" s="1"/>
  <c r="C95" i="9" s="1"/>
  <c r="W95" i="9"/>
  <c r="BD95" i="9" s="1"/>
  <c r="K95" i="9" s="1"/>
  <c r="R95" i="9"/>
  <c r="AY95" i="9" s="1"/>
  <c r="F95" i="9" s="1"/>
  <c r="Y95" i="9"/>
  <c r="BF95" i="9" s="1"/>
  <c r="M95" i="9" s="1"/>
  <c r="S95" i="9"/>
  <c r="AZ95" i="9" s="1"/>
  <c r="G95" i="9" s="1"/>
  <c r="V95" i="9"/>
  <c r="BC95" i="9" s="1"/>
  <c r="J95" i="9" s="1"/>
  <c r="U95" i="9"/>
  <c r="BB95" i="9" s="1"/>
  <c r="I95" i="9" s="1"/>
  <c r="Q95" i="9"/>
  <c r="AX95" i="9" s="1"/>
  <c r="E95" i="9" s="1"/>
  <c r="AU255" i="9"/>
  <c r="AL255" i="9"/>
  <c r="AT255" i="9"/>
  <c r="AS255" i="9"/>
  <c r="AQ255" i="9"/>
  <c r="AM255" i="9"/>
  <c r="AK255" i="9"/>
  <c r="AP255" i="9"/>
  <c r="AO255" i="9"/>
  <c r="AN255" i="9"/>
  <c r="AR255" i="9"/>
  <c r="AM183" i="9"/>
  <c r="AU183" i="9"/>
  <c r="AL183" i="9"/>
  <c r="AP183" i="9"/>
  <c r="AK183" i="9"/>
  <c r="AN183" i="9"/>
  <c r="AQ183" i="9"/>
  <c r="AO183" i="9"/>
  <c r="AT183" i="9"/>
  <c r="AR183" i="9"/>
  <c r="AS183" i="9"/>
  <c r="AD169" i="10"/>
  <c r="AF169" i="10"/>
  <c r="Y169" i="10"/>
  <c r="AE169" i="10"/>
  <c r="AG169" i="10"/>
  <c r="AB169" i="10"/>
  <c r="AA169" i="10"/>
  <c r="AC169" i="10"/>
  <c r="Z169" i="10"/>
  <c r="X169" i="10"/>
  <c r="AC135" i="10"/>
  <c r="Z135" i="10"/>
  <c r="AG135" i="10"/>
  <c r="AE135" i="10"/>
  <c r="AB135" i="10"/>
  <c r="Y135" i="10"/>
  <c r="AD135" i="10"/>
  <c r="AF135" i="10"/>
  <c r="X135" i="10"/>
  <c r="AA135" i="10"/>
  <c r="AM8" i="10"/>
  <c r="AL8" i="10"/>
  <c r="AI8" i="10"/>
  <c r="AO8" i="10"/>
  <c r="AH8" i="10"/>
  <c r="AJ8" i="10"/>
  <c r="AP8" i="10"/>
  <c r="AN8" i="10"/>
  <c r="AQ8" i="10"/>
  <c r="AK8" i="10"/>
  <c r="Q221" i="10"/>
  <c r="AU221" i="10" s="1"/>
  <c r="F221" i="10" s="1"/>
  <c r="O221" i="10"/>
  <c r="AS221" i="10" s="1"/>
  <c r="D221" i="10" s="1"/>
  <c r="N221" i="10"/>
  <c r="R221" i="10"/>
  <c r="AV221" i="10" s="1"/>
  <c r="G221" i="10" s="1"/>
  <c r="S221" i="10"/>
  <c r="V221" i="10"/>
  <c r="AZ221" i="10" s="1"/>
  <c r="K221" i="10" s="1"/>
  <c r="U221" i="10"/>
  <c r="AY221" i="10" s="1"/>
  <c r="J221" i="10" s="1"/>
  <c r="T221" i="10"/>
  <c r="AX221" i="10" s="1"/>
  <c r="I221" i="10" s="1"/>
  <c r="W221" i="10"/>
  <c r="BA221" i="10" s="1"/>
  <c r="L221" i="10" s="1"/>
  <c r="P221" i="10"/>
  <c r="AT221" i="10" s="1"/>
  <c r="E221" i="10" s="1"/>
  <c r="AF114" i="9"/>
  <c r="AD114" i="9"/>
  <c r="AI114" i="9"/>
  <c r="AJ114" i="9"/>
  <c r="Z114" i="9"/>
  <c r="AE114" i="9"/>
  <c r="AA114" i="9"/>
  <c r="AH114" i="9"/>
  <c r="AG114" i="9"/>
  <c r="AB114" i="9"/>
  <c r="AC114" i="9"/>
  <c r="AC245" i="9"/>
  <c r="Z245" i="9"/>
  <c r="AD245" i="9"/>
  <c r="AJ245" i="9"/>
  <c r="AF245" i="9"/>
  <c r="AG245" i="9"/>
  <c r="AI245" i="9"/>
  <c r="AB245" i="9"/>
  <c r="AH245" i="9"/>
  <c r="AA245" i="9"/>
  <c r="AE245" i="9"/>
  <c r="Y230" i="9"/>
  <c r="BF230" i="9" s="1"/>
  <c r="M230" i="9" s="1"/>
  <c r="S230" i="9"/>
  <c r="AZ230" i="9" s="1"/>
  <c r="G230" i="9" s="1"/>
  <c r="U230" i="9"/>
  <c r="BB230" i="9" s="1"/>
  <c r="I230" i="9" s="1"/>
  <c r="P230" i="9"/>
  <c r="AW230" i="9" s="1"/>
  <c r="D230" i="9" s="1"/>
  <c r="O230" i="9"/>
  <c r="AV230" i="9" s="1"/>
  <c r="C230" i="9" s="1"/>
  <c r="X230" i="9"/>
  <c r="BE230" i="9" s="1"/>
  <c r="L230" i="9" s="1"/>
  <c r="Q230" i="9"/>
  <c r="AX230" i="9" s="1"/>
  <c r="E230" i="9" s="1"/>
  <c r="T230" i="9"/>
  <c r="BA230" i="9" s="1"/>
  <c r="H230" i="9" s="1"/>
  <c r="R230" i="9"/>
  <c r="AY230" i="9" s="1"/>
  <c r="F230" i="9" s="1"/>
  <c r="V230" i="9"/>
  <c r="BC230" i="9" s="1"/>
  <c r="J230" i="9" s="1"/>
  <c r="W230" i="9"/>
  <c r="BD230" i="9" s="1"/>
  <c r="K230" i="9" s="1"/>
  <c r="W3" i="10"/>
  <c r="BA3" i="10" s="1"/>
  <c r="L3" i="10" s="1"/>
  <c r="O3" i="10"/>
  <c r="AS3" i="10" s="1"/>
  <c r="D3" i="10" s="1"/>
  <c r="U3" i="10"/>
  <c r="AY3" i="10" s="1"/>
  <c r="J3" i="10" s="1"/>
  <c r="V3" i="10"/>
  <c r="AZ3" i="10" s="1"/>
  <c r="K3" i="10" s="1"/>
  <c r="S3" i="10"/>
  <c r="AW3" i="10" s="1"/>
  <c r="H3" i="10" s="1"/>
  <c r="N3" i="10"/>
  <c r="AR3" i="10" s="1"/>
  <c r="C3" i="10" s="1"/>
  <c r="R3" i="10"/>
  <c r="AV3" i="10" s="1"/>
  <c r="G3" i="10" s="1"/>
  <c r="P3" i="10"/>
  <c r="AT3" i="10" s="1"/>
  <c r="E3" i="10" s="1"/>
  <c r="Q3" i="10"/>
  <c r="AU3" i="10" s="1"/>
  <c r="F3" i="10" s="1"/>
  <c r="T3" i="10"/>
  <c r="AX3" i="10" s="1"/>
  <c r="I3" i="10" s="1"/>
  <c r="AQ165" i="10"/>
  <c r="AL165" i="10"/>
  <c r="AK165" i="10"/>
  <c r="AN165" i="10"/>
  <c r="AI165" i="10"/>
  <c r="AP165" i="10"/>
  <c r="AO165" i="10"/>
  <c r="AM165" i="10"/>
  <c r="AJ165" i="10"/>
  <c r="AH165" i="10"/>
  <c r="AH49" i="10"/>
  <c r="AM49" i="10"/>
  <c r="AJ49" i="10"/>
  <c r="AK49" i="10"/>
  <c r="AI49" i="10"/>
  <c r="AN49" i="10"/>
  <c r="AP49" i="10"/>
  <c r="AO49" i="10"/>
  <c r="AL49" i="10"/>
  <c r="AQ49" i="10"/>
  <c r="AJ152" i="9"/>
  <c r="AA152" i="9"/>
  <c r="AB152" i="9"/>
  <c r="AD152" i="9"/>
  <c r="AH152" i="9"/>
  <c r="Z152" i="9"/>
  <c r="AG152" i="9"/>
  <c r="AE152" i="9"/>
  <c r="AC152" i="9"/>
  <c r="AF152" i="9"/>
  <c r="AI152" i="9"/>
  <c r="V131" i="9"/>
  <c r="BC131" i="9" s="1"/>
  <c r="J131" i="9" s="1"/>
  <c r="Y131" i="9"/>
  <c r="BF131" i="9" s="1"/>
  <c r="M131" i="9" s="1"/>
  <c r="U131" i="9"/>
  <c r="BB131" i="9" s="1"/>
  <c r="I131" i="9" s="1"/>
  <c r="X131" i="9"/>
  <c r="BE131" i="9" s="1"/>
  <c r="L131" i="9" s="1"/>
  <c r="O131" i="9"/>
  <c r="S131" i="9"/>
  <c r="AZ131" i="9" s="1"/>
  <c r="G131" i="9" s="1"/>
  <c r="T131" i="9"/>
  <c r="BA131" i="9" s="1"/>
  <c r="H131" i="9" s="1"/>
  <c r="Q131" i="9"/>
  <c r="P131" i="9"/>
  <c r="AW131" i="9" s="1"/>
  <c r="D131" i="9" s="1"/>
  <c r="W131" i="9"/>
  <c r="BD131" i="9" s="1"/>
  <c r="K131" i="9" s="1"/>
  <c r="R131" i="9"/>
  <c r="AY131" i="9" s="1"/>
  <c r="F131" i="9" s="1"/>
  <c r="AA75" i="9"/>
  <c r="AF75" i="9"/>
  <c r="AD75" i="9"/>
  <c r="AB75" i="9"/>
  <c r="AJ75" i="9"/>
  <c r="Z75" i="9"/>
  <c r="AE75" i="9"/>
  <c r="AC75" i="9"/>
  <c r="AH75" i="9"/>
  <c r="AI75" i="9"/>
  <c r="AG75" i="9"/>
  <c r="AH123" i="9"/>
  <c r="AI123" i="9"/>
  <c r="AE123" i="9"/>
  <c r="AF123" i="9"/>
  <c r="AC123" i="9"/>
  <c r="AA123" i="9"/>
  <c r="Z123" i="9"/>
  <c r="AD123" i="9"/>
  <c r="AJ123" i="9"/>
  <c r="AG123" i="9"/>
  <c r="AB123" i="9"/>
  <c r="AA261" i="9"/>
  <c r="AJ261" i="9"/>
  <c r="AB261" i="9"/>
  <c r="AI261" i="9"/>
  <c r="AE261" i="9"/>
  <c r="AH261" i="9"/>
  <c r="Z261" i="9"/>
  <c r="AD261" i="9"/>
  <c r="AG261" i="9"/>
  <c r="AC261" i="9"/>
  <c r="AF261" i="9"/>
  <c r="AL41" i="9"/>
  <c r="AK41" i="9"/>
  <c r="AP41" i="9"/>
  <c r="AS41" i="9"/>
  <c r="AQ41" i="9"/>
  <c r="AO41" i="9"/>
  <c r="AU41" i="9"/>
  <c r="AM41" i="9"/>
  <c r="AR41" i="9"/>
  <c r="AT41" i="9"/>
  <c r="AN41" i="9"/>
  <c r="AE12" i="10"/>
  <c r="Z12" i="10"/>
  <c r="AB12" i="10"/>
  <c r="AC12" i="10"/>
  <c r="AA12" i="10"/>
  <c r="X12" i="10"/>
  <c r="AD12" i="10"/>
  <c r="AG12" i="10"/>
  <c r="AF12" i="10"/>
  <c r="Y12" i="10"/>
  <c r="AC200" i="10"/>
  <c r="Z200" i="10"/>
  <c r="AE200" i="10"/>
  <c r="AB200" i="10"/>
  <c r="AG200" i="10"/>
  <c r="AD200" i="10"/>
  <c r="Y200" i="10"/>
  <c r="X200" i="10"/>
  <c r="AF200" i="10"/>
  <c r="AA200" i="10"/>
  <c r="AS152" i="9"/>
  <c r="AN152" i="9"/>
  <c r="AQ152" i="9"/>
  <c r="AL152" i="9"/>
  <c r="AR152" i="9"/>
  <c r="AM152" i="9"/>
  <c r="AP152" i="9"/>
  <c r="AO152" i="9"/>
  <c r="AU152" i="9"/>
  <c r="AK152" i="9"/>
  <c r="AT152" i="9"/>
  <c r="Z115" i="9"/>
  <c r="AF115" i="9"/>
  <c r="AJ115" i="9"/>
  <c r="AD115" i="9"/>
  <c r="AI115" i="9"/>
  <c r="AH115" i="9"/>
  <c r="AE115" i="9"/>
  <c r="AC115" i="9"/>
  <c r="AG115" i="9"/>
  <c r="AB115" i="9"/>
  <c r="AA115" i="9"/>
  <c r="AC118" i="10"/>
  <c r="Z118" i="10"/>
  <c r="AF118" i="10"/>
  <c r="X118" i="10"/>
  <c r="AD118" i="10"/>
  <c r="AE118" i="10"/>
  <c r="AA118" i="10"/>
  <c r="Y118" i="10"/>
  <c r="AG118" i="10"/>
  <c r="AB118" i="10"/>
  <c r="AF61" i="10"/>
  <c r="AG61" i="10"/>
  <c r="AA61" i="10"/>
  <c r="X61" i="10"/>
  <c r="AC61" i="10"/>
  <c r="Z61" i="10"/>
  <c r="AE61" i="10"/>
  <c r="AD61" i="10"/>
  <c r="AB61" i="10"/>
  <c r="Y61" i="10"/>
  <c r="AG177" i="9"/>
  <c r="AA177" i="9"/>
  <c r="AF177" i="9"/>
  <c r="Z177" i="9"/>
  <c r="AD177" i="9"/>
  <c r="AH177" i="9"/>
  <c r="AB177" i="9"/>
  <c r="AC177" i="9"/>
  <c r="AE177" i="9"/>
  <c r="AI177" i="9"/>
  <c r="AJ177" i="9"/>
  <c r="AN45" i="9"/>
  <c r="AQ45" i="9"/>
  <c r="AO45" i="9"/>
  <c r="AR45" i="9"/>
  <c r="AU45" i="9"/>
  <c r="AM45" i="9"/>
  <c r="AL45" i="9"/>
  <c r="AP45" i="9"/>
  <c r="AT45" i="9"/>
  <c r="AK45" i="9"/>
  <c r="AS45" i="9"/>
  <c r="AD84" i="10"/>
  <c r="AC84" i="10"/>
  <c r="AA84" i="10"/>
  <c r="AF84" i="10"/>
  <c r="AE84" i="10"/>
  <c r="AB84" i="10"/>
  <c r="Z84" i="10"/>
  <c r="Y84" i="10"/>
  <c r="X84" i="10"/>
  <c r="AG84" i="10"/>
  <c r="Q237" i="9"/>
  <c r="AX237" i="9" s="1"/>
  <c r="E237" i="9" s="1"/>
  <c r="Y237" i="9"/>
  <c r="BF237" i="9" s="1"/>
  <c r="M237" i="9" s="1"/>
  <c r="V237" i="9"/>
  <c r="BC237" i="9" s="1"/>
  <c r="J237" i="9" s="1"/>
  <c r="U237" i="9"/>
  <c r="BB237" i="9" s="1"/>
  <c r="I237" i="9" s="1"/>
  <c r="R237" i="9"/>
  <c r="AY237" i="9" s="1"/>
  <c r="F237" i="9" s="1"/>
  <c r="S237" i="9"/>
  <c r="AZ237" i="9" s="1"/>
  <c r="G237" i="9" s="1"/>
  <c r="T237" i="9"/>
  <c r="BA237" i="9" s="1"/>
  <c r="H237" i="9" s="1"/>
  <c r="W237" i="9"/>
  <c r="BD237" i="9" s="1"/>
  <c r="K237" i="9" s="1"/>
  <c r="O237" i="9"/>
  <c r="AV237" i="9" s="1"/>
  <c r="C237" i="9" s="1"/>
  <c r="X237" i="9"/>
  <c r="BE237" i="9" s="1"/>
  <c r="L237" i="9" s="1"/>
  <c r="P237" i="9"/>
  <c r="AW237" i="9" s="1"/>
  <c r="D237" i="9" s="1"/>
  <c r="V4" i="10"/>
  <c r="AZ4" i="10" s="1"/>
  <c r="K4" i="10" s="1"/>
  <c r="Q4" i="10"/>
  <c r="AU4" i="10" s="1"/>
  <c r="F4" i="10" s="1"/>
  <c r="U4" i="10"/>
  <c r="AY4" i="10" s="1"/>
  <c r="J4" i="10" s="1"/>
  <c r="P4" i="10"/>
  <c r="AT4" i="10" s="1"/>
  <c r="E4" i="10" s="1"/>
  <c r="O4" i="10"/>
  <c r="AS4" i="10" s="1"/>
  <c r="D4" i="10" s="1"/>
  <c r="T4" i="10"/>
  <c r="AX4" i="10" s="1"/>
  <c r="I4" i="10" s="1"/>
  <c r="R4" i="10"/>
  <c r="AV4" i="10" s="1"/>
  <c r="G4" i="10" s="1"/>
  <c r="S4" i="10"/>
  <c r="AW4" i="10" s="1"/>
  <c r="H4" i="10" s="1"/>
  <c r="N4" i="10"/>
  <c r="AR4" i="10" s="1"/>
  <c r="C4" i="10" s="1"/>
  <c r="W4" i="10"/>
  <c r="BA4" i="10" s="1"/>
  <c r="L4" i="10" s="1"/>
  <c r="U175" i="9"/>
  <c r="BB175" i="9" s="1"/>
  <c r="I175" i="9" s="1"/>
  <c r="P175" i="9"/>
  <c r="AW175" i="9" s="1"/>
  <c r="D175" i="9" s="1"/>
  <c r="Q175" i="9"/>
  <c r="AX175" i="9" s="1"/>
  <c r="E175" i="9" s="1"/>
  <c r="V175" i="9"/>
  <c r="BC175" i="9" s="1"/>
  <c r="J175" i="9" s="1"/>
  <c r="S175" i="9"/>
  <c r="AZ175" i="9" s="1"/>
  <c r="G175" i="9" s="1"/>
  <c r="Y175" i="9"/>
  <c r="BF175" i="9" s="1"/>
  <c r="M175" i="9" s="1"/>
  <c r="W175" i="9"/>
  <c r="BD175" i="9" s="1"/>
  <c r="K175" i="9" s="1"/>
  <c r="T175" i="9"/>
  <c r="BA175" i="9" s="1"/>
  <c r="H175" i="9" s="1"/>
  <c r="O175" i="9"/>
  <c r="AV175" i="9" s="1"/>
  <c r="C175" i="9" s="1"/>
  <c r="X175" i="9"/>
  <c r="BE175" i="9" s="1"/>
  <c r="L175" i="9" s="1"/>
  <c r="R175" i="9"/>
  <c r="AY175" i="9" s="1"/>
  <c r="F175" i="9" s="1"/>
  <c r="X90" i="10"/>
  <c r="AC90" i="10"/>
  <c r="AA90" i="10"/>
  <c r="AB90" i="10"/>
  <c r="AD90" i="10"/>
  <c r="Y90" i="10"/>
  <c r="AF90" i="10"/>
  <c r="AE90" i="10"/>
  <c r="Z90" i="10"/>
  <c r="AG90" i="10"/>
  <c r="Y67" i="10"/>
  <c r="AG67" i="10"/>
  <c r="AA67" i="10"/>
  <c r="AC67" i="10"/>
  <c r="Z67" i="10"/>
  <c r="AF67" i="10"/>
  <c r="AE67" i="10"/>
  <c r="AB67" i="10"/>
  <c r="X67" i="10"/>
  <c r="AD67" i="10"/>
  <c r="AP98" i="10"/>
  <c r="AO98" i="10"/>
  <c r="AI98" i="10"/>
  <c r="AM98" i="10"/>
  <c r="AN98" i="10"/>
  <c r="AJ98" i="10"/>
  <c r="AK98" i="10"/>
  <c r="AQ98" i="10"/>
  <c r="AL98" i="10"/>
  <c r="AH98" i="10"/>
  <c r="AO143" i="9"/>
  <c r="AK143" i="9"/>
  <c r="AR143" i="9"/>
  <c r="AQ143" i="9"/>
  <c r="AN143" i="9"/>
  <c r="AU143" i="9"/>
  <c r="AT143" i="9"/>
  <c r="AS143" i="9"/>
  <c r="AL143" i="9"/>
  <c r="AP143" i="9"/>
  <c r="AM143" i="9"/>
  <c r="AM8" i="9"/>
  <c r="AK8" i="9"/>
  <c r="AO8" i="9"/>
  <c r="AR8" i="9"/>
  <c r="AU8" i="9"/>
  <c r="AT8" i="9"/>
  <c r="AN8" i="9"/>
  <c r="AL8" i="9"/>
  <c r="AS8" i="9"/>
  <c r="AP8" i="9"/>
  <c r="AQ8" i="9"/>
  <c r="AN269" i="10"/>
  <c r="AP269" i="10"/>
  <c r="AL269" i="10"/>
  <c r="AK269" i="10"/>
  <c r="AH269" i="10"/>
  <c r="AI269" i="10"/>
  <c r="AJ269" i="10"/>
  <c r="AQ269" i="10"/>
  <c r="AM269" i="10"/>
  <c r="AO269" i="10"/>
  <c r="AF59" i="9"/>
  <c r="AJ59" i="9"/>
  <c r="AC59" i="9"/>
  <c r="Z59" i="9"/>
  <c r="AA59" i="9"/>
  <c r="AG59" i="9"/>
  <c r="AB59" i="9"/>
  <c r="AE59" i="9"/>
  <c r="AD59" i="9"/>
  <c r="AI59" i="9"/>
  <c r="AH59" i="9"/>
  <c r="AC79" i="9"/>
  <c r="AE79" i="9"/>
  <c r="AF79" i="9"/>
  <c r="AA79" i="9"/>
  <c r="AI79" i="9"/>
  <c r="AJ79" i="9"/>
  <c r="AG79" i="9"/>
  <c r="AD79" i="9"/>
  <c r="AH79" i="9"/>
  <c r="Z79" i="9"/>
  <c r="AB79" i="9"/>
  <c r="AE33" i="9"/>
  <c r="AG33" i="9"/>
  <c r="AF33" i="9"/>
  <c r="AI33" i="9"/>
  <c r="AH33" i="9"/>
  <c r="AJ33" i="9"/>
  <c r="AB33" i="9"/>
  <c r="AC33" i="9"/>
  <c r="Z33" i="9"/>
  <c r="AD33" i="9"/>
  <c r="AA33" i="9"/>
  <c r="Q91" i="10"/>
  <c r="AU91" i="10" s="1"/>
  <c r="F91" i="10" s="1"/>
  <c r="T91" i="10"/>
  <c r="AX91" i="10" s="1"/>
  <c r="I91" i="10" s="1"/>
  <c r="W91" i="10"/>
  <c r="BA91" i="10" s="1"/>
  <c r="L91" i="10" s="1"/>
  <c r="R91" i="10"/>
  <c r="AV91" i="10" s="1"/>
  <c r="G91" i="10" s="1"/>
  <c r="O91" i="10"/>
  <c r="AS91" i="10" s="1"/>
  <c r="D91" i="10" s="1"/>
  <c r="U91" i="10"/>
  <c r="AY91" i="10" s="1"/>
  <c r="J91" i="10" s="1"/>
  <c r="V91" i="10"/>
  <c r="AZ91" i="10" s="1"/>
  <c r="K91" i="10" s="1"/>
  <c r="N91" i="10"/>
  <c r="AR91" i="10" s="1"/>
  <c r="C91" i="10" s="1"/>
  <c r="P91" i="10"/>
  <c r="AT91" i="10" s="1"/>
  <c r="E91" i="10" s="1"/>
  <c r="S91" i="10"/>
  <c r="AW91" i="10" s="1"/>
  <c r="H91" i="10" s="1"/>
  <c r="AR208" i="9"/>
  <c r="AS208" i="9"/>
  <c r="AO208" i="9"/>
  <c r="AK208" i="9"/>
  <c r="AU208" i="9"/>
  <c r="AN208" i="9"/>
  <c r="AQ208" i="9"/>
  <c r="AM208" i="9"/>
  <c r="AP208" i="9"/>
  <c r="AT208" i="9"/>
  <c r="AL208" i="9"/>
  <c r="AK93" i="9"/>
  <c r="AR93" i="9"/>
  <c r="AQ93" i="9"/>
  <c r="AU93" i="9"/>
  <c r="AM93" i="9"/>
  <c r="AN93" i="9"/>
  <c r="AT93" i="9"/>
  <c r="AO93" i="9"/>
  <c r="AS93" i="9"/>
  <c r="AL93" i="9"/>
  <c r="AP93" i="9"/>
  <c r="O101" i="9"/>
  <c r="AV101" i="9" s="1"/>
  <c r="C101" i="9" s="1"/>
  <c r="X101" i="9"/>
  <c r="BE101" i="9" s="1"/>
  <c r="L101" i="9" s="1"/>
  <c r="U101" i="9"/>
  <c r="BB101" i="9" s="1"/>
  <c r="I101" i="9" s="1"/>
  <c r="S101" i="9"/>
  <c r="AZ101" i="9" s="1"/>
  <c r="G101" i="9" s="1"/>
  <c r="V101" i="9"/>
  <c r="BC101" i="9" s="1"/>
  <c r="J101" i="9" s="1"/>
  <c r="W101" i="9"/>
  <c r="BD101" i="9" s="1"/>
  <c r="K101" i="9" s="1"/>
  <c r="T101" i="9"/>
  <c r="BA101" i="9" s="1"/>
  <c r="H101" i="9" s="1"/>
  <c r="R101" i="9"/>
  <c r="AY101" i="9" s="1"/>
  <c r="F101" i="9" s="1"/>
  <c r="Y101" i="9"/>
  <c r="BF101" i="9" s="1"/>
  <c r="M101" i="9" s="1"/>
  <c r="Q101" i="9"/>
  <c r="AX101" i="9" s="1"/>
  <c r="E101" i="9" s="1"/>
  <c r="P101" i="9"/>
  <c r="AW101" i="9" s="1"/>
  <c r="D101" i="9" s="1"/>
  <c r="O203" i="10"/>
  <c r="AS203" i="10" s="1"/>
  <c r="D203" i="10" s="1"/>
  <c r="V203" i="10"/>
  <c r="AZ203" i="10" s="1"/>
  <c r="K203" i="10" s="1"/>
  <c r="W203" i="10"/>
  <c r="BA203" i="10" s="1"/>
  <c r="L203" i="10" s="1"/>
  <c r="N203" i="10"/>
  <c r="AR203" i="10" s="1"/>
  <c r="C203" i="10" s="1"/>
  <c r="Q203" i="10"/>
  <c r="AU203" i="10" s="1"/>
  <c r="F203" i="10" s="1"/>
  <c r="U203" i="10"/>
  <c r="AY203" i="10" s="1"/>
  <c r="J203" i="10" s="1"/>
  <c r="P203" i="10"/>
  <c r="AT203" i="10" s="1"/>
  <c r="E203" i="10" s="1"/>
  <c r="T203" i="10"/>
  <c r="AX203" i="10" s="1"/>
  <c r="I203" i="10" s="1"/>
  <c r="S203" i="10"/>
  <c r="AW203" i="10" s="1"/>
  <c r="H203" i="10" s="1"/>
  <c r="R203" i="10"/>
  <c r="AV203" i="10" s="1"/>
  <c r="G203" i="10" s="1"/>
  <c r="BA159" i="10" l="1"/>
  <c r="L159" i="10" s="1"/>
  <c r="AU243" i="10"/>
  <c r="F243" i="10" s="1"/>
  <c r="AR246" i="10"/>
  <c r="C246" i="10" s="1"/>
  <c r="BC206" i="9"/>
  <c r="J206" i="9" s="1"/>
  <c r="AY85" i="10"/>
  <c r="J85" i="10" s="1"/>
  <c r="AU85" i="10"/>
  <c r="F85" i="10" s="1"/>
  <c r="AX207" i="9"/>
  <c r="E207" i="9" s="1"/>
  <c r="AZ86" i="10"/>
  <c r="K86" i="10" s="1"/>
  <c r="AX74" i="10"/>
  <c r="I74" i="10" s="1"/>
  <c r="AX235" i="9"/>
  <c r="E235" i="9" s="1"/>
  <c r="AZ172" i="10"/>
  <c r="K172" i="10" s="1"/>
  <c r="BD241" i="9"/>
  <c r="K241" i="9" s="1"/>
  <c r="BD108" i="9"/>
  <c r="K108" i="9" s="1"/>
  <c r="BC278" i="9"/>
  <c r="J278" i="9" s="1"/>
  <c r="BC120" i="9"/>
  <c r="J120" i="9" s="1"/>
  <c r="AZ286" i="9"/>
  <c r="G286" i="9" s="1"/>
  <c r="AW261" i="9"/>
  <c r="D261" i="9" s="1"/>
  <c r="BC261" i="9"/>
  <c r="J261" i="9" s="1"/>
  <c r="AY247" i="10"/>
  <c r="J247" i="10" s="1"/>
  <c r="BA243" i="10"/>
  <c r="L243" i="10" s="1"/>
  <c r="AW206" i="9"/>
  <c r="D206" i="9" s="1"/>
  <c r="BC100" i="9"/>
  <c r="J100" i="9" s="1"/>
  <c r="AW273" i="10"/>
  <c r="H273" i="10" s="1"/>
  <c r="AS125" i="10"/>
  <c r="D125" i="10" s="1"/>
  <c r="AY149" i="9"/>
  <c r="F149" i="9" s="1"/>
  <c r="AS176" i="10"/>
  <c r="D176" i="10" s="1"/>
  <c r="BC138" i="9"/>
  <c r="J138" i="9" s="1"/>
  <c r="BF52" i="9"/>
  <c r="M52" i="9" s="1"/>
  <c r="BE107" i="9"/>
  <c r="L107" i="9" s="1"/>
  <c r="AS194" i="10"/>
  <c r="D194" i="10" s="1"/>
  <c r="AW221" i="10"/>
  <c r="H221" i="10" s="1"/>
  <c r="AZ206" i="9"/>
  <c r="G206" i="9" s="1"/>
  <c r="AX131" i="9"/>
  <c r="E131" i="9" s="1"/>
  <c r="AW124" i="9"/>
  <c r="D124" i="9" s="1"/>
  <c r="AZ124" i="9"/>
  <c r="G124" i="9" s="1"/>
  <c r="BF114" i="9"/>
  <c r="M114" i="9" s="1"/>
  <c r="BE114" i="9"/>
  <c r="L114" i="9" s="1"/>
  <c r="AT243" i="10"/>
  <c r="E243" i="10" s="1"/>
  <c r="BB129" i="9"/>
  <c r="I129" i="9" s="1"/>
  <c r="AV77" i="10"/>
  <c r="G77" i="10" s="1"/>
  <c r="BC207" i="9"/>
  <c r="J207" i="9" s="1"/>
  <c r="AU80" i="10"/>
  <c r="F80" i="10" s="1"/>
  <c r="BB100" i="9"/>
  <c r="I100" i="9" s="1"/>
  <c r="BF22" i="9"/>
  <c r="M22" i="9" s="1"/>
  <c r="BB22" i="9"/>
  <c r="I22" i="9" s="1"/>
  <c r="BD211" i="9"/>
  <c r="K211" i="9" s="1"/>
  <c r="AZ220" i="10"/>
  <c r="K220" i="10" s="1"/>
  <c r="BB200" i="9"/>
  <c r="I200" i="9" s="1"/>
  <c r="AS126" i="10"/>
  <c r="D126" i="10" s="1"/>
  <c r="AZ149" i="9"/>
  <c r="G149" i="9" s="1"/>
  <c r="BD121" i="9"/>
  <c r="K121" i="9" s="1"/>
  <c r="BD138" i="9"/>
  <c r="K138" i="9" s="1"/>
  <c r="AS253" i="10"/>
  <c r="D253" i="10" s="1"/>
  <c r="AV52" i="9"/>
  <c r="C52" i="9" s="1"/>
  <c r="AS159" i="10"/>
  <c r="D159" i="10" s="1"/>
  <c r="AS85" i="10"/>
  <c r="D85" i="10" s="1"/>
  <c r="AU74" i="10"/>
  <c r="F74" i="10" s="1"/>
  <c r="BF200" i="9"/>
  <c r="M200" i="9" s="1"/>
  <c r="BF235" i="9"/>
  <c r="M235" i="9" s="1"/>
  <c r="AV259" i="10"/>
  <c r="G259" i="10" s="1"/>
  <c r="BA140" i="9"/>
  <c r="H140" i="9" s="1"/>
  <c r="AW180" i="9"/>
  <c r="D180" i="9" s="1"/>
  <c r="AZ108" i="9"/>
  <c r="G108" i="9" s="1"/>
  <c r="AV278" i="9"/>
  <c r="C278" i="9" s="1"/>
  <c r="AZ253" i="10"/>
  <c r="K253" i="10" s="1"/>
  <c r="BF286" i="9"/>
  <c r="M286" i="9" s="1"/>
  <c r="AY269" i="10"/>
  <c r="J269" i="10" s="1"/>
  <c r="AT247" i="10"/>
  <c r="E247" i="10" s="1"/>
  <c r="BB114" i="9"/>
  <c r="I114" i="9" s="1"/>
  <c r="AV159" i="10"/>
  <c r="G159" i="10" s="1"/>
  <c r="BB255" i="9"/>
  <c r="I255" i="9" s="1"/>
  <c r="AW255" i="9"/>
  <c r="D255" i="9" s="1"/>
  <c r="AS8" i="10"/>
  <c r="D8" i="10" s="1"/>
  <c r="AX178" i="10"/>
  <c r="I178" i="10" s="1"/>
  <c r="AU191" i="10"/>
  <c r="F191" i="10" s="1"/>
  <c r="AX240" i="9"/>
  <c r="E240" i="9" s="1"/>
  <c r="AY105" i="10"/>
  <c r="J105" i="10" s="1"/>
  <c r="AZ105" i="10"/>
  <c r="K105" i="10" s="1"/>
  <c r="BB274" i="9"/>
  <c r="I274" i="9" s="1"/>
  <c r="AY83" i="9"/>
  <c r="F83" i="9" s="1"/>
  <c r="BF54" i="9"/>
  <c r="M54" i="9" s="1"/>
  <c r="BC54" i="9"/>
  <c r="J54" i="9" s="1"/>
  <c r="BE143" i="9"/>
  <c r="L143" i="9" s="1"/>
  <c r="BA145" i="9"/>
  <c r="H145" i="9" s="1"/>
  <c r="BC145" i="9"/>
  <c r="J145" i="9" s="1"/>
  <c r="AS296" i="10"/>
  <c r="D296" i="10" s="1"/>
  <c r="BA56" i="9"/>
  <c r="H56" i="9" s="1"/>
  <c r="BA80" i="10"/>
  <c r="L80" i="10" s="1"/>
  <c r="BF225" i="9"/>
  <c r="M225" i="9" s="1"/>
  <c r="BA100" i="9"/>
  <c r="H100" i="9" s="1"/>
  <c r="BF144" i="9"/>
  <c r="M144" i="9" s="1"/>
  <c r="AV107" i="9"/>
  <c r="C107" i="9" s="1"/>
  <c r="AX220" i="10"/>
  <c r="I220" i="10" s="1"/>
  <c r="AZ210" i="9"/>
  <c r="G210" i="9" s="1"/>
  <c r="BA168" i="9"/>
  <c r="H168" i="9" s="1"/>
  <c r="AX202" i="9"/>
  <c r="E202" i="9" s="1"/>
  <c r="AX174" i="9"/>
  <c r="E174" i="9" s="1"/>
  <c r="AU235" i="10"/>
  <c r="F235" i="10" s="1"/>
  <c r="AX243" i="10"/>
  <c r="I243" i="10" s="1"/>
  <c r="BE63" i="9"/>
  <c r="L63" i="9" s="1"/>
  <c r="AR77" i="10"/>
  <c r="C77" i="10" s="1"/>
  <c r="AV207" i="9"/>
  <c r="C207" i="9" s="1"/>
  <c r="AS80" i="10"/>
  <c r="D80" i="10" s="1"/>
  <c r="AX211" i="9"/>
  <c r="E211" i="9" s="1"/>
  <c r="BC200" i="9"/>
  <c r="J200" i="9" s="1"/>
  <c r="BA125" i="10"/>
  <c r="L125" i="10" s="1"/>
  <c r="AY97" i="9"/>
  <c r="F97" i="9" s="1"/>
  <c r="AW168" i="9"/>
  <c r="D168" i="9" s="1"/>
  <c r="BE202" i="9"/>
  <c r="L202" i="9" s="1"/>
  <c r="BB202" i="9"/>
  <c r="I202" i="9" s="1"/>
  <c r="BF108" i="9"/>
  <c r="M108" i="9" s="1"/>
  <c r="AX261" i="9"/>
  <c r="E261" i="9" s="1"/>
  <c r="BC124" i="9"/>
  <c r="J124" i="9" s="1"/>
  <c r="AX269" i="10"/>
  <c r="I269" i="10" s="1"/>
  <c r="BF163" i="9"/>
  <c r="M163" i="9" s="1"/>
  <c r="AT38" i="10"/>
  <c r="E38" i="10" s="1"/>
  <c r="AX247" i="10"/>
  <c r="I247" i="10" s="1"/>
  <c r="BA114" i="9"/>
  <c r="H114" i="9" s="1"/>
  <c r="AW248" i="10"/>
  <c r="H248" i="10" s="1"/>
  <c r="AX248" i="10"/>
  <c r="I248" i="10" s="1"/>
  <c r="AX129" i="9"/>
  <c r="E129" i="9" s="1"/>
  <c r="BF255" i="9"/>
  <c r="M255" i="9" s="1"/>
  <c r="AX8" i="10"/>
  <c r="I8" i="10" s="1"/>
  <c r="AU178" i="10"/>
  <c r="F178" i="10" s="1"/>
  <c r="AT191" i="10"/>
  <c r="E191" i="10" s="1"/>
  <c r="BF240" i="9"/>
  <c r="M240" i="9" s="1"/>
  <c r="AS105" i="10"/>
  <c r="D105" i="10" s="1"/>
  <c r="AW63" i="9"/>
  <c r="D63" i="9" s="1"/>
  <c r="AW274" i="9"/>
  <c r="D274" i="9" s="1"/>
  <c r="AX77" i="10"/>
  <c r="I77" i="10" s="1"/>
  <c r="AZ207" i="9"/>
  <c r="G207" i="9" s="1"/>
  <c r="BF265" i="9"/>
  <c r="M265" i="9" s="1"/>
  <c r="BB83" i="9"/>
  <c r="I83" i="9" s="1"/>
  <c r="BD83" i="9"/>
  <c r="K83" i="9" s="1"/>
  <c r="AZ289" i="9"/>
  <c r="G289" i="9" s="1"/>
  <c r="BC289" i="9"/>
  <c r="J289" i="9" s="1"/>
  <c r="BB54" i="9"/>
  <c r="I54" i="9" s="1"/>
  <c r="BB143" i="9"/>
  <c r="I143" i="9" s="1"/>
  <c r="BC143" i="9"/>
  <c r="J143" i="9" s="1"/>
  <c r="BE145" i="9"/>
  <c r="L145" i="9" s="1"/>
  <c r="AY233" i="9"/>
  <c r="F233" i="9" s="1"/>
  <c r="AT296" i="10"/>
  <c r="E296" i="10" s="1"/>
  <c r="AU296" i="10"/>
  <c r="F296" i="10" s="1"/>
  <c r="AV56" i="9"/>
  <c r="C56" i="9" s="1"/>
  <c r="AR80" i="10"/>
  <c r="C80" i="10" s="1"/>
  <c r="AX197" i="9"/>
  <c r="E197" i="9" s="1"/>
  <c r="BD197" i="9"/>
  <c r="K197" i="9" s="1"/>
  <c r="AY197" i="10"/>
  <c r="J197" i="10" s="1"/>
  <c r="AT197" i="10"/>
  <c r="E197" i="10" s="1"/>
  <c r="AS89" i="10"/>
  <c r="D89" i="10" s="1"/>
  <c r="BA237" i="10"/>
  <c r="L237" i="10" s="1"/>
  <c r="AZ237" i="10"/>
  <c r="K237" i="10" s="1"/>
  <c r="AZ256" i="9"/>
  <c r="G256" i="9" s="1"/>
  <c r="AX256" i="9"/>
  <c r="E256" i="9" s="1"/>
  <c r="AW150" i="9"/>
  <c r="D150" i="9" s="1"/>
  <c r="BD88" i="9"/>
  <c r="K88" i="9" s="1"/>
  <c r="BE281" i="9"/>
  <c r="L281" i="9" s="1"/>
  <c r="BD281" i="9"/>
  <c r="K281" i="9" s="1"/>
  <c r="AT21" i="10"/>
  <c r="E21" i="10" s="1"/>
  <c r="AR21" i="10"/>
  <c r="C21" i="10" s="1"/>
  <c r="BE225" i="9"/>
  <c r="L225" i="9" s="1"/>
  <c r="AV225" i="9"/>
  <c r="C225" i="9" s="1"/>
  <c r="AR39" i="10"/>
  <c r="C39" i="10" s="1"/>
  <c r="AW297" i="9"/>
  <c r="D297" i="9" s="1"/>
  <c r="BF297" i="9"/>
  <c r="M297" i="9" s="1"/>
  <c r="AX100" i="9"/>
  <c r="E100" i="9" s="1"/>
  <c r="BE100" i="9"/>
  <c r="L100" i="9" s="1"/>
  <c r="BB119" i="9"/>
  <c r="I119" i="9" s="1"/>
  <c r="AW119" i="9"/>
  <c r="D119" i="9" s="1"/>
  <c r="AW79" i="9"/>
  <c r="D79" i="9" s="1"/>
  <c r="BD79" i="9"/>
  <c r="K79" i="9" s="1"/>
  <c r="AX226" i="9"/>
  <c r="E226" i="9" s="1"/>
  <c r="BC22" i="9"/>
  <c r="J22" i="9" s="1"/>
  <c r="AZ144" i="9"/>
  <c r="G144" i="9" s="1"/>
  <c r="BA300" i="10"/>
  <c r="L300" i="10" s="1"/>
  <c r="AW300" i="10"/>
  <c r="H300" i="10" s="1"/>
  <c r="AW107" i="9"/>
  <c r="D107" i="9" s="1"/>
  <c r="AX99" i="9"/>
  <c r="E99" i="9" s="1"/>
  <c r="BF99" i="9"/>
  <c r="M99" i="9" s="1"/>
  <c r="BB211" i="9"/>
  <c r="I211" i="9" s="1"/>
  <c r="AV211" i="9"/>
  <c r="C211" i="9" s="1"/>
  <c r="BC41" i="9"/>
  <c r="J41" i="9" s="1"/>
  <c r="AR31" i="10"/>
  <c r="C31" i="10" s="1"/>
  <c r="BA31" i="10"/>
  <c r="L31" i="10" s="1"/>
  <c r="BC282" i="9"/>
  <c r="J282" i="9" s="1"/>
  <c r="AU83" i="10"/>
  <c r="F83" i="10" s="1"/>
  <c r="AV141" i="10"/>
  <c r="G141" i="10" s="1"/>
  <c r="AV4" i="9"/>
  <c r="C4" i="9" s="1"/>
  <c r="AW215" i="10"/>
  <c r="H215" i="10" s="1"/>
  <c r="AU118" i="10"/>
  <c r="F118" i="10" s="1"/>
  <c r="AY52" i="10"/>
  <c r="J52" i="10" s="1"/>
  <c r="AU52" i="10"/>
  <c r="F52" i="10" s="1"/>
  <c r="AT220" i="10"/>
  <c r="E220" i="10" s="1"/>
  <c r="AS220" i="10"/>
  <c r="D220" i="10" s="1"/>
  <c r="AW200" i="9"/>
  <c r="D200" i="9" s="1"/>
  <c r="BD205" i="9"/>
  <c r="K205" i="9" s="1"/>
  <c r="AW174" i="10"/>
  <c r="H174" i="10" s="1"/>
  <c r="AU126" i="10"/>
  <c r="F126" i="10" s="1"/>
  <c r="AW164" i="10"/>
  <c r="H164" i="10" s="1"/>
  <c r="AZ164" i="10"/>
  <c r="K164" i="10" s="1"/>
  <c r="AZ33" i="10"/>
  <c r="K33" i="10" s="1"/>
  <c r="AU287" i="10"/>
  <c r="F287" i="10" s="1"/>
  <c r="AY210" i="9"/>
  <c r="F210" i="9" s="1"/>
  <c r="AX203" i="9"/>
  <c r="E203" i="9" s="1"/>
  <c r="AU168" i="10"/>
  <c r="F168" i="10" s="1"/>
  <c r="AR167" i="10"/>
  <c r="C167" i="10" s="1"/>
  <c r="AY169" i="10"/>
  <c r="J169" i="10" s="1"/>
  <c r="BA169" i="10"/>
  <c r="L169" i="10" s="1"/>
  <c r="AU228" i="10"/>
  <c r="F228" i="10" s="1"/>
  <c r="AR254" i="10"/>
  <c r="C254" i="10" s="1"/>
  <c r="AV200" i="10"/>
  <c r="G200" i="10" s="1"/>
  <c r="AV125" i="10"/>
  <c r="G125" i="10" s="1"/>
  <c r="AW267" i="10"/>
  <c r="H267" i="10" s="1"/>
  <c r="AV76" i="9"/>
  <c r="C76" i="9" s="1"/>
  <c r="BE76" i="9"/>
  <c r="L76" i="9" s="1"/>
  <c r="BD2" i="9"/>
  <c r="K2" i="9" s="1"/>
  <c r="BA156" i="9"/>
  <c r="H156" i="9" s="1"/>
  <c r="BA136" i="10"/>
  <c r="L136" i="10" s="1"/>
  <c r="BA290" i="9"/>
  <c r="H290" i="9" s="1"/>
  <c r="AY290" i="9"/>
  <c r="F290" i="9" s="1"/>
  <c r="AV17" i="10"/>
  <c r="G17" i="10" s="1"/>
  <c r="AZ17" i="10"/>
  <c r="K17" i="10" s="1"/>
  <c r="BA56" i="10"/>
  <c r="L56" i="10" s="1"/>
  <c r="AY160" i="9"/>
  <c r="F160" i="9" s="1"/>
  <c r="BB268" i="9"/>
  <c r="I268" i="9" s="1"/>
  <c r="AY268" i="9"/>
  <c r="F268" i="9" s="1"/>
  <c r="AY287" i="9"/>
  <c r="F287" i="9" s="1"/>
  <c r="AX287" i="9"/>
  <c r="E287" i="9" s="1"/>
  <c r="BF296" i="9"/>
  <c r="M296" i="9" s="1"/>
  <c r="BF288" i="9"/>
  <c r="M288" i="9" s="1"/>
  <c r="AZ70" i="10"/>
  <c r="K70" i="10" s="1"/>
  <c r="BA28" i="9"/>
  <c r="H28" i="9" s="1"/>
  <c r="AW28" i="9"/>
  <c r="D28" i="9" s="1"/>
  <c r="AY90" i="9"/>
  <c r="F90" i="9" s="1"/>
  <c r="BD149" i="9"/>
  <c r="K149" i="9" s="1"/>
  <c r="BE111" i="9"/>
  <c r="L111" i="9" s="1"/>
  <c r="AX134" i="9"/>
  <c r="E134" i="9" s="1"/>
  <c r="AX97" i="9"/>
  <c r="E97" i="9" s="1"/>
  <c r="AX96" i="9"/>
  <c r="E96" i="9" s="1"/>
  <c r="AW96" i="9"/>
  <c r="D96" i="9" s="1"/>
  <c r="AX93" i="9"/>
  <c r="E93" i="9" s="1"/>
  <c r="AY255" i="10"/>
  <c r="J255" i="10" s="1"/>
  <c r="BA17" i="9"/>
  <c r="H17" i="9" s="1"/>
  <c r="AW17" i="9"/>
  <c r="D17" i="9" s="1"/>
  <c r="BA179" i="10"/>
  <c r="L179" i="10" s="1"/>
  <c r="AV274" i="10"/>
  <c r="G274" i="10" s="1"/>
  <c r="BC118" i="9"/>
  <c r="J118" i="9" s="1"/>
  <c r="AZ118" i="9"/>
  <c r="G118" i="9" s="1"/>
  <c r="AW123" i="9"/>
  <c r="D123" i="9" s="1"/>
  <c r="AW172" i="10"/>
  <c r="H172" i="10" s="1"/>
  <c r="BD155" i="9"/>
  <c r="K155" i="9" s="1"/>
  <c r="AZ90" i="10"/>
  <c r="K90" i="10" s="1"/>
  <c r="AT144" i="10"/>
  <c r="E144" i="10" s="1"/>
  <c r="BD49" i="9"/>
  <c r="K49" i="9" s="1"/>
  <c r="AZ65" i="10"/>
  <c r="K65" i="10" s="1"/>
  <c r="AR61" i="10"/>
  <c r="C61" i="10" s="1"/>
  <c r="AV61" i="10"/>
  <c r="G61" i="10" s="1"/>
  <c r="AX35" i="10"/>
  <c r="I35" i="10" s="1"/>
  <c r="AU232" i="10"/>
  <c r="F232" i="10" s="1"/>
  <c r="AV132" i="10"/>
  <c r="G132" i="10" s="1"/>
  <c r="AR34" i="10"/>
  <c r="C34" i="10" s="1"/>
  <c r="AU283" i="10"/>
  <c r="F283" i="10" s="1"/>
  <c r="AR13" i="10"/>
  <c r="C13" i="10" s="1"/>
  <c r="AZ98" i="10"/>
  <c r="K98" i="10" s="1"/>
  <c r="AR20" i="10"/>
  <c r="C20" i="10" s="1"/>
  <c r="AU20" i="10"/>
  <c r="F20" i="10" s="1"/>
  <c r="AS42" i="10"/>
  <c r="D42" i="10" s="1"/>
  <c r="AY42" i="10"/>
  <c r="J42" i="10" s="1"/>
  <c r="AV64" i="10"/>
  <c r="G64" i="10" s="1"/>
  <c r="AW81" i="9"/>
  <c r="D81" i="9" s="1"/>
  <c r="BC81" i="9"/>
  <c r="J81" i="9" s="1"/>
  <c r="AX269" i="9"/>
  <c r="E269" i="9" s="1"/>
  <c r="BF269" i="9"/>
  <c r="M269" i="9" s="1"/>
  <c r="AY19" i="10"/>
  <c r="J19" i="10" s="1"/>
  <c r="BE14" i="9"/>
  <c r="L14" i="9" s="1"/>
  <c r="BF16" i="9"/>
  <c r="M16" i="9" s="1"/>
  <c r="AV263" i="9"/>
  <c r="C263" i="9" s="1"/>
  <c r="BA273" i="9"/>
  <c r="H273" i="9" s="1"/>
  <c r="AY6" i="10"/>
  <c r="J6" i="10" s="1"/>
  <c r="BC140" i="9"/>
  <c r="J140" i="9" s="1"/>
  <c r="AW7" i="10"/>
  <c r="H7" i="10" s="1"/>
  <c r="AT7" i="10"/>
  <c r="E7" i="10" s="1"/>
  <c r="AV78" i="9"/>
  <c r="C78" i="9" s="1"/>
  <c r="AX249" i="9"/>
  <c r="E249" i="9" s="1"/>
  <c r="AY249" i="9"/>
  <c r="F249" i="9" s="1"/>
  <c r="AV138" i="9"/>
  <c r="C138" i="9" s="1"/>
  <c r="AX29" i="9"/>
  <c r="E29" i="9" s="1"/>
  <c r="BD102" i="9"/>
  <c r="K102" i="9" s="1"/>
  <c r="BA10" i="9"/>
  <c r="H10" i="9" s="1"/>
  <c r="AW10" i="9"/>
  <c r="D10" i="9" s="1"/>
  <c r="BA75" i="9"/>
  <c r="H75" i="9" s="1"/>
  <c r="BE94" i="9"/>
  <c r="L94" i="9" s="1"/>
  <c r="BF94" i="9"/>
  <c r="M94" i="9" s="1"/>
  <c r="AX87" i="9"/>
  <c r="E87" i="9" s="1"/>
  <c r="BE11" i="9"/>
  <c r="L11" i="9" s="1"/>
  <c r="BA11" i="9"/>
  <c r="H11" i="9" s="1"/>
  <c r="AY204" i="10"/>
  <c r="J204" i="10" s="1"/>
  <c r="BE241" i="9"/>
  <c r="L241" i="9" s="1"/>
  <c r="BA37" i="9"/>
  <c r="H37" i="9" s="1"/>
  <c r="AZ63" i="10"/>
  <c r="K63" i="10" s="1"/>
  <c r="AT72" i="10"/>
  <c r="E72" i="10" s="1"/>
  <c r="BC31" i="9"/>
  <c r="J31" i="9" s="1"/>
  <c r="AZ31" i="9"/>
  <c r="G31" i="9" s="1"/>
  <c r="BD184" i="9"/>
  <c r="K184" i="9" s="1"/>
  <c r="AX51" i="9"/>
  <c r="E51" i="9" s="1"/>
  <c r="BE51" i="9"/>
  <c r="L51" i="9" s="1"/>
  <c r="BF223" i="9"/>
  <c r="M223" i="9" s="1"/>
  <c r="AV223" i="9"/>
  <c r="C223" i="9" s="1"/>
  <c r="AY135" i="9"/>
  <c r="F135" i="9" s="1"/>
  <c r="BA47" i="10"/>
  <c r="L47" i="10" s="1"/>
  <c r="BD109" i="9"/>
  <c r="K109" i="9" s="1"/>
  <c r="AY85" i="9"/>
  <c r="F85" i="9" s="1"/>
  <c r="AX19" i="9"/>
  <c r="E19" i="9" s="1"/>
  <c r="AS2" i="10"/>
  <c r="D2" i="10" s="1"/>
  <c r="BC168" i="9"/>
  <c r="J168" i="9" s="1"/>
  <c r="AY209" i="10"/>
  <c r="J209" i="10" s="1"/>
  <c r="AU209" i="10"/>
  <c r="F209" i="10" s="1"/>
  <c r="BF180" i="9"/>
  <c r="M180" i="9" s="1"/>
  <c r="BC202" i="9"/>
  <c r="J202" i="9" s="1"/>
  <c r="AV202" i="9"/>
  <c r="C202" i="9" s="1"/>
  <c r="AY102" i="10"/>
  <c r="J102" i="10" s="1"/>
  <c r="AS241" i="10"/>
  <c r="D241" i="10" s="1"/>
  <c r="AW55" i="10"/>
  <c r="H55" i="10" s="1"/>
  <c r="AR265" i="10"/>
  <c r="C265" i="10" s="1"/>
  <c r="AV105" i="9"/>
  <c r="C105" i="9" s="1"/>
  <c r="AZ190" i="9"/>
  <c r="G190" i="9" s="1"/>
  <c r="BF39" i="9"/>
  <c r="M39" i="9" s="1"/>
  <c r="BA39" i="9"/>
  <c r="H39" i="9" s="1"/>
  <c r="BA165" i="10"/>
  <c r="L165" i="10" s="1"/>
  <c r="AX208" i="9"/>
  <c r="E208" i="9" s="1"/>
  <c r="BC80" i="9"/>
  <c r="J80" i="9" s="1"/>
  <c r="AS37" i="10"/>
  <c r="D37" i="10" s="1"/>
  <c r="AZ33" i="9"/>
  <c r="G33" i="9" s="1"/>
  <c r="BE33" i="9"/>
  <c r="L33" i="9" s="1"/>
  <c r="AY45" i="9"/>
  <c r="F45" i="9" s="1"/>
  <c r="AV275" i="9"/>
  <c r="C275" i="9" s="1"/>
  <c r="AY131" i="10"/>
  <c r="J131" i="10" s="1"/>
  <c r="AV71" i="9"/>
  <c r="C71" i="9" s="1"/>
  <c r="AW71" i="9"/>
  <c r="D71" i="9" s="1"/>
  <c r="BB86" i="9"/>
  <c r="I86" i="9" s="1"/>
  <c r="BE174" i="9"/>
  <c r="L174" i="9" s="1"/>
  <c r="AW174" i="9"/>
  <c r="D174" i="9" s="1"/>
  <c r="AX189" i="9"/>
  <c r="E189" i="9" s="1"/>
  <c r="BB232" i="9"/>
  <c r="I232" i="9" s="1"/>
  <c r="AX112" i="10"/>
  <c r="I112" i="10" s="1"/>
  <c r="AZ115" i="9"/>
  <c r="G115" i="9" s="1"/>
  <c r="AV231" i="9"/>
  <c r="C231" i="9" s="1"/>
  <c r="AV228" i="9"/>
  <c r="C228" i="9" s="1"/>
  <c r="BB228" i="9"/>
  <c r="I228" i="9" s="1"/>
  <c r="AU84" i="10"/>
  <c r="F84" i="10" s="1"/>
  <c r="AS84" i="10"/>
  <c r="D84" i="10" s="1"/>
  <c r="BF50" i="9"/>
  <c r="M50" i="9" s="1"/>
  <c r="BA50" i="9"/>
  <c r="H50" i="9" s="1"/>
  <c r="AW130" i="9"/>
  <c r="D130" i="9" s="1"/>
  <c r="BF279" i="9"/>
  <c r="M279" i="9" s="1"/>
  <c r="BC126" i="9"/>
  <c r="J126" i="9" s="1"/>
  <c r="BA126" i="9"/>
  <c r="H126" i="9" s="1"/>
  <c r="BF106" i="9"/>
  <c r="M106" i="9" s="1"/>
  <c r="BF272" i="9"/>
  <c r="M272" i="9" s="1"/>
  <c r="AX272" i="9"/>
  <c r="E272" i="9" s="1"/>
  <c r="AX112" i="9"/>
  <c r="E112" i="9" s="1"/>
  <c r="BD112" i="9"/>
  <c r="K112" i="9" s="1"/>
  <c r="AX158" i="10"/>
  <c r="I158" i="10" s="1"/>
  <c r="BE266" i="9"/>
  <c r="L266" i="9" s="1"/>
  <c r="BD300" i="9"/>
  <c r="K300" i="9" s="1"/>
  <c r="AZ300" i="9"/>
  <c r="G300" i="9" s="1"/>
  <c r="BD38" i="9"/>
  <c r="K38" i="9" s="1"/>
  <c r="AW38" i="9"/>
  <c r="D38" i="9" s="1"/>
  <c r="AY20" i="9"/>
  <c r="F20" i="9" s="1"/>
  <c r="AS15" i="10"/>
  <c r="D15" i="10" s="1"/>
  <c r="AS146" i="10"/>
  <c r="D146" i="10" s="1"/>
  <c r="AX146" i="10"/>
  <c r="I146" i="10" s="1"/>
  <c r="BD166" i="9"/>
  <c r="K166" i="9" s="1"/>
  <c r="AY132" i="9"/>
  <c r="F132" i="9" s="1"/>
  <c r="BA207" i="10"/>
  <c r="L207" i="10" s="1"/>
  <c r="AX217" i="10"/>
  <c r="I217" i="10" s="1"/>
  <c r="AX220" i="9"/>
  <c r="E220" i="9" s="1"/>
  <c r="AW220" i="9"/>
  <c r="D220" i="9" s="1"/>
  <c r="AX78" i="10"/>
  <c r="I78" i="10" s="1"/>
  <c r="AY250" i="10"/>
  <c r="J250" i="10" s="1"/>
  <c r="AX250" i="10"/>
  <c r="I250" i="10" s="1"/>
  <c r="BD247" i="9"/>
  <c r="K247" i="9" s="1"/>
  <c r="AZ229" i="9"/>
  <c r="G229" i="9" s="1"/>
  <c r="BD229" i="9"/>
  <c r="K229" i="9" s="1"/>
  <c r="AZ135" i="10"/>
  <c r="K135" i="10" s="1"/>
  <c r="AT297" i="10"/>
  <c r="E297" i="10" s="1"/>
  <c r="AW297" i="10"/>
  <c r="H297" i="10" s="1"/>
  <c r="AR223" i="10"/>
  <c r="C223" i="10" s="1"/>
  <c r="AZ183" i="10"/>
  <c r="K183" i="10" s="1"/>
  <c r="AY266" i="10"/>
  <c r="J266" i="10" s="1"/>
  <c r="BA142" i="10"/>
  <c r="L142" i="10" s="1"/>
  <c r="BF270" i="9"/>
  <c r="M270" i="9" s="1"/>
  <c r="BC270" i="9"/>
  <c r="J270" i="9" s="1"/>
  <c r="AV36" i="10"/>
  <c r="G36" i="10" s="1"/>
  <c r="BA291" i="9"/>
  <c r="H291" i="9" s="1"/>
  <c r="AT23" i="10"/>
  <c r="E23" i="10" s="1"/>
  <c r="AX162" i="10"/>
  <c r="I162" i="10" s="1"/>
  <c r="AX209" i="9"/>
  <c r="E209" i="9" s="1"/>
  <c r="AV25" i="10"/>
  <c r="G25" i="10" s="1"/>
  <c r="BA278" i="10"/>
  <c r="L278" i="10" s="1"/>
  <c r="AV299" i="10"/>
  <c r="G299" i="10" s="1"/>
  <c r="AV122" i="10"/>
  <c r="G122" i="10" s="1"/>
  <c r="AZ215" i="9"/>
  <c r="G215" i="9" s="1"/>
  <c r="AV271" i="9"/>
  <c r="C271" i="9" s="1"/>
  <c r="AX271" i="9"/>
  <c r="E271" i="9" s="1"/>
  <c r="BE243" i="9"/>
  <c r="L243" i="9" s="1"/>
  <c r="AX58" i="9"/>
  <c r="E58" i="9" s="1"/>
  <c r="BD58" i="9"/>
  <c r="K58" i="9" s="1"/>
  <c r="AW57" i="9"/>
  <c r="D57" i="9" s="1"/>
  <c r="BD195" i="9"/>
  <c r="K195" i="9" s="1"/>
  <c r="BA59" i="9"/>
  <c r="H59" i="9" s="1"/>
  <c r="BD59" i="9"/>
  <c r="K59" i="9" s="1"/>
  <c r="BA41" i="10"/>
  <c r="L41" i="10" s="1"/>
  <c r="AW41" i="10"/>
  <c r="H41" i="10" s="1"/>
  <c r="AY24" i="9"/>
  <c r="F24" i="9" s="1"/>
  <c r="BD221" i="9"/>
  <c r="K221" i="9" s="1"/>
  <c r="AV27" i="10"/>
  <c r="G27" i="10" s="1"/>
  <c r="AW218" i="9"/>
  <c r="D218" i="9" s="1"/>
  <c r="AW141" i="9"/>
  <c r="D141" i="9" s="1"/>
  <c r="AX199" i="9"/>
  <c r="E199" i="9" s="1"/>
  <c r="BF199" i="9"/>
  <c r="M199" i="9" s="1"/>
  <c r="AY142" i="9"/>
  <c r="F142" i="9" s="1"/>
  <c r="BC142" i="9"/>
  <c r="J142" i="9" s="1"/>
  <c r="AV82" i="9"/>
  <c r="C82" i="9" s="1"/>
  <c r="AV107" i="10"/>
  <c r="G107" i="10" s="1"/>
  <c r="BF92" i="9"/>
  <c r="M92" i="9" s="1"/>
  <c r="AW248" i="9"/>
  <c r="D248" i="9" s="1"/>
  <c r="AX248" i="9"/>
  <c r="E248" i="9" s="1"/>
  <c r="AX68" i="10"/>
  <c r="I68" i="10" s="1"/>
  <c r="AR9" i="10"/>
  <c r="C9" i="10" s="1"/>
  <c r="BD60" i="9"/>
  <c r="K60" i="9" s="1"/>
  <c r="AV139" i="9"/>
  <c r="C139" i="9" s="1"/>
  <c r="AZ139" i="9"/>
  <c r="G139" i="9" s="1"/>
  <c r="AX277" i="9"/>
  <c r="E277" i="9" s="1"/>
  <c r="AY298" i="9"/>
  <c r="F298" i="9" s="1"/>
  <c r="BA284" i="9"/>
  <c r="H284" i="9" s="1"/>
  <c r="AS82" i="10"/>
  <c r="D82" i="10" s="1"/>
  <c r="BD40" i="9"/>
  <c r="K40" i="9" s="1"/>
  <c r="AV40" i="9"/>
  <c r="C40" i="9" s="1"/>
  <c r="BB280" i="9"/>
  <c r="I280" i="9" s="1"/>
  <c r="AX140" i="10"/>
  <c r="I140" i="10" s="1"/>
  <c r="BE32" i="9"/>
  <c r="L32" i="9" s="1"/>
  <c r="BA32" i="9"/>
  <c r="H32" i="9" s="1"/>
  <c r="AX252" i="10"/>
  <c r="I252" i="10" s="1"/>
  <c r="AX120" i="10"/>
  <c r="I120" i="10" s="1"/>
  <c r="BD65" i="9"/>
  <c r="K65" i="9" s="1"/>
  <c r="AT12" i="10"/>
  <c r="E12" i="10" s="1"/>
  <c r="BE292" i="9"/>
  <c r="L292" i="9" s="1"/>
  <c r="AY292" i="9"/>
  <c r="F292" i="9" s="1"/>
  <c r="BF44" i="9"/>
  <c r="M44" i="9" s="1"/>
  <c r="AV44" i="9"/>
  <c r="C44" i="9" s="1"/>
  <c r="AX116" i="10"/>
  <c r="I116" i="10" s="1"/>
  <c r="AY116" i="10"/>
  <c r="J116" i="10" s="1"/>
  <c r="AR157" i="10"/>
  <c r="C157" i="10" s="1"/>
  <c r="BB187" i="9"/>
  <c r="I187" i="9" s="1"/>
  <c r="BA75" i="10"/>
  <c r="L75" i="10" s="1"/>
  <c r="BA57" i="10"/>
  <c r="L57" i="10" s="1"/>
  <c r="AV57" i="10"/>
  <c r="G57" i="10" s="1"/>
  <c r="BE183" i="9"/>
  <c r="L183" i="9" s="1"/>
  <c r="AW183" i="9"/>
  <c r="D183" i="9" s="1"/>
  <c r="AT263" i="10"/>
  <c r="E263" i="10" s="1"/>
  <c r="AX263" i="10"/>
  <c r="I263" i="10" s="1"/>
  <c r="BD194" i="9"/>
  <c r="K194" i="9" s="1"/>
  <c r="AW222" i="9"/>
  <c r="D222" i="9" s="1"/>
  <c r="AY222" i="9"/>
  <c r="F222" i="9" s="1"/>
  <c r="AW270" i="10"/>
  <c r="H270" i="10" s="1"/>
  <c r="AX270" i="10"/>
  <c r="I270" i="10" s="1"/>
  <c r="AV285" i="10"/>
  <c r="G285" i="10" s="1"/>
  <c r="AT46" i="10"/>
  <c r="E46" i="10" s="1"/>
  <c r="AV46" i="10"/>
  <c r="G46" i="10" s="1"/>
  <c r="BB151" i="9"/>
  <c r="I151" i="9" s="1"/>
  <c r="AR262" i="10"/>
  <c r="C262" i="10" s="1"/>
  <c r="AR95" i="10"/>
  <c r="C95" i="10" s="1"/>
  <c r="AW95" i="10"/>
  <c r="H95" i="10" s="1"/>
  <c r="AV264" i="9"/>
  <c r="C264" i="9" s="1"/>
  <c r="AV30" i="10"/>
  <c r="G30" i="10" s="1"/>
  <c r="AT101" i="10"/>
  <c r="E101" i="10" s="1"/>
  <c r="AW49" i="10"/>
  <c r="H49" i="10" s="1"/>
  <c r="AV49" i="10"/>
  <c r="G49" i="10" s="1"/>
  <c r="AR145" i="10"/>
  <c r="C145" i="10" s="1"/>
  <c r="BA148" i="10"/>
  <c r="L148" i="10" s="1"/>
  <c r="AR26" i="10"/>
  <c r="C26" i="10" s="1"/>
  <c r="AS268" i="10"/>
  <c r="D268" i="10" s="1"/>
  <c r="AZ268" i="10"/>
  <c r="K268" i="10" s="1"/>
  <c r="AZ226" i="10"/>
  <c r="K226" i="10" s="1"/>
  <c r="AR100" i="10"/>
  <c r="C100" i="10" s="1"/>
  <c r="AX155" i="10"/>
  <c r="I155" i="10" s="1"/>
  <c r="AZ218" i="10"/>
  <c r="K218" i="10" s="1"/>
  <c r="AX218" i="10"/>
  <c r="I218" i="10" s="1"/>
  <c r="AT275" i="10"/>
  <c r="E275" i="10" s="1"/>
  <c r="AY115" i="10"/>
  <c r="J115" i="10" s="1"/>
  <c r="AX29" i="10"/>
  <c r="I29" i="10" s="1"/>
  <c r="AX50" i="10"/>
  <c r="I50" i="10" s="1"/>
  <c r="AV170" i="9"/>
  <c r="C170" i="9" s="1"/>
  <c r="AZ253" i="9"/>
  <c r="G253" i="9" s="1"/>
  <c r="BB193" i="9"/>
  <c r="I193" i="9" s="1"/>
  <c r="AV236" i="9"/>
  <c r="C236" i="9" s="1"/>
  <c r="AW34" i="9"/>
  <c r="D34" i="9" s="1"/>
  <c r="AV117" i="9"/>
  <c r="C117" i="9" s="1"/>
  <c r="BC64" i="9"/>
  <c r="J64" i="9" s="1"/>
  <c r="BC103" i="9"/>
  <c r="J103" i="9" s="1"/>
  <c r="BA103" i="9"/>
  <c r="H103" i="9" s="1"/>
  <c r="BE153" i="9"/>
  <c r="L153" i="9" s="1"/>
  <c r="BF153" i="9"/>
  <c r="M153" i="9" s="1"/>
  <c r="BD8" i="9"/>
  <c r="K8" i="9" s="1"/>
  <c r="BA188" i="9"/>
  <c r="H188" i="9" s="1"/>
  <c r="AY188" i="9"/>
  <c r="F188" i="9" s="1"/>
  <c r="BC217" i="9"/>
  <c r="J217" i="9" s="1"/>
  <c r="BE128" i="9"/>
  <c r="L128" i="9" s="1"/>
  <c r="AV165" i="9"/>
  <c r="C165" i="9" s="1"/>
  <c r="BD165" i="9"/>
  <c r="K165" i="9" s="1"/>
  <c r="AT48" i="10"/>
  <c r="E48" i="10" s="1"/>
  <c r="AV104" i="9"/>
  <c r="C104" i="9" s="1"/>
  <c r="BB104" i="9"/>
  <c r="I104" i="9" s="1"/>
  <c r="BD196" i="9"/>
  <c r="K196" i="9" s="1"/>
  <c r="AZ259" i="9"/>
  <c r="G259" i="9" s="1"/>
  <c r="BC30" i="9"/>
  <c r="J30" i="9" s="1"/>
  <c r="AV36" i="9"/>
  <c r="C36" i="9" s="1"/>
  <c r="AX146" i="9"/>
  <c r="E146" i="9" s="1"/>
  <c r="BE110" i="9"/>
  <c r="L110" i="9" s="1"/>
  <c r="AX110" i="9"/>
  <c r="E110" i="9" s="1"/>
  <c r="BA28" i="10"/>
  <c r="L28" i="10" s="1"/>
  <c r="AW157" i="9"/>
  <c r="D157" i="9" s="1"/>
  <c r="BB136" i="9"/>
  <c r="I136" i="9" s="1"/>
  <c r="AX136" i="9"/>
  <c r="E136" i="9" s="1"/>
  <c r="BE258" i="9"/>
  <c r="L258" i="9" s="1"/>
  <c r="BC179" i="9"/>
  <c r="J179" i="9" s="1"/>
  <c r="BF147" i="9"/>
  <c r="M147" i="9" s="1"/>
  <c r="AZ147" i="9"/>
  <c r="G147" i="9" s="1"/>
  <c r="BB167" i="9"/>
  <c r="I167" i="9" s="1"/>
  <c r="AV216" i="10"/>
  <c r="G216" i="10" s="1"/>
  <c r="AY260" i="10"/>
  <c r="J260" i="10" s="1"/>
  <c r="AS260" i="10"/>
  <c r="D260" i="10" s="1"/>
  <c r="AW46" i="9"/>
  <c r="D46" i="9" s="1"/>
  <c r="AR81" i="10"/>
  <c r="C81" i="10" s="1"/>
  <c r="BA185" i="9"/>
  <c r="H185" i="9" s="1"/>
  <c r="BC185" i="9"/>
  <c r="J185" i="9" s="1"/>
  <c r="BA69" i="9"/>
  <c r="H69" i="9" s="1"/>
  <c r="AW92" i="10"/>
  <c r="H92" i="10" s="1"/>
  <c r="AZ242" i="9"/>
  <c r="G242" i="9" s="1"/>
  <c r="AY133" i="10"/>
  <c r="J133" i="10" s="1"/>
  <c r="AX245" i="9"/>
  <c r="E245" i="9" s="1"/>
  <c r="BC7" i="9"/>
  <c r="J7" i="9" s="1"/>
  <c r="BE62" i="9"/>
  <c r="L62" i="9" s="1"/>
  <c r="AX210" i="10"/>
  <c r="I210" i="10" s="1"/>
  <c r="AW210" i="10"/>
  <c r="H210" i="10" s="1"/>
  <c r="AV254" i="9"/>
  <c r="C254" i="9" s="1"/>
  <c r="AU290" i="10"/>
  <c r="F290" i="10" s="1"/>
  <c r="AY48" i="9"/>
  <c r="F48" i="9" s="1"/>
  <c r="AV48" i="9"/>
  <c r="C48" i="9" s="1"/>
  <c r="BD257" i="9"/>
  <c r="K257" i="9" s="1"/>
  <c r="AX67" i="10"/>
  <c r="I67" i="10" s="1"/>
  <c r="BE152" i="9"/>
  <c r="L152" i="9" s="1"/>
  <c r="AU99" i="10"/>
  <c r="F99" i="10" s="1"/>
  <c r="BD227" i="9"/>
  <c r="K227" i="9" s="1"/>
  <c r="AV227" i="9"/>
  <c r="C227" i="9" s="1"/>
  <c r="AR188" i="10"/>
  <c r="C188" i="10" s="1"/>
  <c r="AY71" i="10"/>
  <c r="J71" i="10" s="1"/>
  <c r="AX71" i="10"/>
  <c r="I71" i="10" s="1"/>
  <c r="AS5" i="10"/>
  <c r="D5" i="10" s="1"/>
  <c r="AS170" i="10"/>
  <c r="D170" i="10" s="1"/>
  <c r="AU139" i="10"/>
  <c r="F139" i="10" s="1"/>
  <c r="AW139" i="10"/>
  <c r="H139" i="10" s="1"/>
  <c r="AV213" i="10"/>
  <c r="G213" i="10" s="1"/>
  <c r="AX176" i="9"/>
  <c r="E176" i="9" s="1"/>
  <c r="AV176" i="9"/>
  <c r="C176" i="9" s="1"/>
  <c r="AZ147" i="10"/>
  <c r="K147" i="10" s="1"/>
  <c r="BA212" i="9"/>
  <c r="H212" i="9" s="1"/>
  <c r="AY59" i="10"/>
  <c r="J59" i="10" s="1"/>
  <c r="BA242" i="10"/>
  <c r="L242" i="10" s="1"/>
  <c r="AZ177" i="9"/>
  <c r="G177" i="9" s="1"/>
  <c r="BD177" i="9"/>
  <c r="K177" i="9" s="1"/>
  <c r="BD159" i="9"/>
  <c r="K159" i="9" s="1"/>
  <c r="AW22" i="10"/>
  <c r="H22" i="10" s="1"/>
  <c r="AS121" i="10"/>
  <c r="D121" i="10" s="1"/>
  <c r="AX5" i="9"/>
  <c r="E5" i="9" s="1"/>
  <c r="AT11" i="10"/>
  <c r="E11" i="10" s="1"/>
  <c r="AW288" i="10"/>
  <c r="H288" i="10" s="1"/>
  <c r="AX182" i="9"/>
  <c r="E182" i="9" s="1"/>
  <c r="AX181" i="10"/>
  <c r="I181" i="10" s="1"/>
  <c r="AR181" i="10"/>
  <c r="C181" i="10" s="1"/>
  <c r="AU258" i="10"/>
  <c r="F258" i="10" s="1"/>
  <c r="AV295" i="9"/>
  <c r="C295" i="9" s="1"/>
  <c r="AW295" i="10"/>
  <c r="H295" i="10" s="1"/>
  <c r="AT152" i="10"/>
  <c r="E152" i="10" s="1"/>
  <c r="AS152" i="10"/>
  <c r="D152" i="10" s="1"/>
  <c r="AS257" i="10"/>
  <c r="D257" i="10" s="1"/>
  <c r="BA282" i="10"/>
  <c r="L282" i="10" s="1"/>
  <c r="AY110" i="10"/>
  <c r="J110" i="10" s="1"/>
  <c r="AW163" i="10"/>
  <c r="H163" i="10" s="1"/>
  <c r="AY161" i="10"/>
  <c r="J161" i="10" s="1"/>
  <c r="AX285" i="9"/>
  <c r="E285" i="9" s="1"/>
  <c r="AZ285" i="9"/>
  <c r="G285" i="9" s="1"/>
  <c r="AV292" i="10"/>
  <c r="G292" i="10" s="1"/>
  <c r="AT292" i="10"/>
  <c r="E292" i="10" s="1"/>
  <c r="AS192" i="10"/>
  <c r="D192" i="10" s="1"/>
  <c r="AV114" i="10"/>
  <c r="G114" i="10" s="1"/>
  <c r="AW151" i="10"/>
  <c r="H151" i="10" s="1"/>
  <c r="AS151" i="10"/>
  <c r="D151" i="10" s="1"/>
  <c r="AT233" i="10"/>
  <c r="E233" i="10" s="1"/>
  <c r="AS173" i="10"/>
  <c r="D173" i="10" s="1"/>
  <c r="AW202" i="10"/>
  <c r="H202" i="10" s="1"/>
  <c r="AY119" i="10"/>
  <c r="J119" i="10" s="1"/>
  <c r="AZ154" i="10"/>
  <c r="K154" i="10" s="1"/>
  <c r="AS154" i="10"/>
  <c r="D154" i="10" s="1"/>
  <c r="BA238" i="10"/>
  <c r="L238" i="10" s="1"/>
  <c r="BE198" i="9"/>
  <c r="L198" i="9" s="1"/>
  <c r="BA198" i="9"/>
  <c r="H198" i="9" s="1"/>
  <c r="AZ40" i="10"/>
  <c r="K40" i="10" s="1"/>
  <c r="AS40" i="10"/>
  <c r="D40" i="10" s="1"/>
  <c r="AS293" i="10"/>
  <c r="D293" i="10" s="1"/>
  <c r="AZ208" i="10"/>
  <c r="K208" i="10" s="1"/>
  <c r="AS137" i="10"/>
  <c r="D137" i="10" s="1"/>
  <c r="AX187" i="10"/>
  <c r="I187" i="10" s="1"/>
  <c r="AY53" i="10"/>
  <c r="J53" i="10" s="1"/>
  <c r="AY201" i="10"/>
  <c r="J201" i="10" s="1"/>
  <c r="AV131" i="9"/>
  <c r="C131" i="9" s="1"/>
  <c r="BF124" i="9"/>
  <c r="M124" i="9" s="1"/>
  <c r="AT269" i="10"/>
  <c r="E269" i="10" s="1"/>
  <c r="BC114" i="9"/>
  <c r="J114" i="9" s="1"/>
  <c r="AY248" i="10"/>
  <c r="J248" i="10" s="1"/>
  <c r="AV248" i="10"/>
  <c r="G248" i="10" s="1"/>
  <c r="AS235" i="10"/>
  <c r="D235" i="10" s="1"/>
  <c r="AX159" i="10"/>
  <c r="I159" i="10" s="1"/>
  <c r="AU246" i="10"/>
  <c r="F246" i="10" s="1"/>
  <c r="AZ129" i="9"/>
  <c r="G129" i="9" s="1"/>
  <c r="BE129" i="9"/>
  <c r="L129" i="9" s="1"/>
  <c r="AY255" i="9"/>
  <c r="F255" i="9" s="1"/>
  <c r="AT8" i="10"/>
  <c r="E8" i="10" s="1"/>
  <c r="AV178" i="10"/>
  <c r="G178" i="10" s="1"/>
  <c r="AW191" i="10"/>
  <c r="H191" i="10" s="1"/>
  <c r="AX85" i="10"/>
  <c r="I85" i="10" s="1"/>
  <c r="BD240" i="9"/>
  <c r="K240" i="9" s="1"/>
  <c r="AW105" i="10"/>
  <c r="H105" i="10" s="1"/>
  <c r="AV63" i="9"/>
  <c r="C63" i="9" s="1"/>
  <c r="BD274" i="9"/>
  <c r="K274" i="9" s="1"/>
  <c r="AT77" i="10"/>
  <c r="E77" i="10" s="1"/>
  <c r="AS77" i="10"/>
  <c r="D77" i="10" s="1"/>
  <c r="BF207" i="9"/>
  <c r="M207" i="9" s="1"/>
  <c r="AY207" i="9"/>
  <c r="F207" i="9" s="1"/>
  <c r="AY265" i="9"/>
  <c r="F265" i="9" s="1"/>
  <c r="BC83" i="9"/>
  <c r="J83" i="9" s="1"/>
  <c r="AV83" i="9"/>
  <c r="C83" i="9" s="1"/>
  <c r="AW289" i="9"/>
  <c r="D289" i="9" s="1"/>
  <c r="AZ54" i="9"/>
  <c r="G54" i="9" s="1"/>
  <c r="AW143" i="9"/>
  <c r="D143" i="9" s="1"/>
  <c r="AV143" i="9"/>
  <c r="C143" i="9" s="1"/>
  <c r="BB145" i="9"/>
  <c r="I145" i="9" s="1"/>
  <c r="BA86" i="10"/>
  <c r="L86" i="10" s="1"/>
  <c r="BB233" i="9"/>
  <c r="I233" i="9" s="1"/>
  <c r="AV296" i="10"/>
  <c r="G296" i="10" s="1"/>
  <c r="BC56" i="9"/>
  <c r="J56" i="9" s="1"/>
  <c r="AW80" i="10"/>
  <c r="H80" i="10" s="1"/>
  <c r="BE197" i="9"/>
  <c r="L197" i="9" s="1"/>
  <c r="BB197" i="9"/>
  <c r="I197" i="9" s="1"/>
  <c r="AU197" i="10"/>
  <c r="F197" i="10" s="1"/>
  <c r="BA197" i="10"/>
  <c r="L197" i="10" s="1"/>
  <c r="AW89" i="10"/>
  <c r="H89" i="10" s="1"/>
  <c r="AX237" i="10"/>
  <c r="I237" i="10" s="1"/>
  <c r="BD256" i="9"/>
  <c r="K256" i="9" s="1"/>
  <c r="BA256" i="9"/>
  <c r="H256" i="9" s="1"/>
  <c r="BB88" i="9"/>
  <c r="I88" i="9" s="1"/>
  <c r="AY281" i="9"/>
  <c r="F281" i="9" s="1"/>
  <c r="BA281" i="9"/>
  <c r="H281" i="9" s="1"/>
  <c r="BA21" i="10"/>
  <c r="L21" i="10" s="1"/>
  <c r="AY225" i="9"/>
  <c r="F225" i="9" s="1"/>
  <c r="BD225" i="9"/>
  <c r="K225" i="9" s="1"/>
  <c r="AS39" i="10"/>
  <c r="D39" i="10" s="1"/>
  <c r="BB297" i="9"/>
  <c r="I297" i="9" s="1"/>
  <c r="AX297" i="9"/>
  <c r="E297" i="9" s="1"/>
  <c r="AW100" i="9"/>
  <c r="D100" i="9" s="1"/>
  <c r="AZ119" i="9"/>
  <c r="G119" i="9" s="1"/>
  <c r="BC119" i="9"/>
  <c r="J119" i="9" s="1"/>
  <c r="BF79" i="9"/>
  <c r="M79" i="9" s="1"/>
  <c r="AW226" i="9"/>
  <c r="D226" i="9" s="1"/>
  <c r="BD226" i="9"/>
  <c r="K226" i="9" s="1"/>
  <c r="AW22" i="9"/>
  <c r="D22" i="9" s="1"/>
  <c r="BB144" i="9"/>
  <c r="I144" i="9" s="1"/>
  <c r="AT300" i="10"/>
  <c r="E300" i="10" s="1"/>
  <c r="AY107" i="9"/>
  <c r="F107" i="9" s="1"/>
  <c r="BB99" i="9"/>
  <c r="I99" i="9" s="1"/>
  <c r="BD99" i="9"/>
  <c r="K99" i="9" s="1"/>
  <c r="AY211" i="9"/>
  <c r="F211" i="9" s="1"/>
  <c r="BF41" i="9"/>
  <c r="M41" i="9" s="1"/>
  <c r="AS31" i="10"/>
  <c r="D31" i="10" s="1"/>
  <c r="BA273" i="10"/>
  <c r="L273" i="10" s="1"/>
  <c r="AZ282" i="9"/>
  <c r="G282" i="9" s="1"/>
  <c r="BB282" i="9"/>
  <c r="I282" i="9" s="1"/>
  <c r="AW83" i="10"/>
  <c r="H83" i="10" s="1"/>
  <c r="BB4" i="9"/>
  <c r="I4" i="9" s="1"/>
  <c r="BD4" i="9"/>
  <c r="K4" i="9" s="1"/>
  <c r="BA215" i="10"/>
  <c r="L215" i="10" s="1"/>
  <c r="AS118" i="10"/>
  <c r="D118" i="10" s="1"/>
  <c r="AX52" i="10"/>
  <c r="I52" i="10" s="1"/>
  <c r="AY220" i="10"/>
  <c r="J220" i="10" s="1"/>
  <c r="AZ200" i="9"/>
  <c r="G200" i="9" s="1"/>
  <c r="AY205" i="9"/>
  <c r="F205" i="9" s="1"/>
  <c r="AR174" i="10"/>
  <c r="C174" i="10" s="1"/>
  <c r="AV126" i="10"/>
  <c r="G126" i="10" s="1"/>
  <c r="AV164" i="10"/>
  <c r="G164" i="10" s="1"/>
  <c r="AR164" i="10"/>
  <c r="C164" i="10" s="1"/>
  <c r="AY33" i="10"/>
  <c r="J33" i="10" s="1"/>
  <c r="AR287" i="10"/>
  <c r="C287" i="10" s="1"/>
  <c r="BB210" i="9"/>
  <c r="I210" i="9" s="1"/>
  <c r="BA210" i="9"/>
  <c r="H210" i="9" s="1"/>
  <c r="AV203" i="9"/>
  <c r="C203" i="9" s="1"/>
  <c r="BA168" i="10"/>
  <c r="L168" i="10" s="1"/>
  <c r="AV167" i="10"/>
  <c r="G167" i="10" s="1"/>
  <c r="AT167" i="10"/>
  <c r="E167" i="10" s="1"/>
  <c r="AT169" i="10"/>
  <c r="E169" i="10" s="1"/>
  <c r="AY228" i="10"/>
  <c r="J228" i="10" s="1"/>
  <c r="AT254" i="10"/>
  <c r="E254" i="10" s="1"/>
  <c r="AZ200" i="10"/>
  <c r="K200" i="10" s="1"/>
  <c r="AX200" i="10"/>
  <c r="I200" i="10" s="1"/>
  <c r="AT267" i="10"/>
  <c r="E267" i="10" s="1"/>
  <c r="AY76" i="9"/>
  <c r="F76" i="9" s="1"/>
  <c r="BC76" i="9"/>
  <c r="J76" i="9" s="1"/>
  <c r="AY2" i="9"/>
  <c r="F2" i="9" s="1"/>
  <c r="BC156" i="9"/>
  <c r="J156" i="9" s="1"/>
  <c r="AW136" i="10"/>
  <c r="H136" i="10" s="1"/>
  <c r="BC290" i="9"/>
  <c r="J290" i="9" s="1"/>
  <c r="AV290" i="9"/>
  <c r="C290" i="9" s="1"/>
  <c r="AT17" i="10"/>
  <c r="E17" i="10" s="1"/>
  <c r="AW17" i="10"/>
  <c r="H17" i="10" s="1"/>
  <c r="AX56" i="10"/>
  <c r="I56" i="10" s="1"/>
  <c r="AZ160" i="9"/>
  <c r="G160" i="9" s="1"/>
  <c r="BA268" i="9"/>
  <c r="H268" i="9" s="1"/>
  <c r="BE268" i="9"/>
  <c r="L268" i="9" s="1"/>
  <c r="BD287" i="9"/>
  <c r="K287" i="9" s="1"/>
  <c r="AW296" i="9"/>
  <c r="D296" i="9" s="1"/>
  <c r="BE288" i="9"/>
  <c r="L288" i="9" s="1"/>
  <c r="BA70" i="10"/>
  <c r="L70" i="10" s="1"/>
  <c r="BF28" i="9"/>
  <c r="M28" i="9" s="1"/>
  <c r="AZ28" i="9"/>
  <c r="G28" i="9" s="1"/>
  <c r="AV90" i="9"/>
  <c r="C90" i="9" s="1"/>
  <c r="AX111" i="9"/>
  <c r="E111" i="9" s="1"/>
  <c r="AW134" i="9"/>
  <c r="D134" i="9" s="1"/>
  <c r="AV97" i="9"/>
  <c r="C97" i="9" s="1"/>
  <c r="AY96" i="9"/>
  <c r="F96" i="9" s="1"/>
  <c r="BE96" i="9"/>
  <c r="L96" i="9" s="1"/>
  <c r="BA93" i="9"/>
  <c r="H93" i="9" s="1"/>
  <c r="AS255" i="10"/>
  <c r="D255" i="10" s="1"/>
  <c r="AZ17" i="9"/>
  <c r="G17" i="9" s="1"/>
  <c r="AX274" i="10"/>
  <c r="I274" i="10" s="1"/>
  <c r="AX118" i="9"/>
  <c r="E118" i="9" s="1"/>
  <c r="AY118" i="9"/>
  <c r="F118" i="9" s="1"/>
  <c r="BD123" i="9"/>
  <c r="K123" i="9" s="1"/>
  <c r="AV155" i="9"/>
  <c r="C155" i="9" s="1"/>
  <c r="AS90" i="10"/>
  <c r="D90" i="10" s="1"/>
  <c r="AU144" i="10"/>
  <c r="F144" i="10" s="1"/>
  <c r="AS144" i="10"/>
  <c r="D144" i="10" s="1"/>
  <c r="BF49" i="9"/>
  <c r="M49" i="9" s="1"/>
  <c r="AY65" i="10"/>
  <c r="J65" i="10" s="1"/>
  <c r="AU65" i="10"/>
  <c r="F65" i="10" s="1"/>
  <c r="AT61" i="10"/>
  <c r="E61" i="10" s="1"/>
  <c r="AW35" i="10"/>
  <c r="H35" i="10" s="1"/>
  <c r="AR232" i="10"/>
  <c r="C232" i="10" s="1"/>
  <c r="AU132" i="10"/>
  <c r="F132" i="10" s="1"/>
  <c r="AX34" i="10"/>
  <c r="I34" i="10" s="1"/>
  <c r="AX283" i="10"/>
  <c r="I283" i="10" s="1"/>
  <c r="AW13" i="10"/>
  <c r="H13" i="10" s="1"/>
  <c r="AR98" i="10"/>
  <c r="C98" i="10" s="1"/>
  <c r="AW20" i="10"/>
  <c r="H20" i="10" s="1"/>
  <c r="AZ42" i="10"/>
  <c r="K42" i="10" s="1"/>
  <c r="AS64" i="10"/>
  <c r="D64" i="10" s="1"/>
  <c r="AY81" i="9"/>
  <c r="F81" i="9" s="1"/>
  <c r="BA81" i="9"/>
  <c r="H81" i="9" s="1"/>
  <c r="AV269" i="9"/>
  <c r="C269" i="9" s="1"/>
  <c r="BE269" i="9"/>
  <c r="L269" i="9" s="1"/>
  <c r="AT19" i="10"/>
  <c r="E19" i="10" s="1"/>
  <c r="BB14" i="9"/>
  <c r="I14" i="9" s="1"/>
  <c r="BD16" i="9"/>
  <c r="K16" i="9" s="1"/>
  <c r="BA263" i="9"/>
  <c r="H263" i="9" s="1"/>
  <c r="AZ273" i="9"/>
  <c r="G273" i="9" s="1"/>
  <c r="AZ6" i="10"/>
  <c r="K6" i="10" s="1"/>
  <c r="AS7" i="10"/>
  <c r="D7" i="10" s="1"/>
  <c r="AZ78" i="9"/>
  <c r="G78" i="9" s="1"/>
  <c r="BA249" i="9"/>
  <c r="H249" i="9" s="1"/>
  <c r="AZ249" i="9"/>
  <c r="G249" i="9" s="1"/>
  <c r="AW29" i="9"/>
  <c r="D29" i="9" s="1"/>
  <c r="BA102" i="9"/>
  <c r="H102" i="9" s="1"/>
  <c r="AV102" i="9"/>
  <c r="C102" i="9" s="1"/>
  <c r="BB10" i="9"/>
  <c r="I10" i="9" s="1"/>
  <c r="AX10" i="9"/>
  <c r="E10" i="9" s="1"/>
  <c r="BF75" i="9"/>
  <c r="M75" i="9" s="1"/>
  <c r="AV94" i="9"/>
  <c r="C94" i="9" s="1"/>
  <c r="BD87" i="9"/>
  <c r="K87" i="9" s="1"/>
  <c r="AY11" i="9"/>
  <c r="F11" i="9" s="1"/>
  <c r="AW11" i="9"/>
  <c r="D11" i="9" s="1"/>
  <c r="BA204" i="10"/>
  <c r="L204" i="10" s="1"/>
  <c r="BC241" i="9"/>
  <c r="J241" i="9" s="1"/>
  <c r="BF37" i="9"/>
  <c r="M37" i="9" s="1"/>
  <c r="BE37" i="9"/>
  <c r="L37" i="9" s="1"/>
  <c r="AT63" i="10"/>
  <c r="E63" i="10" s="1"/>
  <c r="AW72" i="10"/>
  <c r="H72" i="10" s="1"/>
  <c r="BB31" i="9"/>
  <c r="I31" i="9" s="1"/>
  <c r="AW31" i="9"/>
  <c r="D31" i="9" s="1"/>
  <c r="AY184" i="9"/>
  <c r="F184" i="9" s="1"/>
  <c r="BC51" i="9"/>
  <c r="J51" i="9" s="1"/>
  <c r="AW223" i="9"/>
  <c r="D223" i="9" s="1"/>
  <c r="BA223" i="9"/>
  <c r="H223" i="9" s="1"/>
  <c r="AW135" i="9"/>
  <c r="D135" i="9" s="1"/>
  <c r="AY47" i="10"/>
  <c r="J47" i="10" s="1"/>
  <c r="AW109" i="9"/>
  <c r="D109" i="9" s="1"/>
  <c r="AV85" i="9"/>
  <c r="C85" i="9" s="1"/>
  <c r="AZ19" i="9"/>
  <c r="G19" i="9" s="1"/>
  <c r="AT2" i="10"/>
  <c r="E2" i="10" s="1"/>
  <c r="BB168" i="9"/>
  <c r="I168" i="9" s="1"/>
  <c r="AW209" i="10"/>
  <c r="H209" i="10" s="1"/>
  <c r="AY202" i="9"/>
  <c r="F202" i="9" s="1"/>
  <c r="AT102" i="10"/>
  <c r="E102" i="10" s="1"/>
  <c r="AW241" i="10"/>
  <c r="H241" i="10" s="1"/>
  <c r="AV55" i="10"/>
  <c r="G55" i="10" s="1"/>
  <c r="AT265" i="10"/>
  <c r="E265" i="10" s="1"/>
  <c r="AS265" i="10"/>
  <c r="D265" i="10" s="1"/>
  <c r="BA105" i="9"/>
  <c r="H105" i="9" s="1"/>
  <c r="AY190" i="9"/>
  <c r="F190" i="9" s="1"/>
  <c r="AW39" i="9"/>
  <c r="D39" i="9" s="1"/>
  <c r="BD39" i="9"/>
  <c r="K39" i="9" s="1"/>
  <c r="AY165" i="10"/>
  <c r="J165" i="10" s="1"/>
  <c r="AZ208" i="9"/>
  <c r="G208" i="9" s="1"/>
  <c r="AW80" i="9"/>
  <c r="D80" i="9" s="1"/>
  <c r="AV37" i="10"/>
  <c r="G37" i="10" s="1"/>
  <c r="AX33" i="9"/>
  <c r="E33" i="9" s="1"/>
  <c r="AV33" i="9"/>
  <c r="C33" i="9" s="1"/>
  <c r="AX45" i="9"/>
  <c r="E45" i="9" s="1"/>
  <c r="AS131" i="10"/>
  <c r="D131" i="10" s="1"/>
  <c r="BA108" i="9"/>
  <c r="H108" i="9" s="1"/>
  <c r="BD71" i="9"/>
  <c r="K71" i="9" s="1"/>
  <c r="BC71" i="9"/>
  <c r="J71" i="9" s="1"/>
  <c r="AZ86" i="9"/>
  <c r="G86" i="9" s="1"/>
  <c r="AV174" i="9"/>
  <c r="C174" i="9" s="1"/>
  <c r="BB174" i="9"/>
  <c r="I174" i="9" s="1"/>
  <c r="AY189" i="9"/>
  <c r="F189" i="9" s="1"/>
  <c r="AV232" i="9"/>
  <c r="C232" i="9" s="1"/>
  <c r="AU112" i="10"/>
  <c r="F112" i="10" s="1"/>
  <c r="AV115" i="9"/>
  <c r="C115" i="9" s="1"/>
  <c r="AW115" i="9"/>
  <c r="D115" i="9" s="1"/>
  <c r="BF231" i="9"/>
  <c r="M231" i="9" s="1"/>
  <c r="AZ228" i="9"/>
  <c r="G228" i="9" s="1"/>
  <c r="BA228" i="9"/>
  <c r="H228" i="9" s="1"/>
  <c r="AW84" i="10"/>
  <c r="H84" i="10" s="1"/>
  <c r="AV84" i="10"/>
  <c r="G84" i="10" s="1"/>
  <c r="BD50" i="9"/>
  <c r="K50" i="9" s="1"/>
  <c r="BE130" i="9"/>
  <c r="L130" i="9" s="1"/>
  <c r="BA130" i="9"/>
  <c r="H130" i="9" s="1"/>
  <c r="AX279" i="9"/>
  <c r="E279" i="9" s="1"/>
  <c r="AW126" i="9"/>
  <c r="D126" i="9" s="1"/>
  <c r="AV126" i="9"/>
  <c r="C126" i="9" s="1"/>
  <c r="BD106" i="9"/>
  <c r="K106" i="9" s="1"/>
  <c r="AY272" i="9"/>
  <c r="F272" i="9" s="1"/>
  <c r="BC272" i="9"/>
  <c r="J272" i="9" s="1"/>
  <c r="BC112" i="9"/>
  <c r="J112" i="9" s="1"/>
  <c r="AV158" i="10"/>
  <c r="G158" i="10" s="1"/>
  <c r="AW158" i="10"/>
  <c r="H158" i="10" s="1"/>
  <c r="AX266" i="9"/>
  <c r="E266" i="9" s="1"/>
  <c r="BA300" i="9"/>
  <c r="H300" i="9" s="1"/>
  <c r="AV300" i="9"/>
  <c r="C300" i="9" s="1"/>
  <c r="BC38" i="9"/>
  <c r="J38" i="9" s="1"/>
  <c r="BE20" i="9"/>
  <c r="L20" i="9" s="1"/>
  <c r="AY15" i="10"/>
  <c r="J15" i="10" s="1"/>
  <c r="BA15" i="10"/>
  <c r="L15" i="10" s="1"/>
  <c r="BA146" i="10"/>
  <c r="L146" i="10" s="1"/>
  <c r="AV146" i="10"/>
  <c r="G146" i="10" s="1"/>
  <c r="BE166" i="9"/>
  <c r="L166" i="9" s="1"/>
  <c r="BC132" i="9"/>
  <c r="J132" i="9" s="1"/>
  <c r="AX207" i="10"/>
  <c r="I207" i="10" s="1"/>
  <c r="AU217" i="10"/>
  <c r="F217" i="10" s="1"/>
  <c r="AW217" i="10"/>
  <c r="H217" i="10" s="1"/>
  <c r="AV220" i="9"/>
  <c r="C220" i="9" s="1"/>
  <c r="BA220" i="9"/>
  <c r="H220" i="9" s="1"/>
  <c r="AV78" i="10"/>
  <c r="G78" i="10" s="1"/>
  <c r="AS78" i="10"/>
  <c r="D78" i="10" s="1"/>
  <c r="AW250" i="10"/>
  <c r="H250" i="10" s="1"/>
  <c r="AX247" i="9"/>
  <c r="E247" i="9" s="1"/>
  <c r="BA247" i="9"/>
  <c r="H247" i="9" s="1"/>
  <c r="BF229" i="9"/>
  <c r="M229" i="9" s="1"/>
  <c r="AW229" i="9"/>
  <c r="D229" i="9" s="1"/>
  <c r="AT135" i="10"/>
  <c r="E135" i="10" s="1"/>
  <c r="AX297" i="10"/>
  <c r="I297" i="10" s="1"/>
  <c r="AV297" i="10"/>
  <c r="G297" i="10" s="1"/>
  <c r="AT223" i="10"/>
  <c r="E223" i="10" s="1"/>
  <c r="AV223" i="10"/>
  <c r="G223" i="10" s="1"/>
  <c r="AU183" i="10"/>
  <c r="F183" i="10" s="1"/>
  <c r="AR266" i="10"/>
  <c r="C266" i="10" s="1"/>
  <c r="AW142" i="10"/>
  <c r="H142" i="10" s="1"/>
  <c r="AT142" i="10"/>
  <c r="E142" i="10" s="1"/>
  <c r="AV270" i="9"/>
  <c r="C270" i="9" s="1"/>
  <c r="AX270" i="9"/>
  <c r="E270" i="9" s="1"/>
  <c r="BA36" i="10"/>
  <c r="L36" i="10" s="1"/>
  <c r="AZ291" i="9"/>
  <c r="G291" i="9" s="1"/>
  <c r="AV23" i="10"/>
  <c r="G23" i="10" s="1"/>
  <c r="BA23" i="10"/>
  <c r="L23" i="10" s="1"/>
  <c r="AY162" i="10"/>
  <c r="J162" i="10" s="1"/>
  <c r="AY253" i="10"/>
  <c r="J253" i="10" s="1"/>
  <c r="BB209" i="9"/>
  <c r="I209" i="9" s="1"/>
  <c r="AY209" i="9"/>
  <c r="F209" i="9" s="1"/>
  <c r="AX25" i="10"/>
  <c r="I25" i="10" s="1"/>
  <c r="AS278" i="10"/>
  <c r="D278" i="10" s="1"/>
  <c r="AY299" i="10"/>
  <c r="J299" i="10" s="1"/>
  <c r="AT299" i="10"/>
  <c r="E299" i="10" s="1"/>
  <c r="AT122" i="10"/>
  <c r="E122" i="10" s="1"/>
  <c r="BA215" i="9"/>
  <c r="H215" i="9" s="1"/>
  <c r="AY55" i="9"/>
  <c r="F55" i="9" s="1"/>
  <c r="BD271" i="9"/>
  <c r="K271" i="9" s="1"/>
  <c r="BA271" i="9"/>
  <c r="H271" i="9" s="1"/>
  <c r="BB243" i="9"/>
  <c r="I243" i="9" s="1"/>
  <c r="BB58" i="9"/>
  <c r="I58" i="9" s="1"/>
  <c r="AV58" i="9"/>
  <c r="C58" i="9" s="1"/>
  <c r="AZ57" i="9"/>
  <c r="G57" i="9" s="1"/>
  <c r="AV57" i="9"/>
  <c r="C57" i="9" s="1"/>
  <c r="AZ195" i="9"/>
  <c r="G195" i="9" s="1"/>
  <c r="BB59" i="9"/>
  <c r="I59" i="9" s="1"/>
  <c r="AY59" i="9"/>
  <c r="F59" i="9" s="1"/>
  <c r="AR41" i="10"/>
  <c r="C41" i="10" s="1"/>
  <c r="AS41" i="10"/>
  <c r="D41" i="10" s="1"/>
  <c r="BB24" i="9"/>
  <c r="I24" i="9" s="1"/>
  <c r="AW221" i="9"/>
  <c r="D221" i="9" s="1"/>
  <c r="AT27" i="10"/>
  <c r="E27" i="10" s="1"/>
  <c r="AZ27" i="10"/>
  <c r="K27" i="10" s="1"/>
  <c r="BC218" i="9"/>
  <c r="J218" i="9" s="1"/>
  <c r="AZ141" i="9"/>
  <c r="G141" i="9" s="1"/>
  <c r="BD141" i="9"/>
  <c r="K141" i="9" s="1"/>
  <c r="BD199" i="9"/>
  <c r="K199" i="9" s="1"/>
  <c r="BE199" i="9"/>
  <c r="L199" i="9" s="1"/>
  <c r="BB142" i="9"/>
  <c r="I142" i="9" s="1"/>
  <c r="AZ142" i="9"/>
  <c r="G142" i="9" s="1"/>
  <c r="AY82" i="9"/>
  <c r="F82" i="9" s="1"/>
  <c r="BF82" i="9"/>
  <c r="M82" i="9" s="1"/>
  <c r="AZ107" i="10"/>
  <c r="K107" i="10" s="1"/>
  <c r="BA92" i="9"/>
  <c r="H92" i="9" s="1"/>
  <c r="AY248" i="9"/>
  <c r="F248" i="9" s="1"/>
  <c r="AT68" i="10"/>
  <c r="E68" i="10" s="1"/>
  <c r="AY9" i="10"/>
  <c r="J9" i="10" s="1"/>
  <c r="AX120" i="9"/>
  <c r="E120" i="9" s="1"/>
  <c r="AW60" i="9"/>
  <c r="D60" i="9" s="1"/>
  <c r="BE139" i="9"/>
  <c r="L139" i="9" s="1"/>
  <c r="BC277" i="9"/>
  <c r="J277" i="9" s="1"/>
  <c r="AW277" i="9"/>
  <c r="D277" i="9" s="1"/>
  <c r="AW298" i="9"/>
  <c r="D298" i="9" s="1"/>
  <c r="AV284" i="9"/>
  <c r="C284" i="9" s="1"/>
  <c r="AT82" i="10"/>
  <c r="E82" i="10" s="1"/>
  <c r="BB40" i="9"/>
  <c r="I40" i="9" s="1"/>
  <c r="AY40" i="9"/>
  <c r="F40" i="9" s="1"/>
  <c r="BD280" i="9"/>
  <c r="K280" i="9" s="1"/>
  <c r="BA140" i="10"/>
  <c r="L140" i="10" s="1"/>
  <c r="BD32" i="9"/>
  <c r="K32" i="9" s="1"/>
  <c r="AV252" i="10"/>
  <c r="G252" i="10" s="1"/>
  <c r="BA120" i="10"/>
  <c r="L120" i="10" s="1"/>
  <c r="BB65" i="9"/>
  <c r="I65" i="9" s="1"/>
  <c r="AV12" i="10"/>
  <c r="G12" i="10" s="1"/>
  <c r="BC292" i="9"/>
  <c r="J292" i="9" s="1"/>
  <c r="BA292" i="9"/>
  <c r="H292" i="9" s="1"/>
  <c r="BC44" i="9"/>
  <c r="J44" i="9" s="1"/>
  <c r="BA44" i="9"/>
  <c r="H44" i="9" s="1"/>
  <c r="AZ116" i="10"/>
  <c r="K116" i="10" s="1"/>
  <c r="AW116" i="10"/>
  <c r="H116" i="10" s="1"/>
  <c r="AW157" i="10"/>
  <c r="H157" i="10" s="1"/>
  <c r="BD187" i="9"/>
  <c r="K187" i="9" s="1"/>
  <c r="AZ75" i="10"/>
  <c r="K75" i="10" s="1"/>
  <c r="AU57" i="10"/>
  <c r="F57" i="10" s="1"/>
  <c r="BF183" i="9"/>
  <c r="M183" i="9" s="1"/>
  <c r="AV183" i="9"/>
  <c r="C183" i="9" s="1"/>
  <c r="AW263" i="10"/>
  <c r="H263" i="10" s="1"/>
  <c r="BE194" i="9"/>
  <c r="L194" i="9" s="1"/>
  <c r="BE222" i="9"/>
  <c r="L222" i="9" s="1"/>
  <c r="BD222" i="9"/>
  <c r="K222" i="9" s="1"/>
  <c r="AZ270" i="10"/>
  <c r="K270" i="10" s="1"/>
  <c r="AR270" i="10"/>
  <c r="C270" i="10" s="1"/>
  <c r="AT285" i="10"/>
  <c r="E285" i="10" s="1"/>
  <c r="AZ46" i="10"/>
  <c r="K46" i="10" s="1"/>
  <c r="AS46" i="10"/>
  <c r="D46" i="10" s="1"/>
  <c r="BE151" i="9"/>
  <c r="L151" i="9" s="1"/>
  <c r="AX262" i="10"/>
  <c r="I262" i="10" s="1"/>
  <c r="AX95" i="10"/>
  <c r="I95" i="10" s="1"/>
  <c r="BB264" i="9"/>
  <c r="I264" i="9" s="1"/>
  <c r="AU30" i="10"/>
  <c r="F30" i="10" s="1"/>
  <c r="AR101" i="10"/>
  <c r="C101" i="10" s="1"/>
  <c r="AR49" i="10"/>
  <c r="C49" i="10" s="1"/>
  <c r="AT49" i="10"/>
  <c r="E49" i="10" s="1"/>
  <c r="AT145" i="10"/>
  <c r="E145" i="10" s="1"/>
  <c r="AR148" i="10"/>
  <c r="C148" i="10" s="1"/>
  <c r="AS26" i="10"/>
  <c r="D26" i="10" s="1"/>
  <c r="AT268" i="10"/>
  <c r="E268" i="10" s="1"/>
  <c r="AW268" i="10"/>
  <c r="H268" i="10" s="1"/>
  <c r="AU226" i="10"/>
  <c r="F226" i="10" s="1"/>
  <c r="AS100" i="10"/>
  <c r="D100" i="10" s="1"/>
  <c r="AR155" i="10"/>
  <c r="C155" i="10" s="1"/>
  <c r="AV218" i="10"/>
  <c r="G218" i="10" s="1"/>
  <c r="AX275" i="10"/>
  <c r="I275" i="10" s="1"/>
  <c r="AZ115" i="10"/>
  <c r="K115" i="10" s="1"/>
  <c r="AY29" i="10"/>
  <c r="J29" i="10" s="1"/>
  <c r="AY50" i="10"/>
  <c r="J50" i="10" s="1"/>
  <c r="AW170" i="9"/>
  <c r="D170" i="9" s="1"/>
  <c r="AX253" i="9"/>
  <c r="E253" i="9" s="1"/>
  <c r="AW193" i="9"/>
  <c r="D193" i="9" s="1"/>
  <c r="BC236" i="9"/>
  <c r="J236" i="9" s="1"/>
  <c r="BD34" i="9"/>
  <c r="K34" i="9" s="1"/>
  <c r="AX117" i="9"/>
  <c r="E117" i="9" s="1"/>
  <c r="BD117" i="9"/>
  <c r="K117" i="9" s="1"/>
  <c r="BE64" i="9"/>
  <c r="L64" i="9" s="1"/>
  <c r="AX103" i="9"/>
  <c r="E103" i="9" s="1"/>
  <c r="BB103" i="9"/>
  <c r="I103" i="9" s="1"/>
  <c r="AV153" i="9"/>
  <c r="C153" i="9" s="1"/>
  <c r="AX153" i="9"/>
  <c r="E153" i="9" s="1"/>
  <c r="BA8" i="9"/>
  <c r="H8" i="9" s="1"/>
  <c r="BB188" i="9"/>
  <c r="I188" i="9" s="1"/>
  <c r="AY217" i="9"/>
  <c r="F217" i="9" s="1"/>
  <c r="BD217" i="9"/>
  <c r="K217" i="9" s="1"/>
  <c r="BC128" i="9"/>
  <c r="J128" i="9" s="1"/>
  <c r="AW165" i="9"/>
  <c r="D165" i="9" s="1"/>
  <c r="BB165" i="9"/>
  <c r="I165" i="9" s="1"/>
  <c r="AV48" i="10"/>
  <c r="G48" i="10" s="1"/>
  <c r="BA104" i="9"/>
  <c r="H104" i="9" s="1"/>
  <c r="AW104" i="9"/>
  <c r="D104" i="9" s="1"/>
  <c r="BC196" i="9"/>
  <c r="J196" i="9" s="1"/>
  <c r="BB259" i="9"/>
  <c r="I259" i="9" s="1"/>
  <c r="BE30" i="9"/>
  <c r="L30" i="9" s="1"/>
  <c r="AY36" i="9"/>
  <c r="F36" i="9" s="1"/>
  <c r="BB146" i="9"/>
  <c r="I146" i="9" s="1"/>
  <c r="BF110" i="9"/>
  <c r="M110" i="9" s="1"/>
  <c r="BD180" i="9"/>
  <c r="K180" i="9" s="1"/>
  <c r="AX28" i="10"/>
  <c r="I28" i="10" s="1"/>
  <c r="AR28" i="10"/>
  <c r="C28" i="10" s="1"/>
  <c r="BD157" i="9"/>
  <c r="K157" i="9" s="1"/>
  <c r="BC136" i="9"/>
  <c r="J136" i="9" s="1"/>
  <c r="BF258" i="9"/>
  <c r="M258" i="9" s="1"/>
  <c r="AZ258" i="9"/>
  <c r="G258" i="9" s="1"/>
  <c r="AY179" i="9"/>
  <c r="F179" i="9" s="1"/>
  <c r="AY147" i="9"/>
  <c r="F147" i="9" s="1"/>
  <c r="BA147" i="9"/>
  <c r="H147" i="9" s="1"/>
  <c r="AV167" i="9"/>
  <c r="C167" i="9" s="1"/>
  <c r="AS216" i="10"/>
  <c r="D216" i="10" s="1"/>
  <c r="AZ260" i="10"/>
  <c r="K260" i="10" s="1"/>
  <c r="BB46" i="9"/>
  <c r="I46" i="9" s="1"/>
  <c r="BA46" i="9"/>
  <c r="H46" i="9" s="1"/>
  <c r="AY81" i="10"/>
  <c r="J81" i="10" s="1"/>
  <c r="AY185" i="9"/>
  <c r="F185" i="9" s="1"/>
  <c r="BE185" i="9"/>
  <c r="L185" i="9" s="1"/>
  <c r="AX69" i="9"/>
  <c r="E69" i="9" s="1"/>
  <c r="AS92" i="10"/>
  <c r="D92" i="10" s="1"/>
  <c r="BF242" i="9"/>
  <c r="M242" i="9" s="1"/>
  <c r="AV133" i="10"/>
  <c r="G133" i="10" s="1"/>
  <c r="AW245" i="9"/>
  <c r="D245" i="9" s="1"/>
  <c r="BD7" i="9"/>
  <c r="K7" i="9" s="1"/>
  <c r="BF62" i="9"/>
  <c r="M62" i="9" s="1"/>
  <c r="BA210" i="10"/>
  <c r="L210" i="10" s="1"/>
  <c r="AX254" i="9"/>
  <c r="E254" i="9" s="1"/>
  <c r="BA254" i="9"/>
  <c r="H254" i="9" s="1"/>
  <c r="BA290" i="10"/>
  <c r="L290" i="10" s="1"/>
  <c r="BB48" i="9"/>
  <c r="I48" i="9" s="1"/>
  <c r="AX48" i="9"/>
  <c r="E48" i="9" s="1"/>
  <c r="AZ257" i="9"/>
  <c r="G257" i="9" s="1"/>
  <c r="AU67" i="10"/>
  <c r="F67" i="10" s="1"/>
  <c r="BA152" i="9"/>
  <c r="H152" i="9" s="1"/>
  <c r="AY99" i="10"/>
  <c r="J99" i="10" s="1"/>
  <c r="AX227" i="9"/>
  <c r="E227" i="9" s="1"/>
  <c r="BF227" i="9"/>
  <c r="M227" i="9" s="1"/>
  <c r="AS188" i="10"/>
  <c r="D188" i="10" s="1"/>
  <c r="AV71" i="10"/>
  <c r="G71" i="10" s="1"/>
  <c r="AU71" i="10"/>
  <c r="F71" i="10" s="1"/>
  <c r="AW5" i="10"/>
  <c r="H5" i="10" s="1"/>
  <c r="AZ170" i="10"/>
  <c r="K170" i="10" s="1"/>
  <c r="AS139" i="10"/>
  <c r="D139" i="10" s="1"/>
  <c r="AV139" i="10"/>
  <c r="G139" i="10" s="1"/>
  <c r="AX213" i="10"/>
  <c r="I213" i="10" s="1"/>
  <c r="BF176" i="9"/>
  <c r="M176" i="9" s="1"/>
  <c r="AY176" i="9"/>
  <c r="F176" i="9" s="1"/>
  <c r="AY147" i="10"/>
  <c r="J147" i="10" s="1"/>
  <c r="BC212" i="9"/>
  <c r="J212" i="9" s="1"/>
  <c r="AV212" i="9"/>
  <c r="C212" i="9" s="1"/>
  <c r="AZ59" i="10"/>
  <c r="K59" i="10" s="1"/>
  <c r="AS242" i="10"/>
  <c r="D242" i="10" s="1"/>
  <c r="AV177" i="9"/>
  <c r="C177" i="9" s="1"/>
  <c r="BA177" i="9"/>
  <c r="H177" i="9" s="1"/>
  <c r="BE159" i="9"/>
  <c r="L159" i="9" s="1"/>
  <c r="BA22" i="10"/>
  <c r="L22" i="10" s="1"/>
  <c r="AW121" i="10"/>
  <c r="H121" i="10" s="1"/>
  <c r="AY5" i="9"/>
  <c r="F5" i="9" s="1"/>
  <c r="AX11" i="10"/>
  <c r="I11" i="10" s="1"/>
  <c r="AV11" i="10"/>
  <c r="G11" i="10" s="1"/>
  <c r="AR288" i="10"/>
  <c r="C288" i="10" s="1"/>
  <c r="AW182" i="9"/>
  <c r="D182" i="9" s="1"/>
  <c r="AT181" i="10"/>
  <c r="E181" i="10" s="1"/>
  <c r="AX258" i="10"/>
  <c r="I258" i="10" s="1"/>
  <c r="BE295" i="9"/>
  <c r="L295" i="9" s="1"/>
  <c r="AV295" i="10"/>
  <c r="G295" i="10" s="1"/>
  <c r="AX152" i="10"/>
  <c r="I152" i="10" s="1"/>
  <c r="AU152" i="10"/>
  <c r="F152" i="10" s="1"/>
  <c r="AT257" i="10"/>
  <c r="E257" i="10" s="1"/>
  <c r="AW282" i="10"/>
  <c r="H282" i="10" s="1"/>
  <c r="AZ110" i="10"/>
  <c r="K110" i="10" s="1"/>
  <c r="AR163" i="10"/>
  <c r="C163" i="10" s="1"/>
  <c r="AS161" i="10"/>
  <c r="D161" i="10" s="1"/>
  <c r="AR161" i="10"/>
  <c r="C161" i="10" s="1"/>
  <c r="AW285" i="9"/>
  <c r="D285" i="9" s="1"/>
  <c r="AW292" i="10"/>
  <c r="H292" i="10" s="1"/>
  <c r="AZ292" i="10"/>
  <c r="K292" i="10" s="1"/>
  <c r="AX192" i="10"/>
  <c r="I192" i="10" s="1"/>
  <c r="AU192" i="10"/>
  <c r="F192" i="10" s="1"/>
  <c r="AR114" i="10"/>
  <c r="C114" i="10" s="1"/>
  <c r="AY114" i="10"/>
  <c r="J114" i="10" s="1"/>
  <c r="AU151" i="10"/>
  <c r="F151" i="10" s="1"/>
  <c r="AZ233" i="10"/>
  <c r="K233" i="10" s="1"/>
  <c r="BA233" i="10"/>
  <c r="L233" i="10" s="1"/>
  <c r="AY173" i="10"/>
  <c r="J173" i="10" s="1"/>
  <c r="AR202" i="10"/>
  <c r="C202" i="10" s="1"/>
  <c r="AX119" i="10"/>
  <c r="I119" i="10" s="1"/>
  <c r="AV154" i="10"/>
  <c r="G154" i="10" s="1"/>
  <c r="AT238" i="10"/>
  <c r="E238" i="10" s="1"/>
  <c r="AY238" i="10"/>
  <c r="J238" i="10" s="1"/>
  <c r="BF198" i="9"/>
  <c r="M198" i="9" s="1"/>
  <c r="AY198" i="9"/>
  <c r="F198" i="9" s="1"/>
  <c r="AW40" i="10"/>
  <c r="H40" i="10" s="1"/>
  <c r="BA40" i="10"/>
  <c r="L40" i="10" s="1"/>
  <c r="AR293" i="10"/>
  <c r="C293" i="10" s="1"/>
  <c r="BA208" i="10"/>
  <c r="L208" i="10" s="1"/>
  <c r="AY137" i="10"/>
  <c r="J137" i="10" s="1"/>
  <c r="AU187" i="10"/>
  <c r="F187" i="10" s="1"/>
  <c r="AZ53" i="10"/>
  <c r="K53" i="10" s="1"/>
  <c r="AR201" i="10"/>
  <c r="C201" i="10" s="1"/>
  <c r="AT85" i="10"/>
  <c r="E85" i="10" s="1"/>
  <c r="BC274" i="9"/>
  <c r="J274" i="9" s="1"/>
  <c r="BE265" i="9"/>
  <c r="L265" i="9" s="1"/>
  <c r="AX148" i="9"/>
  <c r="E148" i="9" s="1"/>
  <c r="BA261" i="9"/>
  <c r="H261" i="9" s="1"/>
  <c r="BF261" i="9"/>
  <c r="M261" i="9" s="1"/>
  <c r="BE124" i="9"/>
  <c r="L124" i="9" s="1"/>
  <c r="AZ72" i="9"/>
  <c r="G72" i="9" s="1"/>
  <c r="AU269" i="10"/>
  <c r="F269" i="10" s="1"/>
  <c r="BA247" i="10"/>
  <c r="L247" i="10" s="1"/>
  <c r="AZ114" i="9"/>
  <c r="G114" i="9" s="1"/>
  <c r="BD114" i="9"/>
  <c r="K114" i="9" s="1"/>
  <c r="AV235" i="10"/>
  <c r="G235" i="10" s="1"/>
  <c r="AT159" i="10"/>
  <c r="E159" i="10" s="1"/>
  <c r="AS243" i="10"/>
  <c r="D243" i="10" s="1"/>
  <c r="AS246" i="10"/>
  <c r="D246" i="10" s="1"/>
  <c r="AX246" i="10"/>
  <c r="I246" i="10" s="1"/>
  <c r="BF129" i="9"/>
  <c r="M129" i="9" s="1"/>
  <c r="AV129" i="9"/>
  <c r="C129" i="9" s="1"/>
  <c r="BE255" i="9"/>
  <c r="L255" i="9" s="1"/>
  <c r="AY8" i="10"/>
  <c r="J8" i="10" s="1"/>
  <c r="AR8" i="10"/>
  <c r="C8" i="10" s="1"/>
  <c r="AT178" i="10"/>
  <c r="E178" i="10" s="1"/>
  <c r="AY191" i="10"/>
  <c r="J191" i="10" s="1"/>
  <c r="BF206" i="9"/>
  <c r="M206" i="9" s="1"/>
  <c r="BD206" i="9"/>
  <c r="K206" i="9" s="1"/>
  <c r="BA85" i="10"/>
  <c r="L85" i="10" s="1"/>
  <c r="BB240" i="9"/>
  <c r="I240" i="9" s="1"/>
  <c r="BA240" i="9"/>
  <c r="H240" i="9" s="1"/>
  <c r="AU105" i="10"/>
  <c r="F105" i="10" s="1"/>
  <c r="BB63" i="9"/>
  <c r="I63" i="9" s="1"/>
  <c r="BC63" i="9"/>
  <c r="J63" i="9" s="1"/>
  <c r="BA274" i="9"/>
  <c r="H274" i="9" s="1"/>
  <c r="BA77" i="10"/>
  <c r="L77" i="10" s="1"/>
  <c r="AY77" i="10"/>
  <c r="J77" i="10" s="1"/>
  <c r="BA207" i="9"/>
  <c r="H207" i="9" s="1"/>
  <c r="AV128" i="10"/>
  <c r="G128" i="10" s="1"/>
  <c r="BC265" i="9"/>
  <c r="J265" i="9" s="1"/>
  <c r="AV265" i="9"/>
  <c r="C265" i="9" s="1"/>
  <c r="AZ83" i="9"/>
  <c r="G83" i="9" s="1"/>
  <c r="BF289" i="9"/>
  <c r="M289" i="9" s="1"/>
  <c r="AV54" i="9"/>
  <c r="C54" i="9" s="1"/>
  <c r="BD143" i="9"/>
  <c r="K143" i="9" s="1"/>
  <c r="BA143" i="9"/>
  <c r="H143" i="9" s="1"/>
  <c r="AX145" i="9"/>
  <c r="E145" i="9" s="1"/>
  <c r="AV86" i="10"/>
  <c r="G86" i="10" s="1"/>
  <c r="BC233" i="9"/>
  <c r="J233" i="9" s="1"/>
  <c r="AX296" i="10"/>
  <c r="I296" i="10" s="1"/>
  <c r="AX56" i="9"/>
  <c r="E56" i="9" s="1"/>
  <c r="AZ80" i="10"/>
  <c r="K80" i="10" s="1"/>
  <c r="BF197" i="9"/>
  <c r="M197" i="9" s="1"/>
  <c r="AW197" i="10"/>
  <c r="H197" i="10" s="1"/>
  <c r="AU89" i="10"/>
  <c r="F89" i="10" s="1"/>
  <c r="AV89" i="10"/>
  <c r="G89" i="10" s="1"/>
  <c r="AT237" i="10"/>
  <c r="E237" i="10" s="1"/>
  <c r="AW256" i="9"/>
  <c r="D256" i="9" s="1"/>
  <c r="BC256" i="9"/>
  <c r="J256" i="9" s="1"/>
  <c r="BB150" i="9"/>
  <c r="I150" i="9" s="1"/>
  <c r="AW88" i="9"/>
  <c r="D88" i="9" s="1"/>
  <c r="AZ281" i="9"/>
  <c r="G281" i="9" s="1"/>
  <c r="AV281" i="9"/>
  <c r="C281" i="9" s="1"/>
  <c r="AR74" i="10"/>
  <c r="C74" i="10" s="1"/>
  <c r="AX21" i="10"/>
  <c r="I21" i="10" s="1"/>
  <c r="AZ225" i="9"/>
  <c r="G225" i="9" s="1"/>
  <c r="AT39" i="10"/>
  <c r="E39" i="10" s="1"/>
  <c r="AV297" i="9"/>
  <c r="C297" i="9" s="1"/>
  <c r="AZ297" i="9"/>
  <c r="G297" i="9" s="1"/>
  <c r="AV100" i="9"/>
  <c r="C100" i="9" s="1"/>
  <c r="AY119" i="9"/>
  <c r="F119" i="9" s="1"/>
  <c r="BE119" i="9"/>
  <c r="L119" i="9" s="1"/>
  <c r="AX79" i="9"/>
  <c r="E79" i="9" s="1"/>
  <c r="AZ226" i="9"/>
  <c r="G226" i="9" s="1"/>
  <c r="BE226" i="9"/>
  <c r="L226" i="9" s="1"/>
  <c r="AV22" i="9"/>
  <c r="C22" i="9" s="1"/>
  <c r="AV144" i="9"/>
  <c r="C144" i="9" s="1"/>
  <c r="BA144" i="9"/>
  <c r="H144" i="9" s="1"/>
  <c r="AZ300" i="10"/>
  <c r="K300" i="10" s="1"/>
  <c r="AX107" i="9"/>
  <c r="E107" i="9" s="1"/>
  <c r="AY99" i="9"/>
  <c r="F99" i="9" s="1"/>
  <c r="AW211" i="9"/>
  <c r="D211" i="9" s="1"/>
  <c r="BA41" i="9"/>
  <c r="H41" i="9" s="1"/>
  <c r="AW41" i="9"/>
  <c r="D41" i="9" s="1"/>
  <c r="AZ31" i="10"/>
  <c r="K31" i="10" s="1"/>
  <c r="AS273" i="10"/>
  <c r="D273" i="10" s="1"/>
  <c r="AY282" i="9"/>
  <c r="F282" i="9" s="1"/>
  <c r="BE282" i="9"/>
  <c r="L282" i="9" s="1"/>
  <c r="AY83" i="10"/>
  <c r="J83" i="10" s="1"/>
  <c r="BA141" i="10"/>
  <c r="L141" i="10" s="1"/>
  <c r="BE4" i="9"/>
  <c r="L4" i="9" s="1"/>
  <c r="AX4" i="9"/>
  <c r="E4" i="9" s="1"/>
  <c r="AY215" i="10"/>
  <c r="J215" i="10" s="1"/>
  <c r="AX118" i="10"/>
  <c r="I118" i="10" s="1"/>
  <c r="AZ118" i="10"/>
  <c r="K118" i="10" s="1"/>
  <c r="AS52" i="10"/>
  <c r="D52" i="10" s="1"/>
  <c r="AV220" i="10"/>
  <c r="G220" i="10" s="1"/>
  <c r="BE200" i="9"/>
  <c r="L200" i="9" s="1"/>
  <c r="AY200" i="9"/>
  <c r="F200" i="9" s="1"/>
  <c r="AX205" i="9"/>
  <c r="E205" i="9" s="1"/>
  <c r="BC205" i="9"/>
  <c r="J205" i="9" s="1"/>
  <c r="AZ174" i="10"/>
  <c r="K174" i="10" s="1"/>
  <c r="AT126" i="10"/>
  <c r="E126" i="10" s="1"/>
  <c r="AT164" i="10"/>
  <c r="E164" i="10" s="1"/>
  <c r="AV33" i="10"/>
  <c r="G33" i="10" s="1"/>
  <c r="AU33" i="10"/>
  <c r="F33" i="10" s="1"/>
  <c r="AW287" i="10"/>
  <c r="H287" i="10" s="1"/>
  <c r="BE210" i="9"/>
  <c r="L210" i="9" s="1"/>
  <c r="AV210" i="9"/>
  <c r="C210" i="9" s="1"/>
  <c r="BF203" i="9"/>
  <c r="M203" i="9" s="1"/>
  <c r="AS168" i="10"/>
  <c r="D168" i="10" s="1"/>
  <c r="AU167" i="10"/>
  <c r="F167" i="10" s="1"/>
  <c r="AS167" i="10"/>
  <c r="D167" i="10" s="1"/>
  <c r="AW169" i="10"/>
  <c r="H169" i="10" s="1"/>
  <c r="AR228" i="10"/>
  <c r="C228" i="10" s="1"/>
  <c r="AU254" i="10"/>
  <c r="F254" i="10" s="1"/>
  <c r="AT200" i="10"/>
  <c r="E200" i="10" s="1"/>
  <c r="AR200" i="10"/>
  <c r="C200" i="10" s="1"/>
  <c r="AZ235" i="9"/>
  <c r="G235" i="9" s="1"/>
  <c r="AT125" i="10"/>
  <c r="E125" i="10" s="1"/>
  <c r="AU267" i="10"/>
  <c r="F267" i="10" s="1"/>
  <c r="BF76" i="9"/>
  <c r="M76" i="9" s="1"/>
  <c r="AV2" i="9"/>
  <c r="C2" i="9" s="1"/>
  <c r="BF156" i="9"/>
  <c r="M156" i="9" s="1"/>
  <c r="AS136" i="10"/>
  <c r="D136" i="10" s="1"/>
  <c r="AW290" i="9"/>
  <c r="D290" i="9" s="1"/>
  <c r="AX290" i="9"/>
  <c r="E290" i="9" s="1"/>
  <c r="BA17" i="10"/>
  <c r="L17" i="10" s="1"/>
  <c r="AT56" i="10"/>
  <c r="E56" i="10" s="1"/>
  <c r="AW160" i="9"/>
  <c r="D160" i="9" s="1"/>
  <c r="BF268" i="9"/>
  <c r="M268" i="9" s="1"/>
  <c r="AV268" i="9"/>
  <c r="C268" i="9" s="1"/>
  <c r="BC287" i="9"/>
  <c r="J287" i="9" s="1"/>
  <c r="BE296" i="9"/>
  <c r="L296" i="9" s="1"/>
  <c r="BA296" i="9"/>
  <c r="H296" i="9" s="1"/>
  <c r="AY288" i="9"/>
  <c r="F288" i="9" s="1"/>
  <c r="AX70" i="10"/>
  <c r="I70" i="10" s="1"/>
  <c r="AY28" i="9"/>
  <c r="F28" i="9" s="1"/>
  <c r="BB28" i="9"/>
  <c r="I28" i="9" s="1"/>
  <c r="BB90" i="9"/>
  <c r="I90" i="9" s="1"/>
  <c r="AW149" i="9"/>
  <c r="D149" i="9" s="1"/>
  <c r="BC111" i="9"/>
  <c r="J111" i="9" s="1"/>
  <c r="BD134" i="9"/>
  <c r="K134" i="9" s="1"/>
  <c r="BD97" i="9"/>
  <c r="K97" i="9" s="1"/>
  <c r="AZ97" i="9"/>
  <c r="G97" i="9" s="1"/>
  <c r="BC96" i="9"/>
  <c r="J96" i="9" s="1"/>
  <c r="BC93" i="9"/>
  <c r="J93" i="9" s="1"/>
  <c r="AZ255" i="10"/>
  <c r="K255" i="10" s="1"/>
  <c r="AV17" i="9"/>
  <c r="C17" i="9" s="1"/>
  <c r="AY179" i="10"/>
  <c r="J179" i="10" s="1"/>
  <c r="AU274" i="10"/>
  <c r="F274" i="10" s="1"/>
  <c r="BA118" i="9"/>
  <c r="H118" i="9" s="1"/>
  <c r="BF118" i="9"/>
  <c r="M118" i="9" s="1"/>
  <c r="BA123" i="9"/>
  <c r="H123" i="9" s="1"/>
  <c r="BE155" i="9"/>
  <c r="L155" i="9" s="1"/>
  <c r="BB155" i="9"/>
  <c r="I155" i="9" s="1"/>
  <c r="AV90" i="10"/>
  <c r="G90" i="10" s="1"/>
  <c r="AY144" i="10"/>
  <c r="J144" i="10" s="1"/>
  <c r="AV144" i="10"/>
  <c r="G144" i="10" s="1"/>
  <c r="AV49" i="9"/>
  <c r="C49" i="9" s="1"/>
  <c r="BE49" i="9"/>
  <c r="L49" i="9" s="1"/>
  <c r="AV65" i="10"/>
  <c r="G65" i="10" s="1"/>
  <c r="BA65" i="10"/>
  <c r="L65" i="10" s="1"/>
  <c r="AS61" i="10"/>
  <c r="D61" i="10" s="1"/>
  <c r="AR35" i="10"/>
  <c r="C35" i="10" s="1"/>
  <c r="AT232" i="10"/>
  <c r="E232" i="10" s="1"/>
  <c r="AY132" i="10"/>
  <c r="J132" i="10" s="1"/>
  <c r="AV34" i="10"/>
  <c r="G34" i="10" s="1"/>
  <c r="AV283" i="10"/>
  <c r="G283" i="10" s="1"/>
  <c r="AU13" i="10"/>
  <c r="F13" i="10" s="1"/>
  <c r="AU98" i="10"/>
  <c r="F98" i="10" s="1"/>
  <c r="AT20" i="10"/>
  <c r="E20" i="10" s="1"/>
  <c r="AT42" i="10"/>
  <c r="E42" i="10" s="1"/>
  <c r="AW64" i="10"/>
  <c r="H64" i="10" s="1"/>
  <c r="BF81" i="9"/>
  <c r="M81" i="9" s="1"/>
  <c r="AW269" i="9"/>
  <c r="D269" i="9" s="1"/>
  <c r="AW19" i="10"/>
  <c r="H19" i="10" s="1"/>
  <c r="BA19" i="10"/>
  <c r="L19" i="10" s="1"/>
  <c r="AW14" i="9"/>
  <c r="D14" i="9" s="1"/>
  <c r="AW16" i="9"/>
  <c r="D16" i="9" s="1"/>
  <c r="BB16" i="9"/>
  <c r="I16" i="9" s="1"/>
  <c r="BC263" i="9"/>
  <c r="J263" i="9" s="1"/>
  <c r="BF273" i="9"/>
  <c r="M273" i="9" s="1"/>
  <c r="BD273" i="9"/>
  <c r="K273" i="9" s="1"/>
  <c r="AX6" i="10"/>
  <c r="I6" i="10" s="1"/>
  <c r="BE140" i="9"/>
  <c r="L140" i="9" s="1"/>
  <c r="AY7" i="10"/>
  <c r="J7" i="10" s="1"/>
  <c r="BC78" i="9"/>
  <c r="J78" i="9" s="1"/>
  <c r="BF249" i="9"/>
  <c r="M249" i="9" s="1"/>
  <c r="BB138" i="9"/>
  <c r="I138" i="9" s="1"/>
  <c r="AX138" i="9"/>
  <c r="E138" i="9" s="1"/>
  <c r="BD29" i="9"/>
  <c r="K29" i="9" s="1"/>
  <c r="BE29" i="9"/>
  <c r="L29" i="9" s="1"/>
  <c r="AX102" i="9"/>
  <c r="E102" i="9" s="1"/>
  <c r="BC102" i="9"/>
  <c r="J102" i="9" s="1"/>
  <c r="AY10" i="9"/>
  <c r="F10" i="9" s="1"/>
  <c r="AZ75" i="9"/>
  <c r="G75" i="9" s="1"/>
  <c r="AY94" i="9"/>
  <c r="F94" i="9" s="1"/>
  <c r="BB87" i="9"/>
  <c r="I87" i="9" s="1"/>
  <c r="AX11" i="9"/>
  <c r="E11" i="9" s="1"/>
  <c r="AZ11" i="9"/>
  <c r="G11" i="9" s="1"/>
  <c r="AS204" i="10"/>
  <c r="D204" i="10" s="1"/>
  <c r="AW241" i="9"/>
  <c r="D241" i="9" s="1"/>
  <c r="AZ37" i="9"/>
  <c r="G37" i="9" s="1"/>
  <c r="BC37" i="9"/>
  <c r="J37" i="9" s="1"/>
  <c r="BA63" i="10"/>
  <c r="L63" i="10" s="1"/>
  <c r="AU72" i="10"/>
  <c r="F72" i="10" s="1"/>
  <c r="AV31" i="9"/>
  <c r="C31" i="9" s="1"/>
  <c r="BF31" i="9"/>
  <c r="M31" i="9" s="1"/>
  <c r="BE184" i="9"/>
  <c r="L184" i="9" s="1"/>
  <c r="BF51" i="9"/>
  <c r="M51" i="9" s="1"/>
  <c r="BD223" i="9"/>
  <c r="K223" i="9" s="1"/>
  <c r="AZ135" i="9"/>
  <c r="G135" i="9" s="1"/>
  <c r="BF135" i="9"/>
  <c r="M135" i="9" s="1"/>
  <c r="AZ47" i="10"/>
  <c r="K47" i="10" s="1"/>
  <c r="AX109" i="9"/>
  <c r="E109" i="9" s="1"/>
  <c r="AX85" i="9"/>
  <c r="E85" i="9" s="1"/>
  <c r="BD85" i="9"/>
  <c r="K85" i="9" s="1"/>
  <c r="AW19" i="9"/>
  <c r="D19" i="9" s="1"/>
  <c r="BA2" i="10"/>
  <c r="L2" i="10" s="1"/>
  <c r="AY168" i="9"/>
  <c r="F168" i="9" s="1"/>
  <c r="AZ168" i="9"/>
  <c r="G168" i="9" s="1"/>
  <c r="AZ209" i="10"/>
  <c r="K209" i="10" s="1"/>
  <c r="BF202" i="9"/>
  <c r="M202" i="9" s="1"/>
  <c r="AR102" i="10"/>
  <c r="C102" i="10" s="1"/>
  <c r="AV241" i="10"/>
  <c r="G241" i="10" s="1"/>
  <c r="AX55" i="10"/>
  <c r="I55" i="10" s="1"/>
  <c r="BA265" i="10"/>
  <c r="L265" i="10" s="1"/>
  <c r="AY265" i="10"/>
  <c r="J265" i="10" s="1"/>
  <c r="AW105" i="9"/>
  <c r="D105" i="9" s="1"/>
  <c r="BA190" i="9"/>
  <c r="H190" i="9" s="1"/>
  <c r="AV39" i="9"/>
  <c r="C39" i="9" s="1"/>
  <c r="AZ165" i="10"/>
  <c r="K165" i="10" s="1"/>
  <c r="BD208" i="9"/>
  <c r="K208" i="9" s="1"/>
  <c r="BB80" i="9"/>
  <c r="I80" i="9" s="1"/>
  <c r="AT37" i="10"/>
  <c r="E37" i="10" s="1"/>
  <c r="BD33" i="9"/>
  <c r="K33" i="9" s="1"/>
  <c r="BB45" i="9"/>
  <c r="I45" i="9" s="1"/>
  <c r="AX131" i="10"/>
  <c r="I131" i="10" s="1"/>
  <c r="BE108" i="9"/>
  <c r="L108" i="9" s="1"/>
  <c r="AY71" i="9"/>
  <c r="F71" i="9" s="1"/>
  <c r="AX71" i="9"/>
  <c r="E71" i="9" s="1"/>
  <c r="BD86" i="9"/>
  <c r="K86" i="9" s="1"/>
  <c r="AZ174" i="9"/>
  <c r="G174" i="9" s="1"/>
  <c r="BC189" i="9"/>
  <c r="J189" i="9" s="1"/>
  <c r="BA189" i="9"/>
  <c r="H189" i="9" s="1"/>
  <c r="AX232" i="9"/>
  <c r="E232" i="9" s="1"/>
  <c r="AT112" i="10"/>
  <c r="E112" i="10" s="1"/>
  <c r="BE115" i="9"/>
  <c r="L115" i="9" s="1"/>
  <c r="AX115" i="9"/>
  <c r="E115" i="9" s="1"/>
  <c r="BE231" i="9"/>
  <c r="L231" i="9" s="1"/>
  <c r="AX228" i="9"/>
  <c r="E228" i="9" s="1"/>
  <c r="BF228" i="9"/>
  <c r="M228" i="9" s="1"/>
  <c r="AX53" i="9"/>
  <c r="E53" i="9" s="1"/>
  <c r="BA84" i="10"/>
  <c r="L84" i="10" s="1"/>
  <c r="BE50" i="9"/>
  <c r="L50" i="9" s="1"/>
  <c r="BF130" i="9"/>
  <c r="M130" i="9" s="1"/>
  <c r="BD130" i="9"/>
  <c r="K130" i="9" s="1"/>
  <c r="BD279" i="9"/>
  <c r="K279" i="9" s="1"/>
  <c r="BF126" i="9"/>
  <c r="M126" i="9" s="1"/>
  <c r="AW106" i="9"/>
  <c r="D106" i="9" s="1"/>
  <c r="AW272" i="9"/>
  <c r="D272" i="9" s="1"/>
  <c r="AV272" i="9"/>
  <c r="C272" i="9" s="1"/>
  <c r="AZ112" i="9"/>
  <c r="G112" i="9" s="1"/>
  <c r="AR158" i="10"/>
  <c r="C158" i="10" s="1"/>
  <c r="BA158" i="10"/>
  <c r="L158" i="10" s="1"/>
  <c r="BC266" i="9"/>
  <c r="J266" i="9" s="1"/>
  <c r="BE300" i="9"/>
  <c r="L300" i="9" s="1"/>
  <c r="AX300" i="9"/>
  <c r="E300" i="9" s="1"/>
  <c r="BB38" i="9"/>
  <c r="I38" i="9" s="1"/>
  <c r="AZ20" i="9"/>
  <c r="G20" i="9" s="1"/>
  <c r="AR15" i="10"/>
  <c r="C15" i="10" s="1"/>
  <c r="AV15" i="10"/>
  <c r="G15" i="10" s="1"/>
  <c r="AT146" i="10"/>
  <c r="E146" i="10" s="1"/>
  <c r="AW166" i="9"/>
  <c r="D166" i="9" s="1"/>
  <c r="AZ166" i="9"/>
  <c r="G166" i="9" s="1"/>
  <c r="BB132" i="9"/>
  <c r="I132" i="9" s="1"/>
  <c r="AU207" i="10"/>
  <c r="F207" i="10" s="1"/>
  <c r="AT217" i="10"/>
  <c r="E217" i="10" s="1"/>
  <c r="AR217" i="10"/>
  <c r="C217" i="10" s="1"/>
  <c r="BB220" i="9"/>
  <c r="I220" i="9" s="1"/>
  <c r="AT78" i="10"/>
  <c r="E78" i="10" s="1"/>
  <c r="AW78" i="10"/>
  <c r="H78" i="10" s="1"/>
  <c r="AU250" i="10"/>
  <c r="F250" i="10" s="1"/>
  <c r="BF247" i="9"/>
  <c r="M247" i="9" s="1"/>
  <c r="AW247" i="9"/>
  <c r="D247" i="9" s="1"/>
  <c r="BE229" i="9"/>
  <c r="L229" i="9" s="1"/>
  <c r="BB229" i="9"/>
  <c r="I229" i="9" s="1"/>
  <c r="BA135" i="10"/>
  <c r="L135" i="10" s="1"/>
  <c r="AX135" i="10"/>
  <c r="I135" i="10" s="1"/>
  <c r="AS297" i="10"/>
  <c r="D297" i="10" s="1"/>
  <c r="BA223" i="10"/>
  <c r="L223" i="10" s="1"/>
  <c r="AZ223" i="10"/>
  <c r="K223" i="10" s="1"/>
  <c r="AS183" i="10"/>
  <c r="D183" i="10" s="1"/>
  <c r="AW266" i="10"/>
  <c r="H266" i="10" s="1"/>
  <c r="AU266" i="10"/>
  <c r="F266" i="10" s="1"/>
  <c r="AU142" i="10"/>
  <c r="F142" i="10" s="1"/>
  <c r="AR142" i="10"/>
  <c r="C142" i="10" s="1"/>
  <c r="BB270" i="9"/>
  <c r="I270" i="9" s="1"/>
  <c r="BA270" i="9"/>
  <c r="H270" i="9" s="1"/>
  <c r="AR36" i="10"/>
  <c r="C36" i="10" s="1"/>
  <c r="BC291" i="9"/>
  <c r="J291" i="9" s="1"/>
  <c r="BF291" i="9"/>
  <c r="M291" i="9" s="1"/>
  <c r="AY23" i="10"/>
  <c r="J23" i="10" s="1"/>
  <c r="AZ23" i="10"/>
  <c r="K23" i="10" s="1"/>
  <c r="AV162" i="10"/>
  <c r="G162" i="10" s="1"/>
  <c r="BD209" i="9"/>
  <c r="K209" i="9" s="1"/>
  <c r="BF209" i="9"/>
  <c r="M209" i="9" s="1"/>
  <c r="AT25" i="10"/>
  <c r="E25" i="10" s="1"/>
  <c r="AY278" i="10"/>
  <c r="J278" i="10" s="1"/>
  <c r="BA299" i="10"/>
  <c r="L299" i="10" s="1"/>
  <c r="AX299" i="10"/>
  <c r="I299" i="10" s="1"/>
  <c r="AU122" i="10"/>
  <c r="F122" i="10" s="1"/>
  <c r="BE215" i="9"/>
  <c r="L215" i="9" s="1"/>
  <c r="BE271" i="9"/>
  <c r="L271" i="9" s="1"/>
  <c r="AW243" i="9"/>
  <c r="D243" i="9" s="1"/>
  <c r="AZ243" i="9"/>
  <c r="G243" i="9" s="1"/>
  <c r="BE58" i="9"/>
  <c r="L58" i="9" s="1"/>
  <c r="BC58" i="9"/>
  <c r="J58" i="9" s="1"/>
  <c r="BA57" i="9"/>
  <c r="H57" i="9" s="1"/>
  <c r="BF57" i="9"/>
  <c r="M57" i="9" s="1"/>
  <c r="BB195" i="9"/>
  <c r="I195" i="9" s="1"/>
  <c r="BC59" i="9"/>
  <c r="J59" i="9" s="1"/>
  <c r="AX41" i="10"/>
  <c r="I41" i="10" s="1"/>
  <c r="AZ24" i="9"/>
  <c r="G24" i="9" s="1"/>
  <c r="BE24" i="9"/>
  <c r="L24" i="9" s="1"/>
  <c r="AX221" i="9"/>
  <c r="E221" i="9" s="1"/>
  <c r="AS27" i="10"/>
  <c r="D27" i="10" s="1"/>
  <c r="AU27" i="10"/>
  <c r="F27" i="10" s="1"/>
  <c r="AX218" i="9"/>
  <c r="E218" i="9" s="1"/>
  <c r="BA141" i="9"/>
  <c r="H141" i="9" s="1"/>
  <c r="BB141" i="9"/>
  <c r="I141" i="9" s="1"/>
  <c r="AZ199" i="9"/>
  <c r="G199" i="9" s="1"/>
  <c r="AW142" i="9"/>
  <c r="D142" i="9" s="1"/>
  <c r="AX142" i="9"/>
  <c r="E142" i="9" s="1"/>
  <c r="BA82" i="9"/>
  <c r="H82" i="9" s="1"/>
  <c r="BC82" i="9"/>
  <c r="J82" i="9" s="1"/>
  <c r="AW107" i="10"/>
  <c r="H107" i="10" s="1"/>
  <c r="BB92" i="9"/>
  <c r="I92" i="9" s="1"/>
  <c r="BA248" i="9"/>
  <c r="H248" i="9" s="1"/>
  <c r="AW68" i="10"/>
  <c r="H68" i="10" s="1"/>
  <c r="AU68" i="10"/>
  <c r="F68" i="10" s="1"/>
  <c r="AT9" i="10"/>
  <c r="E9" i="10" s="1"/>
  <c r="AW120" i="9"/>
  <c r="D120" i="9" s="1"/>
  <c r="AZ60" i="9"/>
  <c r="G60" i="9" s="1"/>
  <c r="BF60" i="9"/>
  <c r="M60" i="9" s="1"/>
  <c r="AW139" i="9"/>
  <c r="D139" i="9" s="1"/>
  <c r="BD277" i="9"/>
  <c r="K277" i="9" s="1"/>
  <c r="BE277" i="9"/>
  <c r="L277" i="9" s="1"/>
  <c r="BD298" i="9"/>
  <c r="K298" i="9" s="1"/>
  <c r="AX284" i="9"/>
  <c r="E284" i="9" s="1"/>
  <c r="AZ82" i="10"/>
  <c r="K82" i="10" s="1"/>
  <c r="BE40" i="9"/>
  <c r="L40" i="9" s="1"/>
  <c r="BA280" i="9"/>
  <c r="H280" i="9" s="1"/>
  <c r="AY280" i="9"/>
  <c r="F280" i="9" s="1"/>
  <c r="AW140" i="10"/>
  <c r="H140" i="10" s="1"/>
  <c r="BB32" i="9"/>
  <c r="I32" i="9" s="1"/>
  <c r="AZ252" i="10"/>
  <c r="K252" i="10" s="1"/>
  <c r="AW120" i="10"/>
  <c r="H120" i="10" s="1"/>
  <c r="AZ65" i="9"/>
  <c r="G65" i="9" s="1"/>
  <c r="AW65" i="9"/>
  <c r="D65" i="9" s="1"/>
  <c r="AU12" i="10"/>
  <c r="F12" i="10" s="1"/>
  <c r="BD292" i="9"/>
  <c r="K292" i="9" s="1"/>
  <c r="BE44" i="9"/>
  <c r="L44" i="9" s="1"/>
  <c r="AT116" i="10"/>
  <c r="E116" i="10" s="1"/>
  <c r="AU157" i="10"/>
  <c r="F157" i="10" s="1"/>
  <c r="BA187" i="9"/>
  <c r="H187" i="9" s="1"/>
  <c r="AV75" i="10"/>
  <c r="G75" i="10" s="1"/>
  <c r="AX75" i="10"/>
  <c r="I75" i="10" s="1"/>
  <c r="AW57" i="10"/>
  <c r="H57" i="10" s="1"/>
  <c r="AX183" i="9"/>
  <c r="E183" i="9" s="1"/>
  <c r="BB183" i="9"/>
  <c r="I183" i="9" s="1"/>
  <c r="AS263" i="10"/>
  <c r="D263" i="10" s="1"/>
  <c r="AY194" i="9"/>
  <c r="F194" i="9" s="1"/>
  <c r="BA222" i="9"/>
  <c r="H222" i="9" s="1"/>
  <c r="AT270" i="10"/>
  <c r="E270" i="10" s="1"/>
  <c r="AS285" i="10"/>
  <c r="D285" i="10" s="1"/>
  <c r="AU46" i="10"/>
  <c r="F46" i="10" s="1"/>
  <c r="AV151" i="9"/>
  <c r="C151" i="9" s="1"/>
  <c r="AZ151" i="9"/>
  <c r="G151" i="9" s="1"/>
  <c r="AU262" i="10"/>
  <c r="F262" i="10" s="1"/>
  <c r="AY95" i="10"/>
  <c r="J95" i="10" s="1"/>
  <c r="BC264" i="9"/>
  <c r="J264" i="9" s="1"/>
  <c r="AR30" i="10"/>
  <c r="C30" i="10" s="1"/>
  <c r="AU101" i="10"/>
  <c r="F101" i="10" s="1"/>
  <c r="AY101" i="10"/>
  <c r="J101" i="10" s="1"/>
  <c r="BA49" i="10"/>
  <c r="L49" i="10" s="1"/>
  <c r="BA145" i="10"/>
  <c r="L145" i="10" s="1"/>
  <c r="AY145" i="10"/>
  <c r="J145" i="10" s="1"/>
  <c r="AY148" i="10"/>
  <c r="J148" i="10" s="1"/>
  <c r="AY26" i="10"/>
  <c r="J26" i="10" s="1"/>
  <c r="AV268" i="10"/>
  <c r="G268" i="10" s="1"/>
  <c r="AS226" i="10"/>
  <c r="D226" i="10" s="1"/>
  <c r="BA100" i="10"/>
  <c r="L100" i="10" s="1"/>
  <c r="AU155" i="10"/>
  <c r="F155" i="10" s="1"/>
  <c r="AW218" i="10"/>
  <c r="H218" i="10" s="1"/>
  <c r="AW275" i="10"/>
  <c r="H275" i="10" s="1"/>
  <c r="AU275" i="10"/>
  <c r="F275" i="10" s="1"/>
  <c r="AW115" i="10"/>
  <c r="H115" i="10" s="1"/>
  <c r="AV29" i="10"/>
  <c r="G29" i="10" s="1"/>
  <c r="AZ50" i="10"/>
  <c r="K50" i="10" s="1"/>
  <c r="BD170" i="9"/>
  <c r="K170" i="9" s="1"/>
  <c r="BA253" i="9"/>
  <c r="H253" i="9" s="1"/>
  <c r="BB253" i="9"/>
  <c r="I253" i="9" s="1"/>
  <c r="AX193" i="9"/>
  <c r="E193" i="9" s="1"/>
  <c r="AY193" i="9"/>
  <c r="F193" i="9" s="1"/>
  <c r="AX236" i="9"/>
  <c r="E236" i="9" s="1"/>
  <c r="AY236" i="9"/>
  <c r="F236" i="9" s="1"/>
  <c r="AX34" i="9"/>
  <c r="E34" i="9" s="1"/>
  <c r="AY117" i="9"/>
  <c r="F117" i="9" s="1"/>
  <c r="BB117" i="9"/>
  <c r="I117" i="9" s="1"/>
  <c r="AV64" i="9"/>
  <c r="C64" i="9" s="1"/>
  <c r="AY64" i="9"/>
  <c r="F64" i="9" s="1"/>
  <c r="AY103" i="9"/>
  <c r="F103" i="9" s="1"/>
  <c r="AZ103" i="9"/>
  <c r="G103" i="9" s="1"/>
  <c r="BB153" i="9"/>
  <c r="I153" i="9" s="1"/>
  <c r="AY153" i="9"/>
  <c r="F153" i="9" s="1"/>
  <c r="AV8" i="9"/>
  <c r="C8" i="9" s="1"/>
  <c r="BD188" i="9"/>
  <c r="K188" i="9" s="1"/>
  <c r="BE217" i="9"/>
  <c r="L217" i="9" s="1"/>
  <c r="BB217" i="9"/>
  <c r="I217" i="9" s="1"/>
  <c r="AX128" i="9"/>
  <c r="E128" i="9" s="1"/>
  <c r="AX165" i="9"/>
  <c r="E165" i="9" s="1"/>
  <c r="BC165" i="9"/>
  <c r="J165" i="9" s="1"/>
  <c r="AY48" i="10"/>
  <c r="J48" i="10" s="1"/>
  <c r="BD104" i="9"/>
  <c r="K104" i="9" s="1"/>
  <c r="AZ196" i="9"/>
  <c r="G196" i="9" s="1"/>
  <c r="BA196" i="9"/>
  <c r="H196" i="9" s="1"/>
  <c r="BF259" i="9"/>
  <c r="M259" i="9" s="1"/>
  <c r="AZ30" i="9"/>
  <c r="G30" i="9" s="1"/>
  <c r="AX36" i="9"/>
  <c r="E36" i="9" s="1"/>
  <c r="AY146" i="9"/>
  <c r="F146" i="9" s="1"/>
  <c r="AW110" i="9"/>
  <c r="D110" i="9" s="1"/>
  <c r="AW28" i="10"/>
  <c r="H28" i="10" s="1"/>
  <c r="AU28" i="10"/>
  <c r="F28" i="10" s="1"/>
  <c r="BA157" i="9"/>
  <c r="H157" i="9" s="1"/>
  <c r="AZ136" i="9"/>
  <c r="G136" i="9" s="1"/>
  <c r="AW258" i="9"/>
  <c r="D258" i="9" s="1"/>
  <c r="BC258" i="9"/>
  <c r="J258" i="9" s="1"/>
  <c r="AV179" i="9"/>
  <c r="C179" i="9" s="1"/>
  <c r="BC147" i="9"/>
  <c r="J147" i="9" s="1"/>
  <c r="BC167" i="9"/>
  <c r="J167" i="9" s="1"/>
  <c r="BA216" i="10"/>
  <c r="L216" i="10" s="1"/>
  <c r="AU260" i="10"/>
  <c r="F260" i="10" s="1"/>
  <c r="AY46" i="9"/>
  <c r="F46" i="9" s="1"/>
  <c r="AZ46" i="9"/>
  <c r="G46" i="9" s="1"/>
  <c r="AS81" i="10"/>
  <c r="D81" i="10" s="1"/>
  <c r="AW185" i="9"/>
  <c r="D185" i="9" s="1"/>
  <c r="BD185" i="9"/>
  <c r="K185" i="9" s="1"/>
  <c r="BD69" i="9"/>
  <c r="K69" i="9" s="1"/>
  <c r="AV92" i="10"/>
  <c r="G92" i="10" s="1"/>
  <c r="BE242" i="9"/>
  <c r="L242" i="9" s="1"/>
  <c r="AX133" i="10"/>
  <c r="I133" i="10" s="1"/>
  <c r="BC245" i="9"/>
  <c r="J245" i="9" s="1"/>
  <c r="AV7" i="9"/>
  <c r="C7" i="9" s="1"/>
  <c r="BD62" i="9"/>
  <c r="K62" i="9" s="1"/>
  <c r="AR210" i="10"/>
  <c r="C210" i="10" s="1"/>
  <c r="BF254" i="9"/>
  <c r="M254" i="9" s="1"/>
  <c r="AW254" i="9"/>
  <c r="D254" i="9" s="1"/>
  <c r="AT290" i="10"/>
  <c r="E290" i="10" s="1"/>
  <c r="AX290" i="10"/>
  <c r="I290" i="10" s="1"/>
  <c r="BD48" i="9"/>
  <c r="K48" i="9" s="1"/>
  <c r="AX257" i="9"/>
  <c r="E257" i="9" s="1"/>
  <c r="BF257" i="9"/>
  <c r="M257" i="9" s="1"/>
  <c r="AT67" i="10"/>
  <c r="E67" i="10" s="1"/>
  <c r="AZ152" i="9"/>
  <c r="G152" i="9" s="1"/>
  <c r="BA99" i="10"/>
  <c r="L99" i="10" s="1"/>
  <c r="BE227" i="9"/>
  <c r="L227" i="9" s="1"/>
  <c r="AZ227" i="9"/>
  <c r="G227" i="9" s="1"/>
  <c r="AV188" i="10"/>
  <c r="G188" i="10" s="1"/>
  <c r="AR71" i="10"/>
  <c r="C71" i="10" s="1"/>
  <c r="AY5" i="10"/>
  <c r="J5" i="10" s="1"/>
  <c r="BA5" i="10"/>
  <c r="L5" i="10" s="1"/>
  <c r="AR170" i="10"/>
  <c r="C170" i="10" s="1"/>
  <c r="AX139" i="10"/>
  <c r="I139" i="10" s="1"/>
  <c r="AW213" i="10"/>
  <c r="H213" i="10" s="1"/>
  <c r="BA213" i="10"/>
  <c r="L213" i="10" s="1"/>
  <c r="AZ176" i="9"/>
  <c r="G176" i="9" s="1"/>
  <c r="BD176" i="9"/>
  <c r="K176" i="9" s="1"/>
  <c r="BA147" i="10"/>
  <c r="L147" i="10" s="1"/>
  <c r="BE212" i="9"/>
  <c r="L212" i="9" s="1"/>
  <c r="AY212" i="9"/>
  <c r="F212" i="9" s="1"/>
  <c r="AS59" i="10"/>
  <c r="D59" i="10" s="1"/>
  <c r="AU242" i="10"/>
  <c r="F242" i="10" s="1"/>
  <c r="AW177" i="9"/>
  <c r="D177" i="9" s="1"/>
  <c r="AZ159" i="9"/>
  <c r="G159" i="9" s="1"/>
  <c r="AX22" i="10"/>
  <c r="I22" i="10" s="1"/>
  <c r="AZ121" i="10"/>
  <c r="K121" i="10" s="1"/>
  <c r="BC5" i="9"/>
  <c r="J5" i="9" s="1"/>
  <c r="AY11" i="10"/>
  <c r="J11" i="10" s="1"/>
  <c r="AZ11" i="10"/>
  <c r="K11" i="10" s="1"/>
  <c r="AU288" i="10"/>
  <c r="F288" i="10" s="1"/>
  <c r="BB182" i="9"/>
  <c r="I182" i="9" s="1"/>
  <c r="AZ182" i="9"/>
  <c r="G182" i="9" s="1"/>
  <c r="AZ181" i="10"/>
  <c r="K181" i="10" s="1"/>
  <c r="AS258" i="10"/>
  <c r="D258" i="10" s="1"/>
  <c r="BC295" i="9"/>
  <c r="J295" i="9" s="1"/>
  <c r="AZ295" i="9"/>
  <c r="G295" i="9" s="1"/>
  <c r="AX295" i="10"/>
  <c r="I295" i="10" s="1"/>
  <c r="AR152" i="10"/>
  <c r="C152" i="10" s="1"/>
  <c r="AV257" i="10"/>
  <c r="G257" i="10" s="1"/>
  <c r="AT282" i="10"/>
  <c r="E282" i="10" s="1"/>
  <c r="AX110" i="10"/>
  <c r="I110" i="10" s="1"/>
  <c r="AR110" i="10"/>
  <c r="C110" i="10" s="1"/>
  <c r="AX163" i="10"/>
  <c r="I163" i="10" s="1"/>
  <c r="AU161" i="10"/>
  <c r="F161" i="10" s="1"/>
  <c r="AV161" i="10"/>
  <c r="G161" i="10" s="1"/>
  <c r="BA292" i="10"/>
  <c r="L292" i="10" s="1"/>
  <c r="AZ192" i="10"/>
  <c r="K192" i="10" s="1"/>
  <c r="AY192" i="10"/>
  <c r="J192" i="10" s="1"/>
  <c r="AS114" i="10"/>
  <c r="D114" i="10" s="1"/>
  <c r="AX114" i="10"/>
  <c r="I114" i="10" s="1"/>
  <c r="AY151" i="10"/>
  <c r="J151" i="10" s="1"/>
  <c r="AR233" i="10"/>
  <c r="C233" i="10" s="1"/>
  <c r="AV233" i="10"/>
  <c r="G233" i="10" s="1"/>
  <c r="AW173" i="10"/>
  <c r="H173" i="10" s="1"/>
  <c r="AZ202" i="10"/>
  <c r="K202" i="10" s="1"/>
  <c r="AR119" i="10"/>
  <c r="C119" i="10" s="1"/>
  <c r="BA154" i="10"/>
  <c r="L154" i="10" s="1"/>
  <c r="AX238" i="10"/>
  <c r="I238" i="10" s="1"/>
  <c r="AW238" i="10"/>
  <c r="H238" i="10" s="1"/>
  <c r="BB198" i="9"/>
  <c r="I198" i="9" s="1"/>
  <c r="BC198" i="9"/>
  <c r="J198" i="9" s="1"/>
  <c r="AV40" i="10"/>
  <c r="G40" i="10" s="1"/>
  <c r="AT293" i="10"/>
  <c r="E293" i="10" s="1"/>
  <c r="AW293" i="10"/>
  <c r="H293" i="10" s="1"/>
  <c r="AV208" i="10"/>
  <c r="G208" i="10" s="1"/>
  <c r="AW208" i="10"/>
  <c r="H208" i="10" s="1"/>
  <c r="BA137" i="10"/>
  <c r="L137" i="10" s="1"/>
  <c r="AW187" i="10"/>
  <c r="H187" i="10" s="1"/>
  <c r="AV53" i="10"/>
  <c r="G53" i="10" s="1"/>
  <c r="AR53" i="10"/>
  <c r="C53" i="10" s="1"/>
  <c r="BA201" i="10"/>
  <c r="L201" i="10" s="1"/>
  <c r="AV148" i="9"/>
  <c r="C148" i="9" s="1"/>
  <c r="BB261" i="9"/>
  <c r="I261" i="9" s="1"/>
  <c r="AV261" i="9"/>
  <c r="C261" i="9" s="1"/>
  <c r="BA124" i="9"/>
  <c r="H124" i="9" s="1"/>
  <c r="AW269" i="10"/>
  <c r="H269" i="10" s="1"/>
  <c r="AS247" i="10"/>
  <c r="D247" i="10" s="1"/>
  <c r="AY114" i="9"/>
  <c r="F114" i="9" s="1"/>
  <c r="AV114" i="9"/>
  <c r="C114" i="9" s="1"/>
  <c r="AR248" i="10"/>
  <c r="C248" i="10" s="1"/>
  <c r="AT235" i="10"/>
  <c r="E235" i="10" s="1"/>
  <c r="AU219" i="10"/>
  <c r="F219" i="10" s="1"/>
  <c r="AV219" i="10"/>
  <c r="G219" i="10" s="1"/>
  <c r="AZ159" i="10"/>
  <c r="K159" i="10" s="1"/>
  <c r="AV243" i="10"/>
  <c r="G243" i="10" s="1"/>
  <c r="AZ246" i="10"/>
  <c r="K246" i="10" s="1"/>
  <c r="AV246" i="10"/>
  <c r="G246" i="10" s="1"/>
  <c r="BD129" i="9"/>
  <c r="K129" i="9" s="1"/>
  <c r="BA129" i="9"/>
  <c r="H129" i="9" s="1"/>
  <c r="AV255" i="9"/>
  <c r="C255" i="9" s="1"/>
  <c r="AW8" i="10"/>
  <c r="H8" i="10" s="1"/>
  <c r="BA8" i="10"/>
  <c r="L8" i="10" s="1"/>
  <c r="AS178" i="10"/>
  <c r="D178" i="10" s="1"/>
  <c r="BA191" i="10"/>
  <c r="L191" i="10" s="1"/>
  <c r="AW85" i="10"/>
  <c r="H85" i="10" s="1"/>
  <c r="AV240" i="9"/>
  <c r="C240" i="9" s="1"/>
  <c r="BC240" i="9"/>
  <c r="J240" i="9" s="1"/>
  <c r="AV105" i="10"/>
  <c r="G105" i="10" s="1"/>
  <c r="BA63" i="9"/>
  <c r="H63" i="9" s="1"/>
  <c r="BD63" i="9"/>
  <c r="K63" i="9" s="1"/>
  <c r="AZ274" i="9"/>
  <c r="G274" i="9" s="1"/>
  <c r="AZ77" i="10"/>
  <c r="K77" i="10" s="1"/>
  <c r="BB207" i="9"/>
  <c r="I207" i="9" s="1"/>
  <c r="AW265" i="9"/>
  <c r="D265" i="9" s="1"/>
  <c r="BA265" i="9"/>
  <c r="H265" i="9" s="1"/>
  <c r="AW83" i="9"/>
  <c r="D83" i="9" s="1"/>
  <c r="AX54" i="9"/>
  <c r="E54" i="9" s="1"/>
  <c r="BF143" i="9"/>
  <c r="M143" i="9" s="1"/>
  <c r="AY145" i="9"/>
  <c r="F145" i="9" s="1"/>
  <c r="BA233" i="9"/>
  <c r="H233" i="9" s="1"/>
  <c r="AY296" i="10"/>
  <c r="J296" i="10" s="1"/>
  <c r="AZ88" i="10"/>
  <c r="K88" i="10" s="1"/>
  <c r="AS88" i="10"/>
  <c r="D88" i="10" s="1"/>
  <c r="AY56" i="9"/>
  <c r="F56" i="9" s="1"/>
  <c r="AR231" i="10"/>
  <c r="C231" i="10" s="1"/>
  <c r="AV80" i="10"/>
  <c r="G80" i="10" s="1"/>
  <c r="BC197" i="9"/>
  <c r="J197" i="9" s="1"/>
  <c r="AS197" i="10"/>
  <c r="D197" i="10" s="1"/>
  <c r="AX89" i="10"/>
  <c r="I89" i="10" s="1"/>
  <c r="AT89" i="10"/>
  <c r="E89" i="10" s="1"/>
  <c r="AR237" i="10"/>
  <c r="C237" i="10" s="1"/>
  <c r="BB256" i="9"/>
  <c r="I256" i="9" s="1"/>
  <c r="BA88" i="9"/>
  <c r="H88" i="9" s="1"/>
  <c r="AX281" i="9"/>
  <c r="E281" i="9" s="1"/>
  <c r="AZ21" i="10"/>
  <c r="K21" i="10" s="1"/>
  <c r="AX225" i="9"/>
  <c r="E225" i="9" s="1"/>
  <c r="AX39" i="10"/>
  <c r="I39" i="10" s="1"/>
  <c r="BC297" i="9"/>
  <c r="J297" i="9" s="1"/>
  <c r="AZ100" i="9"/>
  <c r="G100" i="9" s="1"/>
  <c r="BA119" i="9"/>
  <c r="H119" i="9" s="1"/>
  <c r="BA79" i="9"/>
  <c r="H79" i="9" s="1"/>
  <c r="BF226" i="9"/>
  <c r="M226" i="9" s="1"/>
  <c r="BB226" i="9"/>
  <c r="I226" i="9" s="1"/>
  <c r="AX22" i="9"/>
  <c r="E22" i="9" s="1"/>
  <c r="BE144" i="9"/>
  <c r="L144" i="9" s="1"/>
  <c r="BC144" i="9"/>
  <c r="J144" i="9" s="1"/>
  <c r="AV300" i="10"/>
  <c r="G300" i="10" s="1"/>
  <c r="BC107" i="9"/>
  <c r="J107" i="9" s="1"/>
  <c r="BA107" i="9"/>
  <c r="H107" i="9" s="1"/>
  <c r="AZ99" i="9"/>
  <c r="G99" i="9" s="1"/>
  <c r="AZ211" i="9"/>
  <c r="G211" i="9" s="1"/>
  <c r="AX41" i="9"/>
  <c r="E41" i="9" s="1"/>
  <c r="BB41" i="9"/>
  <c r="I41" i="9" s="1"/>
  <c r="AX31" i="10"/>
  <c r="I31" i="10" s="1"/>
  <c r="BD282" i="9"/>
  <c r="K282" i="9" s="1"/>
  <c r="BA282" i="9"/>
  <c r="H282" i="9" s="1"/>
  <c r="AR83" i="10"/>
  <c r="C83" i="10" s="1"/>
  <c r="AR141" i="10"/>
  <c r="C141" i="10" s="1"/>
  <c r="BF4" i="9"/>
  <c r="M4" i="9" s="1"/>
  <c r="BA4" i="9"/>
  <c r="H4" i="9" s="1"/>
  <c r="AT215" i="10"/>
  <c r="E215" i="10" s="1"/>
  <c r="AT118" i="10"/>
  <c r="E118" i="10" s="1"/>
  <c r="BA118" i="10"/>
  <c r="L118" i="10" s="1"/>
  <c r="AZ52" i="10"/>
  <c r="K52" i="10" s="1"/>
  <c r="BF224" i="9"/>
  <c r="M224" i="9" s="1"/>
  <c r="BA220" i="10"/>
  <c r="L220" i="10" s="1"/>
  <c r="AX200" i="9"/>
  <c r="E200" i="9" s="1"/>
  <c r="AV200" i="9"/>
  <c r="C200" i="9" s="1"/>
  <c r="BE205" i="9"/>
  <c r="L205" i="9" s="1"/>
  <c r="BA205" i="9"/>
  <c r="H205" i="9" s="1"/>
  <c r="AX174" i="10"/>
  <c r="I174" i="10" s="1"/>
  <c r="AY126" i="10"/>
  <c r="J126" i="10" s="1"/>
  <c r="AW126" i="10"/>
  <c r="H126" i="10" s="1"/>
  <c r="BA164" i="10"/>
  <c r="L164" i="10" s="1"/>
  <c r="BA33" i="10"/>
  <c r="L33" i="10" s="1"/>
  <c r="AT33" i="10"/>
  <c r="E33" i="10" s="1"/>
  <c r="AV287" i="10"/>
  <c r="G287" i="10" s="1"/>
  <c r="BD210" i="9"/>
  <c r="K210" i="9" s="1"/>
  <c r="BF210" i="9"/>
  <c r="M210" i="9" s="1"/>
  <c r="BE203" i="9"/>
  <c r="L203" i="9" s="1"/>
  <c r="AV168" i="10"/>
  <c r="G168" i="10" s="1"/>
  <c r="AT168" i="10"/>
  <c r="E168" i="10" s="1"/>
  <c r="AZ167" i="10"/>
  <c r="K167" i="10" s="1"/>
  <c r="AR169" i="10"/>
  <c r="C169" i="10" s="1"/>
  <c r="AT228" i="10"/>
  <c r="E228" i="10" s="1"/>
  <c r="AV228" i="10"/>
  <c r="G228" i="10" s="1"/>
  <c r="AZ254" i="10"/>
  <c r="K254" i="10" s="1"/>
  <c r="AY200" i="10"/>
  <c r="J200" i="10" s="1"/>
  <c r="AY125" i="10"/>
  <c r="J125" i="10" s="1"/>
  <c r="AX267" i="10"/>
  <c r="I267" i="10" s="1"/>
  <c r="AX76" i="9"/>
  <c r="E76" i="9" s="1"/>
  <c r="BB2" i="9"/>
  <c r="I2" i="9" s="1"/>
  <c r="AZ156" i="9"/>
  <c r="G156" i="9" s="1"/>
  <c r="AT136" i="10"/>
  <c r="E136" i="10" s="1"/>
  <c r="BB290" i="9"/>
  <c r="I290" i="9" s="1"/>
  <c r="AX17" i="10"/>
  <c r="I17" i="10" s="1"/>
  <c r="AW56" i="10"/>
  <c r="H56" i="10" s="1"/>
  <c r="BD160" i="9"/>
  <c r="K160" i="9" s="1"/>
  <c r="BD268" i="9"/>
  <c r="K268" i="9" s="1"/>
  <c r="BA287" i="9"/>
  <c r="H287" i="9" s="1"/>
  <c r="BD296" i="9"/>
  <c r="K296" i="9" s="1"/>
  <c r="AY296" i="9"/>
  <c r="F296" i="9" s="1"/>
  <c r="BA288" i="9"/>
  <c r="H288" i="9" s="1"/>
  <c r="AR70" i="10"/>
  <c r="C70" i="10" s="1"/>
  <c r="AT70" i="10"/>
  <c r="E70" i="10" s="1"/>
  <c r="BC28" i="9"/>
  <c r="J28" i="9" s="1"/>
  <c r="BC90" i="9"/>
  <c r="J90" i="9" s="1"/>
  <c r="BF111" i="9"/>
  <c r="M111" i="9" s="1"/>
  <c r="AY259" i="10"/>
  <c r="J259" i="10" s="1"/>
  <c r="BA134" i="9"/>
  <c r="H134" i="9" s="1"/>
  <c r="BF134" i="9"/>
  <c r="M134" i="9" s="1"/>
  <c r="BA97" i="9"/>
  <c r="H97" i="9" s="1"/>
  <c r="AW97" i="9"/>
  <c r="D97" i="9" s="1"/>
  <c r="BA96" i="9"/>
  <c r="H96" i="9" s="1"/>
  <c r="AZ93" i="9"/>
  <c r="G93" i="9" s="1"/>
  <c r="AV93" i="9"/>
  <c r="C93" i="9" s="1"/>
  <c r="AR255" i="10"/>
  <c r="C255" i="10" s="1"/>
  <c r="AW255" i="10"/>
  <c r="H255" i="10" s="1"/>
  <c r="AX17" i="9"/>
  <c r="E17" i="9" s="1"/>
  <c r="AV179" i="10"/>
  <c r="G179" i="10" s="1"/>
  <c r="AZ274" i="10"/>
  <c r="K274" i="10" s="1"/>
  <c r="AV118" i="9"/>
  <c r="C118" i="9" s="1"/>
  <c r="AZ123" i="9"/>
  <c r="G123" i="9" s="1"/>
  <c r="BF123" i="9"/>
  <c r="M123" i="9" s="1"/>
  <c r="AS172" i="10"/>
  <c r="D172" i="10" s="1"/>
  <c r="AX155" i="9"/>
  <c r="E155" i="9" s="1"/>
  <c r="AW155" i="9"/>
  <c r="D155" i="9" s="1"/>
  <c r="AW90" i="10"/>
  <c r="H90" i="10" s="1"/>
  <c r="AX144" i="10"/>
  <c r="I144" i="10" s="1"/>
  <c r="BC49" i="9"/>
  <c r="J49" i="9" s="1"/>
  <c r="BA49" i="9"/>
  <c r="H49" i="9" s="1"/>
  <c r="AW65" i="10"/>
  <c r="H65" i="10" s="1"/>
  <c r="AZ61" i="10"/>
  <c r="K61" i="10" s="1"/>
  <c r="AU35" i="10"/>
  <c r="F35" i="10" s="1"/>
  <c r="AZ232" i="10"/>
  <c r="K232" i="10" s="1"/>
  <c r="AS132" i="10"/>
  <c r="D132" i="10" s="1"/>
  <c r="AU34" i="10"/>
  <c r="F34" i="10" s="1"/>
  <c r="AY283" i="10"/>
  <c r="J283" i="10" s="1"/>
  <c r="BA13" i="10"/>
  <c r="L13" i="10" s="1"/>
  <c r="AS13" i="10"/>
  <c r="D13" i="10" s="1"/>
  <c r="AS98" i="10"/>
  <c r="D98" i="10" s="1"/>
  <c r="AY98" i="10"/>
  <c r="J98" i="10" s="1"/>
  <c r="AZ20" i="10"/>
  <c r="K20" i="10" s="1"/>
  <c r="AW42" i="10"/>
  <c r="H42" i="10" s="1"/>
  <c r="AY64" i="10"/>
  <c r="J64" i="10" s="1"/>
  <c r="AU64" i="10"/>
  <c r="F64" i="10" s="1"/>
  <c r="AZ81" i="9"/>
  <c r="G81" i="9" s="1"/>
  <c r="BD269" i="9"/>
  <c r="K269" i="9" s="1"/>
  <c r="AZ19" i="10"/>
  <c r="K19" i="10" s="1"/>
  <c r="AU19" i="10"/>
  <c r="F19" i="10" s="1"/>
  <c r="BC14" i="9"/>
  <c r="J14" i="9" s="1"/>
  <c r="AY14" i="9"/>
  <c r="F14" i="9" s="1"/>
  <c r="BE16" i="9"/>
  <c r="L16" i="9" s="1"/>
  <c r="AY16" i="9"/>
  <c r="F16" i="9" s="1"/>
  <c r="AY263" i="9"/>
  <c r="F263" i="9" s="1"/>
  <c r="AY273" i="9"/>
  <c r="F273" i="9" s="1"/>
  <c r="AV273" i="9"/>
  <c r="C273" i="9" s="1"/>
  <c r="AW6" i="10"/>
  <c r="H6" i="10" s="1"/>
  <c r="AU7" i="10"/>
  <c r="F7" i="10" s="1"/>
  <c r="AY78" i="9"/>
  <c r="F78" i="9" s="1"/>
  <c r="BE249" i="9"/>
  <c r="L249" i="9" s="1"/>
  <c r="AY138" i="9"/>
  <c r="F138" i="9" s="1"/>
  <c r="BC29" i="9"/>
  <c r="J29" i="9" s="1"/>
  <c r="AZ29" i="9"/>
  <c r="G29" i="9" s="1"/>
  <c r="AZ102" i="9"/>
  <c r="G102" i="9" s="1"/>
  <c r="BE102" i="9"/>
  <c r="L102" i="9" s="1"/>
  <c r="BC10" i="9"/>
  <c r="J10" i="9" s="1"/>
  <c r="BC75" i="9"/>
  <c r="J75" i="9" s="1"/>
  <c r="BA94" i="9"/>
  <c r="H94" i="9" s="1"/>
  <c r="AW87" i="9"/>
  <c r="D87" i="9" s="1"/>
  <c r="AV11" i="9"/>
  <c r="C11" i="9" s="1"/>
  <c r="AR204" i="10"/>
  <c r="C204" i="10" s="1"/>
  <c r="BA241" i="9"/>
  <c r="H241" i="9" s="1"/>
  <c r="BD37" i="9"/>
  <c r="K37" i="9" s="1"/>
  <c r="AY37" i="9"/>
  <c r="F37" i="9" s="1"/>
  <c r="AU63" i="10"/>
  <c r="F63" i="10" s="1"/>
  <c r="AV63" i="10"/>
  <c r="G63" i="10" s="1"/>
  <c r="AV72" i="10"/>
  <c r="G72" i="10" s="1"/>
  <c r="BD31" i="9"/>
  <c r="K31" i="9" s="1"/>
  <c r="AX184" i="9"/>
  <c r="E184" i="9" s="1"/>
  <c r="BC184" i="9"/>
  <c r="J184" i="9" s="1"/>
  <c r="AY51" i="9"/>
  <c r="F51" i="9" s="1"/>
  <c r="BE223" i="9"/>
  <c r="L223" i="9" s="1"/>
  <c r="BD135" i="9"/>
  <c r="K135" i="9" s="1"/>
  <c r="AV135" i="9"/>
  <c r="C135" i="9" s="1"/>
  <c r="AU47" i="10"/>
  <c r="F47" i="10" s="1"/>
  <c r="AT47" i="10"/>
  <c r="E47" i="10" s="1"/>
  <c r="BA109" i="9"/>
  <c r="H109" i="9" s="1"/>
  <c r="BE85" i="9"/>
  <c r="L85" i="9" s="1"/>
  <c r="BF85" i="9"/>
  <c r="M85" i="9" s="1"/>
  <c r="BE19" i="9"/>
  <c r="L19" i="9" s="1"/>
  <c r="BC19" i="9"/>
  <c r="J19" i="9" s="1"/>
  <c r="AZ2" i="10"/>
  <c r="K2" i="10" s="1"/>
  <c r="BF168" i="9"/>
  <c r="M168" i="9" s="1"/>
  <c r="BE168" i="9"/>
  <c r="L168" i="9" s="1"/>
  <c r="AT209" i="10"/>
  <c r="E209" i="10" s="1"/>
  <c r="BA180" i="9"/>
  <c r="H180" i="9" s="1"/>
  <c r="AW202" i="9"/>
  <c r="D202" i="9" s="1"/>
  <c r="AS102" i="10"/>
  <c r="D102" i="10" s="1"/>
  <c r="AZ102" i="10"/>
  <c r="K102" i="10" s="1"/>
  <c r="BA241" i="10"/>
  <c r="L241" i="10" s="1"/>
  <c r="AR55" i="10"/>
  <c r="C55" i="10" s="1"/>
  <c r="AU265" i="10"/>
  <c r="F265" i="10" s="1"/>
  <c r="AZ105" i="9"/>
  <c r="G105" i="9" s="1"/>
  <c r="AW190" i="9"/>
  <c r="D190" i="9" s="1"/>
  <c r="BB39" i="9"/>
  <c r="I39" i="9" s="1"/>
  <c r="AS165" i="10"/>
  <c r="D165" i="10" s="1"/>
  <c r="AV208" i="9"/>
  <c r="C208" i="9" s="1"/>
  <c r="BE80" i="9"/>
  <c r="L80" i="9" s="1"/>
  <c r="BA80" i="9"/>
  <c r="H80" i="9" s="1"/>
  <c r="AY37" i="10"/>
  <c r="J37" i="10" s="1"/>
  <c r="AZ37" i="10"/>
  <c r="K37" i="10" s="1"/>
  <c r="BA33" i="9"/>
  <c r="H33" i="9" s="1"/>
  <c r="AV45" i="9"/>
  <c r="C45" i="9" s="1"/>
  <c r="AV131" i="10"/>
  <c r="G131" i="10" s="1"/>
  <c r="AR131" i="10"/>
  <c r="C131" i="10" s="1"/>
  <c r="AY108" i="9"/>
  <c r="F108" i="9" s="1"/>
  <c r="BF71" i="9"/>
  <c r="M71" i="9" s="1"/>
  <c r="AW86" i="9"/>
  <c r="D86" i="9" s="1"/>
  <c r="BE86" i="9"/>
  <c r="L86" i="9" s="1"/>
  <c r="BC174" i="9"/>
  <c r="J174" i="9" s="1"/>
  <c r="BD189" i="9"/>
  <c r="K189" i="9" s="1"/>
  <c r="AW189" i="9"/>
  <c r="D189" i="9" s="1"/>
  <c r="AZ232" i="9"/>
  <c r="G232" i="9" s="1"/>
  <c r="AW112" i="10"/>
  <c r="H112" i="10" s="1"/>
  <c r="BD115" i="9"/>
  <c r="K115" i="9" s="1"/>
  <c r="AY115" i="9"/>
  <c r="F115" i="9" s="1"/>
  <c r="AW231" i="9"/>
  <c r="D231" i="9" s="1"/>
  <c r="AW228" i="9"/>
  <c r="D228" i="9" s="1"/>
  <c r="AX84" i="10"/>
  <c r="I84" i="10" s="1"/>
  <c r="AY50" i="9"/>
  <c r="F50" i="9" s="1"/>
  <c r="AY130" i="9"/>
  <c r="F130" i="9" s="1"/>
  <c r="AX130" i="9"/>
  <c r="E130" i="9" s="1"/>
  <c r="AV279" i="9"/>
  <c r="C279" i="9" s="1"/>
  <c r="AY126" i="9"/>
  <c r="F126" i="9" s="1"/>
  <c r="AV106" i="9"/>
  <c r="C106" i="9" s="1"/>
  <c r="BD272" i="9"/>
  <c r="K272" i="9" s="1"/>
  <c r="AY112" i="9"/>
  <c r="F112" i="9" s="1"/>
  <c r="AS158" i="10"/>
  <c r="D158" i="10" s="1"/>
  <c r="AV266" i="9"/>
  <c r="C266" i="9" s="1"/>
  <c r="BA266" i="9"/>
  <c r="H266" i="9" s="1"/>
  <c r="BC300" i="9"/>
  <c r="J300" i="9" s="1"/>
  <c r="BA38" i="9"/>
  <c r="H38" i="9" s="1"/>
  <c r="BA20" i="9"/>
  <c r="H20" i="9" s="1"/>
  <c r="AZ15" i="10"/>
  <c r="K15" i="10" s="1"/>
  <c r="AW146" i="10"/>
  <c r="H146" i="10" s="1"/>
  <c r="AY166" i="9"/>
  <c r="F166" i="9" s="1"/>
  <c r="AX166" i="9"/>
  <c r="E166" i="9" s="1"/>
  <c r="BA132" i="9"/>
  <c r="H132" i="9" s="1"/>
  <c r="AR207" i="10"/>
  <c r="C207" i="10" s="1"/>
  <c r="AY278" i="9"/>
  <c r="F278" i="9" s="1"/>
  <c r="AS217" i="10"/>
  <c r="D217" i="10" s="1"/>
  <c r="BE220" i="9"/>
  <c r="L220" i="9" s="1"/>
  <c r="AU78" i="10"/>
  <c r="F78" i="10" s="1"/>
  <c r="AS250" i="10"/>
  <c r="D250" i="10" s="1"/>
  <c r="AV247" i="9"/>
  <c r="C247" i="9" s="1"/>
  <c r="AY247" i="9"/>
  <c r="F247" i="9" s="1"/>
  <c r="BC229" i="9"/>
  <c r="J229" i="9" s="1"/>
  <c r="AW135" i="10"/>
  <c r="H135" i="10" s="1"/>
  <c r="AS135" i="10"/>
  <c r="D135" i="10" s="1"/>
  <c r="BA297" i="10"/>
  <c r="L297" i="10" s="1"/>
  <c r="AW223" i="10"/>
  <c r="H223" i="10" s="1"/>
  <c r="BA183" i="10"/>
  <c r="L183" i="10" s="1"/>
  <c r="AX266" i="10"/>
  <c r="I266" i="10" s="1"/>
  <c r="AS266" i="10"/>
  <c r="D266" i="10" s="1"/>
  <c r="AX142" i="10"/>
  <c r="I142" i="10" s="1"/>
  <c r="BD270" i="9"/>
  <c r="K270" i="9" s="1"/>
  <c r="AU36" i="10"/>
  <c r="F36" i="10" s="1"/>
  <c r="AW291" i="9"/>
  <c r="D291" i="9" s="1"/>
  <c r="BE291" i="9"/>
  <c r="L291" i="9" s="1"/>
  <c r="AU23" i="10"/>
  <c r="F23" i="10" s="1"/>
  <c r="AU162" i="10"/>
  <c r="F162" i="10" s="1"/>
  <c r="AZ162" i="10"/>
  <c r="K162" i="10" s="1"/>
  <c r="AW253" i="10"/>
  <c r="H253" i="10" s="1"/>
  <c r="AV209" i="9"/>
  <c r="C209" i="9" s="1"/>
  <c r="BA209" i="9"/>
  <c r="H209" i="9" s="1"/>
  <c r="BA25" i="10"/>
  <c r="L25" i="10" s="1"/>
  <c r="AX278" i="10"/>
  <c r="I278" i="10" s="1"/>
  <c r="AZ299" i="10"/>
  <c r="K299" i="10" s="1"/>
  <c r="AS122" i="10"/>
  <c r="D122" i="10" s="1"/>
  <c r="AX122" i="10"/>
  <c r="I122" i="10" s="1"/>
  <c r="BF215" i="9"/>
  <c r="M215" i="9" s="1"/>
  <c r="BB271" i="9"/>
  <c r="I271" i="9" s="1"/>
  <c r="BD243" i="9"/>
  <c r="K243" i="9" s="1"/>
  <c r="AV243" i="9"/>
  <c r="C243" i="9" s="1"/>
  <c r="AW58" i="9"/>
  <c r="D58" i="9" s="1"/>
  <c r="BC57" i="9"/>
  <c r="J57" i="9" s="1"/>
  <c r="AY57" i="9"/>
  <c r="F57" i="9" s="1"/>
  <c r="BF195" i="9"/>
  <c r="M195" i="9" s="1"/>
  <c r="AZ59" i="9"/>
  <c r="G59" i="9" s="1"/>
  <c r="AZ41" i="10"/>
  <c r="K41" i="10" s="1"/>
  <c r="AX24" i="9"/>
  <c r="E24" i="9" s="1"/>
  <c r="BC24" i="9"/>
  <c r="J24" i="9" s="1"/>
  <c r="AY221" i="9"/>
  <c r="F221" i="9" s="1"/>
  <c r="BC221" i="9"/>
  <c r="J221" i="9" s="1"/>
  <c r="AW27" i="10"/>
  <c r="H27" i="10" s="1"/>
  <c r="BE218" i="9"/>
  <c r="L218" i="9" s="1"/>
  <c r="BA218" i="9"/>
  <c r="H218" i="9" s="1"/>
  <c r="AV141" i="9"/>
  <c r="C141" i="9" s="1"/>
  <c r="BC141" i="9"/>
  <c r="J141" i="9" s="1"/>
  <c r="AW199" i="9"/>
  <c r="D199" i="9" s="1"/>
  <c r="AV142" i="9"/>
  <c r="C142" i="9" s="1"/>
  <c r="BE82" i="9"/>
  <c r="L82" i="9" s="1"/>
  <c r="BD82" i="9"/>
  <c r="K82" i="9" s="1"/>
  <c r="AX107" i="10"/>
  <c r="I107" i="10" s="1"/>
  <c r="AX92" i="9"/>
  <c r="E92" i="9" s="1"/>
  <c r="AV92" i="9"/>
  <c r="C92" i="9" s="1"/>
  <c r="AV248" i="9"/>
  <c r="C248" i="9" s="1"/>
  <c r="BA68" i="10"/>
  <c r="L68" i="10" s="1"/>
  <c r="AS68" i="10"/>
  <c r="D68" i="10" s="1"/>
  <c r="AZ9" i="10"/>
  <c r="K9" i="10" s="1"/>
  <c r="AV120" i="9"/>
  <c r="C120" i="9" s="1"/>
  <c r="BF120" i="9"/>
  <c r="M120" i="9" s="1"/>
  <c r="BA60" i="9"/>
  <c r="H60" i="9" s="1"/>
  <c r="BE60" i="9"/>
  <c r="L60" i="9" s="1"/>
  <c r="AX139" i="9"/>
  <c r="E139" i="9" s="1"/>
  <c r="BB277" i="9"/>
  <c r="I277" i="9" s="1"/>
  <c r="BF277" i="9"/>
  <c r="M277" i="9" s="1"/>
  <c r="BC298" i="9"/>
  <c r="J298" i="9" s="1"/>
  <c r="BB284" i="9"/>
  <c r="I284" i="9" s="1"/>
  <c r="AW82" i="10"/>
  <c r="H82" i="10" s="1"/>
  <c r="AX40" i="9"/>
  <c r="E40" i="9" s="1"/>
  <c r="AX280" i="9"/>
  <c r="E280" i="9" s="1"/>
  <c r="BC280" i="9"/>
  <c r="J280" i="9" s="1"/>
  <c r="AY140" i="10"/>
  <c r="J140" i="10" s="1"/>
  <c r="BC32" i="9"/>
  <c r="J32" i="9" s="1"/>
  <c r="AR252" i="10"/>
  <c r="C252" i="10" s="1"/>
  <c r="AV120" i="10"/>
  <c r="G120" i="10" s="1"/>
  <c r="BE65" i="9"/>
  <c r="L65" i="9" s="1"/>
  <c r="BF65" i="9"/>
  <c r="M65" i="9" s="1"/>
  <c r="AZ12" i="10"/>
  <c r="K12" i="10" s="1"/>
  <c r="AV292" i="9"/>
  <c r="C292" i="9" s="1"/>
  <c r="BB44" i="9"/>
  <c r="I44" i="9" s="1"/>
  <c r="BA116" i="10"/>
  <c r="L116" i="10" s="1"/>
  <c r="AY157" i="10"/>
  <c r="J157" i="10" s="1"/>
  <c r="BF187" i="9"/>
  <c r="M187" i="9" s="1"/>
  <c r="AT75" i="10"/>
  <c r="E75" i="10" s="1"/>
  <c r="AS75" i="10"/>
  <c r="D75" i="10" s="1"/>
  <c r="AZ57" i="10"/>
  <c r="K57" i="10" s="1"/>
  <c r="AY183" i="9"/>
  <c r="F183" i="9" s="1"/>
  <c r="AZ263" i="10"/>
  <c r="K263" i="10" s="1"/>
  <c r="AV194" i="9"/>
  <c r="C194" i="9" s="1"/>
  <c r="BB222" i="9"/>
  <c r="I222" i="9" s="1"/>
  <c r="AV270" i="10"/>
  <c r="G270" i="10" s="1"/>
  <c r="AZ285" i="10"/>
  <c r="K285" i="10" s="1"/>
  <c r="AX46" i="10"/>
  <c r="I46" i="10" s="1"/>
  <c r="AX151" i="9"/>
  <c r="E151" i="9" s="1"/>
  <c r="BC151" i="9"/>
  <c r="J151" i="9" s="1"/>
  <c r="AS262" i="10"/>
  <c r="D262" i="10" s="1"/>
  <c r="AS95" i="10"/>
  <c r="D95" i="10" s="1"/>
  <c r="BA264" i="9"/>
  <c r="H264" i="9" s="1"/>
  <c r="BD264" i="9"/>
  <c r="K264" i="9" s="1"/>
  <c r="AW30" i="10"/>
  <c r="H30" i="10" s="1"/>
  <c r="AZ101" i="10"/>
  <c r="K101" i="10" s="1"/>
  <c r="AS101" i="10"/>
  <c r="D101" i="10" s="1"/>
  <c r="AZ49" i="10"/>
  <c r="K49" i="10" s="1"/>
  <c r="AW145" i="10"/>
  <c r="H145" i="10" s="1"/>
  <c r="AZ145" i="10"/>
  <c r="K145" i="10" s="1"/>
  <c r="AZ148" i="10"/>
  <c r="K148" i="10" s="1"/>
  <c r="BA26" i="10"/>
  <c r="L26" i="10" s="1"/>
  <c r="BA268" i="10"/>
  <c r="L268" i="10" s="1"/>
  <c r="AR226" i="10"/>
  <c r="C226" i="10" s="1"/>
  <c r="AY100" i="10"/>
  <c r="J100" i="10" s="1"/>
  <c r="AV100" i="10"/>
  <c r="G100" i="10" s="1"/>
  <c r="AZ155" i="10"/>
  <c r="K155" i="10" s="1"/>
  <c r="AY218" i="10"/>
  <c r="J218" i="10" s="1"/>
  <c r="AZ275" i="10"/>
  <c r="K275" i="10" s="1"/>
  <c r="AR275" i="10"/>
  <c r="C275" i="10" s="1"/>
  <c r="AR115" i="10"/>
  <c r="C115" i="10" s="1"/>
  <c r="AZ29" i="10"/>
  <c r="K29" i="10" s="1"/>
  <c r="AW50" i="10"/>
  <c r="H50" i="10" s="1"/>
  <c r="BA170" i="9"/>
  <c r="H170" i="9" s="1"/>
  <c r="BC253" i="9"/>
  <c r="J253" i="9" s="1"/>
  <c r="AW253" i="9"/>
  <c r="D253" i="9" s="1"/>
  <c r="BF193" i="9"/>
  <c r="M193" i="9" s="1"/>
  <c r="AZ193" i="9"/>
  <c r="G193" i="9" s="1"/>
  <c r="BE236" i="9"/>
  <c r="L236" i="9" s="1"/>
  <c r="AW236" i="9"/>
  <c r="D236" i="9" s="1"/>
  <c r="AV34" i="9"/>
  <c r="C34" i="9" s="1"/>
  <c r="AY34" i="9"/>
  <c r="F34" i="9" s="1"/>
  <c r="BE117" i="9"/>
  <c r="L117" i="9" s="1"/>
  <c r="AW117" i="9"/>
  <c r="D117" i="9" s="1"/>
  <c r="BA64" i="9"/>
  <c r="H64" i="9" s="1"/>
  <c r="AZ64" i="9"/>
  <c r="G64" i="9" s="1"/>
  <c r="AV103" i="9"/>
  <c r="C103" i="9" s="1"/>
  <c r="BC153" i="9"/>
  <c r="J153" i="9" s="1"/>
  <c r="AX8" i="9"/>
  <c r="E8" i="9" s="1"/>
  <c r="AY8" i="9"/>
  <c r="F8" i="9" s="1"/>
  <c r="BF188" i="9"/>
  <c r="M188" i="9" s="1"/>
  <c r="BA217" i="9"/>
  <c r="H217" i="9" s="1"/>
  <c r="AZ217" i="9"/>
  <c r="G217" i="9" s="1"/>
  <c r="AW128" i="9"/>
  <c r="D128" i="9" s="1"/>
  <c r="AY165" i="9"/>
  <c r="F165" i="9" s="1"/>
  <c r="AR48" i="10"/>
  <c r="C48" i="10" s="1"/>
  <c r="AZ48" i="10"/>
  <c r="K48" i="10" s="1"/>
  <c r="AY104" i="9"/>
  <c r="F104" i="9" s="1"/>
  <c r="BB196" i="9"/>
  <c r="I196" i="9" s="1"/>
  <c r="AW196" i="9"/>
  <c r="D196" i="9" s="1"/>
  <c r="AX259" i="9"/>
  <c r="E259" i="9" s="1"/>
  <c r="AX30" i="9"/>
  <c r="E30" i="9" s="1"/>
  <c r="BD30" i="9"/>
  <c r="K30" i="9" s="1"/>
  <c r="BB36" i="9"/>
  <c r="I36" i="9" s="1"/>
  <c r="BD36" i="9"/>
  <c r="K36" i="9" s="1"/>
  <c r="BE146" i="9"/>
  <c r="L146" i="9" s="1"/>
  <c r="BF146" i="9"/>
  <c r="M146" i="9" s="1"/>
  <c r="BC110" i="9"/>
  <c r="J110" i="9" s="1"/>
  <c r="AT28" i="10"/>
  <c r="E28" i="10" s="1"/>
  <c r="AZ157" i="9"/>
  <c r="G157" i="9" s="1"/>
  <c r="BE157" i="9"/>
  <c r="L157" i="9" s="1"/>
  <c r="BA136" i="9"/>
  <c r="H136" i="9" s="1"/>
  <c r="AY258" i="9"/>
  <c r="F258" i="9" s="1"/>
  <c r="AX258" i="9"/>
  <c r="E258" i="9" s="1"/>
  <c r="AW179" i="9"/>
  <c r="D179" i="9" s="1"/>
  <c r="BD147" i="9"/>
  <c r="K147" i="9" s="1"/>
  <c r="BD167" i="9"/>
  <c r="K167" i="9" s="1"/>
  <c r="AT216" i="10"/>
  <c r="E216" i="10" s="1"/>
  <c r="AW260" i="10"/>
  <c r="H260" i="10" s="1"/>
  <c r="BE46" i="9"/>
  <c r="L46" i="9" s="1"/>
  <c r="AX46" i="9"/>
  <c r="E46" i="9" s="1"/>
  <c r="AT81" i="10"/>
  <c r="E81" i="10" s="1"/>
  <c r="BF185" i="9"/>
  <c r="M185" i="9" s="1"/>
  <c r="AW69" i="9"/>
  <c r="D69" i="9" s="1"/>
  <c r="AR92" i="10"/>
  <c r="C92" i="10" s="1"/>
  <c r="BD242" i="9"/>
  <c r="K242" i="9" s="1"/>
  <c r="AW242" i="9"/>
  <c r="D242" i="9" s="1"/>
  <c r="AU133" i="10"/>
  <c r="F133" i="10" s="1"/>
  <c r="BD245" i="9"/>
  <c r="K245" i="9" s="1"/>
  <c r="BB245" i="9"/>
  <c r="I245" i="9" s="1"/>
  <c r="BB7" i="9"/>
  <c r="I7" i="9" s="1"/>
  <c r="BF7" i="9"/>
  <c r="M7" i="9" s="1"/>
  <c r="AY62" i="9"/>
  <c r="F62" i="9" s="1"/>
  <c r="AU210" i="10"/>
  <c r="F210" i="10" s="1"/>
  <c r="AY254" i="9"/>
  <c r="F254" i="9" s="1"/>
  <c r="BC254" i="9"/>
  <c r="J254" i="9" s="1"/>
  <c r="AS290" i="10"/>
  <c r="D290" i="10" s="1"/>
  <c r="AZ290" i="10"/>
  <c r="K290" i="10" s="1"/>
  <c r="BF48" i="9"/>
  <c r="M48" i="9" s="1"/>
  <c r="AV257" i="9"/>
  <c r="C257" i="9" s="1"/>
  <c r="BB257" i="9"/>
  <c r="I257" i="9" s="1"/>
  <c r="BA67" i="10"/>
  <c r="L67" i="10" s="1"/>
  <c r="BB152" i="9"/>
  <c r="I152" i="9" s="1"/>
  <c r="AY152" i="9"/>
  <c r="F152" i="9" s="1"/>
  <c r="AT99" i="10"/>
  <c r="E99" i="10" s="1"/>
  <c r="BB227" i="9"/>
  <c r="I227" i="9" s="1"/>
  <c r="BA188" i="10"/>
  <c r="L188" i="10" s="1"/>
  <c r="AT71" i="10"/>
  <c r="E71" i="10" s="1"/>
  <c r="AV5" i="10"/>
  <c r="G5" i="10" s="1"/>
  <c r="AT5" i="10"/>
  <c r="E5" i="10" s="1"/>
  <c r="BA170" i="10"/>
  <c r="L170" i="10" s="1"/>
  <c r="AY139" i="10"/>
  <c r="J139" i="10" s="1"/>
  <c r="AZ213" i="10"/>
  <c r="K213" i="10" s="1"/>
  <c r="AR213" i="10"/>
  <c r="C213" i="10" s="1"/>
  <c r="BB176" i="9"/>
  <c r="I176" i="9" s="1"/>
  <c r="AU147" i="10"/>
  <c r="F147" i="10" s="1"/>
  <c r="AV147" i="10"/>
  <c r="G147" i="10" s="1"/>
  <c r="AX212" i="9"/>
  <c r="E212" i="9" s="1"/>
  <c r="AW212" i="9"/>
  <c r="D212" i="9" s="1"/>
  <c r="AU59" i="10"/>
  <c r="F59" i="10" s="1"/>
  <c r="AY242" i="10"/>
  <c r="J242" i="10" s="1"/>
  <c r="AY177" i="9"/>
  <c r="F177" i="9" s="1"/>
  <c r="BA159" i="9"/>
  <c r="H159" i="9" s="1"/>
  <c r="AR22" i="10"/>
  <c r="C22" i="10" s="1"/>
  <c r="BA121" i="10"/>
  <c r="L121" i="10" s="1"/>
  <c r="BE5" i="9"/>
  <c r="L5" i="9" s="1"/>
  <c r="AW11" i="10"/>
  <c r="H11" i="10" s="1"/>
  <c r="AZ288" i="10"/>
  <c r="K288" i="10" s="1"/>
  <c r="AV288" i="10"/>
  <c r="G288" i="10" s="1"/>
  <c r="BA182" i="9"/>
  <c r="H182" i="9" s="1"/>
  <c r="AV182" i="9"/>
  <c r="C182" i="9" s="1"/>
  <c r="AW181" i="10"/>
  <c r="H181" i="10" s="1"/>
  <c r="AR258" i="10"/>
  <c r="C258" i="10" s="1"/>
  <c r="AW258" i="10"/>
  <c r="H258" i="10" s="1"/>
  <c r="BD295" i="9"/>
  <c r="K295" i="9" s="1"/>
  <c r="AW295" i="9"/>
  <c r="D295" i="9" s="1"/>
  <c r="AS295" i="10"/>
  <c r="D295" i="10" s="1"/>
  <c r="AU295" i="10"/>
  <c r="F295" i="10" s="1"/>
  <c r="AZ152" i="10"/>
  <c r="K152" i="10" s="1"/>
  <c r="AW257" i="10"/>
  <c r="H257" i="10" s="1"/>
  <c r="AS282" i="10"/>
  <c r="D282" i="10" s="1"/>
  <c r="AT110" i="10"/>
  <c r="E110" i="10" s="1"/>
  <c r="AW110" i="10"/>
  <c r="H110" i="10" s="1"/>
  <c r="AV163" i="10"/>
  <c r="G163" i="10" s="1"/>
  <c r="AX161" i="10"/>
  <c r="I161" i="10" s="1"/>
  <c r="AR292" i="10"/>
  <c r="C292" i="10" s="1"/>
  <c r="BA192" i="10"/>
  <c r="L192" i="10" s="1"/>
  <c r="AT114" i="10"/>
  <c r="E114" i="10" s="1"/>
  <c r="AR151" i="10"/>
  <c r="C151" i="10" s="1"/>
  <c r="AS233" i="10"/>
  <c r="D233" i="10" s="1"/>
  <c r="AU173" i="10"/>
  <c r="F173" i="10" s="1"/>
  <c r="AX173" i="10"/>
  <c r="I173" i="10" s="1"/>
  <c r="AT202" i="10"/>
  <c r="E202" i="10" s="1"/>
  <c r="AS119" i="10"/>
  <c r="D119" i="10" s="1"/>
  <c r="AR154" i="10"/>
  <c r="C154" i="10" s="1"/>
  <c r="AV238" i="10"/>
  <c r="G238" i="10" s="1"/>
  <c r="AZ198" i="9"/>
  <c r="G198" i="9" s="1"/>
  <c r="AR40" i="10"/>
  <c r="C40" i="10" s="1"/>
  <c r="AZ293" i="10"/>
  <c r="K293" i="10" s="1"/>
  <c r="AU293" i="10"/>
  <c r="F293" i="10" s="1"/>
  <c r="AT208" i="10"/>
  <c r="E208" i="10" s="1"/>
  <c r="AR208" i="10"/>
  <c r="C208" i="10" s="1"/>
  <c r="AU137" i="10"/>
  <c r="F137" i="10" s="1"/>
  <c r="AS187" i="10"/>
  <c r="D187" i="10" s="1"/>
  <c r="AW53" i="10"/>
  <c r="H53" i="10" s="1"/>
  <c r="AX53" i="10"/>
  <c r="I53" i="10" s="1"/>
  <c r="AT201" i="10"/>
  <c r="E201" i="10" s="1"/>
  <c r="AY148" i="9"/>
  <c r="F148" i="9" s="1"/>
  <c r="BD261" i="9"/>
  <c r="K261" i="9" s="1"/>
  <c r="AR269" i="10"/>
  <c r="C269" i="10" s="1"/>
  <c r="AW38" i="10"/>
  <c r="H38" i="10" s="1"/>
  <c r="AV247" i="10"/>
  <c r="G247" i="10" s="1"/>
  <c r="AW159" i="10"/>
  <c r="H159" i="10" s="1"/>
  <c r="AY243" i="10"/>
  <c r="J243" i="10" s="1"/>
  <c r="AY246" i="10"/>
  <c r="J246" i="10" s="1"/>
  <c r="AX255" i="9"/>
  <c r="E255" i="9" s="1"/>
  <c r="BC255" i="9"/>
  <c r="J255" i="9" s="1"/>
  <c r="AV8" i="10"/>
  <c r="G8" i="10" s="1"/>
  <c r="AR178" i="10"/>
  <c r="C178" i="10" s="1"/>
  <c r="BA178" i="10"/>
  <c r="L178" i="10" s="1"/>
  <c r="AX191" i="10"/>
  <c r="I191" i="10" s="1"/>
  <c r="AV85" i="10"/>
  <c r="G85" i="10" s="1"/>
  <c r="AZ240" i="9"/>
  <c r="G240" i="9" s="1"/>
  <c r="BE240" i="9"/>
  <c r="L240" i="9" s="1"/>
  <c r="BA105" i="10"/>
  <c r="L105" i="10" s="1"/>
  <c r="AZ63" i="9"/>
  <c r="G63" i="9" s="1"/>
  <c r="BF274" i="9"/>
  <c r="M274" i="9" s="1"/>
  <c r="BE274" i="9"/>
  <c r="L274" i="9" s="1"/>
  <c r="AZ265" i="9"/>
  <c r="G265" i="9" s="1"/>
  <c r="BD265" i="9"/>
  <c r="K265" i="9" s="1"/>
  <c r="BE83" i="9"/>
  <c r="L83" i="9" s="1"/>
  <c r="AY54" i="9"/>
  <c r="F54" i="9" s="1"/>
  <c r="AW54" i="9"/>
  <c r="D54" i="9" s="1"/>
  <c r="AY143" i="9"/>
  <c r="F143" i="9" s="1"/>
  <c r="AW145" i="9"/>
  <c r="D145" i="9" s="1"/>
  <c r="AW233" i="9"/>
  <c r="D233" i="9" s="1"/>
  <c r="AR296" i="10"/>
  <c r="C296" i="10" s="1"/>
  <c r="BF56" i="9"/>
  <c r="M56" i="9" s="1"/>
  <c r="AW56" i="9"/>
  <c r="D56" i="9" s="1"/>
  <c r="AZ197" i="9"/>
  <c r="G197" i="9" s="1"/>
  <c r="AV197" i="10"/>
  <c r="G197" i="10" s="1"/>
  <c r="AR89" i="10"/>
  <c r="C89" i="10" s="1"/>
  <c r="AY237" i="10"/>
  <c r="J237" i="10" s="1"/>
  <c r="AV256" i="9"/>
  <c r="C256" i="9" s="1"/>
  <c r="AY88" i="9"/>
  <c r="F88" i="9" s="1"/>
  <c r="BF88" i="9"/>
  <c r="M88" i="9" s="1"/>
  <c r="BB281" i="9"/>
  <c r="I281" i="9" s="1"/>
  <c r="AS21" i="10"/>
  <c r="D21" i="10" s="1"/>
  <c r="BB225" i="9"/>
  <c r="I225" i="9" s="1"/>
  <c r="AZ39" i="10"/>
  <c r="K39" i="10" s="1"/>
  <c r="BD297" i="9"/>
  <c r="K297" i="9" s="1"/>
  <c r="AV119" i="9"/>
  <c r="C119" i="9" s="1"/>
  <c r="AY79" i="9"/>
  <c r="F79" i="9" s="1"/>
  <c r="AV226" i="9"/>
  <c r="C226" i="9" s="1"/>
  <c r="AY144" i="9"/>
  <c r="F144" i="9" s="1"/>
  <c r="AW144" i="9"/>
  <c r="D144" i="9" s="1"/>
  <c r="AU300" i="10"/>
  <c r="F300" i="10" s="1"/>
  <c r="BB107" i="9"/>
  <c r="I107" i="9" s="1"/>
  <c r="BE99" i="9"/>
  <c r="L99" i="9" s="1"/>
  <c r="AZ41" i="9"/>
  <c r="G41" i="9" s="1"/>
  <c r="AV41" i="9"/>
  <c r="C41" i="9" s="1"/>
  <c r="AW31" i="10"/>
  <c r="H31" i="10" s="1"/>
  <c r="AW282" i="9"/>
  <c r="D282" i="9" s="1"/>
  <c r="AS83" i="10"/>
  <c r="D83" i="10" s="1"/>
  <c r="BC4" i="9"/>
  <c r="J4" i="9" s="1"/>
  <c r="AU215" i="10"/>
  <c r="F215" i="10" s="1"/>
  <c r="AS215" i="10"/>
  <c r="D215" i="10" s="1"/>
  <c r="AY118" i="10"/>
  <c r="J118" i="10" s="1"/>
  <c r="AT52" i="10"/>
  <c r="E52" i="10" s="1"/>
  <c r="BD200" i="9"/>
  <c r="K200" i="9" s="1"/>
  <c r="BF205" i="9"/>
  <c r="M205" i="9" s="1"/>
  <c r="AV205" i="9"/>
  <c r="C205" i="9" s="1"/>
  <c r="AU174" i="10"/>
  <c r="F174" i="10" s="1"/>
  <c r="AT174" i="10"/>
  <c r="E174" i="10" s="1"/>
  <c r="AS164" i="10"/>
  <c r="D164" i="10" s="1"/>
  <c r="AX33" i="10"/>
  <c r="I33" i="10" s="1"/>
  <c r="AY287" i="10"/>
  <c r="J287" i="10" s="1"/>
  <c r="BA287" i="10"/>
  <c r="L287" i="10" s="1"/>
  <c r="AX210" i="9"/>
  <c r="E210" i="9" s="1"/>
  <c r="AW203" i="9"/>
  <c r="D203" i="9" s="1"/>
  <c r="AZ203" i="9"/>
  <c r="G203" i="9" s="1"/>
  <c r="AY168" i="10"/>
  <c r="J168" i="10" s="1"/>
  <c r="AX168" i="10"/>
  <c r="I168" i="10" s="1"/>
  <c r="AW167" i="10"/>
  <c r="H167" i="10" s="1"/>
  <c r="AX169" i="10"/>
  <c r="I169" i="10" s="1"/>
  <c r="AZ228" i="10"/>
  <c r="K228" i="10" s="1"/>
  <c r="AW228" i="10"/>
  <c r="H228" i="10" s="1"/>
  <c r="AX254" i="10"/>
  <c r="I254" i="10" s="1"/>
  <c r="BA200" i="10"/>
  <c r="L200" i="10" s="1"/>
  <c r="BA267" i="10"/>
  <c r="L267" i="10" s="1"/>
  <c r="AZ267" i="10"/>
  <c r="K267" i="10" s="1"/>
  <c r="AW76" i="9"/>
  <c r="D76" i="9" s="1"/>
  <c r="AW2" i="9"/>
  <c r="D2" i="9" s="1"/>
  <c r="BE2" i="9"/>
  <c r="L2" i="9" s="1"/>
  <c r="BE156" i="9"/>
  <c r="L156" i="9" s="1"/>
  <c r="BB156" i="9"/>
  <c r="I156" i="9" s="1"/>
  <c r="AV136" i="10"/>
  <c r="G136" i="10" s="1"/>
  <c r="BE290" i="9"/>
  <c r="L290" i="9" s="1"/>
  <c r="AS17" i="10"/>
  <c r="D17" i="10" s="1"/>
  <c r="AY56" i="10"/>
  <c r="J56" i="10" s="1"/>
  <c r="BC160" i="9"/>
  <c r="J160" i="9" s="1"/>
  <c r="BF287" i="9"/>
  <c r="M287" i="9" s="1"/>
  <c r="BC296" i="9"/>
  <c r="J296" i="9" s="1"/>
  <c r="BB296" i="9"/>
  <c r="I296" i="9" s="1"/>
  <c r="AV288" i="9"/>
  <c r="C288" i="9" s="1"/>
  <c r="AW70" i="10"/>
  <c r="H70" i="10" s="1"/>
  <c r="AV70" i="10"/>
  <c r="G70" i="10" s="1"/>
  <c r="AX28" i="9"/>
  <c r="E28" i="9" s="1"/>
  <c r="BD90" i="9"/>
  <c r="K90" i="9" s="1"/>
  <c r="AZ90" i="9"/>
  <c r="G90" i="9" s="1"/>
  <c r="BD111" i="9"/>
  <c r="K111" i="9" s="1"/>
  <c r="AZ111" i="9"/>
  <c r="G111" i="9" s="1"/>
  <c r="AZ134" i="9"/>
  <c r="G134" i="9" s="1"/>
  <c r="AY134" i="9"/>
  <c r="F134" i="9" s="1"/>
  <c r="BE97" i="9"/>
  <c r="L97" i="9" s="1"/>
  <c r="BC97" i="9"/>
  <c r="J97" i="9" s="1"/>
  <c r="AV96" i="9"/>
  <c r="C96" i="9" s="1"/>
  <c r="BB93" i="9"/>
  <c r="I93" i="9" s="1"/>
  <c r="AW93" i="9"/>
  <c r="D93" i="9" s="1"/>
  <c r="BA255" i="10"/>
  <c r="L255" i="10" s="1"/>
  <c r="AU255" i="10"/>
  <c r="F255" i="10" s="1"/>
  <c r="AY17" i="9"/>
  <c r="F17" i="9" s="1"/>
  <c r="AT274" i="10"/>
  <c r="E274" i="10" s="1"/>
  <c r="BA274" i="10"/>
  <c r="L274" i="10" s="1"/>
  <c r="BB118" i="9"/>
  <c r="I118" i="9" s="1"/>
  <c r="AV123" i="9"/>
  <c r="C123" i="9" s="1"/>
  <c r="BB123" i="9"/>
  <c r="I123" i="9" s="1"/>
  <c r="BC155" i="9"/>
  <c r="J155" i="9" s="1"/>
  <c r="BF155" i="9"/>
  <c r="M155" i="9" s="1"/>
  <c r="AU90" i="10"/>
  <c r="F90" i="10" s="1"/>
  <c r="AR144" i="10"/>
  <c r="C144" i="10" s="1"/>
  <c r="AY49" i="9"/>
  <c r="F49" i="9" s="1"/>
  <c r="AX49" i="9"/>
  <c r="E49" i="9" s="1"/>
  <c r="AT65" i="10"/>
  <c r="E65" i="10" s="1"/>
  <c r="AW61" i="10"/>
  <c r="H61" i="10" s="1"/>
  <c r="BA35" i="10"/>
  <c r="L35" i="10" s="1"/>
  <c r="AX232" i="10"/>
  <c r="I232" i="10" s="1"/>
  <c r="AX132" i="10"/>
  <c r="I132" i="10" s="1"/>
  <c r="AT132" i="10"/>
  <c r="E132" i="10" s="1"/>
  <c r="AZ34" i="10"/>
  <c r="K34" i="10" s="1"/>
  <c r="AT283" i="10"/>
  <c r="E283" i="10" s="1"/>
  <c r="AS283" i="10"/>
  <c r="D283" i="10" s="1"/>
  <c r="AT13" i="10"/>
  <c r="E13" i="10" s="1"/>
  <c r="AZ13" i="10"/>
  <c r="K13" i="10" s="1"/>
  <c r="AW98" i="10"/>
  <c r="H98" i="10" s="1"/>
  <c r="BA98" i="10"/>
  <c r="L98" i="10" s="1"/>
  <c r="AS20" i="10"/>
  <c r="D20" i="10" s="1"/>
  <c r="AR42" i="10"/>
  <c r="C42" i="10" s="1"/>
  <c r="AX64" i="10"/>
  <c r="I64" i="10" s="1"/>
  <c r="AT64" i="10"/>
  <c r="E64" i="10" s="1"/>
  <c r="BE81" i="9"/>
  <c r="L81" i="9" s="1"/>
  <c r="BB269" i="9"/>
  <c r="I269" i="9" s="1"/>
  <c r="AR19" i="10"/>
  <c r="C19" i="10" s="1"/>
  <c r="BA14" i="9"/>
  <c r="H14" i="9" s="1"/>
  <c r="BD14" i="9"/>
  <c r="K14" i="9" s="1"/>
  <c r="BA16" i="9"/>
  <c r="H16" i="9" s="1"/>
  <c r="BC16" i="9"/>
  <c r="J16" i="9" s="1"/>
  <c r="BF263" i="9"/>
  <c r="M263" i="9" s="1"/>
  <c r="BB273" i="9"/>
  <c r="I273" i="9" s="1"/>
  <c r="AX273" i="9"/>
  <c r="E273" i="9" s="1"/>
  <c r="AV6" i="10"/>
  <c r="G6" i="10" s="1"/>
  <c r="AY140" i="9"/>
  <c r="F140" i="9" s="1"/>
  <c r="BD140" i="9"/>
  <c r="K140" i="9" s="1"/>
  <c r="BA7" i="10"/>
  <c r="L7" i="10" s="1"/>
  <c r="BE78" i="9"/>
  <c r="L78" i="9" s="1"/>
  <c r="AW78" i="9"/>
  <c r="D78" i="9" s="1"/>
  <c r="BD249" i="9"/>
  <c r="K249" i="9" s="1"/>
  <c r="BB29" i="9"/>
  <c r="I29" i="9" s="1"/>
  <c r="BA29" i="9"/>
  <c r="H29" i="9" s="1"/>
  <c r="BB102" i="9"/>
  <c r="I102" i="9" s="1"/>
  <c r="BF10" i="9"/>
  <c r="M10" i="9" s="1"/>
  <c r="BD75" i="9"/>
  <c r="K75" i="9" s="1"/>
  <c r="AX94" i="9"/>
  <c r="E94" i="9" s="1"/>
  <c r="AZ87" i="9"/>
  <c r="G87" i="9" s="1"/>
  <c r="BF11" i="9"/>
  <c r="M11" i="9" s="1"/>
  <c r="AX204" i="10"/>
  <c r="I204" i="10" s="1"/>
  <c r="BF241" i="9"/>
  <c r="M241" i="9" s="1"/>
  <c r="AW37" i="9"/>
  <c r="D37" i="9" s="1"/>
  <c r="AY63" i="10"/>
  <c r="J63" i="10" s="1"/>
  <c r="AX63" i="10"/>
  <c r="I63" i="10" s="1"/>
  <c r="AY72" i="10"/>
  <c r="J72" i="10" s="1"/>
  <c r="AY31" i="9"/>
  <c r="F31" i="9" s="1"/>
  <c r="BF184" i="9"/>
  <c r="M184" i="9" s="1"/>
  <c r="AW184" i="9"/>
  <c r="D184" i="9" s="1"/>
  <c r="BD51" i="9"/>
  <c r="K51" i="9" s="1"/>
  <c r="BB223" i="9"/>
  <c r="I223" i="9" s="1"/>
  <c r="BE135" i="9"/>
  <c r="L135" i="9" s="1"/>
  <c r="BC135" i="9"/>
  <c r="J135" i="9" s="1"/>
  <c r="AS47" i="10"/>
  <c r="D47" i="10" s="1"/>
  <c r="AX47" i="10"/>
  <c r="I47" i="10" s="1"/>
  <c r="BB109" i="9"/>
  <c r="I109" i="9" s="1"/>
  <c r="BE109" i="9"/>
  <c r="L109" i="9" s="1"/>
  <c r="BA85" i="9"/>
  <c r="H85" i="9" s="1"/>
  <c r="BB85" i="9"/>
  <c r="I85" i="9" s="1"/>
  <c r="BD19" i="9"/>
  <c r="K19" i="9" s="1"/>
  <c r="AV19" i="9"/>
  <c r="C19" i="9" s="1"/>
  <c r="AX2" i="10"/>
  <c r="I2" i="10" s="1"/>
  <c r="BD168" i="9"/>
  <c r="K168" i="9" s="1"/>
  <c r="AX168" i="9"/>
  <c r="E168" i="9" s="1"/>
  <c r="BA209" i="10"/>
  <c r="L209" i="10" s="1"/>
  <c r="BD202" i="9"/>
  <c r="K202" i="9" s="1"/>
  <c r="BA102" i="10"/>
  <c r="L102" i="10" s="1"/>
  <c r="AW102" i="10"/>
  <c r="H102" i="10" s="1"/>
  <c r="AY241" i="10"/>
  <c r="J241" i="10" s="1"/>
  <c r="AY55" i="10"/>
  <c r="J55" i="10" s="1"/>
  <c r="AX265" i="10"/>
  <c r="I265" i="10" s="1"/>
  <c r="BD105" i="9"/>
  <c r="K105" i="9" s="1"/>
  <c r="BC190" i="9"/>
  <c r="J190" i="9" s="1"/>
  <c r="BB190" i="9"/>
  <c r="I190" i="9" s="1"/>
  <c r="AX39" i="9"/>
  <c r="E39" i="9" s="1"/>
  <c r="AU165" i="10"/>
  <c r="F165" i="10" s="1"/>
  <c r="AY208" i="9"/>
  <c r="F208" i="9" s="1"/>
  <c r="AX80" i="9"/>
  <c r="E80" i="9" s="1"/>
  <c r="AZ80" i="9"/>
  <c r="G80" i="9" s="1"/>
  <c r="BA37" i="10"/>
  <c r="L37" i="10" s="1"/>
  <c r="AX37" i="10"/>
  <c r="I37" i="10" s="1"/>
  <c r="BC33" i="9"/>
  <c r="J33" i="9" s="1"/>
  <c r="BC45" i="9"/>
  <c r="J45" i="9" s="1"/>
  <c r="BD45" i="9"/>
  <c r="K45" i="9" s="1"/>
  <c r="AU131" i="10"/>
  <c r="F131" i="10" s="1"/>
  <c r="AT131" i="10"/>
  <c r="E131" i="10" s="1"/>
  <c r="AV108" i="9"/>
  <c r="C108" i="9" s="1"/>
  <c r="BE71" i="9"/>
  <c r="L71" i="9" s="1"/>
  <c r="AX86" i="9"/>
  <c r="E86" i="9" s="1"/>
  <c r="AV86" i="9"/>
  <c r="C86" i="9" s="1"/>
  <c r="BD174" i="9"/>
  <c r="K174" i="9" s="1"/>
  <c r="AZ189" i="9"/>
  <c r="G189" i="9" s="1"/>
  <c r="BE189" i="9"/>
  <c r="L189" i="9" s="1"/>
  <c r="BA232" i="9"/>
  <c r="H232" i="9" s="1"/>
  <c r="BA112" i="10"/>
  <c r="L112" i="10" s="1"/>
  <c r="BC115" i="9"/>
  <c r="J115" i="9" s="1"/>
  <c r="BD231" i="9"/>
  <c r="K231" i="9" s="1"/>
  <c r="AX231" i="9"/>
  <c r="E231" i="9" s="1"/>
  <c r="AY228" i="9"/>
  <c r="F228" i="9" s="1"/>
  <c r="AY84" i="10"/>
  <c r="J84" i="10" s="1"/>
  <c r="AZ50" i="9"/>
  <c r="G50" i="9" s="1"/>
  <c r="BC130" i="9"/>
  <c r="J130" i="9" s="1"/>
  <c r="AW279" i="9"/>
  <c r="D279" i="9" s="1"/>
  <c r="BE279" i="9"/>
  <c r="L279" i="9" s="1"/>
  <c r="BD126" i="9"/>
  <c r="K126" i="9" s="1"/>
  <c r="BC106" i="9"/>
  <c r="J106" i="9" s="1"/>
  <c r="BA272" i="9"/>
  <c r="H272" i="9" s="1"/>
  <c r="AV112" i="9"/>
  <c r="C112" i="9" s="1"/>
  <c r="AT158" i="10"/>
  <c r="E158" i="10" s="1"/>
  <c r="BF266" i="9"/>
  <c r="M266" i="9" s="1"/>
  <c r="BD266" i="9"/>
  <c r="K266" i="9" s="1"/>
  <c r="AY300" i="9"/>
  <c r="F300" i="9" s="1"/>
  <c r="AY38" i="9"/>
  <c r="F38" i="9" s="1"/>
  <c r="AV20" i="9"/>
  <c r="C20" i="9" s="1"/>
  <c r="BC20" i="9"/>
  <c r="J20" i="9" s="1"/>
  <c r="AT15" i="10"/>
  <c r="E15" i="10" s="1"/>
  <c r="AY146" i="10"/>
  <c r="J146" i="10" s="1"/>
  <c r="BC166" i="9"/>
  <c r="J166" i="9" s="1"/>
  <c r="AV166" i="9"/>
  <c r="C166" i="9" s="1"/>
  <c r="AX132" i="9"/>
  <c r="E132" i="9" s="1"/>
  <c r="AV207" i="10"/>
  <c r="G207" i="10" s="1"/>
  <c r="AW207" i="10"/>
  <c r="H207" i="10" s="1"/>
  <c r="BA217" i="10"/>
  <c r="L217" i="10" s="1"/>
  <c r="BF220" i="9"/>
  <c r="M220" i="9" s="1"/>
  <c r="AR78" i="10"/>
  <c r="C78" i="10" s="1"/>
  <c r="BA250" i="10"/>
  <c r="L250" i="10" s="1"/>
  <c r="BB247" i="9"/>
  <c r="I247" i="9" s="1"/>
  <c r="AX229" i="9"/>
  <c r="E229" i="9" s="1"/>
  <c r="AY135" i="10"/>
  <c r="J135" i="10" s="1"/>
  <c r="AU297" i="10"/>
  <c r="F297" i="10" s="1"/>
  <c r="AX223" i="10"/>
  <c r="I223" i="10" s="1"/>
  <c r="AV183" i="10"/>
  <c r="G183" i="10" s="1"/>
  <c r="BA266" i="10"/>
  <c r="L266" i="10" s="1"/>
  <c r="AV142" i="10"/>
  <c r="G142" i="10" s="1"/>
  <c r="AY270" i="9"/>
  <c r="F270" i="9" s="1"/>
  <c r="AW36" i="10"/>
  <c r="H36" i="10" s="1"/>
  <c r="BD291" i="9"/>
  <c r="K291" i="9" s="1"/>
  <c r="AY291" i="9"/>
  <c r="F291" i="9" s="1"/>
  <c r="AR23" i="10"/>
  <c r="C23" i="10" s="1"/>
  <c r="BA162" i="10"/>
  <c r="L162" i="10" s="1"/>
  <c r="AT162" i="10"/>
  <c r="E162" i="10" s="1"/>
  <c r="BA253" i="10"/>
  <c r="L253" i="10" s="1"/>
  <c r="BC209" i="9"/>
  <c r="J209" i="9" s="1"/>
  <c r="AR25" i="10"/>
  <c r="C25" i="10" s="1"/>
  <c r="AY25" i="10"/>
  <c r="J25" i="10" s="1"/>
  <c r="AU278" i="10"/>
  <c r="F278" i="10" s="1"/>
  <c r="AV278" i="10"/>
  <c r="G278" i="10" s="1"/>
  <c r="AR299" i="10"/>
  <c r="C299" i="10" s="1"/>
  <c r="AR122" i="10"/>
  <c r="C122" i="10" s="1"/>
  <c r="AY122" i="10"/>
  <c r="J122" i="10" s="1"/>
  <c r="BC215" i="9"/>
  <c r="J215" i="9" s="1"/>
  <c r="AZ271" i="9"/>
  <c r="G271" i="9" s="1"/>
  <c r="BA243" i="9"/>
  <c r="H243" i="9" s="1"/>
  <c r="AX243" i="9"/>
  <c r="E243" i="9" s="1"/>
  <c r="AZ58" i="9"/>
  <c r="G58" i="9" s="1"/>
  <c r="BB57" i="9"/>
  <c r="I57" i="9" s="1"/>
  <c r="AV195" i="9"/>
  <c r="C195" i="9" s="1"/>
  <c r="AW195" i="9"/>
  <c r="D195" i="9" s="1"/>
  <c r="AV59" i="9"/>
  <c r="C59" i="9" s="1"/>
  <c r="AV41" i="10"/>
  <c r="G41" i="10" s="1"/>
  <c r="AW24" i="9"/>
  <c r="D24" i="9" s="1"/>
  <c r="AV24" i="9"/>
  <c r="C24" i="9" s="1"/>
  <c r="AZ221" i="9"/>
  <c r="G221" i="9" s="1"/>
  <c r="BF221" i="9"/>
  <c r="M221" i="9" s="1"/>
  <c r="AX27" i="10"/>
  <c r="I27" i="10" s="1"/>
  <c r="AZ218" i="9"/>
  <c r="G218" i="9" s="1"/>
  <c r="BF218" i="9"/>
  <c r="M218" i="9" s="1"/>
  <c r="BF141" i="9"/>
  <c r="M141" i="9" s="1"/>
  <c r="BA199" i="9"/>
  <c r="H199" i="9" s="1"/>
  <c r="BA142" i="9"/>
  <c r="H142" i="9" s="1"/>
  <c r="BB82" i="9"/>
  <c r="I82" i="9" s="1"/>
  <c r="BA107" i="10"/>
  <c r="L107" i="10" s="1"/>
  <c r="AT107" i="10"/>
  <c r="E107" i="10" s="1"/>
  <c r="AY92" i="9"/>
  <c r="F92" i="9" s="1"/>
  <c r="AW92" i="9"/>
  <c r="D92" i="9" s="1"/>
  <c r="AZ248" i="9"/>
  <c r="G248" i="9" s="1"/>
  <c r="AZ68" i="10"/>
  <c r="K68" i="10" s="1"/>
  <c r="AV9" i="10"/>
  <c r="G9" i="10" s="1"/>
  <c r="AX9" i="10"/>
  <c r="I9" i="10" s="1"/>
  <c r="BB120" i="9"/>
  <c r="I120" i="9" s="1"/>
  <c r="AY120" i="9"/>
  <c r="F120" i="9" s="1"/>
  <c r="BB60" i="9"/>
  <c r="I60" i="9" s="1"/>
  <c r="AX60" i="9"/>
  <c r="E60" i="9" s="1"/>
  <c r="BA139" i="9"/>
  <c r="H139" i="9" s="1"/>
  <c r="AV277" i="9"/>
  <c r="C277" i="9" s="1"/>
  <c r="AX298" i="9"/>
  <c r="E298" i="9" s="1"/>
  <c r="BF298" i="9"/>
  <c r="M298" i="9" s="1"/>
  <c r="AZ284" i="9"/>
  <c r="G284" i="9" s="1"/>
  <c r="BA82" i="10"/>
  <c r="L82" i="10" s="1"/>
  <c r="AZ40" i="9"/>
  <c r="G40" i="9" s="1"/>
  <c r="BE280" i="9"/>
  <c r="L280" i="9" s="1"/>
  <c r="AZ280" i="9"/>
  <c r="G280" i="9" s="1"/>
  <c r="AR140" i="10"/>
  <c r="C140" i="10" s="1"/>
  <c r="AV140" i="10"/>
  <c r="G140" i="10" s="1"/>
  <c r="AV32" i="9"/>
  <c r="C32" i="9" s="1"/>
  <c r="AY252" i="10"/>
  <c r="J252" i="10" s="1"/>
  <c r="AU120" i="10"/>
  <c r="F120" i="10" s="1"/>
  <c r="AY65" i="9"/>
  <c r="F65" i="9" s="1"/>
  <c r="BC65" i="9"/>
  <c r="J65" i="9" s="1"/>
  <c r="AS93" i="10"/>
  <c r="D93" i="10" s="1"/>
  <c r="AX12" i="10"/>
  <c r="I12" i="10" s="1"/>
  <c r="AW292" i="9"/>
  <c r="D292" i="9" s="1"/>
  <c r="AY44" i="9"/>
  <c r="F44" i="9" s="1"/>
  <c r="AU116" i="10"/>
  <c r="F116" i="10" s="1"/>
  <c r="AZ157" i="10"/>
  <c r="K157" i="10" s="1"/>
  <c r="AY187" i="9"/>
  <c r="F187" i="9" s="1"/>
  <c r="AR75" i="10"/>
  <c r="C75" i="10" s="1"/>
  <c r="AX57" i="10"/>
  <c r="I57" i="10" s="1"/>
  <c r="BC183" i="9"/>
  <c r="J183" i="9" s="1"/>
  <c r="AR263" i="10"/>
  <c r="C263" i="10" s="1"/>
  <c r="AW194" i="9"/>
  <c r="D194" i="9" s="1"/>
  <c r="BB194" i="9"/>
  <c r="I194" i="9" s="1"/>
  <c r="BF222" i="9"/>
  <c r="M222" i="9" s="1"/>
  <c r="AS270" i="10"/>
  <c r="D270" i="10" s="1"/>
  <c r="AY285" i="10"/>
  <c r="J285" i="10" s="1"/>
  <c r="AW285" i="10"/>
  <c r="H285" i="10" s="1"/>
  <c r="AR46" i="10"/>
  <c r="C46" i="10" s="1"/>
  <c r="BD151" i="9"/>
  <c r="K151" i="9" s="1"/>
  <c r="BF151" i="9"/>
  <c r="M151" i="9" s="1"/>
  <c r="AY262" i="10"/>
  <c r="J262" i="10" s="1"/>
  <c r="AV95" i="10"/>
  <c r="G95" i="10" s="1"/>
  <c r="BE264" i="9"/>
  <c r="L264" i="9" s="1"/>
  <c r="AX264" i="9"/>
  <c r="E264" i="9" s="1"/>
  <c r="AT30" i="10"/>
  <c r="E30" i="10" s="1"/>
  <c r="AV101" i="10"/>
  <c r="G101" i="10" s="1"/>
  <c r="AX49" i="10"/>
  <c r="I49" i="10" s="1"/>
  <c r="AX145" i="10"/>
  <c r="I145" i="10" s="1"/>
  <c r="AW148" i="10"/>
  <c r="H148" i="10" s="1"/>
  <c r="AV148" i="10"/>
  <c r="G148" i="10" s="1"/>
  <c r="AT26" i="10"/>
  <c r="E26" i="10" s="1"/>
  <c r="AX268" i="10"/>
  <c r="I268" i="10" s="1"/>
  <c r="AX226" i="10"/>
  <c r="I226" i="10" s="1"/>
  <c r="AV226" i="10"/>
  <c r="G226" i="10" s="1"/>
  <c r="AT100" i="10"/>
  <c r="E100" i="10" s="1"/>
  <c r="AX100" i="10"/>
  <c r="I100" i="10" s="1"/>
  <c r="AT155" i="10"/>
  <c r="E155" i="10" s="1"/>
  <c r="BA218" i="10"/>
  <c r="L218" i="10" s="1"/>
  <c r="AY275" i="10"/>
  <c r="J275" i="10" s="1"/>
  <c r="AS115" i="10"/>
  <c r="D115" i="10" s="1"/>
  <c r="AT115" i="10"/>
  <c r="E115" i="10" s="1"/>
  <c r="AW29" i="10"/>
  <c r="H29" i="10" s="1"/>
  <c r="AS29" i="10"/>
  <c r="D29" i="10" s="1"/>
  <c r="AT50" i="10"/>
  <c r="E50" i="10" s="1"/>
  <c r="BC170" i="9"/>
  <c r="J170" i="9" s="1"/>
  <c r="BE170" i="9"/>
  <c r="L170" i="9" s="1"/>
  <c r="BF253" i="9"/>
  <c r="M253" i="9" s="1"/>
  <c r="AV253" i="9"/>
  <c r="C253" i="9" s="1"/>
  <c r="BD193" i="9"/>
  <c r="K193" i="9" s="1"/>
  <c r="AV193" i="9"/>
  <c r="C193" i="9" s="1"/>
  <c r="AZ236" i="9"/>
  <c r="G236" i="9" s="1"/>
  <c r="BA236" i="9"/>
  <c r="H236" i="9" s="1"/>
  <c r="BA34" i="9"/>
  <c r="H34" i="9" s="1"/>
  <c r="BB34" i="9"/>
  <c r="I34" i="9" s="1"/>
  <c r="AZ117" i="9"/>
  <c r="G117" i="9" s="1"/>
  <c r="BB64" i="9"/>
  <c r="I64" i="9" s="1"/>
  <c r="BF64" i="9"/>
  <c r="M64" i="9" s="1"/>
  <c r="BE103" i="9"/>
  <c r="L103" i="9" s="1"/>
  <c r="AZ153" i="9"/>
  <c r="G153" i="9" s="1"/>
  <c r="BE8" i="9"/>
  <c r="L8" i="9" s="1"/>
  <c r="AZ8" i="9"/>
  <c r="G8" i="9" s="1"/>
  <c r="BC188" i="9"/>
  <c r="J188" i="9" s="1"/>
  <c r="BF217" i="9"/>
  <c r="M217" i="9" s="1"/>
  <c r="BD128" i="9"/>
  <c r="K128" i="9" s="1"/>
  <c r="BA165" i="9"/>
  <c r="H165" i="9" s="1"/>
  <c r="BA48" i="10"/>
  <c r="L48" i="10" s="1"/>
  <c r="AW48" i="10"/>
  <c r="H48" i="10" s="1"/>
  <c r="AX104" i="9"/>
  <c r="E104" i="9" s="1"/>
  <c r="AY196" i="9"/>
  <c r="F196" i="9" s="1"/>
  <c r="BF196" i="9"/>
  <c r="M196" i="9" s="1"/>
  <c r="BE259" i="9"/>
  <c r="L259" i="9" s="1"/>
  <c r="BF30" i="9"/>
  <c r="M30" i="9" s="1"/>
  <c r="BA30" i="9"/>
  <c r="H30" i="9" s="1"/>
  <c r="AW36" i="9"/>
  <c r="D36" i="9" s="1"/>
  <c r="BC36" i="9"/>
  <c r="J36" i="9" s="1"/>
  <c r="AW146" i="9"/>
  <c r="D146" i="9" s="1"/>
  <c r="AZ146" i="9"/>
  <c r="G146" i="9" s="1"/>
  <c r="BB110" i="9"/>
  <c r="I110" i="9" s="1"/>
  <c r="AZ28" i="10"/>
  <c r="K28" i="10" s="1"/>
  <c r="AV157" i="9"/>
  <c r="C157" i="9" s="1"/>
  <c r="BC157" i="9"/>
  <c r="J157" i="9" s="1"/>
  <c r="AV136" i="9"/>
  <c r="C136" i="9" s="1"/>
  <c r="BB258" i="9"/>
  <c r="I258" i="9" s="1"/>
  <c r="BF179" i="9"/>
  <c r="M179" i="9" s="1"/>
  <c r="AX179" i="9"/>
  <c r="E179" i="9" s="1"/>
  <c r="AX147" i="9"/>
  <c r="E147" i="9" s="1"/>
  <c r="AW167" i="9"/>
  <c r="D167" i="9" s="1"/>
  <c r="AY216" i="10"/>
  <c r="J216" i="10" s="1"/>
  <c r="AX260" i="10"/>
  <c r="I260" i="10" s="1"/>
  <c r="BF46" i="9"/>
  <c r="M46" i="9" s="1"/>
  <c r="AW81" i="10"/>
  <c r="H81" i="10" s="1"/>
  <c r="AX81" i="10"/>
  <c r="I81" i="10" s="1"/>
  <c r="AX185" i="9"/>
  <c r="E185" i="9" s="1"/>
  <c r="BF69" i="9"/>
  <c r="M69" i="9" s="1"/>
  <c r="AZ92" i="10"/>
  <c r="K92" i="10" s="1"/>
  <c r="BA92" i="10"/>
  <c r="L92" i="10" s="1"/>
  <c r="AV242" i="9"/>
  <c r="C242" i="9" s="1"/>
  <c r="BB242" i="9"/>
  <c r="I242" i="9" s="1"/>
  <c r="AS133" i="10"/>
  <c r="D133" i="10" s="1"/>
  <c r="AV245" i="9"/>
  <c r="C245" i="9" s="1"/>
  <c r="AZ245" i="9"/>
  <c r="G245" i="9" s="1"/>
  <c r="BA7" i="9"/>
  <c r="H7" i="9" s="1"/>
  <c r="AX7" i="9"/>
  <c r="E7" i="9" s="1"/>
  <c r="AW62" i="9"/>
  <c r="D62" i="9" s="1"/>
  <c r="AZ62" i="9"/>
  <c r="G62" i="9" s="1"/>
  <c r="AY210" i="10"/>
  <c r="J210" i="10" s="1"/>
  <c r="BE254" i="9"/>
  <c r="L254" i="9" s="1"/>
  <c r="AY290" i="10"/>
  <c r="J290" i="10" s="1"/>
  <c r="BC48" i="9"/>
  <c r="J48" i="9" s="1"/>
  <c r="BE257" i="9"/>
  <c r="L257" i="9" s="1"/>
  <c r="AY257" i="9"/>
  <c r="F257" i="9" s="1"/>
  <c r="AW67" i="10"/>
  <c r="H67" i="10" s="1"/>
  <c r="BD152" i="9"/>
  <c r="K152" i="9" s="1"/>
  <c r="AW152" i="9"/>
  <c r="D152" i="9" s="1"/>
  <c r="AX99" i="10"/>
  <c r="I99" i="10" s="1"/>
  <c r="AY227" i="9"/>
  <c r="F227" i="9" s="1"/>
  <c r="AW188" i="10"/>
  <c r="H188" i="10" s="1"/>
  <c r="AZ188" i="10"/>
  <c r="K188" i="10" s="1"/>
  <c r="AS71" i="10"/>
  <c r="D71" i="10" s="1"/>
  <c r="AX5" i="10"/>
  <c r="I5" i="10" s="1"/>
  <c r="AY170" i="10"/>
  <c r="J170" i="10" s="1"/>
  <c r="AR139" i="10"/>
  <c r="C139" i="10" s="1"/>
  <c r="AY213" i="10"/>
  <c r="J213" i="10" s="1"/>
  <c r="BE176" i="9"/>
  <c r="L176" i="9" s="1"/>
  <c r="AS147" i="10"/>
  <c r="D147" i="10" s="1"/>
  <c r="AX147" i="10"/>
  <c r="I147" i="10" s="1"/>
  <c r="BB212" i="9"/>
  <c r="I212" i="9" s="1"/>
  <c r="AR59" i="10"/>
  <c r="C59" i="10" s="1"/>
  <c r="AW59" i="10"/>
  <c r="H59" i="10" s="1"/>
  <c r="AX242" i="10"/>
  <c r="I242" i="10" s="1"/>
  <c r="BC177" i="9"/>
  <c r="J177" i="9" s="1"/>
  <c r="BB159" i="9"/>
  <c r="I159" i="9" s="1"/>
  <c r="AV22" i="10"/>
  <c r="G22" i="10" s="1"/>
  <c r="AS22" i="10"/>
  <c r="D22" i="10" s="1"/>
  <c r="AV121" i="10"/>
  <c r="G121" i="10" s="1"/>
  <c r="AZ5" i="9"/>
  <c r="G5" i="9" s="1"/>
  <c r="BF5" i="9"/>
  <c r="M5" i="9" s="1"/>
  <c r="AU11" i="10"/>
  <c r="F11" i="10" s="1"/>
  <c r="AX288" i="10"/>
  <c r="I288" i="10" s="1"/>
  <c r="AT288" i="10"/>
  <c r="E288" i="10" s="1"/>
  <c r="BC182" i="9"/>
  <c r="J182" i="9" s="1"/>
  <c r="BF182" i="9"/>
  <c r="M182" i="9" s="1"/>
  <c r="AU181" i="10"/>
  <c r="F181" i="10" s="1"/>
  <c r="BA258" i="10"/>
  <c r="L258" i="10" s="1"/>
  <c r="AT258" i="10"/>
  <c r="E258" i="10" s="1"/>
  <c r="BB295" i="9"/>
  <c r="I295" i="9" s="1"/>
  <c r="BF295" i="9"/>
  <c r="M295" i="9" s="1"/>
  <c r="AT295" i="10"/>
  <c r="E295" i="10" s="1"/>
  <c r="AZ295" i="10"/>
  <c r="K295" i="10" s="1"/>
  <c r="AV152" i="10"/>
  <c r="G152" i="10" s="1"/>
  <c r="BA257" i="10"/>
  <c r="L257" i="10" s="1"/>
  <c r="AR257" i="10"/>
  <c r="C257" i="10" s="1"/>
  <c r="AX282" i="10"/>
  <c r="I282" i="10" s="1"/>
  <c r="AU110" i="10"/>
  <c r="F110" i="10" s="1"/>
  <c r="BA163" i="10"/>
  <c r="L163" i="10" s="1"/>
  <c r="AY163" i="10"/>
  <c r="J163" i="10" s="1"/>
  <c r="AW161" i="10"/>
  <c r="H161" i="10" s="1"/>
  <c r="BB285" i="9"/>
  <c r="I285" i="9" s="1"/>
  <c r="AT248" i="10"/>
  <c r="E248" i="10" s="1"/>
  <c r="AY292" i="10"/>
  <c r="J292" i="10" s="1"/>
  <c r="AT192" i="10"/>
  <c r="E192" i="10" s="1"/>
  <c r="AZ114" i="10"/>
  <c r="K114" i="10" s="1"/>
  <c r="AZ151" i="10"/>
  <c r="K151" i="10" s="1"/>
  <c r="AW233" i="10"/>
  <c r="H233" i="10" s="1"/>
  <c r="AT173" i="10"/>
  <c r="E173" i="10" s="1"/>
  <c r="AR173" i="10"/>
  <c r="C173" i="10" s="1"/>
  <c r="BA202" i="10"/>
  <c r="L202" i="10" s="1"/>
  <c r="BA119" i="10"/>
  <c r="L119" i="10" s="1"/>
  <c r="AX154" i="10"/>
  <c r="I154" i="10" s="1"/>
  <c r="AR238" i="10"/>
  <c r="C238" i="10" s="1"/>
  <c r="BD198" i="9"/>
  <c r="K198" i="9" s="1"/>
  <c r="AU40" i="10"/>
  <c r="F40" i="10" s="1"/>
  <c r="BA293" i="10"/>
  <c r="L293" i="10" s="1"/>
  <c r="AU208" i="10"/>
  <c r="F208" i="10" s="1"/>
  <c r="AW137" i="10"/>
  <c r="H137" i="10" s="1"/>
  <c r="AR187" i="10"/>
  <c r="C187" i="10" s="1"/>
  <c r="BA53" i="10"/>
  <c r="L53" i="10" s="1"/>
  <c r="AZ201" i="10"/>
  <c r="K201" i="10" s="1"/>
  <c r="AS201" i="10"/>
  <c r="D201" i="10" s="1"/>
  <c r="AR221" i="10"/>
  <c r="C221" i="10" s="1"/>
  <c r="AY261" i="9"/>
  <c r="F261" i="9" s="1"/>
  <c r="AX124" i="9"/>
  <c r="E124" i="9" s="1"/>
  <c r="BA269" i="10"/>
  <c r="L269" i="10" s="1"/>
  <c r="AZ269" i="10"/>
  <c r="K269" i="10" s="1"/>
  <c r="AW247" i="10"/>
  <c r="H247" i="10" s="1"/>
  <c r="AW114" i="9"/>
  <c r="D114" i="9" s="1"/>
  <c r="AU159" i="10"/>
  <c r="F159" i="10" s="1"/>
  <c r="AR243" i="10"/>
  <c r="C243" i="10" s="1"/>
  <c r="AZ243" i="10"/>
  <c r="K243" i="10" s="1"/>
  <c r="BA246" i="10"/>
  <c r="L246" i="10" s="1"/>
  <c r="BC129" i="9"/>
  <c r="J129" i="9" s="1"/>
  <c r="BD255" i="9"/>
  <c r="K255" i="9" s="1"/>
  <c r="BA255" i="9"/>
  <c r="H255" i="9" s="1"/>
  <c r="AU8" i="10"/>
  <c r="F8" i="10" s="1"/>
  <c r="AZ178" i="10"/>
  <c r="K178" i="10" s="1"/>
  <c r="AY178" i="10"/>
  <c r="J178" i="10" s="1"/>
  <c r="AS191" i="10"/>
  <c r="D191" i="10" s="1"/>
  <c r="AY240" i="9"/>
  <c r="F240" i="9" s="1"/>
  <c r="AR105" i="10"/>
  <c r="C105" i="10" s="1"/>
  <c r="BF63" i="9"/>
  <c r="M63" i="9" s="1"/>
  <c r="AV274" i="9"/>
  <c r="C274" i="9" s="1"/>
  <c r="AY274" i="9"/>
  <c r="F274" i="9" s="1"/>
  <c r="AW77" i="10"/>
  <c r="H77" i="10" s="1"/>
  <c r="BD207" i="9"/>
  <c r="K207" i="9" s="1"/>
  <c r="BB265" i="9"/>
  <c r="I265" i="9" s="1"/>
  <c r="BF83" i="9"/>
  <c r="M83" i="9" s="1"/>
  <c r="BA289" i="9"/>
  <c r="H289" i="9" s="1"/>
  <c r="BE54" i="9"/>
  <c r="L54" i="9" s="1"/>
  <c r="BA54" i="9"/>
  <c r="H54" i="9" s="1"/>
  <c r="AZ143" i="9"/>
  <c r="G143" i="9" s="1"/>
  <c r="AV145" i="9"/>
  <c r="C145" i="9" s="1"/>
  <c r="BD145" i="9"/>
  <c r="K145" i="9" s="1"/>
  <c r="AV233" i="9"/>
  <c r="C233" i="9" s="1"/>
  <c r="BE233" i="9"/>
  <c r="L233" i="9" s="1"/>
  <c r="AZ296" i="10"/>
  <c r="K296" i="10" s="1"/>
  <c r="BB56" i="9"/>
  <c r="I56" i="9" s="1"/>
  <c r="AZ56" i="9"/>
  <c r="G56" i="9" s="1"/>
  <c r="AY80" i="10"/>
  <c r="J80" i="10" s="1"/>
  <c r="AT80" i="10"/>
  <c r="E80" i="10" s="1"/>
  <c r="AW197" i="9"/>
  <c r="D197" i="9" s="1"/>
  <c r="AR197" i="10"/>
  <c r="C197" i="10" s="1"/>
  <c r="BA89" i="10"/>
  <c r="L89" i="10" s="1"/>
  <c r="AU237" i="10"/>
  <c r="F237" i="10" s="1"/>
  <c r="BE256" i="9"/>
  <c r="L256" i="9" s="1"/>
  <c r="BC88" i="9"/>
  <c r="J88" i="9" s="1"/>
  <c r="AZ88" i="9"/>
  <c r="G88" i="9" s="1"/>
  <c r="AW281" i="9"/>
  <c r="D281" i="9" s="1"/>
  <c r="AZ74" i="10"/>
  <c r="K74" i="10" s="1"/>
  <c r="AV21" i="10"/>
  <c r="G21" i="10" s="1"/>
  <c r="BC225" i="9"/>
  <c r="J225" i="9" s="1"/>
  <c r="AV39" i="10"/>
  <c r="G39" i="10" s="1"/>
  <c r="BA297" i="9"/>
  <c r="H297" i="9" s="1"/>
  <c r="BF100" i="9"/>
  <c r="M100" i="9" s="1"/>
  <c r="BF119" i="9"/>
  <c r="M119" i="9" s="1"/>
  <c r="AV79" i="9"/>
  <c r="C79" i="9" s="1"/>
  <c r="BA226" i="9"/>
  <c r="H226" i="9" s="1"/>
  <c r="BE22" i="9"/>
  <c r="L22" i="9" s="1"/>
  <c r="AY22" i="9"/>
  <c r="F22" i="9" s="1"/>
  <c r="AX144" i="9"/>
  <c r="E144" i="9" s="1"/>
  <c r="AY300" i="10"/>
  <c r="J300" i="10" s="1"/>
  <c r="BD107" i="9"/>
  <c r="K107" i="9" s="1"/>
  <c r="BA99" i="9"/>
  <c r="H99" i="9" s="1"/>
  <c r="BA211" i="9"/>
  <c r="H211" i="9" s="1"/>
  <c r="BD41" i="9"/>
  <c r="K41" i="9" s="1"/>
  <c r="AU31" i="10"/>
  <c r="F31" i="10" s="1"/>
  <c r="AY273" i="10"/>
  <c r="J273" i="10" s="1"/>
  <c r="BF282" i="9"/>
  <c r="M282" i="9" s="1"/>
  <c r="AZ83" i="10"/>
  <c r="K83" i="10" s="1"/>
  <c r="AZ4" i="9"/>
  <c r="G4" i="9" s="1"/>
  <c r="AR215" i="10"/>
  <c r="C215" i="10" s="1"/>
  <c r="AV215" i="10"/>
  <c r="G215" i="10" s="1"/>
  <c r="AV118" i="10"/>
  <c r="G118" i="10" s="1"/>
  <c r="AV52" i="10"/>
  <c r="G52" i="10" s="1"/>
  <c r="AU220" i="10"/>
  <c r="F220" i="10" s="1"/>
  <c r="AZ205" i="9"/>
  <c r="G205" i="9" s="1"/>
  <c r="BA174" i="10"/>
  <c r="L174" i="10" s="1"/>
  <c r="AS174" i="10"/>
  <c r="D174" i="10" s="1"/>
  <c r="AU164" i="10"/>
  <c r="F164" i="10" s="1"/>
  <c r="AS33" i="10"/>
  <c r="D33" i="10" s="1"/>
  <c r="AT287" i="10"/>
  <c r="E287" i="10" s="1"/>
  <c r="AS287" i="10"/>
  <c r="D287" i="10" s="1"/>
  <c r="BC210" i="9"/>
  <c r="J210" i="9" s="1"/>
  <c r="BB203" i="9"/>
  <c r="I203" i="9" s="1"/>
  <c r="AY203" i="9"/>
  <c r="F203" i="9" s="1"/>
  <c r="AW168" i="10"/>
  <c r="H168" i="10" s="1"/>
  <c r="AY167" i="10"/>
  <c r="J167" i="10" s="1"/>
  <c r="AZ169" i="10"/>
  <c r="K169" i="10" s="1"/>
  <c r="AS228" i="10"/>
  <c r="D228" i="10" s="1"/>
  <c r="BA254" i="10"/>
  <c r="L254" i="10" s="1"/>
  <c r="AY254" i="10"/>
  <c r="J254" i="10" s="1"/>
  <c r="AW200" i="10"/>
  <c r="H200" i="10" s="1"/>
  <c r="AZ125" i="10"/>
  <c r="K125" i="10" s="1"/>
  <c r="AS267" i="10"/>
  <c r="D267" i="10" s="1"/>
  <c r="AV267" i="10"/>
  <c r="G267" i="10" s="1"/>
  <c r="BD76" i="9"/>
  <c r="K76" i="9" s="1"/>
  <c r="BF2" i="9"/>
  <c r="M2" i="9" s="1"/>
  <c r="AX2" i="9"/>
  <c r="E2" i="9" s="1"/>
  <c r="AY156" i="9"/>
  <c r="F156" i="9" s="1"/>
  <c r="AV156" i="9"/>
  <c r="C156" i="9" s="1"/>
  <c r="AR136" i="10"/>
  <c r="C136" i="10" s="1"/>
  <c r="AZ136" i="10"/>
  <c r="K136" i="10" s="1"/>
  <c r="BD290" i="9"/>
  <c r="K290" i="9" s="1"/>
  <c r="BC6" i="9"/>
  <c r="J6" i="9" s="1"/>
  <c r="AZ6" i="9"/>
  <c r="G6" i="9" s="1"/>
  <c r="AU17" i="10"/>
  <c r="F17" i="10" s="1"/>
  <c r="AU56" i="10"/>
  <c r="F56" i="10" s="1"/>
  <c r="AV56" i="10"/>
  <c r="G56" i="10" s="1"/>
  <c r="AX160" i="9"/>
  <c r="E160" i="9" s="1"/>
  <c r="BB160" i="9"/>
  <c r="I160" i="9" s="1"/>
  <c r="AZ268" i="9"/>
  <c r="G268" i="9" s="1"/>
  <c r="AZ287" i="9"/>
  <c r="G287" i="9" s="1"/>
  <c r="AZ296" i="9"/>
  <c r="G296" i="9" s="1"/>
  <c r="BD288" i="9"/>
  <c r="K288" i="9" s="1"/>
  <c r="AW288" i="9"/>
  <c r="D288" i="9" s="1"/>
  <c r="AS70" i="10"/>
  <c r="D70" i="10" s="1"/>
  <c r="BD28" i="9"/>
  <c r="K28" i="9" s="1"/>
  <c r="AW90" i="9"/>
  <c r="D90" i="9" s="1"/>
  <c r="BE90" i="9"/>
  <c r="L90" i="9" s="1"/>
  <c r="AV149" i="9"/>
  <c r="C149" i="9" s="1"/>
  <c r="BB111" i="9"/>
  <c r="I111" i="9" s="1"/>
  <c r="AY111" i="9"/>
  <c r="F111" i="9" s="1"/>
  <c r="BC134" i="9"/>
  <c r="J134" i="9" s="1"/>
  <c r="AV134" i="9"/>
  <c r="C134" i="9" s="1"/>
  <c r="BF97" i="9"/>
  <c r="M97" i="9" s="1"/>
  <c r="BD96" i="9"/>
  <c r="K96" i="9" s="1"/>
  <c r="BD93" i="9"/>
  <c r="K93" i="9" s="1"/>
  <c r="BF93" i="9"/>
  <c r="M93" i="9" s="1"/>
  <c r="AT255" i="10"/>
  <c r="E255" i="10" s="1"/>
  <c r="BD17" i="9"/>
  <c r="K17" i="9" s="1"/>
  <c r="AS179" i="10"/>
  <c r="D179" i="10" s="1"/>
  <c r="AR274" i="10"/>
  <c r="C274" i="10" s="1"/>
  <c r="AS274" i="10"/>
  <c r="D274" i="10" s="1"/>
  <c r="BD118" i="9"/>
  <c r="K118" i="9" s="1"/>
  <c r="AX123" i="9"/>
  <c r="E123" i="9" s="1"/>
  <c r="AY123" i="9"/>
  <c r="F123" i="9" s="1"/>
  <c r="AR172" i="10"/>
  <c r="C172" i="10" s="1"/>
  <c r="BA155" i="9"/>
  <c r="H155" i="9" s="1"/>
  <c r="AT90" i="10"/>
  <c r="E90" i="10" s="1"/>
  <c r="AX90" i="10"/>
  <c r="I90" i="10" s="1"/>
  <c r="AW144" i="10"/>
  <c r="H144" i="10" s="1"/>
  <c r="AW49" i="9"/>
  <c r="D49" i="9" s="1"/>
  <c r="AS65" i="10"/>
  <c r="D65" i="10" s="1"/>
  <c r="AU61" i="10"/>
  <c r="F61" i="10" s="1"/>
  <c r="AV35" i="10"/>
  <c r="G35" i="10" s="1"/>
  <c r="AZ35" i="10"/>
  <c r="K35" i="10" s="1"/>
  <c r="BA232" i="10"/>
  <c r="L232" i="10" s="1"/>
  <c r="AZ132" i="10"/>
  <c r="K132" i="10" s="1"/>
  <c r="AR132" i="10"/>
  <c r="C132" i="10" s="1"/>
  <c r="AS34" i="10"/>
  <c r="D34" i="10" s="1"/>
  <c r="AR283" i="10"/>
  <c r="C283" i="10" s="1"/>
  <c r="AW283" i="10"/>
  <c r="H283" i="10" s="1"/>
  <c r="AY13" i="10"/>
  <c r="J13" i="10" s="1"/>
  <c r="AV98" i="10"/>
  <c r="G98" i="10" s="1"/>
  <c r="BA20" i="10"/>
  <c r="L20" i="10" s="1"/>
  <c r="AV42" i="10"/>
  <c r="G42" i="10" s="1"/>
  <c r="BA64" i="10"/>
  <c r="L64" i="10" s="1"/>
  <c r="AX81" i="9"/>
  <c r="E81" i="9" s="1"/>
  <c r="AZ269" i="9"/>
  <c r="G269" i="9" s="1"/>
  <c r="AV19" i="10"/>
  <c r="G19" i="10" s="1"/>
  <c r="AV14" i="9"/>
  <c r="C14" i="9" s="1"/>
  <c r="AX14" i="9"/>
  <c r="E14" i="9" s="1"/>
  <c r="AZ16" i="9"/>
  <c r="G16" i="9" s="1"/>
  <c r="BD263" i="9"/>
  <c r="K263" i="9" s="1"/>
  <c r="BE263" i="9"/>
  <c r="L263" i="9" s="1"/>
  <c r="AW273" i="9"/>
  <c r="D273" i="9" s="1"/>
  <c r="AS6" i="10"/>
  <c r="D6" i="10" s="1"/>
  <c r="AR6" i="10"/>
  <c r="C6" i="10" s="1"/>
  <c r="AZ7" i="10"/>
  <c r="K7" i="10" s="1"/>
  <c r="BA78" i="9"/>
  <c r="H78" i="9" s="1"/>
  <c r="BF78" i="9"/>
  <c r="M78" i="9" s="1"/>
  <c r="AV249" i="9"/>
  <c r="C249" i="9" s="1"/>
  <c r="BA138" i="9"/>
  <c r="H138" i="9" s="1"/>
  <c r="BF29" i="9"/>
  <c r="M29" i="9" s="1"/>
  <c r="BF102" i="9"/>
  <c r="M102" i="9" s="1"/>
  <c r="AV10" i="9"/>
  <c r="C10" i="9" s="1"/>
  <c r="BE75" i="9"/>
  <c r="L75" i="9" s="1"/>
  <c r="AX75" i="9"/>
  <c r="E75" i="9" s="1"/>
  <c r="AZ94" i="9"/>
  <c r="G94" i="9" s="1"/>
  <c r="BE87" i="9"/>
  <c r="L87" i="9" s="1"/>
  <c r="BA87" i="9"/>
  <c r="H87" i="9" s="1"/>
  <c r="BB11" i="9"/>
  <c r="I11" i="9" s="1"/>
  <c r="AV204" i="10"/>
  <c r="G204" i="10" s="1"/>
  <c r="AU204" i="10"/>
  <c r="F204" i="10" s="1"/>
  <c r="BA121" i="9"/>
  <c r="H121" i="9" s="1"/>
  <c r="AV241" i="9"/>
  <c r="C241" i="9" s="1"/>
  <c r="AX37" i="9"/>
  <c r="E37" i="9" s="1"/>
  <c r="AS63" i="10"/>
  <c r="D63" i="10" s="1"/>
  <c r="AZ72" i="10"/>
  <c r="K72" i="10" s="1"/>
  <c r="AX31" i="9"/>
  <c r="E31" i="9" s="1"/>
  <c r="AV184" i="9"/>
  <c r="C184" i="9" s="1"/>
  <c r="BB184" i="9"/>
  <c r="I184" i="9" s="1"/>
  <c r="AZ51" i="9"/>
  <c r="G51" i="9" s="1"/>
  <c r="AZ223" i="9"/>
  <c r="G223" i="9" s="1"/>
  <c r="BB135" i="9"/>
  <c r="I135" i="9" s="1"/>
  <c r="AW47" i="10"/>
  <c r="H47" i="10" s="1"/>
  <c r="AV109" i="9"/>
  <c r="C109" i="9" s="1"/>
  <c r="BC109" i="9"/>
  <c r="J109" i="9" s="1"/>
  <c r="BC85" i="9"/>
  <c r="J85" i="9" s="1"/>
  <c r="AY19" i="9"/>
  <c r="F19" i="9" s="1"/>
  <c r="BF19" i="9"/>
  <c r="M19" i="9" s="1"/>
  <c r="AU2" i="10"/>
  <c r="F2" i="10" s="1"/>
  <c r="AY2" i="10"/>
  <c r="J2" i="10" s="1"/>
  <c r="AV168" i="9"/>
  <c r="C168" i="9" s="1"/>
  <c r="AV209" i="10"/>
  <c r="G209" i="10" s="1"/>
  <c r="BA202" i="9"/>
  <c r="H202" i="9" s="1"/>
  <c r="AV102" i="10"/>
  <c r="G102" i="10" s="1"/>
  <c r="AU241" i="10"/>
  <c r="F241" i="10" s="1"/>
  <c r="AZ241" i="10"/>
  <c r="K241" i="10" s="1"/>
  <c r="AU55" i="10"/>
  <c r="F55" i="10" s="1"/>
  <c r="AZ55" i="10"/>
  <c r="K55" i="10" s="1"/>
  <c r="AW265" i="10"/>
  <c r="H265" i="10" s="1"/>
  <c r="BB105" i="9"/>
  <c r="I105" i="9" s="1"/>
  <c r="AY105" i="9"/>
  <c r="F105" i="9" s="1"/>
  <c r="BF190" i="9"/>
  <c r="M190" i="9" s="1"/>
  <c r="BD190" i="9"/>
  <c r="K190" i="9" s="1"/>
  <c r="AY39" i="9"/>
  <c r="F39" i="9" s="1"/>
  <c r="AX165" i="10"/>
  <c r="I165" i="10" s="1"/>
  <c r="BF208" i="9"/>
  <c r="M208" i="9" s="1"/>
  <c r="AW208" i="9"/>
  <c r="D208" i="9" s="1"/>
  <c r="BF80" i="9"/>
  <c r="M80" i="9" s="1"/>
  <c r="BD80" i="9"/>
  <c r="K80" i="9" s="1"/>
  <c r="AR37" i="10"/>
  <c r="C37" i="10" s="1"/>
  <c r="BF33" i="9"/>
  <c r="M33" i="9" s="1"/>
  <c r="AZ45" i="9"/>
  <c r="G45" i="9" s="1"/>
  <c r="BA45" i="9"/>
  <c r="H45" i="9" s="1"/>
  <c r="AW131" i="10"/>
  <c r="H131" i="10" s="1"/>
  <c r="BC108" i="9"/>
  <c r="J108" i="9" s="1"/>
  <c r="BA71" i="9"/>
  <c r="H71" i="9" s="1"/>
  <c r="BA86" i="9"/>
  <c r="H86" i="9" s="1"/>
  <c r="BC86" i="9"/>
  <c r="J86" i="9" s="1"/>
  <c r="BA174" i="9"/>
  <c r="H174" i="9" s="1"/>
  <c r="BB189" i="9"/>
  <c r="I189" i="9" s="1"/>
  <c r="AW232" i="9"/>
  <c r="D232" i="9" s="1"/>
  <c r="BD232" i="9"/>
  <c r="K232" i="9" s="1"/>
  <c r="AV112" i="10"/>
  <c r="G112" i="10" s="1"/>
  <c r="AS112" i="10"/>
  <c r="D112" i="10" s="1"/>
  <c r="BA115" i="9"/>
  <c r="H115" i="9" s="1"/>
  <c r="BC231" i="9"/>
  <c r="J231" i="9" s="1"/>
  <c r="AZ231" i="9"/>
  <c r="G231" i="9" s="1"/>
  <c r="BD228" i="9"/>
  <c r="K228" i="9" s="1"/>
  <c r="AR84" i="10"/>
  <c r="C84" i="10" s="1"/>
  <c r="AX50" i="9"/>
  <c r="E50" i="9" s="1"/>
  <c r="AZ130" i="9"/>
  <c r="G130" i="9" s="1"/>
  <c r="BB279" i="9"/>
  <c r="I279" i="9" s="1"/>
  <c r="BA279" i="9"/>
  <c r="H279" i="9" s="1"/>
  <c r="BE126" i="9"/>
  <c r="L126" i="9" s="1"/>
  <c r="AX106" i="9"/>
  <c r="E106" i="9" s="1"/>
  <c r="AY106" i="9"/>
  <c r="F106" i="9" s="1"/>
  <c r="BE272" i="9"/>
  <c r="L272" i="9" s="1"/>
  <c r="BA112" i="9"/>
  <c r="H112" i="9" s="1"/>
  <c r="AY158" i="10"/>
  <c r="J158" i="10" s="1"/>
  <c r="AW266" i="9"/>
  <c r="D266" i="9" s="1"/>
  <c r="BB266" i="9"/>
  <c r="I266" i="9" s="1"/>
  <c r="BB300" i="9"/>
  <c r="I300" i="9" s="1"/>
  <c r="AZ38" i="9"/>
  <c r="G38" i="9" s="1"/>
  <c r="BD20" i="9"/>
  <c r="K20" i="9" s="1"/>
  <c r="BB20" i="9"/>
  <c r="I20" i="9" s="1"/>
  <c r="AW15" i="10"/>
  <c r="H15" i="10" s="1"/>
  <c r="AZ146" i="10"/>
  <c r="K146" i="10" s="1"/>
  <c r="BF166" i="9"/>
  <c r="M166" i="9" s="1"/>
  <c r="BF132" i="9"/>
  <c r="M132" i="9" s="1"/>
  <c r="AW132" i="9"/>
  <c r="D132" i="9" s="1"/>
  <c r="AT207" i="10"/>
  <c r="E207" i="10" s="1"/>
  <c r="AZ207" i="10"/>
  <c r="K207" i="10" s="1"/>
  <c r="AY217" i="10"/>
  <c r="J217" i="10" s="1"/>
  <c r="BD220" i="9"/>
  <c r="K220" i="9" s="1"/>
  <c r="AY78" i="10"/>
  <c r="J78" i="10" s="1"/>
  <c r="AR250" i="10"/>
  <c r="C250" i="10" s="1"/>
  <c r="BE247" i="9"/>
  <c r="L247" i="9" s="1"/>
  <c r="AY229" i="9"/>
  <c r="F229" i="9" s="1"/>
  <c r="AV135" i="10"/>
  <c r="G135" i="10" s="1"/>
  <c r="AY297" i="10"/>
  <c r="J297" i="10" s="1"/>
  <c r="AU223" i="10"/>
  <c r="F223" i="10" s="1"/>
  <c r="AW183" i="10"/>
  <c r="H183" i="10" s="1"/>
  <c r="AZ266" i="10"/>
  <c r="K266" i="10" s="1"/>
  <c r="AY142" i="10"/>
  <c r="J142" i="10" s="1"/>
  <c r="BE270" i="9"/>
  <c r="L270" i="9" s="1"/>
  <c r="AS36" i="10"/>
  <c r="D36" i="10" s="1"/>
  <c r="AZ36" i="10"/>
  <c r="K36" i="10" s="1"/>
  <c r="BB291" i="9"/>
  <c r="I291" i="9" s="1"/>
  <c r="AW23" i="10"/>
  <c r="H23" i="10" s="1"/>
  <c r="AR162" i="10"/>
  <c r="C162" i="10" s="1"/>
  <c r="AW209" i="9"/>
  <c r="D209" i="9" s="1"/>
  <c r="AZ25" i="10"/>
  <c r="K25" i="10" s="1"/>
  <c r="AU25" i="10"/>
  <c r="F25" i="10" s="1"/>
  <c r="AW278" i="10"/>
  <c r="H278" i="10" s="1"/>
  <c r="AR278" i="10"/>
  <c r="C278" i="10" s="1"/>
  <c r="AW299" i="10"/>
  <c r="H299" i="10" s="1"/>
  <c r="AZ122" i="10"/>
  <c r="K122" i="10" s="1"/>
  <c r="AY215" i="9"/>
  <c r="F215" i="9" s="1"/>
  <c r="AW215" i="9"/>
  <c r="D215" i="9" s="1"/>
  <c r="AY271" i="9"/>
  <c r="F271" i="9" s="1"/>
  <c r="BF243" i="9"/>
  <c r="M243" i="9" s="1"/>
  <c r="AY58" i="9"/>
  <c r="F58" i="9" s="1"/>
  <c r="AX57" i="9"/>
  <c r="E57" i="9" s="1"/>
  <c r="AY195" i="9"/>
  <c r="F195" i="9" s="1"/>
  <c r="AX195" i="9"/>
  <c r="E195" i="9" s="1"/>
  <c r="BF59" i="9"/>
  <c r="M59" i="9" s="1"/>
  <c r="AT41" i="10"/>
  <c r="E41" i="10" s="1"/>
  <c r="BA24" i="9"/>
  <c r="H24" i="9" s="1"/>
  <c r="BE221" i="9"/>
  <c r="L221" i="9" s="1"/>
  <c r="BB221" i="9"/>
  <c r="I221" i="9" s="1"/>
  <c r="BA27" i="10"/>
  <c r="L27" i="10" s="1"/>
  <c r="BB218" i="9"/>
  <c r="I218" i="9" s="1"/>
  <c r="AV218" i="9"/>
  <c r="C218" i="9" s="1"/>
  <c r="AY141" i="9"/>
  <c r="F141" i="9" s="1"/>
  <c r="AY199" i="9"/>
  <c r="F199" i="9" s="1"/>
  <c r="BD142" i="9"/>
  <c r="K142" i="9" s="1"/>
  <c r="AX82" i="9"/>
  <c r="E82" i="9" s="1"/>
  <c r="AY107" i="10"/>
  <c r="J107" i="10" s="1"/>
  <c r="AR107" i="10"/>
  <c r="C107" i="10" s="1"/>
  <c r="BC92" i="9"/>
  <c r="J92" i="9" s="1"/>
  <c r="AZ92" i="9"/>
  <c r="G92" i="9" s="1"/>
  <c r="BF248" i="9"/>
  <c r="M248" i="9" s="1"/>
  <c r="AY68" i="10"/>
  <c r="J68" i="10" s="1"/>
  <c r="BA9" i="10"/>
  <c r="L9" i="10" s="1"/>
  <c r="AU9" i="10"/>
  <c r="F9" i="10" s="1"/>
  <c r="BA120" i="9"/>
  <c r="H120" i="9" s="1"/>
  <c r="BC60" i="9"/>
  <c r="J60" i="9" s="1"/>
  <c r="BF139" i="9"/>
  <c r="M139" i="9" s="1"/>
  <c r="AY277" i="9"/>
  <c r="F277" i="9" s="1"/>
  <c r="AV298" i="9"/>
  <c r="C298" i="9" s="1"/>
  <c r="BB298" i="9"/>
  <c r="I298" i="9" s="1"/>
  <c r="BF284" i="9"/>
  <c r="M284" i="9" s="1"/>
  <c r="BE284" i="9"/>
  <c r="L284" i="9" s="1"/>
  <c r="AV82" i="10"/>
  <c r="G82" i="10" s="1"/>
  <c r="AX82" i="10"/>
  <c r="I82" i="10" s="1"/>
  <c r="BF40" i="9"/>
  <c r="M40" i="9" s="1"/>
  <c r="BF280" i="9"/>
  <c r="M280" i="9" s="1"/>
  <c r="AU140" i="10"/>
  <c r="F140" i="10" s="1"/>
  <c r="AZ140" i="10"/>
  <c r="K140" i="10" s="1"/>
  <c r="AY32" i="9"/>
  <c r="F32" i="9" s="1"/>
  <c r="AT252" i="10"/>
  <c r="E252" i="10" s="1"/>
  <c r="AU252" i="10"/>
  <c r="F252" i="10" s="1"/>
  <c r="AR120" i="10"/>
  <c r="C120" i="10" s="1"/>
  <c r="AV65" i="9"/>
  <c r="C65" i="9" s="1"/>
  <c r="AY12" i="10"/>
  <c r="J12" i="10" s="1"/>
  <c r="BA12" i="10"/>
  <c r="L12" i="10" s="1"/>
  <c r="AX292" i="9"/>
  <c r="E292" i="9" s="1"/>
  <c r="BD44" i="9"/>
  <c r="K44" i="9" s="1"/>
  <c r="AS116" i="10"/>
  <c r="D116" i="10" s="1"/>
  <c r="AT157" i="10"/>
  <c r="E157" i="10" s="1"/>
  <c r="AS157" i="10"/>
  <c r="D157" i="10" s="1"/>
  <c r="AV187" i="9"/>
  <c r="C187" i="9" s="1"/>
  <c r="BC187" i="9"/>
  <c r="J187" i="9" s="1"/>
  <c r="AW75" i="10"/>
  <c r="H75" i="10" s="1"/>
  <c r="AR57" i="10"/>
  <c r="C57" i="10" s="1"/>
  <c r="BA183" i="9"/>
  <c r="H183" i="9" s="1"/>
  <c r="BA263" i="10"/>
  <c r="L263" i="10" s="1"/>
  <c r="BA194" i="9"/>
  <c r="H194" i="9" s="1"/>
  <c r="AX194" i="9"/>
  <c r="E194" i="9" s="1"/>
  <c r="AX222" i="9"/>
  <c r="E222" i="9" s="1"/>
  <c r="AU270" i="10"/>
  <c r="F270" i="10" s="1"/>
  <c r="AR285" i="10"/>
  <c r="C285" i="10" s="1"/>
  <c r="AX285" i="10"/>
  <c r="I285" i="10" s="1"/>
  <c r="AY46" i="10"/>
  <c r="J46" i="10" s="1"/>
  <c r="AW151" i="9"/>
  <c r="D151" i="9" s="1"/>
  <c r="AW262" i="10"/>
  <c r="H262" i="10" s="1"/>
  <c r="BA262" i="10"/>
  <c r="L262" i="10" s="1"/>
  <c r="AZ95" i="10"/>
  <c r="K95" i="10" s="1"/>
  <c r="AW264" i="9"/>
  <c r="D264" i="9" s="1"/>
  <c r="AY264" i="9"/>
  <c r="F264" i="9" s="1"/>
  <c r="AX30" i="10"/>
  <c r="I30" i="10" s="1"/>
  <c r="AZ30" i="10"/>
  <c r="K30" i="10" s="1"/>
  <c r="AW101" i="10"/>
  <c r="H101" i="10" s="1"/>
  <c r="AS49" i="10"/>
  <c r="D49" i="10" s="1"/>
  <c r="AS145" i="10"/>
  <c r="D145" i="10" s="1"/>
  <c r="AT148" i="10"/>
  <c r="E148" i="10" s="1"/>
  <c r="AS148" i="10"/>
  <c r="D148" i="10" s="1"/>
  <c r="AV26" i="10"/>
  <c r="G26" i="10" s="1"/>
  <c r="AY268" i="10"/>
  <c r="J268" i="10" s="1"/>
  <c r="AY226" i="10"/>
  <c r="J226" i="10" s="1"/>
  <c r="BA226" i="10"/>
  <c r="L226" i="10" s="1"/>
  <c r="AZ100" i="10"/>
  <c r="K100" i="10" s="1"/>
  <c r="AS155" i="10"/>
  <c r="D155" i="10" s="1"/>
  <c r="AV155" i="10"/>
  <c r="G155" i="10" s="1"/>
  <c r="AR218" i="10"/>
  <c r="C218" i="10" s="1"/>
  <c r="AS275" i="10"/>
  <c r="D275" i="10" s="1"/>
  <c r="BA115" i="10"/>
  <c r="L115" i="10" s="1"/>
  <c r="AV115" i="10"/>
  <c r="G115" i="10" s="1"/>
  <c r="BA29" i="10"/>
  <c r="L29" i="10" s="1"/>
  <c r="AU29" i="10"/>
  <c r="F29" i="10" s="1"/>
  <c r="AV50" i="10"/>
  <c r="G50" i="10" s="1"/>
  <c r="AY170" i="9"/>
  <c r="F170" i="9" s="1"/>
  <c r="AX170" i="9"/>
  <c r="E170" i="9" s="1"/>
  <c r="BD253" i="9"/>
  <c r="K253" i="9" s="1"/>
  <c r="BC193" i="9"/>
  <c r="J193" i="9" s="1"/>
  <c r="BF236" i="9"/>
  <c r="M236" i="9" s="1"/>
  <c r="AZ34" i="9"/>
  <c r="G34" i="9" s="1"/>
  <c r="BC34" i="9"/>
  <c r="J34" i="9" s="1"/>
  <c r="BC117" i="9"/>
  <c r="J117" i="9" s="1"/>
  <c r="AW64" i="9"/>
  <c r="D64" i="9" s="1"/>
  <c r="AW103" i="9"/>
  <c r="D103" i="9" s="1"/>
  <c r="BA153" i="9"/>
  <c r="H153" i="9" s="1"/>
  <c r="AW8" i="9"/>
  <c r="D8" i="9" s="1"/>
  <c r="BF8" i="9"/>
  <c r="M8" i="9" s="1"/>
  <c r="AX188" i="9"/>
  <c r="E188" i="9" s="1"/>
  <c r="AX217" i="9"/>
  <c r="E217" i="9" s="1"/>
  <c r="AY128" i="9"/>
  <c r="F128" i="9" s="1"/>
  <c r="AZ128" i="9"/>
  <c r="G128" i="9" s="1"/>
  <c r="BF165" i="9"/>
  <c r="M165" i="9" s="1"/>
  <c r="AU48" i="10"/>
  <c r="F48" i="10" s="1"/>
  <c r="AZ104" i="9"/>
  <c r="G104" i="9" s="1"/>
  <c r="AV196" i="9"/>
  <c r="C196" i="9" s="1"/>
  <c r="BC259" i="9"/>
  <c r="J259" i="9" s="1"/>
  <c r="AV259" i="9"/>
  <c r="C259" i="9" s="1"/>
  <c r="BB30" i="9"/>
  <c r="I30" i="9" s="1"/>
  <c r="AY30" i="9"/>
  <c r="F30" i="9" s="1"/>
  <c r="BF36" i="9"/>
  <c r="M36" i="9" s="1"/>
  <c r="BA36" i="9"/>
  <c r="H36" i="9" s="1"/>
  <c r="BD146" i="9"/>
  <c r="K146" i="9" s="1"/>
  <c r="BA146" i="9"/>
  <c r="H146" i="9" s="1"/>
  <c r="BA110" i="9"/>
  <c r="H110" i="9" s="1"/>
  <c r="AV28" i="10"/>
  <c r="G28" i="10" s="1"/>
  <c r="AY157" i="9"/>
  <c r="F157" i="9" s="1"/>
  <c r="BF157" i="9"/>
  <c r="M157" i="9" s="1"/>
  <c r="AW136" i="9"/>
  <c r="D136" i="9" s="1"/>
  <c r="BA258" i="9"/>
  <c r="H258" i="9" s="1"/>
  <c r="BB179" i="9"/>
  <c r="I179" i="9" s="1"/>
  <c r="AZ179" i="9"/>
  <c r="G179" i="9" s="1"/>
  <c r="AV147" i="9"/>
  <c r="C147" i="9" s="1"/>
  <c r="BA167" i="9"/>
  <c r="H167" i="9" s="1"/>
  <c r="BE167" i="9"/>
  <c r="L167" i="9" s="1"/>
  <c r="AW216" i="10"/>
  <c r="H216" i="10" s="1"/>
  <c r="AZ216" i="10"/>
  <c r="K216" i="10" s="1"/>
  <c r="AV260" i="10"/>
  <c r="G260" i="10" s="1"/>
  <c r="AV46" i="9"/>
  <c r="C46" i="9" s="1"/>
  <c r="BA81" i="10"/>
  <c r="L81" i="10" s="1"/>
  <c r="AZ81" i="10"/>
  <c r="K81" i="10" s="1"/>
  <c r="BB185" i="9"/>
  <c r="I185" i="9" s="1"/>
  <c r="AZ69" i="9"/>
  <c r="G69" i="9" s="1"/>
  <c r="AV69" i="9"/>
  <c r="C69" i="9" s="1"/>
  <c r="AY92" i="10"/>
  <c r="J92" i="10" s="1"/>
  <c r="AX92" i="10"/>
  <c r="I92" i="10" s="1"/>
  <c r="AY242" i="9"/>
  <c r="F242" i="9" s="1"/>
  <c r="BA242" i="9"/>
  <c r="H242" i="9" s="1"/>
  <c r="AW133" i="10"/>
  <c r="H133" i="10" s="1"/>
  <c r="BA245" i="9"/>
  <c r="H245" i="9" s="1"/>
  <c r="BF245" i="9"/>
  <c r="M245" i="9" s="1"/>
  <c r="AW7" i="9"/>
  <c r="D7" i="9" s="1"/>
  <c r="AZ7" i="9"/>
  <c r="G7" i="9" s="1"/>
  <c r="BC62" i="9"/>
  <c r="J62" i="9" s="1"/>
  <c r="BA62" i="9"/>
  <c r="H62" i="9" s="1"/>
  <c r="AS210" i="10"/>
  <c r="D210" i="10" s="1"/>
  <c r="BD254" i="9"/>
  <c r="K254" i="9" s="1"/>
  <c r="AW290" i="10"/>
  <c r="H290" i="10" s="1"/>
  <c r="BE48" i="9"/>
  <c r="L48" i="9" s="1"/>
  <c r="BC257" i="9"/>
  <c r="J257" i="9" s="1"/>
  <c r="AV67" i="10"/>
  <c r="G67" i="10" s="1"/>
  <c r="AS67" i="10"/>
  <c r="D67" i="10" s="1"/>
  <c r="BF152" i="9"/>
  <c r="M152" i="9" s="1"/>
  <c r="AV152" i="9"/>
  <c r="C152" i="9" s="1"/>
  <c r="AZ99" i="10"/>
  <c r="K99" i="10" s="1"/>
  <c r="BA227" i="9"/>
  <c r="H227" i="9" s="1"/>
  <c r="AU188" i="10"/>
  <c r="F188" i="10" s="1"/>
  <c r="AX188" i="10"/>
  <c r="I188" i="10" s="1"/>
  <c r="BA71" i="10"/>
  <c r="L71" i="10" s="1"/>
  <c r="AZ5" i="10"/>
  <c r="K5" i="10" s="1"/>
  <c r="AV170" i="10"/>
  <c r="G170" i="10" s="1"/>
  <c r="BA139" i="10"/>
  <c r="L139" i="10" s="1"/>
  <c r="AU213" i="10"/>
  <c r="F213" i="10" s="1"/>
  <c r="AW176" i="9"/>
  <c r="D176" i="9" s="1"/>
  <c r="AT147" i="10"/>
  <c r="E147" i="10" s="1"/>
  <c r="AZ212" i="9"/>
  <c r="G212" i="9" s="1"/>
  <c r="BA59" i="10"/>
  <c r="L59" i="10" s="1"/>
  <c r="AT59" i="10"/>
  <c r="E59" i="10" s="1"/>
  <c r="AV242" i="10"/>
  <c r="G242" i="10" s="1"/>
  <c r="BB177" i="9"/>
  <c r="I177" i="9" s="1"/>
  <c r="AY159" i="9"/>
  <c r="F159" i="9" s="1"/>
  <c r="BC159" i="9"/>
  <c r="J159" i="9" s="1"/>
  <c r="AZ22" i="10"/>
  <c r="K22" i="10" s="1"/>
  <c r="AY22" i="10"/>
  <c r="J22" i="10" s="1"/>
  <c r="AY121" i="10"/>
  <c r="J121" i="10" s="1"/>
  <c r="BD5" i="9"/>
  <c r="K5" i="9" s="1"/>
  <c r="AV5" i="9"/>
  <c r="C5" i="9" s="1"/>
  <c r="AS11" i="10"/>
  <c r="D11" i="10" s="1"/>
  <c r="AY288" i="10"/>
  <c r="J288" i="10" s="1"/>
  <c r="BE182" i="9"/>
  <c r="L182" i="9" s="1"/>
  <c r="BA181" i="10"/>
  <c r="L181" i="10" s="1"/>
  <c r="AY258" i="10"/>
  <c r="J258" i="10" s="1"/>
  <c r="BA295" i="9"/>
  <c r="H295" i="9" s="1"/>
  <c r="AR295" i="10"/>
  <c r="C295" i="10" s="1"/>
  <c r="AY152" i="10"/>
  <c r="J152" i="10" s="1"/>
  <c r="AY257" i="10"/>
  <c r="J257" i="10" s="1"/>
  <c r="AU257" i="10"/>
  <c r="F257" i="10" s="1"/>
  <c r="AU282" i="10"/>
  <c r="F282" i="10" s="1"/>
  <c r="AS110" i="10"/>
  <c r="D110" i="10" s="1"/>
  <c r="AZ163" i="10"/>
  <c r="K163" i="10" s="1"/>
  <c r="AS163" i="10"/>
  <c r="D163" i="10" s="1"/>
  <c r="AZ161" i="10"/>
  <c r="K161" i="10" s="1"/>
  <c r="BD285" i="9"/>
  <c r="K285" i="9" s="1"/>
  <c r="AX292" i="10"/>
  <c r="I292" i="10" s="1"/>
  <c r="AV192" i="10"/>
  <c r="G192" i="10" s="1"/>
  <c r="BA114" i="10"/>
  <c r="L114" i="10" s="1"/>
  <c r="AX151" i="10"/>
  <c r="I151" i="10" s="1"/>
  <c r="AX233" i="10"/>
  <c r="I233" i="10" s="1"/>
  <c r="BA173" i="10"/>
  <c r="L173" i="10" s="1"/>
  <c r="AV202" i="10"/>
  <c r="G202" i="10" s="1"/>
  <c r="AY202" i="10"/>
  <c r="J202" i="10" s="1"/>
  <c r="AV119" i="10"/>
  <c r="G119" i="10" s="1"/>
  <c r="AZ119" i="10"/>
  <c r="K119" i="10" s="1"/>
  <c r="AW154" i="10"/>
  <c r="H154" i="10" s="1"/>
  <c r="AS238" i="10"/>
  <c r="D238" i="10" s="1"/>
  <c r="AW198" i="9"/>
  <c r="D198" i="9" s="1"/>
  <c r="AY40" i="10"/>
  <c r="J40" i="10" s="1"/>
  <c r="AX293" i="10"/>
  <c r="I293" i="10" s="1"/>
  <c r="AS208" i="10"/>
  <c r="D208" i="10" s="1"/>
  <c r="AZ137" i="10"/>
  <c r="K137" i="10" s="1"/>
  <c r="AZ187" i="10"/>
  <c r="K187" i="10" s="1"/>
  <c r="AU53" i="10"/>
  <c r="F53" i="10" s="1"/>
  <c r="AU201" i="10"/>
  <c r="F201" i="10" s="1"/>
  <c r="AX201" i="10"/>
  <c r="I201" i="10" s="1"/>
  <c r="BD56" i="9"/>
  <c r="K56" i="9" s="1"/>
  <c r="BA197" i="9"/>
  <c r="H197" i="9" s="1"/>
  <c r="AX197" i="10"/>
  <c r="I197" i="10" s="1"/>
  <c r="AZ89" i="10"/>
  <c r="K89" i="10" s="1"/>
  <c r="AW237" i="10"/>
  <c r="H237" i="10" s="1"/>
  <c r="AY256" i="9"/>
  <c r="F256" i="9" s="1"/>
  <c r="AX88" i="9"/>
  <c r="E88" i="9" s="1"/>
  <c r="AV88" i="9"/>
  <c r="C88" i="9" s="1"/>
  <c r="BF281" i="9"/>
  <c r="M281" i="9" s="1"/>
  <c r="AU21" i="10"/>
  <c r="F21" i="10" s="1"/>
  <c r="BA39" i="10"/>
  <c r="L39" i="10" s="1"/>
  <c r="AW39" i="10"/>
  <c r="H39" i="10" s="1"/>
  <c r="BE297" i="9"/>
  <c r="L297" i="9" s="1"/>
  <c r="BD119" i="9"/>
  <c r="K119" i="9" s="1"/>
  <c r="BB79" i="9"/>
  <c r="I79" i="9" s="1"/>
  <c r="BE79" i="9"/>
  <c r="L79" i="9" s="1"/>
  <c r="BC226" i="9"/>
  <c r="J226" i="9" s="1"/>
  <c r="AZ22" i="9"/>
  <c r="G22" i="9" s="1"/>
  <c r="AS300" i="10"/>
  <c r="D300" i="10" s="1"/>
  <c r="BC99" i="9"/>
  <c r="J99" i="9" s="1"/>
  <c r="BE41" i="9"/>
  <c r="L41" i="9" s="1"/>
  <c r="AT31" i="10"/>
  <c r="E31" i="10" s="1"/>
  <c r="AV282" i="9"/>
  <c r="C282" i="9" s="1"/>
  <c r="BA83" i="10"/>
  <c r="L83" i="10" s="1"/>
  <c r="AT83" i="10"/>
  <c r="E83" i="10" s="1"/>
  <c r="AW4" i="9"/>
  <c r="D4" i="9" s="1"/>
  <c r="AZ215" i="10"/>
  <c r="K215" i="10" s="1"/>
  <c r="AW118" i="10"/>
  <c r="H118" i="10" s="1"/>
  <c r="AW52" i="10"/>
  <c r="H52" i="10" s="1"/>
  <c r="BB205" i="9"/>
  <c r="I205" i="9" s="1"/>
  <c r="AY174" i="10"/>
  <c r="J174" i="10" s="1"/>
  <c r="AX164" i="10"/>
  <c r="I164" i="10" s="1"/>
  <c r="AW33" i="10"/>
  <c r="H33" i="10" s="1"/>
  <c r="AX287" i="10"/>
  <c r="I287" i="10" s="1"/>
  <c r="BA203" i="9"/>
  <c r="H203" i="9" s="1"/>
  <c r="AZ168" i="10"/>
  <c r="K168" i="10" s="1"/>
  <c r="AX167" i="10"/>
  <c r="I167" i="10" s="1"/>
  <c r="AS169" i="10"/>
  <c r="D169" i="10" s="1"/>
  <c r="BA228" i="10"/>
  <c r="L228" i="10" s="1"/>
  <c r="AS254" i="10"/>
  <c r="D254" i="10" s="1"/>
  <c r="AW254" i="10"/>
  <c r="H254" i="10" s="1"/>
  <c r="AU200" i="10"/>
  <c r="F200" i="10" s="1"/>
  <c r="AY267" i="10"/>
  <c r="J267" i="10" s="1"/>
  <c r="BA76" i="9"/>
  <c r="H76" i="9" s="1"/>
  <c r="AZ2" i="9"/>
  <c r="G2" i="9" s="1"/>
  <c r="BA2" i="9"/>
  <c r="H2" i="9" s="1"/>
  <c r="AX156" i="9"/>
  <c r="E156" i="9" s="1"/>
  <c r="AW156" i="9"/>
  <c r="D156" i="9" s="1"/>
  <c r="AX136" i="10"/>
  <c r="I136" i="10" s="1"/>
  <c r="AU136" i="10"/>
  <c r="F136" i="10" s="1"/>
  <c r="BF290" i="9"/>
  <c r="M290" i="9" s="1"/>
  <c r="AY17" i="10"/>
  <c r="J17" i="10" s="1"/>
  <c r="AZ56" i="10"/>
  <c r="K56" i="10" s="1"/>
  <c r="AS56" i="10"/>
  <c r="D56" i="10" s="1"/>
  <c r="BA160" i="9"/>
  <c r="H160" i="9" s="1"/>
  <c r="BF160" i="9"/>
  <c r="M160" i="9" s="1"/>
  <c r="BE287" i="9"/>
  <c r="L287" i="9" s="1"/>
  <c r="BB287" i="9"/>
  <c r="I287" i="9" s="1"/>
  <c r="AX296" i="9"/>
  <c r="E296" i="9" s="1"/>
  <c r="AX288" i="9"/>
  <c r="E288" i="9" s="1"/>
  <c r="BC288" i="9"/>
  <c r="J288" i="9" s="1"/>
  <c r="AY70" i="10"/>
  <c r="J70" i="10" s="1"/>
  <c r="BE28" i="9"/>
  <c r="L28" i="9" s="1"/>
  <c r="BA90" i="9"/>
  <c r="H90" i="9" s="1"/>
  <c r="AX90" i="9"/>
  <c r="E90" i="9" s="1"/>
  <c r="BA111" i="9"/>
  <c r="H111" i="9" s="1"/>
  <c r="AV111" i="9"/>
  <c r="C111" i="9" s="1"/>
  <c r="BB134" i="9"/>
  <c r="I134" i="9" s="1"/>
  <c r="BB97" i="9"/>
  <c r="I97" i="9" s="1"/>
  <c r="BB96" i="9"/>
  <c r="I96" i="9" s="1"/>
  <c r="AY93" i="9"/>
  <c r="F93" i="9" s="1"/>
  <c r="AX255" i="10"/>
  <c r="I255" i="10" s="1"/>
  <c r="AW274" i="10"/>
  <c r="H274" i="10" s="1"/>
  <c r="BE118" i="9"/>
  <c r="L118" i="9" s="1"/>
  <c r="BE123" i="9"/>
  <c r="L123" i="9" s="1"/>
  <c r="AZ155" i="9"/>
  <c r="G155" i="9" s="1"/>
  <c r="AY90" i="10"/>
  <c r="J90" i="10" s="1"/>
  <c r="AR90" i="10"/>
  <c r="C90" i="10" s="1"/>
  <c r="AZ144" i="10"/>
  <c r="K144" i="10" s="1"/>
  <c r="AZ49" i="9"/>
  <c r="G49" i="9" s="1"/>
  <c r="AR65" i="10"/>
  <c r="C65" i="10" s="1"/>
  <c r="AY61" i="10"/>
  <c r="J61" i="10" s="1"/>
  <c r="AY35" i="10"/>
  <c r="J35" i="10" s="1"/>
  <c r="AS35" i="10"/>
  <c r="D35" i="10" s="1"/>
  <c r="AS232" i="10"/>
  <c r="D232" i="10" s="1"/>
  <c r="AY232" i="10"/>
  <c r="J232" i="10" s="1"/>
  <c r="AW132" i="10"/>
  <c r="H132" i="10" s="1"/>
  <c r="AW34" i="10"/>
  <c r="H34" i="10" s="1"/>
  <c r="AY34" i="10"/>
  <c r="J34" i="10" s="1"/>
  <c r="AZ283" i="10"/>
  <c r="K283" i="10" s="1"/>
  <c r="AX13" i="10"/>
  <c r="I13" i="10" s="1"/>
  <c r="AX98" i="10"/>
  <c r="I98" i="10" s="1"/>
  <c r="AV20" i="10"/>
  <c r="G20" i="10" s="1"/>
  <c r="AU42" i="10"/>
  <c r="F42" i="10" s="1"/>
  <c r="AR64" i="10"/>
  <c r="C64" i="10" s="1"/>
  <c r="BD81" i="9"/>
  <c r="K81" i="9" s="1"/>
  <c r="BC269" i="9"/>
  <c r="J269" i="9" s="1"/>
  <c r="AS19" i="10"/>
  <c r="D19" i="10" s="1"/>
  <c r="BF14" i="9"/>
  <c r="M14" i="9" s="1"/>
  <c r="AV16" i="9"/>
  <c r="C16" i="9" s="1"/>
  <c r="AX263" i="9"/>
  <c r="E263" i="9" s="1"/>
  <c r="AZ263" i="9"/>
  <c r="G263" i="9" s="1"/>
  <c r="BE273" i="9"/>
  <c r="L273" i="9" s="1"/>
  <c r="AT6" i="10"/>
  <c r="E6" i="10" s="1"/>
  <c r="BA6" i="10"/>
  <c r="L6" i="10" s="1"/>
  <c r="AR7" i="10"/>
  <c r="C7" i="10" s="1"/>
  <c r="BB78" i="9"/>
  <c r="I78" i="9" s="1"/>
  <c r="AX78" i="9"/>
  <c r="E78" i="9" s="1"/>
  <c r="BB249" i="9"/>
  <c r="I249" i="9" s="1"/>
  <c r="AV29" i="9"/>
  <c r="C29" i="9" s="1"/>
  <c r="AY102" i="9"/>
  <c r="F102" i="9" s="1"/>
  <c r="AZ10" i="9"/>
  <c r="G10" i="9" s="1"/>
  <c r="BB75" i="9"/>
  <c r="I75" i="9" s="1"/>
  <c r="AY75" i="9"/>
  <c r="F75" i="9" s="1"/>
  <c r="BD94" i="9"/>
  <c r="K94" i="9" s="1"/>
  <c r="AW94" i="9"/>
  <c r="D94" i="9" s="1"/>
  <c r="AV87" i="9"/>
  <c r="C87" i="9" s="1"/>
  <c r="BC87" i="9"/>
  <c r="J87" i="9" s="1"/>
  <c r="BC11" i="9"/>
  <c r="J11" i="9" s="1"/>
  <c r="AT204" i="10"/>
  <c r="E204" i="10" s="1"/>
  <c r="AW204" i="10"/>
  <c r="H204" i="10" s="1"/>
  <c r="AV37" i="9"/>
  <c r="C37" i="9" s="1"/>
  <c r="AW63" i="10"/>
  <c r="H63" i="10" s="1"/>
  <c r="AS72" i="10"/>
  <c r="D72" i="10" s="1"/>
  <c r="BA72" i="10"/>
  <c r="L72" i="10" s="1"/>
  <c r="BA31" i="9"/>
  <c r="H31" i="9" s="1"/>
  <c r="BA184" i="9"/>
  <c r="H184" i="9" s="1"/>
  <c r="BB51" i="9"/>
  <c r="I51" i="9" s="1"/>
  <c r="BA51" i="9"/>
  <c r="H51" i="9" s="1"/>
  <c r="BC223" i="9"/>
  <c r="J223" i="9" s="1"/>
  <c r="BA135" i="9"/>
  <c r="H135" i="9" s="1"/>
  <c r="AV47" i="10"/>
  <c r="G47" i="10" s="1"/>
  <c r="AZ109" i="9"/>
  <c r="G109" i="9" s="1"/>
  <c r="AY109" i="9"/>
  <c r="F109" i="9" s="1"/>
  <c r="AZ85" i="9"/>
  <c r="G85" i="9" s="1"/>
  <c r="BB19" i="9"/>
  <c r="I19" i="9" s="1"/>
  <c r="AR2" i="10"/>
  <c r="C2" i="10" s="1"/>
  <c r="AV2" i="10"/>
  <c r="G2" i="10" s="1"/>
  <c r="AX209" i="10"/>
  <c r="I209" i="10" s="1"/>
  <c r="AZ202" i="9"/>
  <c r="G202" i="9" s="1"/>
  <c r="AX102" i="10"/>
  <c r="I102" i="10" s="1"/>
  <c r="AX241" i="10"/>
  <c r="I241" i="10" s="1"/>
  <c r="AR241" i="10"/>
  <c r="C241" i="10" s="1"/>
  <c r="AS55" i="10"/>
  <c r="D55" i="10" s="1"/>
  <c r="BA55" i="10"/>
  <c r="L55" i="10" s="1"/>
  <c r="AZ265" i="10"/>
  <c r="K265" i="10" s="1"/>
  <c r="BF105" i="9"/>
  <c r="M105" i="9" s="1"/>
  <c r="AX105" i="9"/>
  <c r="E105" i="9" s="1"/>
  <c r="BE190" i="9"/>
  <c r="L190" i="9" s="1"/>
  <c r="AX190" i="9"/>
  <c r="E190" i="9" s="1"/>
  <c r="AZ39" i="9"/>
  <c r="G39" i="9" s="1"/>
  <c r="AW165" i="10"/>
  <c r="H165" i="10" s="1"/>
  <c r="AR165" i="10"/>
  <c r="C165" i="10" s="1"/>
  <c r="BB208" i="9"/>
  <c r="I208" i="9" s="1"/>
  <c r="BE208" i="9"/>
  <c r="L208" i="9" s="1"/>
  <c r="AV80" i="9"/>
  <c r="C80" i="9" s="1"/>
  <c r="AW37" i="10"/>
  <c r="H37" i="10" s="1"/>
  <c r="AW33" i="9"/>
  <c r="D33" i="9" s="1"/>
  <c r="AW45" i="9"/>
  <c r="D45" i="9" s="1"/>
  <c r="BF45" i="9"/>
  <c r="M45" i="9" s="1"/>
  <c r="AZ131" i="10"/>
  <c r="K131" i="10" s="1"/>
  <c r="AZ71" i="9"/>
  <c r="G71" i="9" s="1"/>
  <c r="BF86" i="9"/>
  <c r="M86" i="9" s="1"/>
  <c r="AV189" i="9"/>
  <c r="C189" i="9" s="1"/>
  <c r="BC232" i="9"/>
  <c r="J232" i="9" s="1"/>
  <c r="BE232" i="9"/>
  <c r="L232" i="9" s="1"/>
  <c r="AY112" i="10"/>
  <c r="J112" i="10" s="1"/>
  <c r="AR112" i="10"/>
  <c r="C112" i="10" s="1"/>
  <c r="BF115" i="9"/>
  <c r="M115" i="9" s="1"/>
  <c r="AY231" i="9"/>
  <c r="F231" i="9" s="1"/>
  <c r="BB231" i="9"/>
  <c r="I231" i="9" s="1"/>
  <c r="BC228" i="9"/>
  <c r="J228" i="9" s="1"/>
  <c r="AZ84" i="10"/>
  <c r="K84" i="10" s="1"/>
  <c r="BB50" i="9"/>
  <c r="I50" i="9" s="1"/>
  <c r="AW50" i="9"/>
  <c r="D50" i="9" s="1"/>
  <c r="BB130" i="9"/>
  <c r="I130" i="9" s="1"/>
  <c r="AZ279" i="9"/>
  <c r="G279" i="9" s="1"/>
  <c r="BC279" i="9"/>
  <c r="J279" i="9" s="1"/>
  <c r="AX126" i="9"/>
  <c r="E126" i="9" s="1"/>
  <c r="BA106" i="9"/>
  <c r="H106" i="9" s="1"/>
  <c r="AZ106" i="9"/>
  <c r="G106" i="9" s="1"/>
  <c r="BB272" i="9"/>
  <c r="I272" i="9" s="1"/>
  <c r="BE112" i="9"/>
  <c r="L112" i="9" s="1"/>
  <c r="BF112" i="9"/>
  <c r="M112" i="9" s="1"/>
  <c r="AZ158" i="10"/>
  <c r="K158" i="10" s="1"/>
  <c r="AY266" i="9"/>
  <c r="F266" i="9" s="1"/>
  <c r="AW300" i="9"/>
  <c r="D300" i="9" s="1"/>
  <c r="AV38" i="9"/>
  <c r="C38" i="9" s="1"/>
  <c r="AX38" i="9"/>
  <c r="E38" i="9" s="1"/>
  <c r="AW20" i="9"/>
  <c r="D20" i="9" s="1"/>
  <c r="AX20" i="9"/>
  <c r="E20" i="9" s="1"/>
  <c r="AU15" i="10"/>
  <c r="F15" i="10" s="1"/>
  <c r="AU146" i="10"/>
  <c r="F146" i="10" s="1"/>
  <c r="BB166" i="9"/>
  <c r="I166" i="9" s="1"/>
  <c r="BE132" i="9"/>
  <c r="L132" i="9" s="1"/>
  <c r="AZ132" i="9"/>
  <c r="G132" i="9" s="1"/>
  <c r="AY207" i="10"/>
  <c r="J207" i="10" s="1"/>
  <c r="AZ217" i="10"/>
  <c r="K217" i="10" s="1"/>
  <c r="AZ220" i="9"/>
  <c r="G220" i="9" s="1"/>
  <c r="BA78" i="10"/>
  <c r="L78" i="10" s="1"/>
  <c r="AZ250" i="10"/>
  <c r="K250" i="10" s="1"/>
  <c r="BC247" i="9"/>
  <c r="J247" i="9" s="1"/>
  <c r="BA229" i="9"/>
  <c r="H229" i="9" s="1"/>
  <c r="AU135" i="10"/>
  <c r="F135" i="10" s="1"/>
  <c r="AR297" i="10"/>
  <c r="C297" i="10" s="1"/>
  <c r="AY223" i="10"/>
  <c r="J223" i="10" s="1"/>
  <c r="AY183" i="10"/>
  <c r="J183" i="10" s="1"/>
  <c r="AX183" i="10"/>
  <c r="I183" i="10" s="1"/>
  <c r="AV266" i="10"/>
  <c r="G266" i="10" s="1"/>
  <c r="AZ142" i="10"/>
  <c r="K142" i="10" s="1"/>
  <c r="AW270" i="9"/>
  <c r="D270" i="9" s="1"/>
  <c r="AY36" i="10"/>
  <c r="J36" i="10" s="1"/>
  <c r="AT36" i="10"/>
  <c r="E36" i="10" s="1"/>
  <c r="AV291" i="9"/>
  <c r="C291" i="9" s="1"/>
  <c r="AS23" i="10"/>
  <c r="D23" i="10" s="1"/>
  <c r="AZ209" i="9"/>
  <c r="G209" i="9" s="1"/>
  <c r="AS25" i="10"/>
  <c r="D25" i="10" s="1"/>
  <c r="AZ278" i="10"/>
  <c r="K278" i="10" s="1"/>
  <c r="AS299" i="10"/>
  <c r="D299" i="10" s="1"/>
  <c r="AW122" i="10"/>
  <c r="H122" i="10" s="1"/>
  <c r="AX215" i="9"/>
  <c r="E215" i="9" s="1"/>
  <c r="BB215" i="9"/>
  <c r="I215" i="9" s="1"/>
  <c r="AW271" i="9"/>
  <c r="D271" i="9" s="1"/>
  <c r="AY243" i="9"/>
  <c r="F243" i="9" s="1"/>
  <c r="BA58" i="9"/>
  <c r="H58" i="9" s="1"/>
  <c r="BD57" i="9"/>
  <c r="K57" i="9" s="1"/>
  <c r="BE195" i="9"/>
  <c r="L195" i="9" s="1"/>
  <c r="BC195" i="9"/>
  <c r="J195" i="9" s="1"/>
  <c r="AW59" i="9"/>
  <c r="D59" i="9" s="1"/>
  <c r="AU41" i="10"/>
  <c r="F41" i="10" s="1"/>
  <c r="BD24" i="9"/>
  <c r="K24" i="9" s="1"/>
  <c r="AV221" i="9"/>
  <c r="C221" i="9" s="1"/>
  <c r="AY27" i="10"/>
  <c r="J27" i="10" s="1"/>
  <c r="AY218" i="9"/>
  <c r="F218" i="9" s="1"/>
  <c r="AX141" i="9"/>
  <c r="E141" i="9" s="1"/>
  <c r="AV199" i="9"/>
  <c r="C199" i="9" s="1"/>
  <c r="BE142" i="9"/>
  <c r="L142" i="9" s="1"/>
  <c r="AW82" i="9"/>
  <c r="D82" i="9" s="1"/>
  <c r="AU107" i="10"/>
  <c r="F107" i="10" s="1"/>
  <c r="BD92" i="9"/>
  <c r="K92" i="9" s="1"/>
  <c r="BD248" i="9"/>
  <c r="K248" i="9" s="1"/>
  <c r="BE248" i="9"/>
  <c r="L248" i="9" s="1"/>
  <c r="AV68" i="10"/>
  <c r="G68" i="10" s="1"/>
  <c r="AS9" i="10"/>
  <c r="D9" i="10" s="1"/>
  <c r="AZ120" i="9"/>
  <c r="G120" i="9" s="1"/>
  <c r="AY60" i="9"/>
  <c r="F60" i="9" s="1"/>
  <c r="AY139" i="9"/>
  <c r="F139" i="9" s="1"/>
  <c r="BC139" i="9"/>
  <c r="J139" i="9" s="1"/>
  <c r="BA277" i="9"/>
  <c r="H277" i="9" s="1"/>
  <c r="AZ298" i="9"/>
  <c r="G298" i="9" s="1"/>
  <c r="BE298" i="9"/>
  <c r="L298" i="9" s="1"/>
  <c r="AY284" i="9"/>
  <c r="F284" i="9" s="1"/>
  <c r="BC284" i="9"/>
  <c r="J284" i="9" s="1"/>
  <c r="AR82" i="10"/>
  <c r="C82" i="10" s="1"/>
  <c r="AU82" i="10"/>
  <c r="F82" i="10" s="1"/>
  <c r="BA40" i="9"/>
  <c r="H40" i="9" s="1"/>
  <c r="AV280" i="9"/>
  <c r="C280" i="9" s="1"/>
  <c r="AT140" i="10"/>
  <c r="E140" i="10" s="1"/>
  <c r="AW32" i="9"/>
  <c r="D32" i="9" s="1"/>
  <c r="AZ32" i="9"/>
  <c r="G32" i="9" s="1"/>
  <c r="AW252" i="10"/>
  <c r="H252" i="10" s="1"/>
  <c r="BA252" i="10"/>
  <c r="L252" i="10" s="1"/>
  <c r="AT120" i="10"/>
  <c r="E120" i="10" s="1"/>
  <c r="AZ120" i="10"/>
  <c r="K120" i="10" s="1"/>
  <c r="AX65" i="9"/>
  <c r="E65" i="9" s="1"/>
  <c r="AW12" i="10"/>
  <c r="H12" i="10" s="1"/>
  <c r="AS12" i="10"/>
  <c r="D12" i="10" s="1"/>
  <c r="AZ292" i="9"/>
  <c r="G292" i="9" s="1"/>
  <c r="AW44" i="9"/>
  <c r="D44" i="9" s="1"/>
  <c r="AV116" i="10"/>
  <c r="G116" i="10" s="1"/>
  <c r="AV157" i="10"/>
  <c r="G157" i="10" s="1"/>
  <c r="AX157" i="10"/>
  <c r="I157" i="10" s="1"/>
  <c r="BE187" i="9"/>
  <c r="L187" i="9" s="1"/>
  <c r="AX187" i="9"/>
  <c r="E187" i="9" s="1"/>
  <c r="AU75" i="10"/>
  <c r="F75" i="10" s="1"/>
  <c r="AY57" i="10"/>
  <c r="J57" i="10" s="1"/>
  <c r="BD183" i="9"/>
  <c r="K183" i="9" s="1"/>
  <c r="AY263" i="10"/>
  <c r="J263" i="10" s="1"/>
  <c r="BF194" i="9"/>
  <c r="M194" i="9" s="1"/>
  <c r="AZ194" i="9"/>
  <c r="G194" i="9" s="1"/>
  <c r="BC222" i="9"/>
  <c r="J222" i="9" s="1"/>
  <c r="BA270" i="10"/>
  <c r="L270" i="10" s="1"/>
  <c r="BA285" i="10"/>
  <c r="L285" i="10" s="1"/>
  <c r="AW46" i="10"/>
  <c r="H46" i="10" s="1"/>
  <c r="BA151" i="9"/>
  <c r="H151" i="9" s="1"/>
  <c r="AV262" i="10"/>
  <c r="G262" i="10" s="1"/>
  <c r="AT262" i="10"/>
  <c r="E262" i="10" s="1"/>
  <c r="BA95" i="10"/>
  <c r="L95" i="10" s="1"/>
  <c r="BF264" i="9"/>
  <c r="M264" i="9" s="1"/>
  <c r="AS30" i="10"/>
  <c r="D30" i="10" s="1"/>
  <c r="BA101" i="10"/>
  <c r="L101" i="10" s="1"/>
  <c r="AY49" i="10"/>
  <c r="J49" i="10" s="1"/>
  <c r="AV145" i="10"/>
  <c r="G145" i="10" s="1"/>
  <c r="AX148" i="10"/>
  <c r="I148" i="10" s="1"/>
  <c r="AX26" i="10"/>
  <c r="I26" i="10" s="1"/>
  <c r="AU26" i="10"/>
  <c r="F26" i="10" s="1"/>
  <c r="AU268" i="10"/>
  <c r="F268" i="10" s="1"/>
  <c r="AW226" i="10"/>
  <c r="H226" i="10" s="1"/>
  <c r="AW100" i="10"/>
  <c r="H100" i="10" s="1"/>
  <c r="AY155" i="10"/>
  <c r="J155" i="10" s="1"/>
  <c r="AW155" i="10"/>
  <c r="H155" i="10" s="1"/>
  <c r="AT218" i="10"/>
  <c r="E218" i="10" s="1"/>
  <c r="AV275" i="10"/>
  <c r="G275" i="10" s="1"/>
  <c r="AU115" i="10"/>
  <c r="F115" i="10" s="1"/>
  <c r="AT29" i="10"/>
  <c r="E29" i="10" s="1"/>
  <c r="BA50" i="10"/>
  <c r="L50" i="10" s="1"/>
  <c r="AS50" i="10"/>
  <c r="D50" i="10" s="1"/>
  <c r="BB170" i="9"/>
  <c r="I170" i="9" s="1"/>
  <c r="BF170" i="9"/>
  <c r="M170" i="9" s="1"/>
  <c r="BE253" i="9"/>
  <c r="L253" i="9" s="1"/>
  <c r="BA193" i="9"/>
  <c r="H193" i="9" s="1"/>
  <c r="BD236" i="9"/>
  <c r="K236" i="9" s="1"/>
  <c r="BF34" i="9"/>
  <c r="M34" i="9" s="1"/>
  <c r="BA117" i="9"/>
  <c r="H117" i="9" s="1"/>
  <c r="AX64" i="9"/>
  <c r="E64" i="9" s="1"/>
  <c r="BF103" i="9"/>
  <c r="M103" i="9" s="1"/>
  <c r="AW153" i="9"/>
  <c r="D153" i="9" s="1"/>
  <c r="BC8" i="9"/>
  <c r="J8" i="9" s="1"/>
  <c r="AZ188" i="9"/>
  <c r="G188" i="9" s="1"/>
  <c r="BE188" i="9"/>
  <c r="L188" i="9" s="1"/>
  <c r="AW217" i="9"/>
  <c r="D217" i="9" s="1"/>
  <c r="AV128" i="9"/>
  <c r="C128" i="9" s="1"/>
  <c r="BF128" i="9"/>
  <c r="M128" i="9" s="1"/>
  <c r="BE165" i="9"/>
  <c r="L165" i="9" s="1"/>
  <c r="AS48" i="10"/>
  <c r="D48" i="10" s="1"/>
  <c r="BC104" i="9"/>
  <c r="J104" i="9" s="1"/>
  <c r="BE196" i="9"/>
  <c r="L196" i="9" s="1"/>
  <c r="BA259" i="9"/>
  <c r="H259" i="9" s="1"/>
  <c r="AY259" i="9"/>
  <c r="F259" i="9" s="1"/>
  <c r="AW30" i="9"/>
  <c r="D30" i="9" s="1"/>
  <c r="BE36" i="9"/>
  <c r="L36" i="9" s="1"/>
  <c r="AV146" i="9"/>
  <c r="C146" i="9" s="1"/>
  <c r="AZ110" i="9"/>
  <c r="G110" i="9" s="1"/>
  <c r="BD110" i="9"/>
  <c r="K110" i="9" s="1"/>
  <c r="AS28" i="10"/>
  <c r="D28" i="10" s="1"/>
  <c r="AX157" i="9"/>
  <c r="E157" i="9" s="1"/>
  <c r="BD136" i="9"/>
  <c r="K136" i="9" s="1"/>
  <c r="BF136" i="9"/>
  <c r="M136" i="9" s="1"/>
  <c r="BD258" i="9"/>
  <c r="K258" i="9" s="1"/>
  <c r="AW147" i="9"/>
  <c r="D147" i="9" s="1"/>
  <c r="AZ167" i="9"/>
  <c r="G167" i="9" s="1"/>
  <c r="BF167" i="9"/>
  <c r="M167" i="9" s="1"/>
  <c r="AX216" i="10"/>
  <c r="I216" i="10" s="1"/>
  <c r="AU216" i="10"/>
  <c r="F216" i="10" s="1"/>
  <c r="AR260" i="10"/>
  <c r="C260" i="10" s="1"/>
  <c r="BD46" i="9"/>
  <c r="K46" i="9" s="1"/>
  <c r="AU81" i="10"/>
  <c r="F81" i="10" s="1"/>
  <c r="AZ185" i="9"/>
  <c r="G185" i="9" s="1"/>
  <c r="AY69" i="9"/>
  <c r="F69" i="9" s="1"/>
  <c r="BB69" i="9"/>
  <c r="I69" i="9" s="1"/>
  <c r="AU92" i="10"/>
  <c r="F92" i="10" s="1"/>
  <c r="AR133" i="10"/>
  <c r="C133" i="10" s="1"/>
  <c r="AT133" i="10"/>
  <c r="E133" i="10" s="1"/>
  <c r="AY245" i="9"/>
  <c r="F245" i="9" s="1"/>
  <c r="BE7" i="9"/>
  <c r="L7" i="9" s="1"/>
  <c r="BB62" i="9"/>
  <c r="I62" i="9" s="1"/>
  <c r="AX62" i="9"/>
  <c r="E62" i="9" s="1"/>
  <c r="AV210" i="10"/>
  <c r="G210" i="10" s="1"/>
  <c r="BB254" i="9"/>
  <c r="I254" i="9" s="1"/>
  <c r="AR290" i="10"/>
  <c r="C290" i="10" s="1"/>
  <c r="AW48" i="9"/>
  <c r="D48" i="9" s="1"/>
  <c r="BA257" i="9"/>
  <c r="H257" i="9" s="1"/>
  <c r="AR67" i="10"/>
  <c r="C67" i="10" s="1"/>
  <c r="AY67" i="10"/>
  <c r="J67" i="10" s="1"/>
  <c r="AX152" i="9"/>
  <c r="E152" i="9" s="1"/>
  <c r="AW99" i="10"/>
  <c r="H99" i="10" s="1"/>
  <c r="AV99" i="10"/>
  <c r="G99" i="10" s="1"/>
  <c r="AW227" i="9"/>
  <c r="D227" i="9" s="1"/>
  <c r="AY188" i="10"/>
  <c r="J188" i="10" s="1"/>
  <c r="AZ71" i="10"/>
  <c r="K71" i="10" s="1"/>
  <c r="AR5" i="10"/>
  <c r="C5" i="10" s="1"/>
  <c r="AT170" i="10"/>
  <c r="E170" i="10" s="1"/>
  <c r="AX170" i="10"/>
  <c r="I170" i="10" s="1"/>
  <c r="AZ139" i="10"/>
  <c r="K139" i="10" s="1"/>
  <c r="AS213" i="10"/>
  <c r="D213" i="10" s="1"/>
  <c r="BA176" i="9"/>
  <c r="H176" i="9" s="1"/>
  <c r="AR147" i="10"/>
  <c r="C147" i="10" s="1"/>
  <c r="BD212" i="9"/>
  <c r="K212" i="9" s="1"/>
  <c r="AX59" i="10"/>
  <c r="I59" i="10" s="1"/>
  <c r="AT242" i="10"/>
  <c r="E242" i="10" s="1"/>
  <c r="AZ242" i="10"/>
  <c r="K242" i="10" s="1"/>
  <c r="AX177" i="9"/>
  <c r="E177" i="9" s="1"/>
  <c r="AW159" i="9"/>
  <c r="D159" i="9" s="1"/>
  <c r="BF159" i="9"/>
  <c r="M159" i="9" s="1"/>
  <c r="AT22" i="10"/>
  <c r="E22" i="10" s="1"/>
  <c r="AU121" i="10"/>
  <c r="F121" i="10" s="1"/>
  <c r="AR121" i="10"/>
  <c r="C121" i="10" s="1"/>
  <c r="BA5" i="9"/>
  <c r="H5" i="9" s="1"/>
  <c r="AW5" i="9"/>
  <c r="D5" i="9" s="1"/>
  <c r="AR11" i="10"/>
  <c r="C11" i="10" s="1"/>
  <c r="AS288" i="10"/>
  <c r="D288" i="10" s="1"/>
  <c r="BD182" i="9"/>
  <c r="K182" i="9" s="1"/>
  <c r="AY181" i="10"/>
  <c r="J181" i="10" s="1"/>
  <c r="AZ258" i="10"/>
  <c r="K258" i="10" s="1"/>
  <c r="AY295" i="9"/>
  <c r="F295" i="9" s="1"/>
  <c r="AY295" i="10"/>
  <c r="J295" i="10" s="1"/>
  <c r="BA152" i="10"/>
  <c r="L152" i="10" s="1"/>
  <c r="AZ257" i="10"/>
  <c r="K257" i="10" s="1"/>
  <c r="AR282" i="10"/>
  <c r="C282" i="10" s="1"/>
  <c r="AZ282" i="10"/>
  <c r="K282" i="10" s="1"/>
  <c r="AV110" i="10"/>
  <c r="G110" i="10" s="1"/>
  <c r="AU163" i="10"/>
  <c r="F163" i="10" s="1"/>
  <c r="AT161" i="10"/>
  <c r="E161" i="10" s="1"/>
  <c r="AV285" i="9"/>
  <c r="C285" i="9" s="1"/>
  <c r="AS248" i="10"/>
  <c r="D248" i="10" s="1"/>
  <c r="AU292" i="10"/>
  <c r="F292" i="10" s="1"/>
  <c r="AW192" i="10"/>
  <c r="H192" i="10" s="1"/>
  <c r="AW114" i="10"/>
  <c r="H114" i="10" s="1"/>
  <c r="AV151" i="10"/>
  <c r="G151" i="10" s="1"/>
  <c r="AY233" i="10"/>
  <c r="J233" i="10" s="1"/>
  <c r="AZ173" i="10"/>
  <c r="K173" i="10" s="1"/>
  <c r="AX202" i="10"/>
  <c r="I202" i="10" s="1"/>
  <c r="AS202" i="10"/>
  <c r="D202" i="10" s="1"/>
  <c r="AT119" i="10"/>
  <c r="E119" i="10" s="1"/>
  <c r="AU119" i="10"/>
  <c r="F119" i="10" s="1"/>
  <c r="AY154" i="10"/>
  <c r="J154" i="10" s="1"/>
  <c r="AZ238" i="10"/>
  <c r="K238" i="10" s="1"/>
  <c r="AV198" i="9"/>
  <c r="C198" i="9" s="1"/>
  <c r="AX40" i="10"/>
  <c r="I40" i="10" s="1"/>
  <c r="AV293" i="10"/>
  <c r="G293" i="10" s="1"/>
  <c r="AX208" i="10"/>
  <c r="I208" i="10" s="1"/>
  <c r="AR137" i="10"/>
  <c r="C137" i="10" s="1"/>
  <c r="AT137" i="10"/>
  <c r="E137" i="10" s="1"/>
  <c r="AT187" i="10"/>
  <c r="E187" i="10" s="1"/>
  <c r="BA187" i="10"/>
  <c r="L187" i="10" s="1"/>
  <c r="AT53" i="10"/>
  <c r="E53" i="10" s="1"/>
  <c r="AW201" i="10"/>
  <c r="H201" i="10" s="1"/>
  <c r="BE261" i="9"/>
  <c r="L261" i="9" s="1"/>
  <c r="BB163" i="9"/>
  <c r="I163" i="9" s="1"/>
  <c r="AZ247" i="10"/>
  <c r="K247" i="10" s="1"/>
  <c r="AX114" i="9"/>
  <c r="E114" i="9" s="1"/>
  <c r="AR159" i="10"/>
  <c r="C159" i="10" s="1"/>
  <c r="AW246" i="10"/>
  <c r="H246" i="10" s="1"/>
  <c r="AW129" i="9"/>
  <c r="D129" i="9" s="1"/>
  <c r="AZ255" i="9"/>
  <c r="G255" i="9" s="1"/>
  <c r="AZ8" i="10"/>
  <c r="K8" i="10" s="1"/>
  <c r="AW178" i="10"/>
  <c r="H178" i="10" s="1"/>
  <c r="AZ191" i="10"/>
  <c r="K191" i="10" s="1"/>
  <c r="AR191" i="10"/>
  <c r="C191" i="10" s="1"/>
  <c r="AR85" i="10"/>
  <c r="C85" i="10" s="1"/>
  <c r="AZ85" i="10"/>
  <c r="K85" i="10" s="1"/>
  <c r="AW240" i="9"/>
  <c r="D240" i="9" s="1"/>
  <c r="AT105" i="10"/>
  <c r="E105" i="10" s="1"/>
  <c r="AX105" i="10"/>
  <c r="I105" i="10" s="1"/>
  <c r="AV15" i="9"/>
  <c r="C15" i="9" s="1"/>
  <c r="AX274" i="9"/>
  <c r="E274" i="9" s="1"/>
  <c r="BE207" i="9"/>
  <c r="L207" i="9" s="1"/>
  <c r="AX265" i="9"/>
  <c r="E265" i="9" s="1"/>
  <c r="AX83" i="9"/>
  <c r="E83" i="9" s="1"/>
  <c r="BA83" i="9"/>
  <c r="H83" i="9" s="1"/>
  <c r="AY289" i="9"/>
  <c r="F289" i="9" s="1"/>
  <c r="BD54" i="9"/>
  <c r="K54" i="9" s="1"/>
  <c r="AX143" i="9"/>
  <c r="E143" i="9" s="1"/>
  <c r="BF145" i="9"/>
  <c r="M145" i="9" s="1"/>
  <c r="AZ145" i="9"/>
  <c r="G145" i="9" s="1"/>
  <c r="AW296" i="10"/>
  <c r="H296" i="10" s="1"/>
  <c r="BA296" i="10"/>
  <c r="L296" i="10" s="1"/>
  <c r="BE56" i="9"/>
  <c r="L56" i="9" s="1"/>
  <c r="AU231" i="10"/>
  <c r="F231" i="10" s="1"/>
  <c r="AY197" i="9"/>
  <c r="F197" i="9" s="1"/>
  <c r="AV197" i="9"/>
  <c r="C197" i="9" s="1"/>
  <c r="AZ197" i="10"/>
  <c r="K197" i="10" s="1"/>
  <c r="AY89" i="10"/>
  <c r="J89" i="10" s="1"/>
  <c r="AS237" i="10"/>
  <c r="D237" i="10" s="1"/>
  <c r="AV237" i="10"/>
  <c r="G237" i="10" s="1"/>
  <c r="BF256" i="9"/>
  <c r="M256" i="9" s="1"/>
  <c r="BE88" i="9"/>
  <c r="L88" i="9" s="1"/>
  <c r="BC281" i="9"/>
  <c r="J281" i="9" s="1"/>
  <c r="AW21" i="10"/>
  <c r="H21" i="10" s="1"/>
  <c r="AY21" i="10"/>
  <c r="J21" i="10" s="1"/>
  <c r="AW225" i="9"/>
  <c r="D225" i="9" s="1"/>
  <c r="BA225" i="9"/>
  <c r="H225" i="9" s="1"/>
  <c r="AU39" i="10"/>
  <c r="F39" i="10" s="1"/>
  <c r="AY39" i="10"/>
  <c r="J39" i="10" s="1"/>
  <c r="AY297" i="9"/>
  <c r="F297" i="9" s="1"/>
  <c r="AY100" i="9"/>
  <c r="F100" i="9" s="1"/>
  <c r="BD100" i="9"/>
  <c r="K100" i="9" s="1"/>
  <c r="AX119" i="9"/>
  <c r="E119" i="9" s="1"/>
  <c r="AZ79" i="9"/>
  <c r="G79" i="9" s="1"/>
  <c r="BC79" i="9"/>
  <c r="J79" i="9" s="1"/>
  <c r="AY226" i="9"/>
  <c r="F226" i="9" s="1"/>
  <c r="BA22" i="9"/>
  <c r="H22" i="9" s="1"/>
  <c r="BD144" i="9"/>
  <c r="K144" i="9" s="1"/>
  <c r="AX300" i="10"/>
  <c r="I300" i="10" s="1"/>
  <c r="AR300" i="10"/>
  <c r="C300" i="10" s="1"/>
  <c r="AV99" i="9"/>
  <c r="C99" i="9" s="1"/>
  <c r="AW99" i="9"/>
  <c r="D99" i="9" s="1"/>
  <c r="BF211" i="9"/>
  <c r="M211" i="9" s="1"/>
  <c r="AY41" i="9"/>
  <c r="F41" i="9" s="1"/>
  <c r="AY31" i="10"/>
  <c r="J31" i="10" s="1"/>
  <c r="AV31" i="10"/>
  <c r="G31" i="10" s="1"/>
  <c r="AX282" i="9"/>
  <c r="E282" i="9" s="1"/>
  <c r="AX83" i="10"/>
  <c r="I83" i="10" s="1"/>
  <c r="AV83" i="10"/>
  <c r="G83" i="10" s="1"/>
  <c r="AS141" i="10"/>
  <c r="D141" i="10" s="1"/>
  <c r="AY4" i="9"/>
  <c r="F4" i="9" s="1"/>
  <c r="AX215" i="10"/>
  <c r="I215" i="10" s="1"/>
  <c r="AR118" i="10"/>
  <c r="C118" i="10" s="1"/>
  <c r="AR52" i="10"/>
  <c r="C52" i="10" s="1"/>
  <c r="BA52" i="10"/>
  <c r="L52" i="10" s="1"/>
  <c r="AR220" i="10"/>
  <c r="C220" i="10" s="1"/>
  <c r="AW205" i="9"/>
  <c r="D205" i="9" s="1"/>
  <c r="AV174" i="10"/>
  <c r="G174" i="10" s="1"/>
  <c r="BA126" i="10"/>
  <c r="L126" i="10" s="1"/>
  <c r="AY164" i="10"/>
  <c r="J164" i="10" s="1"/>
  <c r="AR33" i="10"/>
  <c r="C33" i="10" s="1"/>
  <c r="AZ287" i="10"/>
  <c r="K287" i="10" s="1"/>
  <c r="AW210" i="9"/>
  <c r="D210" i="9" s="1"/>
  <c r="AR168" i="10"/>
  <c r="C168" i="10" s="1"/>
  <c r="BA167" i="10"/>
  <c r="L167" i="10" s="1"/>
  <c r="AU169" i="10"/>
  <c r="F169" i="10" s="1"/>
  <c r="AV169" i="10"/>
  <c r="G169" i="10" s="1"/>
  <c r="AX228" i="10"/>
  <c r="I228" i="10" s="1"/>
  <c r="AV254" i="10"/>
  <c r="G254" i="10" s="1"/>
  <c r="AS200" i="10"/>
  <c r="D200" i="10" s="1"/>
  <c r="AR267" i="10"/>
  <c r="C267" i="10" s="1"/>
  <c r="BB76" i="9"/>
  <c r="I76" i="9" s="1"/>
  <c r="AZ76" i="9"/>
  <c r="G76" i="9" s="1"/>
  <c r="BC2" i="9"/>
  <c r="J2" i="9" s="1"/>
  <c r="BD156" i="9"/>
  <c r="K156" i="9" s="1"/>
  <c r="AY136" i="10"/>
  <c r="J136" i="10" s="1"/>
  <c r="AZ290" i="9"/>
  <c r="G290" i="9" s="1"/>
  <c r="AR17" i="10"/>
  <c r="C17" i="10" s="1"/>
  <c r="AR56" i="10"/>
  <c r="C56" i="10" s="1"/>
  <c r="AV160" i="9"/>
  <c r="C160" i="9" s="1"/>
  <c r="BE160" i="9"/>
  <c r="L160" i="9" s="1"/>
  <c r="AV287" i="9"/>
  <c r="C287" i="9" s="1"/>
  <c r="AW287" i="9"/>
  <c r="D287" i="9" s="1"/>
  <c r="AV296" i="9"/>
  <c r="C296" i="9" s="1"/>
  <c r="BB288" i="9"/>
  <c r="I288" i="9" s="1"/>
  <c r="AZ288" i="9"/>
  <c r="G288" i="9" s="1"/>
  <c r="AU70" i="10"/>
  <c r="F70" i="10" s="1"/>
  <c r="AV28" i="9"/>
  <c r="C28" i="9" s="1"/>
  <c r="BF90" i="9"/>
  <c r="M90" i="9" s="1"/>
  <c r="AW111" i="9"/>
  <c r="D111" i="9" s="1"/>
  <c r="BE134" i="9"/>
  <c r="L134" i="9" s="1"/>
  <c r="AZ96" i="9"/>
  <c r="G96" i="9" s="1"/>
  <c r="BF96" i="9"/>
  <c r="M96" i="9" s="1"/>
  <c r="BE93" i="9"/>
  <c r="L93" i="9" s="1"/>
  <c r="AV255" i="10"/>
  <c r="G255" i="10" s="1"/>
  <c r="BC17" i="9"/>
  <c r="J17" i="9" s="1"/>
  <c r="BE17" i="9"/>
  <c r="L17" i="9" s="1"/>
  <c r="AY274" i="10"/>
  <c r="J274" i="10" s="1"/>
  <c r="AW118" i="9"/>
  <c r="D118" i="9" s="1"/>
  <c r="BC123" i="9"/>
  <c r="J123" i="9" s="1"/>
  <c r="AY155" i="9"/>
  <c r="F155" i="9" s="1"/>
  <c r="BA90" i="10"/>
  <c r="L90" i="10" s="1"/>
  <c r="BA144" i="10"/>
  <c r="L144" i="10" s="1"/>
  <c r="BB49" i="9"/>
  <c r="I49" i="9" s="1"/>
  <c r="AX65" i="10"/>
  <c r="I65" i="10" s="1"/>
  <c r="AX61" i="10"/>
  <c r="I61" i="10" s="1"/>
  <c r="BA61" i="10"/>
  <c r="L61" i="10" s="1"/>
  <c r="AT35" i="10"/>
  <c r="E35" i="10" s="1"/>
  <c r="AV232" i="10"/>
  <c r="G232" i="10" s="1"/>
  <c r="AW232" i="10"/>
  <c r="H232" i="10" s="1"/>
  <c r="BA132" i="10"/>
  <c r="L132" i="10" s="1"/>
  <c r="AT34" i="10"/>
  <c r="E34" i="10" s="1"/>
  <c r="BA34" i="10"/>
  <c r="L34" i="10" s="1"/>
  <c r="BA283" i="10"/>
  <c r="L283" i="10" s="1"/>
  <c r="AV13" i="10"/>
  <c r="G13" i="10" s="1"/>
  <c r="AT98" i="10"/>
  <c r="E98" i="10" s="1"/>
  <c r="AY20" i="10"/>
  <c r="J20" i="10" s="1"/>
  <c r="AX20" i="10"/>
  <c r="I20" i="10" s="1"/>
  <c r="BA42" i="10"/>
  <c r="L42" i="10" s="1"/>
  <c r="AX42" i="10"/>
  <c r="I42" i="10" s="1"/>
  <c r="AZ64" i="10"/>
  <c r="K64" i="10" s="1"/>
  <c r="AV81" i="9"/>
  <c r="C81" i="9" s="1"/>
  <c r="BB81" i="9"/>
  <c r="I81" i="9" s="1"/>
  <c r="AY269" i="9"/>
  <c r="F269" i="9" s="1"/>
  <c r="BA269" i="9"/>
  <c r="H269" i="9" s="1"/>
  <c r="AX19" i="10"/>
  <c r="I19" i="10" s="1"/>
  <c r="AZ14" i="9"/>
  <c r="G14" i="9" s="1"/>
  <c r="AX16" i="9"/>
  <c r="E16" i="9" s="1"/>
  <c r="AW263" i="9"/>
  <c r="D263" i="9" s="1"/>
  <c r="BB263" i="9"/>
  <c r="I263" i="9" s="1"/>
  <c r="BC273" i="9"/>
  <c r="J273" i="9" s="1"/>
  <c r="AU6" i="10"/>
  <c r="F6" i="10" s="1"/>
  <c r="AV7" i="10"/>
  <c r="G7" i="10" s="1"/>
  <c r="AX7" i="10"/>
  <c r="I7" i="10" s="1"/>
  <c r="BD78" i="9"/>
  <c r="K78" i="9" s="1"/>
  <c r="BC249" i="9"/>
  <c r="J249" i="9" s="1"/>
  <c r="AW249" i="9"/>
  <c r="D249" i="9" s="1"/>
  <c r="AY29" i="9"/>
  <c r="F29" i="9" s="1"/>
  <c r="AW102" i="9"/>
  <c r="D102" i="9" s="1"/>
  <c r="BE10" i="9"/>
  <c r="L10" i="9" s="1"/>
  <c r="BD10" i="9"/>
  <c r="K10" i="9" s="1"/>
  <c r="AW75" i="9"/>
  <c r="D75" i="9" s="1"/>
  <c r="AV75" i="9"/>
  <c r="C75" i="9" s="1"/>
  <c r="BB94" i="9"/>
  <c r="I94" i="9" s="1"/>
  <c r="BC94" i="9"/>
  <c r="J94" i="9" s="1"/>
  <c r="BF87" i="9"/>
  <c r="M87" i="9" s="1"/>
  <c r="AY87" i="9"/>
  <c r="F87" i="9" s="1"/>
  <c r="BD11" i="9"/>
  <c r="K11" i="9" s="1"/>
  <c r="AZ204" i="10"/>
  <c r="K204" i="10" s="1"/>
  <c r="AZ241" i="9"/>
  <c r="G241" i="9" s="1"/>
  <c r="BB37" i="9"/>
  <c r="I37" i="9" s="1"/>
  <c r="AR63" i="10"/>
  <c r="C63" i="10" s="1"/>
  <c r="AR72" i="10"/>
  <c r="C72" i="10" s="1"/>
  <c r="AX72" i="10"/>
  <c r="I72" i="10" s="1"/>
  <c r="BE31" i="9"/>
  <c r="L31" i="9" s="1"/>
  <c r="AZ184" i="9"/>
  <c r="G184" i="9" s="1"/>
  <c r="AV51" i="9"/>
  <c r="C51" i="9" s="1"/>
  <c r="AW51" i="9"/>
  <c r="D51" i="9" s="1"/>
  <c r="AX223" i="9"/>
  <c r="E223" i="9" s="1"/>
  <c r="AY223" i="9"/>
  <c r="F223" i="9" s="1"/>
  <c r="AX135" i="9"/>
  <c r="E135" i="9" s="1"/>
  <c r="AR47" i="10"/>
  <c r="C47" i="10" s="1"/>
  <c r="BF109" i="9"/>
  <c r="M109" i="9" s="1"/>
  <c r="AW85" i="9"/>
  <c r="D85" i="9" s="1"/>
  <c r="BA19" i="9"/>
  <c r="H19" i="9" s="1"/>
  <c r="AW2" i="10"/>
  <c r="H2" i="10" s="1"/>
  <c r="AR209" i="10"/>
  <c r="C209" i="10" s="1"/>
  <c r="AS209" i="10"/>
  <c r="D209" i="10" s="1"/>
  <c r="AU102" i="10"/>
  <c r="F102" i="10" s="1"/>
  <c r="AT241" i="10"/>
  <c r="E241" i="10" s="1"/>
  <c r="AT55" i="10"/>
  <c r="E55" i="10" s="1"/>
  <c r="AV265" i="10"/>
  <c r="G265" i="10" s="1"/>
  <c r="BE105" i="9"/>
  <c r="L105" i="9" s="1"/>
  <c r="BC105" i="9"/>
  <c r="J105" i="9" s="1"/>
  <c r="AV190" i="9"/>
  <c r="C190" i="9" s="1"/>
  <c r="BC39" i="9"/>
  <c r="J39" i="9" s="1"/>
  <c r="BE39" i="9"/>
  <c r="L39" i="9" s="1"/>
  <c r="AT165" i="10"/>
  <c r="E165" i="10" s="1"/>
  <c r="AV165" i="10"/>
  <c r="G165" i="10" s="1"/>
  <c r="BA208" i="9"/>
  <c r="H208" i="9" s="1"/>
  <c r="BC208" i="9"/>
  <c r="J208" i="9" s="1"/>
  <c r="AY80" i="9"/>
  <c r="F80" i="9" s="1"/>
  <c r="AU37" i="10"/>
  <c r="F37" i="10" s="1"/>
  <c r="BB33" i="9"/>
  <c r="I33" i="9" s="1"/>
  <c r="AY33" i="9"/>
  <c r="F33" i="9" s="1"/>
  <c r="BE45" i="9"/>
  <c r="L45" i="9" s="1"/>
  <c r="BA131" i="10"/>
  <c r="L131" i="10" s="1"/>
  <c r="AW108" i="9"/>
  <c r="D108" i="9" s="1"/>
  <c r="BB71" i="9"/>
  <c r="I71" i="9" s="1"/>
  <c r="AY86" i="9"/>
  <c r="F86" i="9" s="1"/>
  <c r="AY174" i="9"/>
  <c r="F174" i="9" s="1"/>
  <c r="BF174" i="9"/>
  <c r="M174" i="9" s="1"/>
  <c r="BF189" i="9"/>
  <c r="M189" i="9" s="1"/>
  <c r="AY232" i="9"/>
  <c r="F232" i="9" s="1"/>
  <c r="BF232" i="9"/>
  <c r="M232" i="9" s="1"/>
  <c r="AZ112" i="10"/>
  <c r="K112" i="10" s="1"/>
  <c r="BB115" i="9"/>
  <c r="I115" i="9" s="1"/>
  <c r="BA231" i="9"/>
  <c r="H231" i="9" s="1"/>
  <c r="BE228" i="9"/>
  <c r="L228" i="9" s="1"/>
  <c r="AT84" i="10"/>
  <c r="E84" i="10" s="1"/>
  <c r="AV50" i="9"/>
  <c r="C50" i="9" s="1"/>
  <c r="BC50" i="9"/>
  <c r="J50" i="9" s="1"/>
  <c r="AV130" i="9"/>
  <c r="C130" i="9" s="1"/>
  <c r="AY279" i="9"/>
  <c r="F279" i="9" s="1"/>
  <c r="AZ126" i="9"/>
  <c r="G126" i="9" s="1"/>
  <c r="BB126" i="9"/>
  <c r="I126" i="9" s="1"/>
  <c r="BE106" i="9"/>
  <c r="L106" i="9" s="1"/>
  <c r="BB106" i="9"/>
  <c r="I106" i="9" s="1"/>
  <c r="AZ272" i="9"/>
  <c r="G272" i="9" s="1"/>
  <c r="AW112" i="9"/>
  <c r="D112" i="9" s="1"/>
  <c r="BB112" i="9"/>
  <c r="I112" i="9" s="1"/>
  <c r="AU158" i="10"/>
  <c r="F158" i="10" s="1"/>
  <c r="AZ266" i="9"/>
  <c r="G266" i="9" s="1"/>
  <c r="BF300" i="9"/>
  <c r="M300" i="9" s="1"/>
  <c r="BE38" i="9"/>
  <c r="L38" i="9" s="1"/>
  <c r="BF38" i="9"/>
  <c r="M38" i="9" s="1"/>
  <c r="BF20" i="9"/>
  <c r="M20" i="9" s="1"/>
  <c r="AX15" i="10"/>
  <c r="I15" i="10" s="1"/>
  <c r="AR146" i="10"/>
  <c r="C146" i="10" s="1"/>
  <c r="BA166" i="9"/>
  <c r="H166" i="9" s="1"/>
  <c r="BD132" i="9"/>
  <c r="K132" i="9" s="1"/>
  <c r="AV132" i="9"/>
  <c r="C132" i="9" s="1"/>
  <c r="AS207" i="10"/>
  <c r="D207" i="10" s="1"/>
  <c r="AV217" i="10"/>
  <c r="G217" i="10" s="1"/>
  <c r="BC220" i="9"/>
  <c r="J220" i="9" s="1"/>
  <c r="AY220" i="9"/>
  <c r="F220" i="9" s="1"/>
  <c r="AZ78" i="10"/>
  <c r="K78" i="10" s="1"/>
  <c r="AV250" i="10"/>
  <c r="G250" i="10" s="1"/>
  <c r="AT250" i="10"/>
  <c r="E250" i="10" s="1"/>
  <c r="AZ247" i="9"/>
  <c r="G247" i="9" s="1"/>
  <c r="AV229" i="9"/>
  <c r="C229" i="9" s="1"/>
  <c r="AR135" i="10"/>
  <c r="C135" i="10" s="1"/>
  <c r="AZ297" i="10"/>
  <c r="K297" i="10" s="1"/>
  <c r="AS223" i="10"/>
  <c r="D223" i="10" s="1"/>
  <c r="AT183" i="10"/>
  <c r="E183" i="10" s="1"/>
  <c r="AR183" i="10"/>
  <c r="C183" i="10" s="1"/>
  <c r="AT266" i="10"/>
  <c r="E266" i="10" s="1"/>
  <c r="AS142" i="10"/>
  <c r="D142" i="10" s="1"/>
  <c r="AZ270" i="9"/>
  <c r="G270" i="9" s="1"/>
  <c r="AX36" i="10"/>
  <c r="I36" i="10" s="1"/>
  <c r="AX291" i="9"/>
  <c r="E291" i="9" s="1"/>
  <c r="AX23" i="10"/>
  <c r="I23" i="10" s="1"/>
  <c r="AW162" i="10"/>
  <c r="H162" i="10" s="1"/>
  <c r="AX253" i="10"/>
  <c r="I253" i="10" s="1"/>
  <c r="BE209" i="9"/>
  <c r="L209" i="9" s="1"/>
  <c r="AW25" i="10"/>
  <c r="H25" i="10" s="1"/>
  <c r="AT278" i="10"/>
  <c r="E278" i="10" s="1"/>
  <c r="AU299" i="10"/>
  <c r="F299" i="10" s="1"/>
  <c r="BA122" i="10"/>
  <c r="L122" i="10" s="1"/>
  <c r="AV215" i="9"/>
  <c r="C215" i="9" s="1"/>
  <c r="BD215" i="9"/>
  <c r="K215" i="9" s="1"/>
  <c r="BC271" i="9"/>
  <c r="J271" i="9" s="1"/>
  <c r="BF271" i="9"/>
  <c r="M271" i="9" s="1"/>
  <c r="BC243" i="9"/>
  <c r="J243" i="9" s="1"/>
  <c r="BF58" i="9"/>
  <c r="M58" i="9" s="1"/>
  <c r="BE57" i="9"/>
  <c r="L57" i="9" s="1"/>
  <c r="BA195" i="9"/>
  <c r="H195" i="9" s="1"/>
  <c r="AX59" i="9"/>
  <c r="E59" i="9" s="1"/>
  <c r="BE59" i="9"/>
  <c r="L59" i="9" s="1"/>
  <c r="AY41" i="10"/>
  <c r="J41" i="10" s="1"/>
  <c r="BF24" i="9"/>
  <c r="M24" i="9" s="1"/>
  <c r="BA221" i="9"/>
  <c r="H221" i="9" s="1"/>
  <c r="AR27" i="10"/>
  <c r="C27" i="10" s="1"/>
  <c r="BD218" i="9"/>
  <c r="K218" i="9" s="1"/>
  <c r="BE141" i="9"/>
  <c r="L141" i="9" s="1"/>
  <c r="BB199" i="9"/>
  <c r="I199" i="9" s="1"/>
  <c r="BC199" i="9"/>
  <c r="J199" i="9" s="1"/>
  <c r="BF142" i="9"/>
  <c r="M142" i="9" s="1"/>
  <c r="AZ82" i="9"/>
  <c r="G82" i="9" s="1"/>
  <c r="AS107" i="10"/>
  <c r="D107" i="10" s="1"/>
  <c r="BE92" i="9"/>
  <c r="L92" i="9" s="1"/>
  <c r="BC248" i="9"/>
  <c r="J248" i="9" s="1"/>
  <c r="BB248" i="9"/>
  <c r="I248" i="9" s="1"/>
  <c r="AR68" i="10"/>
  <c r="C68" i="10" s="1"/>
  <c r="AW9" i="10"/>
  <c r="H9" i="10" s="1"/>
  <c r="BD120" i="9"/>
  <c r="K120" i="9" s="1"/>
  <c r="AV60" i="9"/>
  <c r="C60" i="9" s="1"/>
  <c r="BB139" i="9"/>
  <c r="I139" i="9" s="1"/>
  <c r="BD139" i="9"/>
  <c r="K139" i="9" s="1"/>
  <c r="AZ277" i="9"/>
  <c r="G277" i="9" s="1"/>
  <c r="BA298" i="9"/>
  <c r="H298" i="9" s="1"/>
  <c r="AW284" i="9"/>
  <c r="D284" i="9" s="1"/>
  <c r="BD284" i="9"/>
  <c r="K284" i="9" s="1"/>
  <c r="AY82" i="10"/>
  <c r="J82" i="10" s="1"/>
  <c r="BC40" i="9"/>
  <c r="J40" i="9" s="1"/>
  <c r="AW40" i="9"/>
  <c r="D40" i="9" s="1"/>
  <c r="AW280" i="9"/>
  <c r="D280" i="9" s="1"/>
  <c r="AS140" i="10"/>
  <c r="D140" i="10" s="1"/>
  <c r="AX32" i="9"/>
  <c r="E32" i="9" s="1"/>
  <c r="BF32" i="9"/>
  <c r="M32" i="9" s="1"/>
  <c r="AS252" i="10"/>
  <c r="D252" i="10" s="1"/>
  <c r="AS120" i="10"/>
  <c r="D120" i="10" s="1"/>
  <c r="AY120" i="10"/>
  <c r="J120" i="10" s="1"/>
  <c r="BA65" i="9"/>
  <c r="H65" i="9" s="1"/>
  <c r="AR12" i="10"/>
  <c r="C12" i="10" s="1"/>
  <c r="BB292" i="9"/>
  <c r="I292" i="9" s="1"/>
  <c r="BF292" i="9"/>
  <c r="M292" i="9" s="1"/>
  <c r="AX44" i="9"/>
  <c r="E44" i="9" s="1"/>
  <c r="AZ44" i="9"/>
  <c r="G44" i="9" s="1"/>
  <c r="AR116" i="10"/>
  <c r="C116" i="10" s="1"/>
  <c r="BA157" i="10"/>
  <c r="L157" i="10" s="1"/>
  <c r="AZ187" i="9"/>
  <c r="G187" i="9" s="1"/>
  <c r="AW187" i="9"/>
  <c r="D187" i="9" s="1"/>
  <c r="AY75" i="10"/>
  <c r="J75" i="10" s="1"/>
  <c r="AS57" i="10"/>
  <c r="D57" i="10" s="1"/>
  <c r="AT57" i="10"/>
  <c r="E57" i="10" s="1"/>
  <c r="AZ183" i="9"/>
  <c r="G183" i="9" s="1"/>
  <c r="AV263" i="10"/>
  <c r="G263" i="10" s="1"/>
  <c r="AU263" i="10"/>
  <c r="F263" i="10" s="1"/>
  <c r="BC194" i="9"/>
  <c r="J194" i="9" s="1"/>
  <c r="AZ222" i="9"/>
  <c r="G222" i="9" s="1"/>
  <c r="AV222" i="9"/>
  <c r="C222" i="9" s="1"/>
  <c r="AY270" i="10"/>
  <c r="J270" i="10" s="1"/>
  <c r="AU285" i="10"/>
  <c r="F285" i="10" s="1"/>
  <c r="BA46" i="10"/>
  <c r="L46" i="10" s="1"/>
  <c r="AY151" i="9"/>
  <c r="F151" i="9" s="1"/>
  <c r="AZ262" i="10"/>
  <c r="K262" i="10" s="1"/>
  <c r="AU95" i="10"/>
  <c r="F95" i="10" s="1"/>
  <c r="AT95" i="10"/>
  <c r="E95" i="10" s="1"/>
  <c r="AZ264" i="9"/>
  <c r="G264" i="9" s="1"/>
  <c r="BA30" i="10"/>
  <c r="L30" i="10" s="1"/>
  <c r="AX101" i="10"/>
  <c r="I101" i="10" s="1"/>
  <c r="AU49" i="10"/>
  <c r="F49" i="10" s="1"/>
  <c r="AU145" i="10"/>
  <c r="F145" i="10" s="1"/>
  <c r="AU148" i="10"/>
  <c r="F148" i="10" s="1"/>
  <c r="AW26" i="10"/>
  <c r="H26" i="10" s="1"/>
  <c r="AZ26" i="10"/>
  <c r="K26" i="10" s="1"/>
  <c r="AR268" i="10"/>
  <c r="C268" i="10" s="1"/>
  <c r="AT226" i="10"/>
  <c r="E226" i="10" s="1"/>
  <c r="AU100" i="10"/>
  <c r="F100" i="10" s="1"/>
  <c r="BA155" i="10"/>
  <c r="L155" i="10" s="1"/>
  <c r="AS218" i="10"/>
  <c r="D218" i="10" s="1"/>
  <c r="AU218" i="10"/>
  <c r="F218" i="10" s="1"/>
  <c r="BA275" i="10"/>
  <c r="L275" i="10" s="1"/>
  <c r="AX115" i="10"/>
  <c r="I115" i="10" s="1"/>
  <c r="AR29" i="10"/>
  <c r="C29" i="10" s="1"/>
  <c r="AU50" i="10"/>
  <c r="F50" i="10" s="1"/>
  <c r="AR50" i="10"/>
  <c r="C50" i="10" s="1"/>
  <c r="AZ170" i="9"/>
  <c r="G170" i="9" s="1"/>
  <c r="AY253" i="9"/>
  <c r="F253" i="9" s="1"/>
  <c r="BE193" i="9"/>
  <c r="L193" i="9" s="1"/>
  <c r="AV284" i="10"/>
  <c r="G284" i="10" s="1"/>
  <c r="BB236" i="9"/>
  <c r="I236" i="9" s="1"/>
  <c r="BE34" i="9"/>
  <c r="L34" i="9" s="1"/>
  <c r="BF117" i="9"/>
  <c r="M117" i="9" s="1"/>
  <c r="BD64" i="9"/>
  <c r="K64" i="9" s="1"/>
  <c r="BD103" i="9"/>
  <c r="K103" i="9" s="1"/>
  <c r="BD153" i="9"/>
  <c r="K153" i="9" s="1"/>
  <c r="BB8" i="9"/>
  <c r="I8" i="9" s="1"/>
  <c r="AV188" i="9"/>
  <c r="C188" i="9" s="1"/>
  <c r="AW188" i="9"/>
  <c r="D188" i="9" s="1"/>
  <c r="AV217" i="9"/>
  <c r="C217" i="9" s="1"/>
  <c r="BB128" i="9"/>
  <c r="I128" i="9" s="1"/>
  <c r="BA128" i="9"/>
  <c r="H128" i="9" s="1"/>
  <c r="AZ165" i="9"/>
  <c r="G165" i="9" s="1"/>
  <c r="AX48" i="10"/>
  <c r="I48" i="10" s="1"/>
  <c r="BF104" i="9"/>
  <c r="M104" i="9" s="1"/>
  <c r="BE104" i="9"/>
  <c r="L104" i="9" s="1"/>
  <c r="AX196" i="9"/>
  <c r="E196" i="9" s="1"/>
  <c r="AW259" i="9"/>
  <c r="D259" i="9" s="1"/>
  <c r="BD259" i="9"/>
  <c r="K259" i="9" s="1"/>
  <c r="AV30" i="9"/>
  <c r="C30" i="9" s="1"/>
  <c r="AZ36" i="9"/>
  <c r="G36" i="9" s="1"/>
  <c r="BC146" i="9"/>
  <c r="J146" i="9" s="1"/>
  <c r="AV110" i="9"/>
  <c r="C110" i="9" s="1"/>
  <c r="AY110" i="9"/>
  <c r="F110" i="9" s="1"/>
  <c r="AY28" i="10"/>
  <c r="J28" i="10" s="1"/>
  <c r="BB157" i="9"/>
  <c r="I157" i="9" s="1"/>
  <c r="BE136" i="9"/>
  <c r="L136" i="9" s="1"/>
  <c r="AY136" i="9"/>
  <c r="F136" i="9" s="1"/>
  <c r="AV258" i="9"/>
  <c r="C258" i="9" s="1"/>
  <c r="BD179" i="9"/>
  <c r="K179" i="9" s="1"/>
  <c r="BE147" i="9"/>
  <c r="L147" i="9" s="1"/>
  <c r="BB147" i="9"/>
  <c r="I147" i="9" s="1"/>
  <c r="AY167" i="9"/>
  <c r="F167" i="9" s="1"/>
  <c r="AX167" i="9"/>
  <c r="E167" i="9" s="1"/>
  <c r="AR216" i="10"/>
  <c r="C216" i="10" s="1"/>
  <c r="BA260" i="10"/>
  <c r="L260" i="10" s="1"/>
  <c r="AT260" i="10"/>
  <c r="E260" i="10" s="1"/>
  <c r="BC46" i="9"/>
  <c r="J46" i="9" s="1"/>
  <c r="AV81" i="10"/>
  <c r="G81" i="10" s="1"/>
  <c r="AV185" i="9"/>
  <c r="C185" i="9" s="1"/>
  <c r="BC69" i="9"/>
  <c r="J69" i="9" s="1"/>
  <c r="BE69" i="9"/>
  <c r="L69" i="9" s="1"/>
  <c r="AT92" i="10"/>
  <c r="E92" i="10" s="1"/>
  <c r="BC242" i="9"/>
  <c r="J242" i="9" s="1"/>
  <c r="BA133" i="10"/>
  <c r="L133" i="10" s="1"/>
  <c r="AZ133" i="10"/>
  <c r="K133" i="10" s="1"/>
  <c r="BE245" i="9"/>
  <c r="L245" i="9" s="1"/>
  <c r="AY7" i="9"/>
  <c r="F7" i="9" s="1"/>
  <c r="AV62" i="9"/>
  <c r="C62" i="9" s="1"/>
  <c r="AT210" i="10"/>
  <c r="E210" i="10" s="1"/>
  <c r="AZ210" i="10"/>
  <c r="K210" i="10" s="1"/>
  <c r="AZ254" i="9"/>
  <c r="G254" i="9" s="1"/>
  <c r="AV290" i="10"/>
  <c r="G290" i="10" s="1"/>
  <c r="BA48" i="9"/>
  <c r="H48" i="9" s="1"/>
  <c r="AZ48" i="9"/>
  <c r="G48" i="9" s="1"/>
  <c r="AW257" i="9"/>
  <c r="D257" i="9" s="1"/>
  <c r="AZ67" i="10"/>
  <c r="K67" i="10" s="1"/>
  <c r="BC152" i="9"/>
  <c r="J152" i="9" s="1"/>
  <c r="AS99" i="10"/>
  <c r="D99" i="10" s="1"/>
  <c r="AR99" i="10"/>
  <c r="C99" i="10" s="1"/>
  <c r="BC227" i="9"/>
  <c r="J227" i="9" s="1"/>
  <c r="AT188" i="10"/>
  <c r="E188" i="10" s="1"/>
  <c r="AW71" i="10"/>
  <c r="H71" i="10" s="1"/>
  <c r="AU5" i="10"/>
  <c r="F5" i="10" s="1"/>
  <c r="AU170" i="10"/>
  <c r="F170" i="10" s="1"/>
  <c r="AW170" i="10"/>
  <c r="H170" i="10" s="1"/>
  <c r="AT139" i="10"/>
  <c r="E139" i="10" s="1"/>
  <c r="AT213" i="10"/>
  <c r="E213" i="10" s="1"/>
  <c r="BC176" i="9"/>
  <c r="J176" i="9" s="1"/>
  <c r="AW147" i="10"/>
  <c r="H147" i="10" s="1"/>
  <c r="BF212" i="9"/>
  <c r="M212" i="9" s="1"/>
  <c r="AV59" i="10"/>
  <c r="G59" i="10" s="1"/>
  <c r="AW242" i="10"/>
  <c r="H242" i="10" s="1"/>
  <c r="AR242" i="10"/>
  <c r="C242" i="10" s="1"/>
  <c r="BF177" i="9"/>
  <c r="M177" i="9" s="1"/>
  <c r="BE177" i="9"/>
  <c r="L177" i="9" s="1"/>
  <c r="AV159" i="9"/>
  <c r="C159" i="9" s="1"/>
  <c r="AX159" i="9"/>
  <c r="E159" i="9" s="1"/>
  <c r="AU22" i="10"/>
  <c r="F22" i="10" s="1"/>
  <c r="AX121" i="10"/>
  <c r="I121" i="10" s="1"/>
  <c r="AT121" i="10"/>
  <c r="E121" i="10" s="1"/>
  <c r="BB5" i="9"/>
  <c r="I5" i="9" s="1"/>
  <c r="BA11" i="10"/>
  <c r="L11" i="10" s="1"/>
  <c r="BA288" i="10"/>
  <c r="L288" i="10" s="1"/>
  <c r="AY182" i="9"/>
  <c r="F182" i="9" s="1"/>
  <c r="AV181" i="10"/>
  <c r="G181" i="10" s="1"/>
  <c r="AS181" i="10"/>
  <c r="D181" i="10" s="1"/>
  <c r="AV258" i="10"/>
  <c r="G258" i="10" s="1"/>
  <c r="AX295" i="9"/>
  <c r="E295" i="9" s="1"/>
  <c r="BA295" i="10"/>
  <c r="L295" i="10" s="1"/>
  <c r="AW152" i="10"/>
  <c r="H152" i="10" s="1"/>
  <c r="AX257" i="10"/>
  <c r="I257" i="10" s="1"/>
  <c r="AY282" i="10"/>
  <c r="J282" i="10" s="1"/>
  <c r="AV282" i="10"/>
  <c r="G282" i="10" s="1"/>
  <c r="BA110" i="10"/>
  <c r="L110" i="10" s="1"/>
  <c r="AT163" i="10"/>
  <c r="E163" i="10" s="1"/>
  <c r="BA161" i="10"/>
  <c r="L161" i="10" s="1"/>
  <c r="BF285" i="9"/>
  <c r="M285" i="9" s="1"/>
  <c r="BE285" i="9"/>
  <c r="L285" i="9" s="1"/>
  <c r="AS292" i="10"/>
  <c r="D292" i="10" s="1"/>
  <c r="AR192" i="10"/>
  <c r="C192" i="10" s="1"/>
  <c r="AU114" i="10"/>
  <c r="F114" i="10" s="1"/>
  <c r="BA151" i="10"/>
  <c r="L151" i="10" s="1"/>
  <c r="AT151" i="10"/>
  <c r="E151" i="10" s="1"/>
  <c r="AU233" i="10"/>
  <c r="F233" i="10" s="1"/>
  <c r="AV173" i="10"/>
  <c r="G173" i="10" s="1"/>
  <c r="AU202" i="10"/>
  <c r="F202" i="10" s="1"/>
  <c r="AW119" i="10"/>
  <c r="H119" i="10" s="1"/>
  <c r="AT154" i="10"/>
  <c r="E154" i="10" s="1"/>
  <c r="AU154" i="10"/>
  <c r="F154" i="10" s="1"/>
  <c r="AU238" i="10"/>
  <c r="F238" i="10" s="1"/>
  <c r="AX198" i="9"/>
  <c r="E198" i="9" s="1"/>
  <c r="AT40" i="10"/>
  <c r="E40" i="10" s="1"/>
  <c r="AY293" i="10"/>
  <c r="J293" i="10" s="1"/>
  <c r="AY208" i="10"/>
  <c r="J208" i="10" s="1"/>
  <c r="AX137" i="10"/>
  <c r="I137" i="10" s="1"/>
  <c r="AV137" i="10"/>
  <c r="G137" i="10" s="1"/>
  <c r="AV187" i="10"/>
  <c r="G187" i="10" s="1"/>
  <c r="AY187" i="10"/>
  <c r="J187" i="10" s="1"/>
  <c r="AS53" i="10"/>
  <c r="D53" i="10" s="1"/>
  <c r="AV201" i="10"/>
  <c r="G201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<sst xmlns="http://schemas.openxmlformats.org/spreadsheetml/2006/main" count="1788" uniqueCount="421">
  <si>
    <t>Declaration Category</t>
  </si>
  <si>
    <t>Declarations</t>
  </si>
  <si>
    <t>Union Procedure codes (requested procedure only)</t>
  </si>
  <si>
    <t>Import</t>
  </si>
  <si>
    <t>H1</t>
  </si>
  <si>
    <t>Declaration for release for free circulation and special procedure - specific use - declaration for end use</t>
  </si>
  <si>
    <t>01, 07, 40, 42, 44, 61</t>
  </si>
  <si>
    <t>H2</t>
  </si>
  <si>
    <t>Special procedure - storage - declaration for customs warehousing</t>
  </si>
  <si>
    <t>H3</t>
  </si>
  <si>
    <t>Special procedure - specific use - declaration for temporary admission</t>
  </si>
  <si>
    <t>H4</t>
  </si>
  <si>
    <t>Special procedure - specific use - declaration for inward processing</t>
  </si>
  <si>
    <t>H5</t>
  </si>
  <si>
    <t>Declaration for the introduction of goods in the context of trade with special fiscal territories</t>
  </si>
  <si>
    <t xml:space="preserve">40, 42, 61 </t>
  </si>
  <si>
    <t>I1</t>
  </si>
  <si>
    <t>Import Simplified declaration</t>
  </si>
  <si>
    <t>01, 07, 40, 42, 44, 51, 53, 61, 71</t>
  </si>
  <si>
    <t>C21i</t>
  </si>
  <si>
    <t>Import Customs Clearance Request</t>
  </si>
  <si>
    <t>00</t>
  </si>
  <si>
    <t>C21i EIDR NOP</t>
  </si>
  <si>
    <t>Import Customs Clearance Request - EIDR Notice of Presentation</t>
  </si>
  <si>
    <t>40, 44, 51, 61,71</t>
  </si>
  <si>
    <t>Export</t>
  </si>
  <si>
    <t>B1</t>
  </si>
  <si>
    <t>Export declaration and re-export declaration</t>
  </si>
  <si>
    <t>10, 11, 23, 31</t>
  </si>
  <si>
    <t>B2</t>
  </si>
  <si>
    <t>Special procedure - processing - declaration for outward processing</t>
  </si>
  <si>
    <t>21, 22</t>
  </si>
  <si>
    <t>B4</t>
  </si>
  <si>
    <t>Declaration for dispatch of goods in the context of trade with special fiscal territories</t>
  </si>
  <si>
    <r>
      <t xml:space="preserve">10, </t>
    </r>
    <r>
      <rPr>
        <strike/>
        <sz val="11"/>
        <color rgb="FFFF0000"/>
        <rFont val="Calibri"/>
        <family val="2"/>
      </rPr>
      <t>11,</t>
    </r>
    <r>
      <rPr>
        <sz val="11"/>
        <color rgb="FF000000"/>
        <rFont val="Calibri"/>
        <family val="2"/>
      </rPr>
      <t xml:space="preserve"> 23,31</t>
    </r>
  </si>
  <si>
    <t>C1</t>
  </si>
  <si>
    <t>Export simplified declaration</t>
  </si>
  <si>
    <t>C21e</t>
  </si>
  <si>
    <t>Export Customs Clearance Request</t>
  </si>
  <si>
    <t>C21e EIDR NOP</t>
  </si>
  <si>
    <t>Export Customs Clearance Request - EIDR Notice of Presentation</t>
  </si>
  <si>
    <t>10,23,31</t>
  </si>
  <si>
    <t>Procedure codes</t>
  </si>
  <si>
    <t>Declaration category</t>
  </si>
  <si>
    <t>Dec Type</t>
  </si>
  <si>
    <t>Add. Dec Type</t>
  </si>
  <si>
    <t>H1, H5, I1 &amp; C21iEIDR</t>
  </si>
  <si>
    <t>IM, CO</t>
  </si>
  <si>
    <t>A, B, C, D, E, F, J, K, Y, Z</t>
  </si>
  <si>
    <t>A, B, C, J, Y, Z</t>
  </si>
  <si>
    <t>H1, I1 &amp; C21iEIDR</t>
  </si>
  <si>
    <t>IM</t>
  </si>
  <si>
    <t>H4, I1 &amp; C21iEIDR</t>
  </si>
  <si>
    <t>A, C, D, F, J, K, Y, Z</t>
  </si>
  <si>
    <t>H3, I1 &amp; C21iEIDR</t>
  </si>
  <si>
    <r>
      <t xml:space="preserve">H1, </t>
    </r>
    <r>
      <rPr>
        <strike/>
        <sz val="11"/>
        <color rgb="FFFF0000"/>
        <rFont val="Calibri"/>
        <family val="2"/>
      </rPr>
      <t>H5</t>
    </r>
    <r>
      <rPr>
        <sz val="11"/>
        <color rgb="FF000000"/>
        <rFont val="Calibri"/>
        <family val="2"/>
      </rPr>
      <t>, I1 &amp; C21iEIDR</t>
    </r>
  </si>
  <si>
    <r>
      <t xml:space="preserve">IM, </t>
    </r>
    <r>
      <rPr>
        <strike/>
        <sz val="11"/>
        <color rgb="FFFF0000"/>
        <rFont val="Calibri"/>
        <family val="2"/>
      </rPr>
      <t>CO</t>
    </r>
  </si>
  <si>
    <t>H2, I1 &amp; C21iEIDR</t>
  </si>
  <si>
    <t>A, C, D, F, J, K</t>
  </si>
  <si>
    <t>Note - For the purposes of this document, the main list of import procedure codes has been reduced to show only those involving EIDR</t>
  </si>
  <si>
    <t>0002</t>
  </si>
  <si>
    <t>J, K</t>
  </si>
  <si>
    <t>0003</t>
  </si>
  <si>
    <t>0004</t>
  </si>
  <si>
    <t>0005</t>
  </si>
  <si>
    <t>0006</t>
  </si>
  <si>
    <t>0007</t>
  </si>
  <si>
    <t>0008</t>
  </si>
  <si>
    <t>0009</t>
  </si>
  <si>
    <t>J</t>
  </si>
  <si>
    <t>Comments</t>
  </si>
  <si>
    <t>B1, B4, C1, C21eEIDR</t>
  </si>
  <si>
    <t>EX, CO</t>
  </si>
  <si>
    <t>B1, C1, C21eEIDR</t>
  </si>
  <si>
    <t>EX</t>
  </si>
  <si>
    <r>
      <t xml:space="preserve">D, F, K, </t>
    </r>
    <r>
      <rPr>
        <sz val="11"/>
        <color rgb="FFFF0000"/>
        <rFont val="Calibri"/>
        <family val="2"/>
      </rPr>
      <t>J</t>
    </r>
    <r>
      <rPr>
        <sz val="11"/>
        <color rgb="FF000000"/>
        <rFont val="Calibri"/>
        <family val="2"/>
      </rPr>
      <t>, Y, Z</t>
    </r>
  </si>
  <si>
    <t>Export from a Free Zone is now covered by a C21e</t>
  </si>
  <si>
    <t>Note - For the purposes of this document, the main list of export procedure codes has been reduced to show only those involving EIDR</t>
  </si>
  <si>
    <t>0012</t>
  </si>
  <si>
    <r>
      <rPr>
        <strike/>
        <sz val="11"/>
        <color rgb="FFFF0000"/>
        <rFont val="Calibri"/>
        <family val="2"/>
      </rPr>
      <t>J,</t>
    </r>
    <r>
      <rPr>
        <sz val="11"/>
        <color rgb="FF000000"/>
        <rFont val="Calibri"/>
        <family val="2"/>
      </rPr>
      <t xml:space="preserve"> K</t>
    </r>
  </si>
  <si>
    <t>Additional Declaration Type J no longer permitted</t>
  </si>
  <si>
    <t>0014</t>
  </si>
  <si>
    <r>
      <t xml:space="preserve">EX, </t>
    </r>
    <r>
      <rPr>
        <strike/>
        <sz val="11"/>
        <color rgb="FFFF0000"/>
        <rFont val="Calibri"/>
        <family val="2"/>
      </rPr>
      <t>CO</t>
    </r>
  </si>
  <si>
    <t>Additional Declaration Type J no longer permitted
Declaration type CO no longer permitted</t>
  </si>
  <si>
    <t>0015</t>
  </si>
  <si>
    <t>0016</t>
  </si>
  <si>
    <t>0017</t>
  </si>
  <si>
    <t>0018</t>
  </si>
  <si>
    <t>0019</t>
  </si>
  <si>
    <r>
      <rPr>
        <sz val="11"/>
        <color rgb="FFFF0000"/>
        <rFont val="Calibri"/>
        <family val="2"/>
      </rPr>
      <t>J,</t>
    </r>
    <r>
      <rPr>
        <sz val="11"/>
        <color rgb="FF000000"/>
        <rFont val="Calibri"/>
        <family val="2"/>
      </rPr>
      <t xml:space="preserve"> K</t>
    </r>
  </si>
  <si>
    <t>DE 1/11</t>
  </si>
  <si>
    <t>PERMITTED</t>
  </si>
  <si>
    <t>NOT PERMITTED</t>
  </si>
  <si>
    <t>A04</t>
  </si>
  <si>
    <t>B02</t>
  </si>
  <si>
    <t>EIDR not permitted</t>
  </si>
  <si>
    <t>B03</t>
  </si>
  <si>
    <t>B06</t>
  </si>
  <si>
    <t>C01</t>
  </si>
  <si>
    <t>EIDR &amp; SDP not permitted</t>
  </si>
  <si>
    <t>C02</t>
  </si>
  <si>
    <t>C03</t>
  </si>
  <si>
    <t>C04</t>
  </si>
  <si>
    <t>EIDR &amp; SDP only with rep status 3</t>
  </si>
  <si>
    <t>C06</t>
  </si>
  <si>
    <t>C07</t>
  </si>
  <si>
    <t>C08</t>
  </si>
  <si>
    <t>C09</t>
  </si>
  <si>
    <t>B,E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</si>
  <si>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</si>
  <si>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</si>
  <si>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</si>
  <si>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</si>
  <si>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</si>
  <si>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</si>
  <si>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</si>
  <si>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</si>
  <si>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</si>
  <si>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</si>
  <si>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</si>
  <si>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</si>
  <si>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</si>
  <si>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</si>
  <si>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</si>
  <si>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</si>
  <si>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</si>
  <si>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</si>
  <si>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</si>
  <si>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</si>
  <si>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</si>
  <si>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</si>
  <si>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</si>
  <si>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</si>
  <si>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</si>
  <si>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</si>
  <si>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</si>
  <si>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</si>
  <si>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</si>
  <si>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</si>
  <si>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</si>
  <si>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</si>
  <si>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</si>
  <si>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</si>
  <si>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</si>
  <si>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</si>
  <si>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EIDR cannot be used if licence/permit required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</si>
  <si>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</si>
  <si>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</si>
  <si>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</si>
  <si>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</si>
  <si>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</si>
  <si>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</si>
  <si>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</si>
  <si>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</si>
  <si>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</si>
  <si>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</si>
  <si>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</si>
  <si>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</si>
  <si>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</si>
  <si>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</si>
  <si>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</si>
  <si>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</si>
  <si>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D01</t>
  </si>
  <si>
    <t>EIDR/SDP not permitted if using Authorisation by Declaration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</si>
  <si>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</si>
  <si>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</si>
  <si>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</si>
  <si>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</si>
  <si>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</si>
  <si>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</si>
  <si>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</si>
  <si>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</si>
  <si>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</si>
  <si>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</si>
  <si>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</si>
  <si>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</si>
  <si>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</si>
  <si>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</si>
  <si>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</si>
  <si>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</si>
  <si>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</si>
  <si>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</si>
  <si>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</si>
  <si>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</si>
  <si>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</si>
  <si>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</si>
  <si>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</si>
  <si>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</si>
  <si>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</si>
  <si>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</si>
  <si>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</si>
  <si>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</si>
  <si>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D51</t>
  </si>
  <si>
    <t>Authorisation by Declaration not permitted</t>
  </si>
  <si>
    <t>E01</t>
  </si>
  <si>
    <t>E02</t>
  </si>
  <si>
    <t>F01</t>
  </si>
  <si>
    <t>EIDR not permitted if using INF doc</t>
  </si>
  <si>
    <t>F02</t>
  </si>
  <si>
    <t>F03</t>
  </si>
  <si>
    <t>F04</t>
  </si>
  <si>
    <t>F05</t>
  </si>
  <si>
    <t>F06</t>
  </si>
  <si>
    <t>EIDR only if removing from customs warehouse in which case DE 1/10 does not permit J or K</t>
  </si>
  <si>
    <t>F07</t>
  </si>
  <si>
    <t>F15</t>
  </si>
  <si>
    <t>EIDR cannot be used if the requested procedure is 01, 07 or 42</t>
  </si>
  <si>
    <t>F21</t>
  </si>
  <si>
    <t>F22</t>
  </si>
  <si>
    <t>F44</t>
  </si>
  <si>
    <t>F45</t>
  </si>
  <si>
    <t>1AT</t>
  </si>
  <si>
    <t>No longer in use</t>
  </si>
  <si>
    <t>1BN</t>
  </si>
  <si>
    <t>EIDR not permitted, 1BN not used on supp/amended dec</t>
  </si>
  <si>
    <t>1CD</t>
  </si>
  <si>
    <t>1CG</t>
  </si>
  <si>
    <t>1CL</t>
  </si>
  <si>
    <t>1DP</t>
  </si>
  <si>
    <t>1ES</t>
  </si>
  <si>
    <t>1EX</t>
  </si>
  <si>
    <t>1IE</t>
  </si>
  <si>
    <t>1IL</t>
  </si>
  <si>
    <t>1LV</t>
  </si>
  <si>
    <t>1MO</t>
  </si>
  <si>
    <t>1MP</t>
  </si>
  <si>
    <t>1NC</t>
  </si>
  <si>
    <t>1NN</t>
  </si>
  <si>
    <t>1NO</t>
  </si>
  <si>
    <t>1NP</t>
  </si>
  <si>
    <t>1NV</t>
  </si>
  <si>
    <t>1PF</t>
  </si>
  <si>
    <t>1PO</t>
  </si>
  <si>
    <t>1RC</t>
  </si>
  <si>
    <t>1RE</t>
  </si>
  <si>
    <t>1RL</t>
  </si>
  <si>
    <t>1RV</t>
  </si>
  <si>
    <t>1SC</t>
  </si>
  <si>
    <t>1SW</t>
  </si>
  <si>
    <t>1TO</t>
  </si>
  <si>
    <t>1VW</t>
  </si>
  <si>
    <t>1XT</t>
  </si>
  <si>
    <t>1XW</t>
  </si>
  <si>
    <t>2CD</t>
  </si>
  <si>
    <t>2CG</t>
  </si>
  <si>
    <t>2DP</t>
  </si>
  <si>
    <t>2LV</t>
  </si>
  <si>
    <t>2MO</t>
  </si>
  <si>
    <t>3HG</t>
  </si>
  <si>
    <t>46P</t>
  </si>
  <si>
    <t>48P</t>
  </si>
  <si>
    <t>63P</t>
  </si>
  <si>
    <t>68P</t>
  </si>
  <si>
    <t>95P</t>
  </si>
  <si>
    <t>000</t>
  </si>
  <si>
    <t>0GD</t>
  </si>
  <si>
    <t>11A</t>
  </si>
  <si>
    <t>12A</t>
  </si>
  <si>
    <t>13C</t>
  </si>
  <si>
    <t>14C</t>
  </si>
  <si>
    <t>15F</t>
  </si>
  <si>
    <t>20C</t>
  </si>
  <si>
    <t>31D</t>
  </si>
  <si>
    <t>32D</t>
  </si>
  <si>
    <t>33C</t>
  </si>
  <si>
    <t>33E</t>
  </si>
  <si>
    <t>33V</t>
  </si>
  <si>
    <t>34M</t>
  </si>
  <si>
    <t>35G</t>
  </si>
  <si>
    <t>36C</t>
  </si>
  <si>
    <t>37A</t>
  </si>
  <si>
    <t>38S</t>
  </si>
  <si>
    <t>40A</t>
  </si>
  <si>
    <t>40D</t>
  </si>
  <si>
    <t>40F</t>
  </si>
  <si>
    <t>40G</t>
  </si>
  <si>
    <t>40M</t>
  </si>
  <si>
    <t>40P</t>
  </si>
  <si>
    <t>41P</t>
  </si>
  <si>
    <t>42P</t>
  </si>
  <si>
    <t>40T</t>
  </si>
  <si>
    <t>40W</t>
  </si>
  <si>
    <t>50A</t>
  </si>
  <si>
    <t>50D</t>
  </si>
  <si>
    <t>50F</t>
  </si>
  <si>
    <t>50G</t>
  </si>
  <si>
    <t>51G</t>
  </si>
  <si>
    <t>50M</t>
  </si>
  <si>
    <t>50P</t>
  </si>
  <si>
    <t>51P</t>
  </si>
  <si>
    <t>52P</t>
  </si>
  <si>
    <t>50T</t>
  </si>
  <si>
    <t>50W</t>
  </si>
  <si>
    <t>61T</t>
  </si>
  <si>
    <t>62T</t>
  </si>
  <si>
    <t>63T</t>
  </si>
  <si>
    <t>71M</t>
  </si>
  <si>
    <t>72M</t>
  </si>
  <si>
    <t>73N</t>
  </si>
  <si>
    <t>74A</t>
  </si>
  <si>
    <t>90V</t>
  </si>
  <si>
    <t>91U</t>
  </si>
  <si>
    <t>92A</t>
  </si>
  <si>
    <t>93D</t>
  </si>
  <si>
    <t>94R</t>
  </si>
  <si>
    <t>95S</t>
  </si>
  <si>
    <t>96M</t>
  </si>
  <si>
    <t>96F</t>
  </si>
  <si>
    <t>EIDR can only be used with direct exports and when pre-departure dec is waived</t>
  </si>
  <si>
    <t>B51</t>
  </si>
  <si>
    <t>SDP &amp; EIDR not permitted</t>
  </si>
  <si>
    <t>B52</t>
  </si>
  <si>
    <t>B53</t>
  </si>
  <si>
    <t>B54</t>
  </si>
  <si>
    <t>F75</t>
  </si>
  <si>
    <t>EIDR can only be used with direct exports and when pre-departure dec is waived
SDP &amp; EIDR only if representative status in DE 3/21 is code 3</t>
  </si>
  <si>
    <t>0MG</t>
  </si>
  <si>
    <t>EIDR not permitted
SDP mandatory</t>
  </si>
  <si>
    <t>EIDR not permitted
SDP not permitted for controlled goods</t>
  </si>
  <si>
    <t>2ES</t>
  </si>
  <si>
    <t>2IE</t>
  </si>
  <si>
    <t xml:space="preserve">EIDR not permitted </t>
  </si>
  <si>
    <t>3LV</t>
  </si>
  <si>
    <t>3NS</t>
  </si>
  <si>
    <t>3PE</t>
  </si>
  <si>
    <t>3PM</t>
  </si>
  <si>
    <t>3RI</t>
  </si>
  <si>
    <t>J,K</t>
  </si>
  <si>
    <t>J only permitted with procedure code 0017 and when combined with EIDR</t>
  </si>
  <si>
    <t>10C</t>
  </si>
  <si>
    <t>17X</t>
  </si>
  <si>
    <t>19Z</t>
  </si>
  <si>
    <t>21G</t>
  </si>
  <si>
    <t>22C</t>
  </si>
  <si>
    <t>23A</t>
  </si>
  <si>
    <t>24S</t>
  </si>
  <si>
    <t>25D</t>
  </si>
  <si>
    <t>26D</t>
  </si>
  <si>
    <t>27M</t>
  </si>
  <si>
    <t>41G</t>
  </si>
  <si>
    <t>RESTRICTED</t>
  </si>
  <si>
    <t>Z</t>
  </si>
  <si>
    <t>D</t>
  </si>
  <si>
    <t>F</t>
  </si>
  <si>
    <t>Y</t>
  </si>
  <si>
    <t>E</t>
  </si>
  <si>
    <t>A,D</t>
  </si>
  <si>
    <t>A,C,D,F,J,K,Y,Z</t>
  </si>
  <si>
    <t>A,C,D,F,Y</t>
  </si>
  <si>
    <t>A,D,C,F,J,K,Y,Z</t>
  </si>
  <si>
    <t>A,B,D,E,C,F,J,K,Y,Z</t>
  </si>
  <si>
    <t>A,B,D,E</t>
  </si>
  <si>
    <t>A,C,D,F,Y,</t>
  </si>
  <si>
    <t>A,B,C,D,E,F,J,K,Y,Z</t>
  </si>
  <si>
    <t>A,C,D,F</t>
  </si>
  <si>
    <t xml:space="preserve">C,F,Y </t>
  </si>
  <si>
    <t>A,B,D,E,</t>
  </si>
  <si>
    <t>A,B,C,D,E,F,Y</t>
  </si>
  <si>
    <t>B,E used with 0GD</t>
  </si>
  <si>
    <t>A</t>
  </si>
  <si>
    <t>C,F,J,K,Y,Z</t>
  </si>
  <si>
    <t>J,K,Z</t>
  </si>
  <si>
    <t>B,E,J,K,Z</t>
  </si>
  <si>
    <t>A,B,D,E,J,K,Z</t>
  </si>
  <si>
    <t>A,B,C,D,E,F,Y,Z</t>
  </si>
  <si>
    <t>C</t>
  </si>
  <si>
    <t>K</t>
  </si>
  <si>
    <t>B</t>
  </si>
  <si>
    <t>A,B,C,D,E,F,J,Y,Z</t>
  </si>
  <si>
    <t>NOTPERMITTED</t>
  </si>
  <si>
    <t>B,C,E,F,J,K,Y,Z</t>
  </si>
  <si>
    <t>C,F,Y</t>
  </si>
  <si>
    <t>h</t>
  </si>
  <si>
    <t xml:space="preserve"> </t>
  </si>
  <si>
    <t>Document name:</t>
  </si>
  <si>
    <t>Version reference</t>
  </si>
  <si>
    <t>Update</t>
  </si>
  <si>
    <t>Date</t>
  </si>
  <si>
    <t>IM and EX Procedure Codes</t>
  </si>
  <si>
    <t>&lt;none&gt;</t>
  </si>
  <si>
    <t>existing document on HMRC Developer Hub (in directory 'CDS 06 - Tariff Manual' within CDS_Technical_Documentation.zip)</t>
  </si>
  <si>
    <t>V2.0</t>
  </si>
  <si>
    <t>Instructions:</t>
  </si>
  <si>
    <t>Procedure codes used in the context of customs declarations  
Annex B to delegated Regulations (EU 2015/2446)</t>
  </si>
  <si>
    <t>B,E only used with C07, C08, 0GD or 2LV</t>
  </si>
  <si>
    <t>A,C,Y,Z</t>
  </si>
  <si>
    <t>Q</t>
  </si>
  <si>
    <t>B,E,Q</t>
  </si>
  <si>
    <t>B,E,J,K,Z,Q</t>
  </si>
  <si>
    <t>B,E,C,F,J,K,Y,Z,Q</t>
  </si>
  <si>
    <t>B,E,J,K,Q</t>
  </si>
  <si>
    <t>A,B,C,D,E,F,J,K,Y,Z,Q</t>
  </si>
  <si>
    <t>B,E,J,K,Y,Z,Q</t>
  </si>
  <si>
    <t>A,B,D,E,J,K,Z,Q</t>
  </si>
  <si>
    <t>C,F,J,K,Y,Z,Q</t>
  </si>
  <si>
    <t>J,K,Z,Q</t>
  </si>
  <si>
    <t>B,D,E,F,J,K,Q</t>
  </si>
  <si>
    <t>97F</t>
  </si>
  <si>
    <t>J,K,</t>
  </si>
  <si>
    <t>J,</t>
  </si>
  <si>
    <t>A,B,C,D,E,F,Y,Z,Q</t>
  </si>
  <si>
    <t>A,B,C,D,E,F,K,Y,Z,Q</t>
  </si>
  <si>
    <t>EIDR and SDP restrictions shown against the C-series code used with F45 will apply to F45. B &amp; E only with C30.</t>
  </si>
  <si>
    <t>Y,Z</t>
  </si>
  <si>
    <t>A,C,D,F,J,K</t>
  </si>
  <si>
    <t>See introduction to D series DE 1/11 notes for all restrictions on use of SDP &amp; EIDR</t>
  </si>
  <si>
    <t>A,B,C,D,E,F,J,K</t>
  </si>
  <si>
    <t xml:space="preserve">EIDR can only be used with direct exports and when pre-departure dec is waived. </t>
  </si>
  <si>
    <t>N</t>
  </si>
  <si>
    <t>Explanation:</t>
  </si>
  <si>
    <t>A couple of intermediate sheets have been protected and hidden.The ReadOnly sheets have been protected. 
There is NO password, they can be unhidden / unprotected if required to fix any issues (e.g. change the number of lines with the formulae - currently upto row 300)
This has been done only to avoid any inadvertent errors.</t>
  </si>
  <si>
    <t>Amended on SWD request to make it more amenable to automated data extraction
- added a 'Restricted' column to 'Import_Add_Poc_(DE1_11)' and 'Export_Add_Proc_(DE1_11)' sheets
- added a 'C21i' column for Imports, and a 'C21e' column for exports
- added two 'read-only' sheets to present the 'Import_Add_Poc_(DE1_11)' and 'Export_Add_Proc_(DE1_11)' data in a more automation-amenable format</t>
  </si>
  <si>
    <t>V2.1</t>
  </si>
  <si>
    <t>Amended on SWD request to make it more amenable to automated data extraction
- added a 'C21i' column for Imports, and a 'C21e' column for exports
- added two intermediate hidden sheets to reduce likelihood of errors on the read-only sheets when changes are made on the editable DE1-11 sheets</t>
  </si>
  <si>
    <r>
      <t>on the '</t>
    </r>
    <r>
      <rPr>
        <b/>
        <sz val="10"/>
        <color rgb="FFFF0000"/>
        <rFont val="Arial"/>
        <family val="2"/>
      </rPr>
      <t>Import_Add_Poc_(DE1_11)</t>
    </r>
    <r>
      <rPr>
        <sz val="10"/>
        <color rgb="FFFF0000"/>
        <rFont val="Arial"/>
        <family val="2"/>
      </rPr>
      <t>' and '</t>
    </r>
    <r>
      <rPr>
        <b/>
        <sz val="10"/>
        <color rgb="FFFF0000"/>
        <rFont val="Arial"/>
        <family val="2"/>
      </rPr>
      <t>Export_Add_Proc_(DE1_11)</t>
    </r>
    <r>
      <rPr>
        <sz val="10"/>
        <color rgb="FFFF0000"/>
        <rFont val="Arial"/>
        <family val="2"/>
      </rPr>
      <t>' sheets 
-     Data entered in the '</t>
    </r>
    <r>
      <rPr>
        <b/>
        <sz val="10"/>
        <color rgb="FFFF0000"/>
        <rFont val="Arial"/>
        <family val="2"/>
      </rPr>
      <t>P</t>
    </r>
    <r>
      <rPr>
        <sz val="10"/>
        <color rgb="FFFF0000"/>
        <rFont val="Arial"/>
        <family val="2"/>
      </rPr>
      <t>ermitted', '</t>
    </r>
    <r>
      <rPr>
        <b/>
        <sz val="10"/>
        <color rgb="FFFF0000"/>
        <rFont val="Arial"/>
        <family val="2"/>
      </rPr>
      <t>R</t>
    </r>
    <r>
      <rPr>
        <sz val="10"/>
        <color rgb="FFFF0000"/>
        <rFont val="Arial"/>
        <family val="2"/>
      </rPr>
      <t>estricted' and '</t>
    </r>
    <r>
      <rPr>
        <b/>
        <sz val="10"/>
        <color rgb="FFFF0000"/>
        <rFont val="Arial"/>
        <family val="2"/>
      </rPr>
      <t>N</t>
    </r>
    <r>
      <rPr>
        <sz val="10"/>
        <color rgb="FFFF0000"/>
        <rFont val="Arial"/>
        <family val="2"/>
      </rPr>
      <t xml:space="preserve">ot Permitted' columns should consist only of valid comma-separated Document Types (A,B,C,D,E,F,J,K,Y,Z,Q), 
      </t>
    </r>
    <r>
      <rPr>
        <b/>
        <sz val="10"/>
        <color rgb="FFFF0000"/>
        <rFont val="Arial"/>
        <family val="2"/>
      </rPr>
      <t>without any spaces or any other text or description</t>
    </r>
    <r>
      <rPr>
        <sz val="10"/>
        <color rgb="FFFF0000"/>
        <rFont val="Arial"/>
        <family val="2"/>
      </rPr>
      <t xml:space="preserve">. Any other information, such as details of the applicable restrictions, or EIDR and SDP applicability / restrictions, 
      should be entered in the Comments column only. This is required to enable the 'read-only' sheets to work correctly.
-     Each Document Type should appear exactly once for each row, across the above three columns on the Exports sheet (same rule applies on the Imports sheet)
      -     in other words, each Document Type must be clearly classified as one of P (permitted), R (restricted), or N (not permitted) 
      -     if mentioned exactly once, the corresponding value (P, R, or N) is displayed in the column for that Declaration Type on the ReadOnly sheet, with the appropriate conditional formatting
      -     if not mentioned, or mentioned more than once, an asterisk is displayed instead, with appropriate conditional formatting 
-     Also note, </t>
    </r>
    <r>
      <rPr>
        <b/>
        <sz val="10"/>
        <color rgb="FFFF0000"/>
        <rFont val="Arial"/>
        <family val="2"/>
      </rPr>
      <t>do not use font colouring or strike-through to retain deleted information</t>
    </r>
    <r>
      <rPr>
        <sz val="10"/>
        <color rgb="FFFF0000"/>
        <rFont val="Arial"/>
        <family val="2"/>
      </rPr>
      <t>. This will mess up the 'read-only' sheets. Instead, use this Front Sheet to track changes.</t>
    </r>
  </si>
  <si>
    <t>ReadOnly Sheets:</t>
  </si>
  <si>
    <t>V2.2</t>
  </si>
  <si>
    <t>Amended Front Sheet to enhance the "Instructions" and add the "ReadOnly Sheets" rows</t>
  </si>
  <si>
    <t>V2.3</t>
  </si>
  <si>
    <t>Amended Read-only Sheets conditional formatting to blank out rows where column A is blank</t>
  </si>
  <si>
    <t xml:space="preserve">When 'machine-reading' the ReadOnly sheets, check whether any of the Document Types has an asterisk instead of the P / R / N values. If so, alert a human to investigate.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</si>
</sst>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trike/>
      <sz val="11"/>
      <color rgb="FFFF0000"/>
      <name val="Calibri"/>
      <family val="2"/>
    </font>
    <font>
      <sz val="11"/>
      <color rgb="FFFF0000"/>
      <name val="Calibri"/>
      <family val="2"/>
    </font>
    <font>
      <b/>
      <strike/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rgb="FF92D050"/>
      </patternFill>
    </fill>
    <fill>
      <patternFill patternType="solid">
        <fgColor rgb="FFFF0000"/>
        <bgColor rgb="FF92D05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rgb="FF92D05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rgb="FF92D050"/>
      </patternFill>
    </fill>
    <fill>
      <patternFill patternType="solid">
        <fgColor theme="9" tint="0.59999389629810485"/>
        <bgColor rgb="FF92D05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rgb="FF92D05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808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126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vertical="top" wrapText="1"/>
    </xf>
    <xf numFmtId="49" fontId="0" fillId="0" borderId="0" xfId="0" applyNumberFormat="1"/>
    <xf numFmtId="49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49" fontId="2" fillId="0" borderId="0" xfId="0" applyNumberFormat="1" applyFont="1" applyAlignment="1">
      <alignment horizontal="left" vertical="top"/>
    </xf>
    <xf numFmtId="49" fontId="0" fillId="0" borderId="0" xfId="0" applyNumberFormat="1" applyAlignment="1">
      <alignment vertical="center"/>
    </xf>
    <xf numFmtId="49" fontId="2" fillId="3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1" xfId="0" applyBorder="1"/>
    <xf numFmtId="0" fontId="7" fillId="0" borderId="0" xfId="0" applyFont="1"/>
    <xf numFmtId="0" fontId="0" fillId="0" borderId="1" xfId="0" applyBorder="1" applyAlignment="1">
      <alignment wrapText="1"/>
    </xf>
    <xf numFmtId="49" fontId="0" fillId="0" borderId="1" xfId="0" applyNumberFormat="1" applyBorder="1"/>
    <xf numFmtId="0" fontId="8" fillId="0" borderId="0" xfId="0" quotePrefix="1" applyFont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49" fontId="0" fillId="5" borderId="1" xfId="0" applyNumberFormat="1" applyFill="1" applyBorder="1"/>
    <xf numFmtId="0" fontId="0" fillId="5" borderId="1" xfId="0" applyFill="1" applyBorder="1"/>
    <xf numFmtId="49" fontId="0" fillId="4" borderId="1" xfId="0" applyNumberFormat="1" applyFill="1" applyBorder="1"/>
    <xf numFmtId="0" fontId="0" fillId="4" borderId="1" xfId="0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49" fontId="7" fillId="0" borderId="1" xfId="0" applyNumberFormat="1" applyFont="1" applyBorder="1"/>
    <xf numFmtId="0" fontId="7" fillId="8" borderId="1" xfId="0" applyFont="1" applyFill="1" applyBorder="1"/>
    <xf numFmtId="0" fontId="7" fillId="8" borderId="1" xfId="0" applyFont="1" applyFill="1" applyBorder="1" applyAlignment="1">
      <alignment horizontal="center"/>
    </xf>
    <xf numFmtId="0" fontId="6" fillId="0" borderId="0" xfId="0" applyFont="1"/>
    <xf numFmtId="49" fontId="0" fillId="0" borderId="1" xfId="0" applyNumberFormat="1" applyFill="1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10" fillId="17" borderId="0" xfId="1" applyFont="1" applyFill="1"/>
    <xf numFmtId="0" fontId="10" fillId="17" borderId="0" xfId="1" applyFont="1" applyFill="1" applyAlignment="1">
      <alignment vertical="center"/>
    </xf>
    <xf numFmtId="0" fontId="10" fillId="17" borderId="0" xfId="1" applyFont="1" applyFill="1" applyAlignment="1">
      <alignment horizontal="left"/>
    </xf>
    <xf numFmtId="0" fontId="11" fillId="17" borderId="0" xfId="2" applyFont="1" applyFill="1"/>
    <xf numFmtId="0" fontId="13" fillId="18" borderId="0" xfId="1" applyFont="1" applyFill="1" applyAlignment="1">
      <alignment vertical="top" wrapText="1"/>
    </xf>
    <xf numFmtId="0" fontId="14" fillId="17" borderId="0" xfId="1" applyFont="1" applyFill="1" applyAlignment="1">
      <alignment vertical="top"/>
    </xf>
    <xf numFmtId="0" fontId="15" fillId="17" borderId="0" xfId="1" applyFont="1" applyFill="1"/>
    <xf numFmtId="0" fontId="17" fillId="17" borderId="0" xfId="2" applyFont="1" applyFill="1"/>
    <xf numFmtId="0" fontId="18" fillId="17" borderId="0" xfId="1" applyFont="1" applyFill="1" applyAlignment="1">
      <alignment vertical="center"/>
    </xf>
    <xf numFmtId="0" fontId="15" fillId="17" borderId="0" xfId="1" applyFont="1" applyFill="1" applyAlignment="1">
      <alignment vertical="center"/>
    </xf>
    <xf numFmtId="0" fontId="15" fillId="17" borderId="0" xfId="1" applyFont="1" applyFill="1" applyAlignment="1">
      <alignment horizontal="left"/>
    </xf>
    <xf numFmtId="0" fontId="20" fillId="17" borderId="5" xfId="1" applyFont="1" applyFill="1" applyBorder="1" applyAlignment="1">
      <alignment horizontal="left"/>
    </xf>
    <xf numFmtId="0" fontId="20" fillId="17" borderId="0" xfId="1" applyFont="1" applyFill="1" applyAlignment="1">
      <alignment horizontal="left"/>
    </xf>
    <xf numFmtId="0" fontId="17" fillId="17" borderId="0" xfId="2" applyFont="1" applyFill="1" applyAlignment="1">
      <alignment horizontal="left"/>
    </xf>
    <xf numFmtId="0" fontId="11" fillId="17" borderId="0" xfId="2" applyFont="1" applyFill="1" applyAlignment="1">
      <alignment vertical="center"/>
    </xf>
    <xf numFmtId="0" fontId="11" fillId="17" borderId="0" xfId="2" applyFont="1" applyFill="1" applyAlignment="1">
      <alignment horizontal="left"/>
    </xf>
    <xf numFmtId="14" fontId="17" fillId="17" borderId="6" xfId="2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7" fillId="0" borderId="1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0" fontId="0" fillId="7" borderId="1" xfId="0" applyFill="1" applyBorder="1" applyAlignment="1">
      <alignment horizontal="left"/>
    </xf>
    <xf numFmtId="0" fontId="7" fillId="0" borderId="1" xfId="0" applyFont="1" applyFill="1" applyBorder="1"/>
    <xf numFmtId="49" fontId="6" fillId="0" borderId="0" xfId="0" applyNumberFormat="1" applyFont="1"/>
    <xf numFmtId="0" fontId="0" fillId="4" borderId="1" xfId="0" applyFill="1" applyBorder="1" applyAlignment="1" applyProtection="1">
      <alignment horizontal="center"/>
      <protection hidden="1"/>
    </xf>
    <xf numFmtId="0" fontId="6" fillId="0" borderId="0" xfId="0" applyFont="1" applyProtection="1">
      <protection hidden="1"/>
    </xf>
    <xf numFmtId="0" fontId="0" fillId="6" borderId="1" xfId="0" applyFill="1" applyBorder="1" applyAlignment="1" applyProtection="1">
      <alignment horizontal="center"/>
      <protection hidden="1"/>
    </xf>
    <xf numFmtId="0" fontId="0" fillId="7" borderId="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" fillId="0" borderId="1" xfId="0" applyFont="1" applyBorder="1" applyProtection="1">
      <protection hidden="1"/>
    </xf>
    <xf numFmtId="0" fontId="8" fillId="0" borderId="0" xfId="0" quotePrefix="1" applyFont="1" applyProtection="1">
      <protection hidden="1"/>
    </xf>
    <xf numFmtId="0" fontId="7" fillId="0" borderId="0" xfId="0" applyFont="1" applyProtection="1">
      <protection hidden="1"/>
    </xf>
    <xf numFmtId="0" fontId="0" fillId="0" borderId="0" xfId="0" applyAlignment="1" applyProtection="1">
      <alignment horizontal="center"/>
      <protection hidden="1"/>
    </xf>
    <xf numFmtId="49" fontId="0" fillId="4" borderId="1" xfId="0" applyNumberFormat="1" applyFill="1" applyBorder="1" applyProtection="1">
      <protection hidden="1"/>
    </xf>
    <xf numFmtId="49" fontId="6" fillId="0" borderId="0" xfId="0" applyNumberFormat="1" applyFont="1" applyProtection="1">
      <protection hidden="1"/>
    </xf>
    <xf numFmtId="0" fontId="0" fillId="6" borderId="1" xfId="0" applyFill="1" applyBorder="1" applyAlignment="1" applyProtection="1">
      <alignment horizontal="left"/>
      <protection hidden="1"/>
    </xf>
    <xf numFmtId="0" fontId="0" fillId="7" borderId="1" xfId="0" applyFill="1" applyBorder="1" applyAlignment="1" applyProtection="1">
      <alignment horizontal="left"/>
      <protection hidden="1"/>
    </xf>
    <xf numFmtId="0" fontId="0" fillId="4" borderId="1" xfId="0" applyFill="1" applyBorder="1" applyProtection="1">
      <protection hidden="1"/>
    </xf>
    <xf numFmtId="49" fontId="0" fillId="0" borderId="0" xfId="0" applyNumberForma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13" borderId="2" xfId="0" applyFill="1" applyBorder="1" applyAlignment="1" applyProtection="1">
      <alignment horizontal="center"/>
      <protection hidden="1"/>
    </xf>
    <xf numFmtId="0" fontId="0" fillId="15" borderId="2" xfId="0" applyFill="1" applyBorder="1" applyAlignment="1" applyProtection="1">
      <alignment horizontal="center"/>
      <protection hidden="1"/>
    </xf>
    <xf numFmtId="0" fontId="0" fillId="12" borderId="2" xfId="0" applyFill="1" applyBorder="1" applyAlignment="1" applyProtection="1">
      <alignment horizontal="center"/>
      <protection hidden="1"/>
    </xf>
    <xf numFmtId="0" fontId="0" fillId="10" borderId="2" xfId="0" applyFill="1" applyBorder="1" applyAlignment="1" applyProtection="1">
      <alignment horizontal="center"/>
      <protection hidden="1"/>
    </xf>
    <xf numFmtId="0" fontId="0" fillId="14" borderId="0" xfId="0" applyFill="1" applyProtection="1">
      <protection hidden="1"/>
    </xf>
    <xf numFmtId="0" fontId="0" fillId="16" borderId="0" xfId="0" applyFill="1" applyProtection="1">
      <protection hidden="1"/>
    </xf>
    <xf numFmtId="0" fontId="0" fillId="9" borderId="0" xfId="0" applyFill="1" applyProtection="1">
      <protection hidden="1"/>
    </xf>
    <xf numFmtId="0" fontId="0" fillId="11" borderId="0" xfId="0" applyFill="1" applyProtection="1">
      <protection hidden="1"/>
    </xf>
    <xf numFmtId="0" fontId="17" fillId="17" borderId="0" xfId="2" applyFont="1" applyFill="1" applyAlignment="1">
      <alignment horizontal="center"/>
    </xf>
    <xf numFmtId="0" fontId="17" fillId="17" borderId="0" xfId="2" applyFont="1" applyFill="1" applyAlignment="1">
      <alignment vertical="center"/>
    </xf>
    <xf numFmtId="0" fontId="17" fillId="17" borderId="0" xfId="2" applyFont="1" applyFill="1" applyAlignment="1">
      <alignment vertical="center" wrapText="1"/>
    </xf>
    <xf numFmtId="0" fontId="19" fillId="17" borderId="0" xfId="1" applyFont="1" applyFill="1" applyAlignment="1">
      <alignment horizontal="center" vertical="center"/>
    </xf>
    <xf numFmtId="0" fontId="20" fillId="17" borderId="0" xfId="1" applyFont="1" applyFill="1" applyAlignment="1">
      <alignment horizontal="left" vertical="center"/>
    </xf>
    <xf numFmtId="0" fontId="17" fillId="17" borderId="7" xfId="2" applyFont="1" applyFill="1" applyBorder="1" applyAlignment="1">
      <alignment horizontal="center"/>
    </xf>
    <xf numFmtId="0" fontId="17" fillId="17" borderId="8" xfId="2" applyFont="1" applyFill="1" applyBorder="1" applyAlignment="1">
      <alignment horizontal="center"/>
    </xf>
    <xf numFmtId="0" fontId="17" fillId="17" borderId="8" xfId="2" applyFont="1" applyFill="1" applyBorder="1" applyAlignment="1">
      <alignment vertical="center" wrapText="1"/>
    </xf>
    <xf numFmtId="0" fontId="17" fillId="17" borderId="8" xfId="2" applyFont="1" applyFill="1" applyBorder="1" applyAlignment="1">
      <alignment vertical="center"/>
    </xf>
    <xf numFmtId="0" fontId="19" fillId="17" borderId="3" xfId="1" applyFont="1" applyFill="1" applyBorder="1" applyAlignment="1">
      <alignment horizontal="center" vertical="center"/>
    </xf>
    <xf numFmtId="0" fontId="19" fillId="17" borderId="4" xfId="1" applyFont="1" applyFill="1" applyBorder="1" applyAlignment="1">
      <alignment horizontal="center" vertical="center"/>
    </xf>
    <xf numFmtId="0" fontId="20" fillId="17" borderId="4" xfId="1" applyFont="1" applyFill="1" applyBorder="1" applyAlignment="1">
      <alignment horizontal="left" vertical="center"/>
    </xf>
    <xf numFmtId="0" fontId="12" fillId="17" borderId="0" xfId="1" applyFont="1" applyFill="1" applyAlignment="1">
      <alignment horizontal="center" vertical="center"/>
    </xf>
    <xf numFmtId="0" fontId="16" fillId="17" borderId="3" xfId="2" applyFont="1" applyFill="1" applyBorder="1" applyAlignment="1">
      <alignment horizontal="right" vertical="center" wrapText="1"/>
    </xf>
    <xf numFmtId="0" fontId="16" fillId="17" borderId="5" xfId="2" applyFont="1" applyFill="1" applyBorder="1" applyAlignment="1">
      <alignment horizontal="right" vertical="center" wrapText="1"/>
    </xf>
    <xf numFmtId="0" fontId="17" fillId="0" borderId="3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left" vertical="center" wrapText="1"/>
    </xf>
    <xf numFmtId="0" fontId="21" fillId="0" borderId="4" xfId="1" applyFont="1" applyBorder="1" applyAlignment="1">
      <alignment horizontal="left" vertical="center" wrapText="1"/>
    </xf>
    <xf numFmtId="0" fontId="21" fillId="0" borderId="5" xfId="1" applyFont="1" applyBorder="1" applyAlignment="1">
      <alignment horizontal="left" vertical="center" wrapText="1"/>
    </xf>
    <xf numFmtId="0" fontId="16" fillId="17" borderId="7" xfId="2" applyFont="1" applyFill="1" applyBorder="1" applyAlignment="1">
      <alignment horizontal="right" vertical="center" wrapText="1"/>
    </xf>
    <xf numFmtId="0" fontId="16" fillId="17" borderId="6" xfId="2" applyFont="1" applyFill="1" applyBorder="1" applyAlignment="1">
      <alignment horizontal="right" vertical="center" wrapText="1"/>
    </xf>
    <xf numFmtId="0" fontId="18" fillId="0" borderId="9" xfId="1" applyFont="1" applyBorder="1" applyAlignment="1">
      <alignment horizontal="left" vertical="top" wrapText="1"/>
    </xf>
    <xf numFmtId="0" fontId="18" fillId="0" borderId="10" xfId="1" applyFont="1" applyBorder="1" applyAlignment="1">
      <alignment horizontal="left" vertical="top" wrapText="1"/>
    </xf>
    <xf numFmtId="0" fontId="18" fillId="0" borderId="11" xfId="1" applyFont="1" applyBorder="1" applyAlignment="1">
      <alignment horizontal="left" vertical="top" wrapText="1"/>
    </xf>
    <xf numFmtId="0" fontId="2" fillId="2" borderId="0" xfId="0" applyFont="1" applyFill="1" applyAlignment="1">
      <alignment horizontal="center" wrapText="1"/>
    </xf>
    <xf numFmtId="49" fontId="0" fillId="0" borderId="0" xfId="0" applyNumberFormat="1" applyAlignment="1">
      <alignment wrapText="1"/>
    </xf>
  </cellXfs>
  <cellStyles count="3">
    <cellStyle name="Normal" xfId="0" builtinId="0" customBuiltin="1"/>
    <cellStyle name="Normal 2" xfId="1" xr:uid="{BCABA5AB-2710-4784-867D-2229B142AA15}"/>
    <cellStyle name="Normal 3" xfId="2" xr:uid="{C37DC4D6-8EEB-4587-AA99-92E85D964E7D}"/>
  </cellStyles>
  <dxfs count="16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;;;"/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;;;"/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319953</xdr:colOff>
      <xdr:row>0</xdr:row>
      <xdr:rowOff>156549</xdr:rowOff>
    </xdr:from>
    <xdr:to>
      <xdr:col>2</xdr:col>
      <xdr:colOff>244475</xdr:colOff>
      <xdr:row>2</xdr:row>
      <xdr:rowOff>59497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C421FD-FD3D-4B79-A5AC-0234C73D0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953" y="156549"/>
          <a:ext cx="987512" cy="5849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\s\CAF1\Declaration%20Management%20(CDS)\DMS%20Rules\DMS%20Reference%20Data\Deployment\R2\R2.3%20(30th%20April)\DMS.uk%20Local%20Reference%20Data%2011.22_R2.3_30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\s\DMS%20Documentation\Release%202\DMS.core%203.2%20v1.5.2%20DRAFT%20Specifications%20(Release%202%20OctNov)\08%20Business%20Objects\DMS.core%20Reference%20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\s\DMS%20Rules\DMS%20Reference%20Data\Deployment\R2\R2.3_R3.1\DMS.uk%20Local%20Reference%20Data%2010.06_R2.3_3.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\s\CAF1\Declaration%20Management%20(CDS)\DMS%20Documentation\Release%203\DMS.core%203.2%20v1.6.3%20ISSUED\08%20Business%20Objects\DMS.core%20Reference%20Da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ntification"/>
      <sheetName val="CodeList"/>
      <sheetName val="CodeListElements"/>
      <sheetName val="Categories"/>
      <sheetName val="CategoriesElements"/>
      <sheetName val="DMS_SQL1"/>
      <sheetName val="DMS_SQL2"/>
      <sheetName val="RDS_SQL1"/>
      <sheetName val="RDS_SQL2"/>
      <sheetName val="RDS_SQL3"/>
      <sheetName val="RDS_SQL4"/>
    </sheetNames>
    <sheetDataSet>
      <sheetData sheetId="0"/>
      <sheetData sheetId="1">
        <row r="1">
          <cell r="C1" t="str">
            <v>CodeList</v>
          </cell>
        </row>
        <row r="2">
          <cell r="C2" t="str">
            <v>AirportCodes</v>
          </cell>
        </row>
        <row r="3">
          <cell r="C3" t="str">
            <v>CountryRegionSubRoleTypes</v>
          </cell>
        </row>
        <row r="4">
          <cell r="C4" t="str">
            <v>CountryTypes</v>
          </cell>
        </row>
        <row r="5">
          <cell r="C5" t="str">
            <v>CurrencyTypes</v>
          </cell>
        </row>
        <row r="6">
          <cell r="C6" t="str">
            <v>CustomsOfficeCodes</v>
          </cell>
        </row>
        <row r="7">
          <cell r="C7" t="str">
            <v>CustomsWarehouseTypes</v>
          </cell>
        </row>
        <row r="8">
          <cell r="C8" t="str">
            <v>DeclarationTypes</v>
          </cell>
        </row>
        <row r="9">
          <cell r="C9" t="str">
            <v>DeclaredGuaranteeTypes</v>
          </cell>
        </row>
        <row r="10">
          <cell r="C10" t="str">
            <v>DocumentCategories</v>
          </cell>
        </row>
        <row r="11">
          <cell r="C11" t="str">
            <v>DocumentExemptionTypes</v>
          </cell>
        </row>
        <row r="12">
          <cell r="C12" t="str">
            <v>DocumentTypes</v>
          </cell>
        </row>
        <row r="13">
          <cell r="C13" t="str">
            <v>DutyTaxFeeMeasureTypes</v>
          </cell>
        </row>
        <row r="14">
          <cell r="C14" t="str">
            <v>DutyTaxFeeTypes</v>
          </cell>
        </row>
        <row r="15">
          <cell r="C15" t="str">
            <v>FootNoteTypes</v>
          </cell>
        </row>
        <row r="16">
          <cell r="C16" t="str">
            <v>GovernmentProcedureTypes</v>
          </cell>
        </row>
        <row r="17">
          <cell r="C17" t="str">
            <v>IncoTermCodes</v>
          </cell>
        </row>
        <row r="18">
          <cell r="C18" t="str">
            <v>LocationIdentificationTypes</v>
          </cell>
        </row>
        <row r="19">
          <cell r="C19" t="str">
            <v>LocationTypes</v>
          </cell>
        </row>
        <row r="20">
          <cell r="C20" t="str">
            <v>MeasureUnitTypes</v>
          </cell>
        </row>
        <row r="21">
          <cell r="C21" t="str">
            <v>PackageTypes</v>
          </cell>
        </row>
        <row r="22">
          <cell r="C22" t="str">
            <v>PartyRoleAuthorizationTypes</v>
          </cell>
        </row>
        <row r="23">
          <cell r="C23" t="str">
            <v>PaymentMethodTypes</v>
          </cell>
        </row>
        <row r="24">
          <cell r="C24" t="str">
            <v>PreferenceTypes</v>
          </cell>
        </row>
        <row r="25">
          <cell r="C25" t="str">
            <v>ProcedureCombinations</v>
          </cell>
        </row>
        <row r="26">
          <cell r="C26" t="str">
            <v>SpecialMentionTypes</v>
          </cell>
        </row>
        <row r="27">
          <cell r="C27" t="str">
            <v>SpecialProcedureTypes</v>
          </cell>
        </row>
        <row r="28">
          <cell r="C28" t="str">
            <v>TradeMovementTypes</v>
          </cell>
        </row>
        <row r="29">
          <cell r="C29" t="str">
            <v>TransactionNatureTypes</v>
          </cell>
        </row>
        <row r="30">
          <cell r="C30" t="str">
            <v>TransportMeansIdentificationTypes</v>
          </cell>
        </row>
        <row r="31">
          <cell r="C31" t="str">
            <v>TransportModeTypes</v>
          </cell>
        </row>
        <row r="32">
          <cell r="C32" t="str">
            <v>UnLocodesAll</v>
          </cell>
        </row>
        <row r="33">
          <cell r="C33" t="str">
            <v>ValuationAdjustmentTypes</v>
          </cell>
        </row>
        <row r="34">
          <cell r="C34" t="str">
            <v>ValuationIndicatorTypes</v>
          </cell>
        </row>
        <row r="35">
          <cell r="C35" t="str">
            <v>ValuationMethodTypes</v>
          </cell>
        </row>
        <row r="36">
          <cell r="C36" t="str">
            <v>WarehouseIdentifiers</v>
          </cell>
        </row>
        <row r="37">
          <cell r="C37" t="str">
            <v>AdditionalMessageTypes</v>
          </cell>
        </row>
        <row r="38">
          <cell r="C38" t="str">
            <v>AmendmentReasonTypes</v>
          </cell>
        </row>
        <row r="39">
          <cell r="C39" t="str">
            <v>MeasureUnitQualifiers</v>
          </cell>
        </row>
        <row r="40">
          <cell r="C40" t="str">
            <v>PartySubRoleTypes</v>
          </cell>
        </row>
        <row r="41">
          <cell r="C41" t="str">
            <v>PartyRoleStatusTypes</v>
          </cell>
        </row>
        <row r="42">
          <cell r="C42" t="str">
            <v>IncoTermLocationQualifiers</v>
          </cell>
        </row>
        <row r="43">
          <cell r="C43" t="str">
            <v>CountryGroupTypes</v>
          </cell>
        </row>
        <row r="44">
          <cell r="C44" t="str">
            <v>CountryGroupCategories</v>
          </cell>
        </row>
        <row r="45">
          <cell r="C45" t="str">
            <v>AdditionalInformationTypes</v>
          </cell>
        </row>
        <row r="46">
          <cell r="C46" t="str">
            <v>AuthorizationCountryRoleTypes</v>
          </cell>
        </row>
        <row r="47">
          <cell r="C47" t="str">
            <v>AuthorizationTypes</v>
          </cell>
        </row>
        <row r="48">
          <cell r="C48" t="str">
            <v>ContactMechanismTypes</v>
          </cell>
        </row>
        <row r="49">
          <cell r="C49" t="str">
            <v>ControlAgentTypes</v>
          </cell>
        </row>
        <row r="50">
          <cell r="C50" t="str">
            <v>ControlMeansTypes</v>
          </cell>
        </row>
        <row r="51">
          <cell r="C51" t="str">
            <v>ControlResultIndicatorTypes</v>
          </cell>
        </row>
        <row r="52">
          <cell r="C52" t="str">
            <v>CountrySubDivisionTypes</v>
          </cell>
        </row>
        <row r="53">
          <cell r="C53" t="str">
            <v>DangerousGoodsTypes</v>
          </cell>
        </row>
        <row r="54">
          <cell r="C54" t="str">
            <v>DateTimeRoleTypes</v>
          </cell>
        </row>
        <row r="55">
          <cell r="C55" t="str">
            <v>DutyTreatmentTypes</v>
          </cell>
        </row>
        <row r="56">
          <cell r="C56" t="str">
            <v>ExchangeRateTypes</v>
          </cell>
        </row>
        <row r="57">
          <cell r="C57" t="str">
            <v>ExitSealsStateTypes</v>
          </cell>
        </row>
        <row r="58">
          <cell r="C58" t="str">
            <v>ExitSpecificCircumstanceTypes</v>
          </cell>
        </row>
        <row r="59">
          <cell r="C59" t="str">
            <v>ExtensionTypes</v>
          </cell>
        </row>
        <row r="60">
          <cell r="C60" t="str">
            <v>GoodsCommunityStatusTypes</v>
          </cell>
        </row>
        <row r="61">
          <cell r="C61" t="str">
            <v>GoodsExitStatusTypes</v>
          </cell>
        </row>
        <row r="62">
          <cell r="C62" t="str">
            <v>IdentificationMeansTypes</v>
          </cell>
        </row>
        <row r="63">
          <cell r="C63" t="str">
            <v>IsicCodes</v>
          </cell>
        </row>
        <row r="64">
          <cell r="C64" t="str">
            <v>Languages</v>
          </cell>
        </row>
        <row r="65">
          <cell r="C65" t="str">
            <v>LegalStatusTypes</v>
          </cell>
        </row>
        <row r="66">
          <cell r="C66" t="str">
            <v>MutuallyDefinedSpecialMentionTypes</v>
          </cell>
        </row>
        <row r="67">
          <cell r="C67" t="str">
            <v>NotificationStatusTypes</v>
          </cell>
        </row>
        <row r="68">
          <cell r="C68" t="str">
            <v>OverallControlResultTypes</v>
          </cell>
        </row>
        <row r="69">
          <cell r="C69" t="str">
            <v>ReliefTreatmentTypes</v>
          </cell>
        </row>
        <row r="70">
          <cell r="C70" t="str">
            <v>RiskAreaTypes</v>
          </cell>
        </row>
        <row r="71">
          <cell r="C71" t="str">
            <v>SpecialTaskTypes</v>
          </cell>
        </row>
        <row r="72">
          <cell r="C72" t="str">
            <v>SpecificCircumstanceTypes</v>
          </cell>
        </row>
        <row r="73">
          <cell r="C73" t="str">
            <v>SuspensionTreatmentTypes</v>
          </cell>
        </row>
        <row r="74">
          <cell r="C74" t="str">
            <v>TariffActionTypes</v>
          </cell>
        </row>
        <row r="75">
          <cell r="C75" t="str">
            <v>TariffRegulationGroupTypes</v>
          </cell>
        </row>
        <row r="76">
          <cell r="C76" t="str">
            <v>TransactionConditionTypes</v>
          </cell>
        </row>
        <row r="77">
          <cell r="C77" t="str">
            <v>ProcedureCategoryTypes</v>
          </cell>
        </row>
        <row r="78">
          <cell r="C78" t="str">
            <v>CorrectionAmendmentReasonTypes</v>
          </cell>
        </row>
        <row r="79">
          <cell r="C79" t="str">
            <v>SecurityAmountTypes</v>
          </cell>
        </row>
        <row r="80">
          <cell r="C80" t="str">
            <v>ValidationResultType</v>
          </cell>
        </row>
        <row r="81">
          <cell r="C81" t="str">
            <v>NoMonitoringSpecialMentions</v>
          </cell>
        </row>
        <row r="82">
          <cell r="C82" t="str">
            <v>ExitSupervisingCustomsOfficeCodes</v>
          </cell>
        </row>
        <row r="83">
          <cell r="C83" t="str">
            <v>UkCustomsOfficeCodes</v>
          </cell>
        </row>
        <row r="84">
          <cell r="C84" t="str">
            <v>ControlIndicatorGoodsItemTypes</v>
          </cell>
        </row>
        <row r="85">
          <cell r="C85" t="str">
            <v>ILEDUCRDocuments</v>
          </cell>
        </row>
        <row r="86">
          <cell r="C86" t="str">
            <v>VatPartySubRoleTypes</v>
          </cell>
        </row>
        <row r="87">
          <cell r="C87" t="str">
            <v>NationalAdditionalCodes</v>
          </cell>
        </row>
      </sheetData>
      <sheetData sheetId="2"/>
      <sheetData sheetId="3">
        <row r="1">
          <cell r="C1" t="str">
            <v>Category CodeList name</v>
          </cell>
        </row>
        <row r="2">
          <cell r="C2" t="str">
            <v>WhProcedures</v>
          </cell>
        </row>
        <row r="3">
          <cell r="C3" t="str">
            <v>WeightUnitTypes</v>
          </cell>
        </row>
        <row r="4">
          <cell r="C4" t="str">
            <v>WaterTransportModes</v>
          </cell>
        </row>
        <row r="5">
          <cell r="C5" t="str">
            <v>VatValuationDeductionTypes</v>
          </cell>
        </row>
        <row r="6">
          <cell r="C6" t="str">
            <v>VatValuationAdditionTypes</v>
          </cell>
        </row>
        <row r="7">
          <cell r="C7" t="str">
            <v>VatTypes</v>
          </cell>
        </row>
        <row r="8">
          <cell r="C8" t="str">
            <v>VatDeclaringPartys</v>
          </cell>
        </row>
        <row r="9">
          <cell r="C9" t="str">
            <v>VatAndExciseTypes</v>
          </cell>
        </row>
        <row r="10">
          <cell r="C10" t="str">
            <v>ValuationDeductionTypes</v>
          </cell>
        </row>
        <row r="11">
          <cell r="C11" t="str">
            <v>ValuationAdditionTypes</v>
          </cell>
        </row>
        <row r="12">
          <cell r="C12" t="str">
            <v>UnpackedPackageTypes</v>
          </cell>
        </row>
        <row r="13">
          <cell r="C13" t="str">
            <v>UnitsRequiringQualifiers</v>
          </cell>
        </row>
        <row r="14">
          <cell r="C14" t="str">
            <v>TypeKProcedures</v>
          </cell>
        </row>
        <row r="15">
          <cell r="C15" t="str">
            <v>TypeJProcedures</v>
          </cell>
        </row>
        <row r="16">
          <cell r="C16" t="str">
            <v>TypeIProcedures</v>
          </cell>
        </row>
        <row r="17">
          <cell r="C17" t="str">
            <v>TypeHProcedures</v>
          </cell>
        </row>
        <row r="18">
          <cell r="C18" t="str">
            <v>TypeGProcedures</v>
          </cell>
        </row>
        <row r="19">
          <cell r="C19" t="str">
            <v>TypeFProcedures</v>
          </cell>
        </row>
        <row r="20">
          <cell r="C20" t="str">
            <v>TypeEProcedures</v>
          </cell>
        </row>
        <row r="21">
          <cell r="C21" t="str">
            <v>TypeDProcedures</v>
          </cell>
        </row>
        <row r="22">
          <cell r="C22" t="str">
            <v>TypeCProcedures</v>
          </cell>
        </row>
        <row r="23">
          <cell r="C23" t="str">
            <v>TypeBProcedures</v>
          </cell>
        </row>
        <row r="24">
          <cell r="C24" t="str">
            <v>TypeAProcedures</v>
          </cell>
        </row>
        <row r="25">
          <cell r="C25" t="str">
            <v>ThirdSpecialTerritoriesCategories</v>
          </cell>
        </row>
        <row r="26">
          <cell r="C26" t="str">
            <v>ThirdCountries</v>
          </cell>
        </row>
        <row r="27">
          <cell r="C27" t="str">
            <v>SuspensionProcedures</v>
          </cell>
        </row>
        <row r="28">
          <cell r="C28" t="str">
            <v>SupportedProcedures</v>
          </cell>
        </row>
        <row r="29">
          <cell r="C29" t="str">
            <v>SupervisingCustomsOffices</v>
          </cell>
        </row>
        <row r="30">
          <cell r="C30" t="str">
            <v>StatusDocuments</v>
          </cell>
        </row>
        <row r="31">
          <cell r="C31" t="str">
            <v>StandAloneSupplementaryDeclarationTypes</v>
          </cell>
        </row>
        <row r="32">
          <cell r="C32" t="str">
            <v>StandAloneSimplifiedDeclarationTypes</v>
          </cell>
        </row>
        <row r="33">
          <cell r="C33" t="str">
            <v>SpecialMentionDescriptions</v>
          </cell>
        </row>
        <row r="34">
          <cell r="C34" t="str">
            <v>SpecialFiscalTerritories</v>
          </cell>
        </row>
        <row r="35">
          <cell r="C35" t="str">
            <v>RoadRailIncoTermCodes</v>
          </cell>
        </row>
        <row r="36">
          <cell r="C36" t="str">
            <v>ReliefProcedures</v>
          </cell>
        </row>
        <row r="37">
          <cell r="C37" t="str">
            <v>RelativeValuationAdjustmentTypes</v>
          </cell>
        </row>
        <row r="38">
          <cell r="C38" t="str">
            <v>RefundRelatedSpecialProcedures</v>
          </cell>
        </row>
        <row r="39">
          <cell r="C39" t="str">
            <v>ReconciliatoryDocuments</v>
          </cell>
        </row>
        <row r="40">
          <cell r="C40" t="str">
            <v>QuotaPreferences</v>
          </cell>
        </row>
        <row r="41">
          <cell r="C41" t="str">
            <v>ProvisionalDutyMeasureTypes</v>
          </cell>
        </row>
        <row r="42">
          <cell r="C42" t="str">
            <v>PreferentialDocuments</v>
          </cell>
        </row>
        <row r="43">
          <cell r="C43" t="str">
            <v>PreferenceProcedures</v>
          </cell>
        </row>
        <row r="44">
          <cell r="C44" t="str">
            <v>PostReleaseMonitorableDeclarationTypes</v>
          </cell>
        </row>
        <row r="45">
          <cell r="C45" t="str">
            <v>PhytosanitarySpecialMentions</v>
          </cell>
        </row>
        <row r="46">
          <cell r="C46" t="str">
            <v>PhytosanitaryCertificates</v>
          </cell>
        </row>
        <row r="47">
          <cell r="C47" t="str">
            <v>PackagedPackageTypes</v>
          </cell>
        </row>
        <row r="48">
          <cell r="C48" t="str">
            <v>NonWaterIncoTermCodes</v>
          </cell>
        </row>
        <row r="49">
          <cell r="C49" t="str">
            <v>NonThirdCountries</v>
          </cell>
        </row>
        <row r="50">
          <cell r="C50" t="str">
            <v>NonQuotaPreferences</v>
          </cell>
        </row>
        <row r="51">
          <cell r="C51" t="str">
            <v>NonGBWarehouseTypes</v>
          </cell>
        </row>
        <row r="52">
          <cell r="C52" t="str">
            <v>NonExciseProcedures</v>
          </cell>
        </row>
        <row r="53">
          <cell r="C53" t="str">
            <v>NonExciseOrVatProcedures</v>
          </cell>
        </row>
        <row r="54">
          <cell r="C54" t="str">
            <v>NoMonitoringTransportModes</v>
          </cell>
        </row>
        <row r="55">
          <cell r="C55" t="str">
            <v>NoMonitoringDocuments</v>
          </cell>
        </row>
        <row r="56">
          <cell r="C56" t="str">
            <v>NationalSpecialProcedures</v>
          </cell>
        </row>
        <row r="57">
          <cell r="C57" t="str">
            <v>NationalSpecialMentions</v>
          </cell>
        </row>
        <row r="58">
          <cell r="C58" t="str">
            <v>NationalPreviousDocuments</v>
          </cell>
        </row>
        <row r="59">
          <cell r="C59" t="str">
            <v>NationalityRequiredTransportModes</v>
          </cell>
        </row>
        <row r="60">
          <cell r="C60" t="str">
            <v>NationalDutyTypes</v>
          </cell>
        </row>
        <row r="61">
          <cell r="C61" t="str">
            <v>NationalAdditionalDocuments</v>
          </cell>
        </row>
        <row r="62">
          <cell r="C62" t="str">
            <v>ManualCalculationFootnotes</v>
          </cell>
        </row>
        <row r="63">
          <cell r="C63" t="str">
            <v>MandatoryEuEstablishedDeclarantProcedures</v>
          </cell>
        </row>
        <row r="64">
          <cell r="C64" t="str">
            <v>LicensingDocumentTypes</v>
          </cell>
        </row>
        <row r="65">
          <cell r="C65" t="str">
            <v>InvalidationAmendmentReasons</v>
          </cell>
        </row>
        <row r="66">
          <cell r="C66" t="str">
            <v>ImProcedures</v>
          </cell>
        </row>
        <row r="67">
          <cell r="C67" t="str">
            <v>ImportSpecialProcedures</v>
          </cell>
        </row>
        <row r="68">
          <cell r="C68" t="str">
            <v>ImportSpecialMentions</v>
          </cell>
        </row>
        <row r="69">
          <cell r="C69" t="str">
            <v>ImportRequestedProcedures</v>
          </cell>
        </row>
        <row r="70">
          <cell r="C70" t="str">
            <v>ImportPreviousProcedures</v>
          </cell>
        </row>
        <row r="71">
          <cell r="C71" t="str">
            <v>ImportPreviousDocuments</v>
          </cell>
        </row>
        <row r="72">
          <cell r="C72" t="str">
            <v>ImportCertificates</v>
          </cell>
        </row>
        <row r="73">
          <cell r="C73" t="str">
            <v>ILEDocuments</v>
          </cell>
        </row>
        <row r="74">
          <cell r="C74" t="str">
            <v>IdentifyableTransportModes</v>
          </cell>
        </row>
        <row r="75">
          <cell r="C75" t="str">
            <v>IdentifyableDocuments</v>
          </cell>
        </row>
        <row r="76">
          <cell r="C76" t="str">
            <v>IdentifiablePreviousDocuments</v>
          </cell>
        </row>
        <row r="77">
          <cell r="C77" t="str">
            <v>HeaderValuationAdjustmentTypes</v>
          </cell>
        </row>
        <row r="78">
          <cell r="C78" t="str">
            <v>GoodsItemValuationAdjustmentTypes</v>
          </cell>
        </row>
        <row r="79">
          <cell r="C79" t="str">
            <v>GoodsItemLevelAdditionalInformationTypes</v>
          </cell>
        </row>
        <row r="81">
          <cell r="C81" t="str">
            <v>FinalDutyMeasureTypes</v>
          </cell>
        </row>
        <row r="82">
          <cell r="C82" t="str">
            <v>FASValuationAdjustments</v>
          </cell>
        </row>
        <row r="83">
          <cell r="C83" t="str">
            <v>EXWValuationAdjustments</v>
          </cell>
        </row>
        <row r="84">
          <cell r="C84" t="str">
            <v>EXWDisalValuationAdjustments</v>
          </cell>
        </row>
        <row r="85">
          <cell r="C85" t="str">
            <v>ExProcedures</v>
          </cell>
        </row>
        <row r="86">
          <cell r="C86" t="str">
            <v>ExportSpecialProcedures</v>
          </cell>
        </row>
        <row r="87">
          <cell r="C87" t="str">
            <v>ExportSpecialMentions</v>
          </cell>
        </row>
        <row r="88">
          <cell r="C88" t="str">
            <v>ExportRequestedProcedures</v>
          </cell>
        </row>
        <row r="89">
          <cell r="C89" t="str">
            <v>ExportPreviousProcedures</v>
          </cell>
        </row>
        <row r="90">
          <cell r="C90" t="str">
            <v>ExportPreviousDocuments</v>
          </cell>
        </row>
        <row r="91">
          <cell r="C91" t="str">
            <v>ExportCertificates</v>
          </cell>
        </row>
        <row r="92">
          <cell r="C92" t="str">
            <v>ExitCustomsOffices</v>
          </cell>
        </row>
        <row r="93">
          <cell r="C93" t="str">
            <v>ExDestinationCountries</v>
          </cell>
        </row>
        <row r="94">
          <cell r="C94" t="str">
            <v>ExciseTypes</v>
          </cell>
        </row>
        <row r="95">
          <cell r="C95" t="str">
            <v>ExchangeRateCurrencies</v>
          </cell>
        </row>
        <row r="96">
          <cell r="C96" t="str">
            <v>EuDestinationCountries</v>
          </cell>
        </row>
        <row r="97">
          <cell r="C97" t="str">
            <v>EuCountries</v>
          </cell>
        </row>
        <row r="99">
          <cell r="C99" t="str">
            <v>EntryCustomsOffices</v>
          </cell>
        </row>
        <row r="100">
          <cell r="C100" t="str">
            <v>EftaCountries</v>
          </cell>
        </row>
        <row r="101">
          <cell r="C101" t="str">
            <v>DUCRDocumentCategories</v>
          </cell>
        </row>
        <row r="103">
          <cell r="C103" t="str">
            <v>DocumentReasonStatuses</v>
          </cell>
        </row>
        <row r="104">
          <cell r="C104" t="str">
            <v>DmsSupportedProcedureTypes</v>
          </cell>
        </row>
        <row r="105">
          <cell r="C105" t="str">
            <v>DisallowedDocuments</v>
          </cell>
        </row>
        <row r="106">
          <cell r="C106" t="str">
            <v>DeferredPaymentMethods</v>
          </cell>
        </row>
        <row r="107">
          <cell r="C107" t="str">
            <v>DeferredPaymentDocuments</v>
          </cell>
        </row>
        <row r="108">
          <cell r="C108" t="str">
            <v>DeclarationLevelAdditionalInformationTypes</v>
          </cell>
        </row>
        <row r="109">
          <cell r="C109" t="str">
            <v>DeclarationCustomsOffices</v>
          </cell>
        </row>
        <row r="110">
          <cell r="C110" t="str">
            <v>DAFValuationAdjustments</v>
          </cell>
        </row>
        <row r="111">
          <cell r="C111" t="str">
            <v>DAFDisalValuationAdjustments</v>
          </cell>
        </row>
        <row r="112">
          <cell r="C112" t="str">
            <v>CustomsValueDerivableDutyTypes</v>
          </cell>
        </row>
        <row r="113">
          <cell r="C113" t="str">
            <v>CustomsAmendmentReasons</v>
          </cell>
        </row>
        <row r="115">
          <cell r="C115" t="str">
            <v>CPTDisalValuationAdjustments</v>
          </cell>
        </row>
        <row r="116">
          <cell r="C116" t="str">
            <v>CorrectionAmendmentReasons</v>
          </cell>
        </row>
        <row r="117">
          <cell r="C117" t="str">
            <v>CoRequestedProcedures</v>
          </cell>
        </row>
        <row r="118">
          <cell r="C118" t="str">
            <v>CoPreviousProcedures</v>
          </cell>
        </row>
        <row r="119">
          <cell r="C119" t="str">
            <v>CommunityDutyTypes</v>
          </cell>
        </row>
        <row r="120">
          <cell r="C120" t="str">
            <v>CoDestinationCountries</v>
          </cell>
        </row>
        <row r="121">
          <cell r="C121" t="str">
            <v>CCGRequestedProcedures</v>
          </cell>
        </row>
        <row r="122">
          <cell r="C122" t="str">
            <v>CCGPreviousProcedures</v>
          </cell>
        </row>
        <row r="123">
          <cell r="C123" t="str">
            <v>CCGAuthorisationGuaranteeTypes</v>
          </cell>
        </row>
        <row r="124">
          <cell r="C124" t="str">
            <v>CCGAuthorisationDocuments</v>
          </cell>
        </row>
        <row r="125">
          <cell r="C125" t="str">
            <v>CashPaymentMethodTypes</v>
          </cell>
        </row>
        <row r="126">
          <cell r="C126" t="str">
            <v>CashAccountPaymentMethods</v>
          </cell>
        </row>
        <row r="127">
          <cell r="C127" t="str">
            <v>BulkPackageTypes</v>
          </cell>
        </row>
        <row r="129">
          <cell r="C129" t="str">
            <v>AuthorizationRequiredSpecialProcedures</v>
          </cell>
        </row>
        <row r="130">
          <cell r="C130" t="str">
            <v>AuthorizationRequiredProcedures</v>
          </cell>
        </row>
        <row r="132">
          <cell r="C132" t="str">
            <v>ApportionByMassValuationAdjustmentTypes</v>
          </cell>
        </row>
        <row r="133">
          <cell r="C133" t="str">
            <v>AnyPartyAuthorisationDocuments</v>
          </cell>
        </row>
        <row r="134">
          <cell r="C134" t="str">
            <v>AlternativeProofDocuments</v>
          </cell>
        </row>
        <row r="135">
          <cell r="C135" t="str">
            <v>AllowedSummaryCaseDocuments</v>
          </cell>
        </row>
        <row r="136">
          <cell r="C136" t="str">
            <v>AllowedPreviousDocuments</v>
          </cell>
        </row>
        <row r="137">
          <cell r="C137" t="str">
            <v>AllowedPrecedingCaseDocuments</v>
          </cell>
        </row>
        <row r="138">
          <cell r="C138" t="str">
            <v>AllowedInitialDeclarationTypes</v>
          </cell>
        </row>
        <row r="139">
          <cell r="C139" t="str">
            <v>AllowedInitialCaseDocuments</v>
          </cell>
        </row>
        <row r="140">
          <cell r="C140" t="str">
            <v>AllowedCurrencyTypes</v>
          </cell>
        </row>
        <row r="141">
          <cell r="C141" t="str">
            <v>AllowedAdditionalDocuments</v>
          </cell>
        </row>
        <row r="142">
          <cell r="C142" t="str">
            <v>AirTransportValuationAdjustments</v>
          </cell>
        </row>
        <row r="143">
          <cell r="C143" t="str">
            <v>AirportCodesZoneFrenchOverseasDepartments</v>
          </cell>
        </row>
        <row r="144">
          <cell r="C144" t="str">
            <v>AirportCodeQZones</v>
          </cell>
        </row>
        <row r="145">
          <cell r="C145" t="str">
            <v>AirportCodePZones</v>
          </cell>
        </row>
        <row r="146">
          <cell r="C146" t="str">
            <v>AirportCodeOZones</v>
          </cell>
        </row>
        <row r="147">
          <cell r="C147" t="str">
            <v>AirportCodeNZones</v>
          </cell>
        </row>
        <row r="148">
          <cell r="C148" t="str">
            <v>AirportCodeMZones</v>
          </cell>
        </row>
        <row r="149">
          <cell r="C149" t="str">
            <v>AirportCodeLZones</v>
          </cell>
        </row>
        <row r="150">
          <cell r="C150" t="str">
            <v>AirportCodeKZones</v>
          </cell>
        </row>
        <row r="151">
          <cell r="C151" t="str">
            <v>AirportCodeJZones</v>
          </cell>
        </row>
        <row r="152">
          <cell r="C152" t="str">
            <v>AirportCodeIZones</v>
          </cell>
        </row>
        <row r="153">
          <cell r="C153" t="str">
            <v>AirportCodeHZones</v>
          </cell>
        </row>
        <row r="154">
          <cell r="C154" t="str">
            <v>AirportCodeGZones</v>
          </cell>
        </row>
        <row r="155">
          <cell r="C155" t="str">
            <v>AirportCodeFZones</v>
          </cell>
        </row>
        <row r="156">
          <cell r="C156" t="str">
            <v>AirportCodeEZones</v>
          </cell>
        </row>
        <row r="157">
          <cell r="C157" t="str">
            <v>AirportCodeDZones</v>
          </cell>
        </row>
        <row r="158">
          <cell r="C158" t="str">
            <v>AirportCodeCZones</v>
          </cell>
        </row>
        <row r="159">
          <cell r="C159" t="str">
            <v>AirportCodeBZones</v>
          </cell>
        </row>
        <row r="160">
          <cell r="C160" t="str">
            <v>AirportCodeAZones</v>
          </cell>
        </row>
        <row r="161">
          <cell r="C161" t="str">
            <v>AdditionalDocumentsWarehousing</v>
          </cell>
        </row>
        <row r="162">
          <cell r="C162" t="str">
            <v>AdditionalDocumentsReExport</v>
          </cell>
        </row>
        <row r="163">
          <cell r="C163" t="str">
            <v>AdditionalDocumentsOutwardProcessing</v>
          </cell>
        </row>
        <row r="164">
          <cell r="C164" t="str">
            <v>AdditionalDocumentsImportRelease</v>
          </cell>
        </row>
        <row r="165">
          <cell r="C165" t="str">
            <v>AdditionalDocumentsImportOther</v>
          </cell>
        </row>
        <row r="166">
          <cell r="C166" t="str">
            <v>AdditionalDocumentsExportWarehousing</v>
          </cell>
        </row>
        <row r="167">
          <cell r="C167" t="str">
            <v>AdditionalDocumentsExport</v>
          </cell>
        </row>
        <row r="168">
          <cell r="C168" t="str">
            <v>AdditionalActors</v>
          </cell>
        </row>
        <row r="169">
          <cell r="C169" t="str">
            <v>OtherTaxTypes</v>
          </cell>
        </row>
        <row r="170">
          <cell r="C170" t="str">
            <v>CustomsDuty</v>
          </cell>
        </row>
        <row r="171">
          <cell r="C171" t="str">
            <v>VolumeUnitTypes</v>
          </cell>
        </row>
        <row r="172">
          <cell r="C172" t="str">
            <v>BlockingDocumentControlMeans</v>
          </cell>
        </row>
        <row r="173">
          <cell r="C173" t="str">
            <v>NonBlockingDocumentControlMeans</v>
          </cell>
        </row>
        <row r="174">
          <cell r="C174" t="str">
            <v>DisallowedLegalStatusTypes</v>
          </cell>
        </row>
        <row r="175">
          <cell r="C175" t="str">
            <v>GoodsExitedStatuses</v>
          </cell>
        </row>
        <row r="176">
          <cell r="C176" t="str">
            <v>InvalidationDisallowingExitStatuses</v>
          </cell>
        </row>
        <row r="177">
          <cell r="C177" t="str">
            <v>NonRejectingTariffActionTypes</v>
          </cell>
        </row>
        <row r="178">
          <cell r="C178" t="str">
            <v>RejectingTariffActionTypes</v>
          </cell>
        </row>
        <row r="179">
          <cell r="C179" t="str">
            <v>WarehouseBAuthorizations</v>
          </cell>
        </row>
        <row r="180">
          <cell r="C180" t="str">
            <v>WarehouseCAuthorizations</v>
          </cell>
        </row>
        <row r="181">
          <cell r="C181" t="str">
            <v>SpecialMentionsExport</v>
          </cell>
        </row>
        <row r="182">
          <cell r="C182" t="str">
            <v>SpecialMentionsExportWarehousing</v>
          </cell>
        </row>
        <row r="183">
          <cell r="C183" t="str">
            <v>SpecialMentionsImportOther</v>
          </cell>
        </row>
        <row r="184">
          <cell r="C184" t="str">
            <v>SpecialMentionsImportRelease</v>
          </cell>
        </row>
        <row r="185">
          <cell r="C185" t="str">
            <v>SpecialMentionsOutwardProcessing</v>
          </cell>
        </row>
        <row r="186">
          <cell r="C186" t="str">
            <v>SpecialMentionsReExport</v>
          </cell>
        </row>
        <row r="187">
          <cell r="C187" t="str">
            <v>SpecialMentionsWarehousing</v>
          </cell>
        </row>
        <row r="188">
          <cell r="C188" t="str">
            <v>NonWaiverLicensingDocumentTypes</v>
          </cell>
        </row>
        <row r="189">
          <cell r="C189" t="str">
            <v>WaiverLicensingDocumentTypes</v>
          </cell>
        </row>
        <row r="190">
          <cell r="C190" t="str">
            <v>ALVSDocuments</v>
          </cell>
        </row>
        <row r="191">
          <cell r="C191" t="str">
            <v>TypeCWarehouseRequestedProcedures</v>
          </cell>
        </row>
        <row r="192">
          <cell r="C192" t="str">
            <v>TypeCNoPreviousRequestedProcedures</v>
          </cell>
        </row>
        <row r="193">
          <cell r="C193" t="str">
            <v>AutomaticInvalidationAmendmentReasons</v>
          </cell>
        </row>
        <row r="194">
          <cell r="C194" t="str">
            <v>ILIDocuments</v>
          </cell>
        </row>
        <row r="195">
          <cell r="C195" t="str">
            <v>ManualEntryAllowedProcedureCategoryTypes</v>
          </cell>
        </row>
        <row r="196">
          <cell r="C196" t="str">
            <v>PostReleaseMonitorableProcedureTypes</v>
          </cell>
        </row>
        <row r="197">
          <cell r="C197" t="str">
            <v>CustomsClearanceRequestImports</v>
          </cell>
        </row>
        <row r="198">
          <cell r="C198" t="str">
            <v>CustomsClearanceRequestExports</v>
          </cell>
        </row>
        <row r="199">
          <cell r="C199" t="str">
            <v>CDLicencingDocumentsTypes</v>
          </cell>
        </row>
        <row r="200">
          <cell r="C200" t="str">
            <v>CLSpecialMentionTypes</v>
          </cell>
        </row>
        <row r="201">
          <cell r="C201" t="str">
            <v>PProcedureCodeSpecialMentionsTypes</v>
          </cell>
        </row>
        <row r="202">
          <cell r="C202" t="str">
            <v>CustomProcedureSpecialMentionsTypes</v>
          </cell>
        </row>
        <row r="203">
          <cell r="C203" t="str">
            <v>AIGovernmentProcedureCodes</v>
          </cell>
        </row>
        <row r="204">
          <cell r="C204" t="str">
            <v>AdditionalSpecialProcedureTypes</v>
          </cell>
        </row>
        <row r="205">
          <cell r="C205" t="str">
            <v>RPDeclaredGuaranteeTypes</v>
          </cell>
        </row>
        <row r="206">
          <cell r="C206" t="str">
            <v>CAdditionalInformationSpecialMentionsTypes</v>
          </cell>
        </row>
        <row r="207">
          <cell r="C207" t="str">
            <v>DITRPALicensingDocumentTypes</v>
          </cell>
        </row>
        <row r="208">
          <cell r="C208" t="str">
            <v>EIDRAuthorisationDocuments</v>
          </cell>
        </row>
        <row r="209">
          <cell r="C209" t="str">
            <v>CFSPAuthorisationDocuments</v>
          </cell>
        </row>
        <row r="210">
          <cell r="C210" t="str">
            <v>AEOAuthorisationDocuments</v>
          </cell>
        </row>
        <row r="211">
          <cell r="C211" t="str">
            <v>SpecialProcedureAuthDocs</v>
          </cell>
        </row>
        <row r="212">
          <cell r="C212" t="str">
            <v>TypeUCustomsWarehouseAuthDocs</v>
          </cell>
        </row>
        <row r="213">
          <cell r="C213" t="str">
            <v>TypeYZCustomsWarehouseAuthDocs</v>
          </cell>
        </row>
        <row r="214">
          <cell r="C214" t="str">
            <v>DeductionRelativeValuationAdjustmentTypes</v>
          </cell>
        </row>
        <row r="215">
          <cell r="C215" t="str">
            <v>MonetaryValuationAdjustmentTypes</v>
          </cell>
        </row>
        <row r="216">
          <cell r="C216" t="str">
            <v>DiscountPercentageValuationAdjustmentTypes</v>
          </cell>
        </row>
        <row r="217">
          <cell r="C217" t="str">
            <v>SimpAuthValuationAdjustmentTypes</v>
          </cell>
        </row>
        <row r="218">
          <cell r="C218" t="str">
            <v>DiscountAmountValuationAdjustmentTypes</v>
          </cell>
        </row>
        <row r="219">
          <cell r="C219" t="str">
            <v>ExportLicensingDocumentTypes</v>
          </cell>
        </row>
        <row r="220">
          <cell r="C220" t="str">
            <v>AdditionanddeductionSpecialProcedureTypes</v>
          </cell>
        </row>
        <row r="221">
          <cell r="C221" t="str">
            <v>AdditionalInformationItemPrice</v>
          </cell>
        </row>
        <row r="222">
          <cell r="C222" t="str">
            <v>SuspensionCustomsDuty</v>
          </cell>
        </row>
        <row r="223">
          <cell r="C223" t="str">
            <v>SuspensionCustomsDutyRequestedProcedures</v>
          </cell>
        </row>
        <row r="224">
          <cell r="C224" t="str">
            <v>SuspensionCustomsDutyPreviousProcedures</v>
          </cell>
        </row>
        <row r="225">
          <cell r="C225" t="str">
            <v>SuspensionCustomsDutyAdditionalProcedures</v>
          </cell>
        </row>
        <row r="226">
          <cell r="C226" t="str">
            <v>SecurityPaymentMethods</v>
          </cell>
        </row>
        <row r="227">
          <cell r="C227" t="str">
            <v>AdditionalDutySecurityTypes</v>
          </cell>
        </row>
        <row r="228">
          <cell r="C228" t="str">
            <v>ProvisionalDutySecurityTypes</v>
          </cell>
        </row>
        <row r="229">
          <cell r="C229" t="str">
            <v>PreferentialTariffSecurityTypes</v>
          </cell>
        </row>
        <row r="230">
          <cell r="C230" t="str">
            <v>SuspensionSecurityTypes</v>
          </cell>
        </row>
        <row r="231">
          <cell r="C231" t="str">
            <v>ReliefSecurityTypes</v>
          </cell>
        </row>
        <row r="232">
          <cell r="C232" t="str">
            <v>TypeRCustomsWarehouseAuthDocs</v>
          </cell>
        </row>
        <row r="233">
          <cell r="C233" t="str">
            <v>AdditionalDocumentNotAllowed</v>
          </cell>
        </row>
        <row r="234">
          <cell r="C234" t="str">
            <v>ValuationMethodIndicators</v>
          </cell>
        </row>
        <row r="235">
          <cell r="C235" t="str">
            <v>CSEAuthorisationDocuments</v>
          </cell>
        </row>
        <row r="236">
          <cell r="C236" t="str">
            <v>MOUAuthorisationDocuments</v>
          </cell>
        </row>
        <row r="237">
          <cell r="C237" t="str">
            <v>NonRejectingValidationResults</v>
          </cell>
        </row>
        <row r="238">
          <cell r="C238" t="str">
            <v>RejectingValidationResults</v>
          </cell>
        </row>
        <row r="239">
          <cell r="C239" t="str">
            <v>PotentiallyRejectingValidationResults</v>
          </cell>
        </row>
        <row r="240">
          <cell r="C240" t="str">
            <v>RevalidationRequiringValidationResults</v>
          </cell>
        </row>
        <row r="241">
          <cell r="C241" t="str">
            <v>CredibilityValidationResults</v>
          </cell>
        </row>
        <row r="242">
          <cell r="C242" t="str">
            <v>UnLocodesA</v>
          </cell>
        </row>
        <row r="243">
          <cell r="C243" t="str">
            <v>UnLocodesB</v>
          </cell>
        </row>
        <row r="244">
          <cell r="C244" t="str">
            <v>UnLocodesC</v>
          </cell>
        </row>
        <row r="245">
          <cell r="C245" t="str">
            <v>UnLocodesD</v>
          </cell>
        </row>
        <row r="246">
          <cell r="C246" t="str">
            <v>NonStandardCountries</v>
          </cell>
        </row>
        <row r="247">
          <cell r="C247" t="str">
            <v>NonDITALVSLicensingDocumentTypes</v>
          </cell>
        </row>
        <row r="248">
          <cell r="C248" t="str">
            <v>DITLicensingDocumentTypes</v>
          </cell>
        </row>
        <row r="249">
          <cell r="C249" t="str">
            <v>ExportInvalidDestinations</v>
          </cell>
        </row>
        <row r="250">
          <cell r="C250" t="str">
            <v>TypeYCustomsWarehouseAuthDocs</v>
          </cell>
        </row>
        <row r="251">
          <cell r="C251" t="str">
            <v>TypeZCustomsWarehouseAuthDocs</v>
          </cell>
        </row>
        <row r="252">
          <cell r="C252" t="str">
            <v>ExportDocumentReasonStatuses</v>
          </cell>
        </row>
        <row r="253">
          <cell r="C253" t="str">
            <v>UnLocodes</v>
          </cell>
        </row>
        <row r="254">
          <cell r="C254" t="str">
            <v>NonALVSLicensingDocumentTypes</v>
          </cell>
        </row>
        <row r="256">
          <cell r="C256" t="str">
            <v>RestrictionsAndProhibitionsLicense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ntification"/>
      <sheetName val="DMS.core Code Lists"/>
      <sheetName val="DMS.core Code List Elements"/>
      <sheetName val="DMS.core Category Elements"/>
      <sheetName val="non-eCF Elemen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ntification"/>
      <sheetName val="CodeList"/>
      <sheetName val="CodeListElements"/>
      <sheetName val="Categories"/>
      <sheetName val="CategoriesElements"/>
      <sheetName val="DMS_SQL1"/>
      <sheetName val="DMS_SQL2"/>
      <sheetName val="RDS_SQL1"/>
      <sheetName val="RDS_SQL2"/>
      <sheetName val="RDS_SQL3"/>
      <sheetName val="RDS_SQL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ntification"/>
      <sheetName val="DMS.core Code Lists"/>
      <sheetName val="DMS.core Code List Elements"/>
      <sheetName val="DMS.core Category Elements"/>
      <sheetName val="non-eCF Elements"/>
    </sheetNames>
    <sheetDataSet>
      <sheetData sheetId="0" refreshError="1"/>
      <sheetData sheetId="1">
        <row r="2">
          <cell r="B2" t="str">
            <v>AccountingEntryTypes</v>
          </cell>
        </row>
        <row r="3">
          <cell r="B3" t="str">
            <v>AdditionalInformationTypes</v>
          </cell>
        </row>
        <row r="4">
          <cell r="B4" t="str">
            <v>AdditionalMessageTypes</v>
          </cell>
        </row>
        <row r="5">
          <cell r="B5" t="str">
            <v>AdjustmentReasonTypes</v>
          </cell>
        </row>
        <row r="6">
          <cell r="B6" t="str">
            <v>AeoStatusTypes</v>
          </cell>
        </row>
        <row r="7">
          <cell r="B7" t="str">
            <v>AmendmentActionTypes</v>
          </cell>
        </row>
        <row r="8">
          <cell r="B8" t="str">
            <v>AmendmentReasonTypes</v>
          </cell>
        </row>
        <row r="9">
          <cell r="B9" t="str">
            <v>AuthorizationTypes</v>
          </cell>
        </row>
        <row r="10">
          <cell r="B10" t="str">
            <v>SpecialTaskTypes</v>
          </cell>
        </row>
        <row r="11">
          <cell r="B11" t="str">
            <v>CoverageMeansStatusTypes</v>
          </cell>
        </row>
        <row r="12">
          <cell r="B12" t="str">
            <v>NotificationStatusTypes</v>
          </cell>
        </row>
        <row r="13">
          <cell r="B13" t="str">
            <v>CodeListResponsibleAgentTypes</v>
          </cell>
        </row>
        <row r="14">
          <cell r="B14" t="str">
            <v>CommodityClassificationTypes</v>
          </cell>
        </row>
        <row r="15">
          <cell r="B15" t="str">
            <v>ContactMechanismPurposeTypes</v>
          </cell>
        </row>
        <row r="16">
          <cell r="B16" t="str">
            <v>ContactMechanismTypes</v>
          </cell>
        </row>
        <row r="17">
          <cell r="B17" t="str">
            <v>ControlMeansTypes</v>
          </cell>
        </row>
        <row r="18">
          <cell r="B18" t="str">
            <v>ControlResultAssessmentTypes</v>
          </cell>
        </row>
        <row r="19">
          <cell r="B19" t="str">
            <v>ControlResultTypes</v>
          </cell>
        </row>
        <row r="20">
          <cell r="B20" t="str">
            <v>ControlTaskStatusTypes</v>
          </cell>
        </row>
        <row r="21">
          <cell r="B21" t="str">
            <v>ControlTypes</v>
          </cell>
        </row>
        <row r="22">
          <cell r="B22" t="str">
            <v>CountryRegionRoleTypes</v>
          </cell>
        </row>
        <row r="23">
          <cell r="B23" t="str">
            <v>CountrySubDivisionTypes</v>
          </cell>
        </row>
        <row r="24">
          <cell r="B24" t="str">
            <v>CountryTypes</v>
          </cell>
        </row>
        <row r="25">
          <cell r="B25" t="str">
            <v>CoverageAmountTypes</v>
          </cell>
        </row>
        <row r="26">
          <cell r="B26" t="str">
            <v>CoverageMeansTypes</v>
          </cell>
        </row>
        <row r="27">
          <cell r="B27" t="str">
            <v>CoverageModeTypes</v>
          </cell>
        </row>
        <row r="28">
          <cell r="B28" t="str">
            <v>CoverageStatusTypes</v>
          </cell>
        </row>
        <row r="29">
          <cell r="B29" t="str">
            <v>CurrencyTypes</v>
          </cell>
        </row>
        <row r="30">
          <cell r="B30" t="str">
            <v>CustomsOfficeCodes</v>
          </cell>
        </row>
        <row r="31">
          <cell r="B31" t="str">
            <v>CustomsOfficeRoleTypes</v>
          </cell>
        </row>
        <row r="32">
          <cell r="B32" t="str">
            <v>CustomsPositionReasonTypes</v>
          </cell>
        </row>
        <row r="33">
          <cell r="B33" t="str">
            <v>CustomsPositionTypes</v>
          </cell>
        </row>
        <row r="34">
          <cell r="B34" t="str">
            <v>CustomsWarehouseTypes</v>
          </cell>
        </row>
        <row r="35">
          <cell r="B35" t="str">
            <v>DeclarationTypes</v>
          </cell>
        </row>
        <row r="36">
          <cell r="B36" t="str">
            <v>DocumentCategories</v>
          </cell>
        </row>
        <row r="37">
          <cell r="B37" t="str">
            <v>DocumentTypes</v>
          </cell>
        </row>
        <row r="38">
          <cell r="B38" t="str">
            <v>DutyTaxFeeMeasureTypes</v>
          </cell>
        </row>
        <row r="39">
          <cell r="B39" t="str">
            <v>DutyTaxFeeTypes</v>
          </cell>
        </row>
        <row r="40">
          <cell r="B40" t="str">
            <v>EquipmentTypes</v>
          </cell>
        </row>
        <row r="41">
          <cell r="B41" t="str">
            <v>ExtensionTypes</v>
          </cell>
        </row>
        <row r="42">
          <cell r="B42" t="str">
            <v>FootNoteTypes</v>
          </cell>
        </row>
        <row r="43">
          <cell r="B43" t="str">
            <v>GoodsCommunityStatusTypes</v>
          </cell>
        </row>
        <row r="44">
          <cell r="B44" t="str">
            <v>GovernmentProcedureTypes</v>
          </cell>
        </row>
        <row r="45">
          <cell r="B45" t="str">
            <v xml:space="preserve">CustomsValueSourceTypes </v>
          </cell>
        </row>
        <row r="46">
          <cell r="B46" t="str">
            <v>IdentificationMeansTypes</v>
          </cell>
        </row>
        <row r="47">
          <cell r="B47" t="str">
            <v>IncoTermCodes</v>
          </cell>
        </row>
        <row r="48">
          <cell r="B48" t="str">
            <v>IncoTermLocationQualifiers</v>
          </cell>
        </row>
        <row r="49">
          <cell r="B49" t="str">
            <v>IsicCodes</v>
          </cell>
        </row>
        <row r="50">
          <cell r="B50" t="str">
            <v>Languages</v>
          </cell>
        </row>
        <row r="51">
          <cell r="B51" t="str">
            <v>LegalStatusTypes</v>
          </cell>
        </row>
        <row r="52">
          <cell r="B52" t="str">
            <v>LocationRoleTypes</v>
          </cell>
        </row>
        <row r="53">
          <cell r="B53" t="str">
            <v>MeasureUnitQualifiers</v>
          </cell>
        </row>
        <row r="54">
          <cell r="B54" t="str">
            <v>MeasureUnitTypes</v>
          </cell>
        </row>
        <row r="55">
          <cell r="B55" t="str">
            <v>ModeOfEntryTypes</v>
          </cell>
        </row>
        <row r="56">
          <cell r="B56" t="str">
            <v>MutuallyDefinedSpecialMentionTypes</v>
          </cell>
        </row>
        <row r="57">
          <cell r="B57" t="str">
            <v>TraderNotificationTypes</v>
          </cell>
        </row>
        <row r="58">
          <cell r="B58" t="str">
            <v>ObservationActionTypes</v>
          </cell>
        </row>
        <row r="59">
          <cell r="B59" t="str">
            <v>OppositionTypes</v>
          </cell>
        </row>
        <row r="60">
          <cell r="B60" t="str">
            <v>PackageTypes</v>
          </cell>
        </row>
        <row r="61">
          <cell r="B61" t="str">
            <v>PartyIdentificationTypes</v>
          </cell>
        </row>
        <row r="62">
          <cell r="B62" t="str">
            <v>PartyRelationshipTypes</v>
          </cell>
        </row>
        <row r="63">
          <cell r="B63" t="str">
            <v>PartyRoleTypes</v>
          </cell>
        </row>
        <row r="64">
          <cell r="B64" t="str">
            <v>PartyRoleStatusTypes</v>
          </cell>
        </row>
        <row r="65">
          <cell r="B65" t="str">
            <v>PaymentMethodTypes</v>
          </cell>
        </row>
        <row r="66">
          <cell r="B66" t="str">
            <v>ProvisionalDutyMeasureTypes</v>
          </cell>
        </row>
        <row r="67">
          <cell r="B67" t="str">
            <v>PreferenceTypes</v>
          </cell>
        </row>
        <row r="68">
          <cell r="B68" t="str">
            <v>QuotaStatusTypes</v>
          </cell>
        </row>
        <row r="69">
          <cell r="B69" t="str">
            <v>FinalDutyMeasureTypes</v>
          </cell>
        </row>
        <row r="70">
          <cell r="B70" t="str">
            <v>ReliefTreatmentTypes</v>
          </cell>
        </row>
        <row r="71">
          <cell r="B71" t="str">
            <v>RiskAreaTypes</v>
          </cell>
        </row>
        <row r="72">
          <cell r="B72" t="str">
            <v>RiskAssessmentResultTypes</v>
          </cell>
        </row>
        <row r="73">
          <cell r="B73" t="str">
            <v>DangerousGoodsTypes</v>
          </cell>
        </row>
        <row r="74">
          <cell r="B74" t="str">
            <v>SignalQualifiers</v>
          </cell>
        </row>
        <row r="75">
          <cell r="B75" t="str">
            <v>SignalTypes</v>
          </cell>
        </row>
        <row r="76">
          <cell r="B76" t="str">
            <v>SpecialMentionTypes</v>
          </cell>
        </row>
        <row r="77">
          <cell r="B77" t="str">
            <v>SpecialProcedureTypes</v>
          </cell>
        </row>
        <row r="78">
          <cell r="B78" t="str">
            <v xml:space="preserve">TransactionConditionTypes </v>
          </cell>
        </row>
        <row r="79">
          <cell r="B79" t="str">
            <v>ProcessingStatusTypes</v>
          </cell>
        </row>
        <row r="80">
          <cell r="B80" t="str">
            <v>TariffActionTypes</v>
          </cell>
        </row>
        <row r="81">
          <cell r="B81" t="str">
            <v>TaskReasonTypes</v>
          </cell>
        </row>
        <row r="82">
          <cell r="B82" t="str">
            <v>TaskTypes</v>
          </cell>
        </row>
        <row r="83">
          <cell r="B83" t="str">
            <v>TopicTypes</v>
          </cell>
        </row>
        <row r="84">
          <cell r="B84" t="str">
            <v>TradeMovementTypes</v>
          </cell>
        </row>
        <row r="85">
          <cell r="B85" t="str">
            <v>TransactionNatureTypes</v>
          </cell>
        </row>
        <row r="86">
          <cell r="B86" t="str">
            <v>TransportMeansRoleTypes</v>
          </cell>
        </row>
        <row r="87">
          <cell r="B87" t="str">
            <v>TransportMeansTypes</v>
          </cell>
        </row>
        <row r="88">
          <cell r="B88" t="str">
            <v>TransportModeTypes</v>
          </cell>
        </row>
        <row r="89">
          <cell r="B89" t="str">
            <v>UnLocodes</v>
          </cell>
        </row>
        <row r="90">
          <cell r="B90" t="str">
            <v>ValidationResultTypes</v>
          </cell>
        </row>
        <row r="91">
          <cell r="B91" t="str">
            <v>ValuationAdjustmentTypes</v>
          </cell>
        </row>
        <row r="92">
          <cell r="B92" t="str">
            <v>ValuationMethodTypes</v>
          </cell>
        </row>
        <row r="93">
          <cell r="B93" t="str">
            <v>SuspensionTreatmentTypes</v>
          </cell>
        </row>
        <row r="94">
          <cell r="B94" t="str">
            <v>DutyDecisionTypes</v>
          </cell>
        </row>
        <row r="95">
          <cell r="B95" t="str">
            <v>DutyTreatmentTypes</v>
          </cell>
        </row>
        <row r="96">
          <cell r="B96" t="str">
            <v>ExitMessageTypes</v>
          </cell>
        </row>
        <row r="97">
          <cell r="B97" t="str">
            <v>AllowedAdditionalDocuments</v>
          </cell>
        </row>
        <row r="98">
          <cell r="B98" t="str">
            <v>AllowedInitialCaseDocuments</v>
          </cell>
        </row>
        <row r="99">
          <cell r="B99" t="str">
            <v>AllowedInitialDeclarationTypes</v>
          </cell>
        </row>
        <row r="100">
          <cell r="B100" t="str">
            <v>AllowedPrecedingCaseDocuments</v>
          </cell>
        </row>
        <row r="101">
          <cell r="B101" t="str">
            <v>AllowedPreviousDocuments</v>
          </cell>
        </row>
        <row r="102">
          <cell r="B102" t="str">
            <v>AllowedSummaryCaseDocuments</v>
          </cell>
        </row>
        <row r="103">
          <cell r="B103" t="str">
            <v>BulkPackageTypes</v>
          </cell>
        </row>
        <row r="104">
          <cell r="B104" t="str">
            <v>CashPaymentMethodTypes</v>
          </cell>
        </row>
        <row r="105">
          <cell r="B105" t="str">
            <v>ClearingCustomsPositions</v>
          </cell>
        </row>
        <row r="106">
          <cell r="B106" t="str">
            <v>CommunityDutyTypes</v>
          </cell>
        </row>
        <row r="107">
          <cell r="B107" t="str">
            <v>CorrectionAmendmentReasons</v>
          </cell>
        </row>
        <row r="108">
          <cell r="B108" t="str">
            <v>EuDestinationCountries</v>
          </cell>
        </row>
        <row r="109">
          <cell r="B109" t="str">
            <v>CoDestinationCountries</v>
          </cell>
        </row>
        <row r="110">
          <cell r="B110" t="str">
            <v>ExProcedures</v>
          </cell>
        </row>
        <row r="111">
          <cell r="B111" t="str">
            <v>AddressTypes</v>
          </cell>
        </row>
        <row r="112">
          <cell r="B112" t="str">
            <v>FinalCustomsPositions</v>
          </cell>
        </row>
        <row r="113">
          <cell r="B113" t="str">
            <v>IdentifyableDocuments</v>
          </cell>
        </row>
        <row r="114">
          <cell r="B114" t="str">
            <v>ImProcedures</v>
          </cell>
        </row>
        <row r="115">
          <cell r="B115" t="str">
            <v>PhytosanitarySpecialMentions</v>
          </cell>
        </row>
        <row r="116">
          <cell r="B116" t="str">
            <v>InvalidationAmendmentReasons</v>
          </cell>
        </row>
        <row r="117">
          <cell r="B117" t="str">
            <v>IrregularCustomsPositions</v>
          </cell>
        </row>
        <row r="118">
          <cell r="B118" t="str">
            <v>Level1CoverageAmountTypes</v>
          </cell>
        </row>
        <row r="119">
          <cell r="B119" t="str">
            <v>Level2CoverageAmountTypes</v>
          </cell>
        </row>
        <row r="120">
          <cell r="B120" t="str">
            <v>Level3CoverageAmountTypes</v>
          </cell>
        </row>
        <row r="121">
          <cell r="B121" t="str">
            <v>Level4CoverageAmountTypes</v>
          </cell>
        </row>
        <row r="122">
          <cell r="B122" t="str">
            <v>ManualCalculationFootnotes</v>
          </cell>
        </row>
        <row r="123">
          <cell r="B123" t="str">
            <v>ImportCertificates</v>
          </cell>
        </row>
        <row r="124">
          <cell r="B124" t="str">
            <v>ServiceRequestStatusTypes</v>
          </cell>
        </row>
        <row r="125">
          <cell r="B125" t="str">
            <v>NonRejectingValidationResults</v>
          </cell>
        </row>
        <row r="126">
          <cell r="B126" t="str">
            <v>NonReleasingCustomsPositions</v>
          </cell>
        </row>
        <row r="127">
          <cell r="B127" t="str">
            <v>ValidationInformationTypes</v>
          </cell>
        </row>
        <row r="128">
          <cell r="B128" t="str">
            <v>ProvisionalCustomsPositions</v>
          </cell>
        </row>
        <row r="129">
          <cell r="B129" t="str">
            <v>ReconciliatoryDocuments</v>
          </cell>
        </row>
        <row r="130">
          <cell r="B130" t="str">
            <v>RejectingValidationResults</v>
          </cell>
        </row>
        <row r="131">
          <cell r="B131" t="str">
            <v>ReleasingCustomsPositions</v>
          </cell>
        </row>
        <row r="132">
          <cell r="B132" t="str">
            <v>SupportedProcedures</v>
          </cell>
        </row>
        <row r="133">
          <cell r="B133" t="str">
            <v>TransactionBasedGuaranteeTypes</v>
          </cell>
        </row>
        <row r="134">
          <cell r="B134" t="str">
            <v>TypeAProcedures</v>
          </cell>
        </row>
        <row r="135">
          <cell r="B135" t="str">
            <v>TypeBProcedures</v>
          </cell>
        </row>
        <row r="136">
          <cell r="B136" t="str">
            <v>TypeCProcedures</v>
          </cell>
        </row>
        <row r="137">
          <cell r="B137" t="str">
            <v>TypeDProcedures</v>
          </cell>
        </row>
        <row r="138">
          <cell r="B138" t="str">
            <v>TypeEProcedures</v>
          </cell>
        </row>
        <row r="139">
          <cell r="B139" t="str">
            <v>TypeFProcedures</v>
          </cell>
        </row>
        <row r="140">
          <cell r="B140" t="str">
            <v>TypeGProcedures</v>
          </cell>
        </row>
        <row r="141">
          <cell r="B141" t="str">
            <v>TypeHProcedures</v>
          </cell>
        </row>
        <row r="142">
          <cell r="B142" t="str">
            <v>TypeIProcedures</v>
          </cell>
        </row>
        <row r="143">
          <cell r="B143" t="str">
            <v>TypeJProcedures</v>
          </cell>
        </row>
        <row r="144">
          <cell r="B144" t="str">
            <v>TypeKProcedures</v>
          </cell>
        </row>
        <row r="145">
          <cell r="B145" t="str">
            <v>UnpackedPackageTypes</v>
          </cell>
        </row>
        <row r="146">
          <cell r="B146" t="str">
            <v>VolumeUnitTypes</v>
          </cell>
        </row>
        <row r="147">
          <cell r="B147" t="str">
            <v>WarehouseBAuthorizations</v>
          </cell>
        </row>
        <row r="148">
          <cell r="B148" t="str">
            <v>WarehouseCAuthorizations</v>
          </cell>
        </row>
        <row r="149">
          <cell r="B149" t="str">
            <v>WeightUnitTypes</v>
          </cell>
        </row>
        <row r="150">
          <cell r="B150" t="str">
            <v>MandatoryEuEstablishedDeclarantProcedures</v>
          </cell>
        </row>
        <row r="151">
          <cell r="B151" t="str">
            <v>DmsSupportedProcedureTypes</v>
          </cell>
        </row>
        <row r="152">
          <cell r="B152" t="str">
            <v>AllocatableQuotaStatusTypes</v>
          </cell>
        </row>
        <row r="153">
          <cell r="B153" t="str">
            <v>PostReleaseMonitorableProcedureTypes</v>
          </cell>
        </row>
        <row r="154">
          <cell r="B154" t="str">
            <v>ManualCalculationSignals</v>
          </cell>
        </row>
        <row r="155">
          <cell r="B155" t="str">
            <v>QuotaPreferences</v>
          </cell>
        </row>
        <row r="156">
          <cell r="B156" t="str">
            <v>PotentiallyRejectingValidationResults</v>
          </cell>
        </row>
        <row r="157">
          <cell r="B157" t="str">
            <v>NonRejectingTariffActionTypes</v>
          </cell>
        </row>
        <row r="158">
          <cell r="B158" t="str">
            <v>RejectingTariffActionTypes</v>
          </cell>
        </row>
        <row r="159">
          <cell r="B159" t="str">
            <v>PreferentialDocuments</v>
          </cell>
        </row>
        <row r="160">
          <cell r="B160" t="str">
            <v>WhProcedures</v>
          </cell>
        </row>
        <row r="161">
          <cell r="B161" t="str">
            <v>ProcedureTreatmentTypes</v>
          </cell>
        </row>
        <row r="162">
          <cell r="B162" t="str">
            <v>ExciseTypes</v>
          </cell>
        </row>
        <row r="163">
          <cell r="B163" t="str">
            <v>NonExciseProcedures</v>
          </cell>
        </row>
        <row r="164">
          <cell r="B164" t="str">
            <v>ProcedureCombinations</v>
          </cell>
        </row>
        <row r="165">
          <cell r="B165" t="str">
            <v xml:space="preserve">VatAndExciseTypes </v>
          </cell>
        </row>
        <row r="166">
          <cell r="B166" t="str">
            <v xml:space="preserve">VatTypes </v>
          </cell>
        </row>
        <row r="167">
          <cell r="B167" t="str">
            <v xml:space="preserve">NationalDutyTypes </v>
          </cell>
        </row>
        <row r="168">
          <cell r="B168" t="str">
            <v xml:space="preserve">NonExciseOrVatProcedures </v>
          </cell>
        </row>
        <row r="169">
          <cell r="B169" t="str">
            <v>ValidationResultQualifiers</v>
          </cell>
        </row>
        <row r="170">
          <cell r="B170" t="str">
            <v>AllowedEnteredClassificationTypes</v>
          </cell>
        </row>
        <row r="171">
          <cell r="B171" t="str">
            <v>DisallowedLegalStatusTypes</v>
          </cell>
        </row>
        <row r="172">
          <cell r="B172" t="str">
            <v>TariffRegulationGroupTypes</v>
          </cell>
        </row>
        <row r="173">
          <cell r="B173" t="str">
            <v>EntryCustomsOffices</v>
          </cell>
        </row>
        <row r="174">
          <cell r="B174" t="str">
            <v>DeclarationLevelAdditionalInformationTypes</v>
          </cell>
        </row>
        <row r="175">
          <cell r="B175" t="str">
            <v>GoodsItemLevelAdditionalInformationTypes</v>
          </cell>
        </row>
        <row r="176">
          <cell r="B176" t="str">
            <v>AllowedCurrencyTypes</v>
          </cell>
        </row>
        <row r="177">
          <cell r="B177" t="str">
            <v>ProcessingStatusReasonTypes</v>
          </cell>
        </row>
        <row r="178">
          <cell r="B178" t="str">
            <v>GoodsExitStatusTypes</v>
          </cell>
        </row>
        <row r="179">
          <cell r="B179" t="str">
            <v>TaskActionTypes</v>
          </cell>
        </row>
        <row r="180">
          <cell r="B180" t="str">
            <v>ProcedureCategoryTypes</v>
          </cell>
        </row>
        <row r="181">
          <cell r="B181" t="str">
            <v>ControlResultIndicatorTypes</v>
          </cell>
        </row>
        <row r="182">
          <cell r="B182" t="str">
            <v>OverallControlResultTypes</v>
          </cell>
        </row>
        <row r="183">
          <cell r="B183" t="str">
            <v>ExitSpecificCircumstanceTypes</v>
          </cell>
        </row>
        <row r="184">
          <cell r="B184" t="str">
            <v>NationalityRequiredTransportModes</v>
          </cell>
        </row>
        <row r="185">
          <cell r="B185" t="str">
            <v>PostReleaseMonitorableDeclarationTypes</v>
          </cell>
        </row>
        <row r="186">
          <cell r="B186" t="str">
            <v>SuspensionProcedures</v>
          </cell>
        </row>
        <row r="187">
          <cell r="B187" t="str">
            <v>ExitCustomsOffices</v>
          </cell>
        </row>
        <row r="188">
          <cell r="B188" t="str">
            <v>ExportCertificates</v>
          </cell>
        </row>
        <row r="189">
          <cell r="B189" t="str">
            <v>PhytosanitaryCertificates</v>
          </cell>
        </row>
        <row r="190">
          <cell r="B190" t="str">
            <v>ValuationAdditionTypes</v>
          </cell>
        </row>
        <row r="191">
          <cell r="B191" t="str">
            <v>ValuationDeductionTypes</v>
          </cell>
        </row>
        <row r="192">
          <cell r="B192" t="str">
            <v>CustomsValueDerivableDutyTypes</v>
          </cell>
        </row>
        <row r="193">
          <cell r="B193" t="str">
            <v>DisallowedDocuments</v>
          </cell>
        </row>
        <row r="194">
          <cell r="B194" t="str">
            <v>ControlAgentTypes</v>
          </cell>
        </row>
        <row r="195">
          <cell r="B195" t="str">
            <v>AuthorizationRequiredProcedures</v>
          </cell>
        </row>
        <row r="196">
          <cell r="B196" t="str">
            <v>AuthorizationRequiredSpecialProcedures</v>
          </cell>
        </row>
        <row r="197">
          <cell r="B197" t="str">
            <v>SpecialMentionsImportRelease</v>
          </cell>
        </row>
        <row r="198">
          <cell r="B198" t="str">
            <v>SpecialMentionsImportOther</v>
          </cell>
        </row>
        <row r="199">
          <cell r="B199" t="str">
            <v>SpecialMentionsWarehousing</v>
          </cell>
        </row>
        <row r="200">
          <cell r="B200" t="str">
            <v>AdditionalDocumentsImportRelease</v>
          </cell>
        </row>
        <row r="201">
          <cell r="B201" t="str">
            <v>AdditionalDocumentsImportOther</v>
          </cell>
        </row>
        <row r="202">
          <cell r="B202" t="str">
            <v>AdditionalDocumentsWarehousing</v>
          </cell>
        </row>
        <row r="203">
          <cell r="B203" t="str">
            <v>BlockingDocumentControlMeans</v>
          </cell>
        </row>
        <row r="204">
          <cell r="B204" t="str">
            <v>NonBlockingDocumentControlMeans</v>
          </cell>
        </row>
        <row r="205">
          <cell r="B205" t="str">
            <v>ReliefProcedures</v>
          </cell>
        </row>
        <row r="206">
          <cell r="B206" t="str">
            <v>GoodsExitedStatuses</v>
          </cell>
        </row>
        <row r="207">
          <cell r="B207" t="str">
            <v>ManualEntryAllowedProcedureCategoryTypes</v>
          </cell>
        </row>
        <row r="208">
          <cell r="B208" t="str">
            <v>RefundRelatedSpecialProcedures</v>
          </cell>
        </row>
        <row r="209">
          <cell r="B209" t="str">
            <v>DateTimeRoleTypes</v>
          </cell>
        </row>
        <row r="210">
          <cell r="B210" t="str">
            <v>ExitSealsStateTypes</v>
          </cell>
        </row>
        <row r="211">
          <cell r="B211" t="str">
            <v>GoodsExportStatusTypes</v>
          </cell>
        </row>
        <row r="212">
          <cell r="B212" t="str">
            <v>NationalSpecialMentions</v>
          </cell>
        </row>
        <row r="213">
          <cell r="B213" t="str">
            <v>NationalSpecialProcedures</v>
          </cell>
        </row>
        <row r="214">
          <cell r="B214" t="str">
            <v>NationalAdditionalDocuments</v>
          </cell>
        </row>
        <row r="215">
          <cell r="B215" t="str">
            <v>NationalPreviousDocuments</v>
          </cell>
        </row>
        <row r="216">
          <cell r="B216" t="str">
            <v>NationalClassificationTypes</v>
          </cell>
        </row>
        <row r="217">
          <cell r="B217" t="str">
            <v>AlternativeProofDocuments</v>
          </cell>
        </row>
        <row r="218">
          <cell r="B218" t="str">
            <v>InvalidationDisallowingExitStatuses</v>
          </cell>
        </row>
        <row r="219">
          <cell r="B219" t="str">
            <v>NoMonitoringTransportModes</v>
          </cell>
        </row>
        <row r="220">
          <cell r="B220" t="str">
            <v>NoMonitoringDocuments</v>
          </cell>
        </row>
        <row r="221">
          <cell r="B221" t="str">
            <v>SpecialMentionsExport</v>
          </cell>
        </row>
        <row r="222">
          <cell r="B222" t="str">
            <v>SpecialMentionsExportWarehousing</v>
          </cell>
        </row>
        <row r="223">
          <cell r="B223" t="str">
            <v>SpecialMentionsReExport</v>
          </cell>
        </row>
        <row r="224">
          <cell r="B224" t="str">
            <v>SpecialMentionsOutwardProcessing</v>
          </cell>
        </row>
        <row r="225">
          <cell r="B225" t="str">
            <v>AdditionalDocumentsExport</v>
          </cell>
        </row>
        <row r="226">
          <cell r="B226" t="str">
            <v>AdditionalDocumentsExportWarehousing</v>
          </cell>
        </row>
        <row r="227">
          <cell r="B227" t="str">
            <v>AdditionalDocumentsReExport</v>
          </cell>
        </row>
        <row r="228">
          <cell r="B228" t="str">
            <v>AdditionalDocumentsOutwardProcessing</v>
          </cell>
        </row>
        <row r="229">
          <cell r="B229" t="str">
            <v>IdentifyableTransportModes</v>
          </cell>
        </row>
        <row r="230">
          <cell r="B230" t="str">
            <v>RoundingModeTypes</v>
          </cell>
        </row>
        <row r="231">
          <cell r="B231" t="str">
            <v>ExternalPartyNotificationTypes</v>
          </cell>
        </row>
        <row r="232">
          <cell r="B232" t="str">
            <v>DeclarationCustomsOffices</v>
          </cell>
        </row>
        <row r="233">
          <cell r="B233" t="str">
            <v>AuthorizationCategoryTypes</v>
          </cell>
        </row>
        <row r="234">
          <cell r="B234" t="str">
            <v>AuthorizationCountryRoleTypes</v>
          </cell>
        </row>
        <row r="235">
          <cell r="B235" t="str">
            <v>RevalidationRequiringValidationResults</v>
          </cell>
        </row>
        <row r="236">
          <cell r="B236" t="str">
            <v>SpecificCircumstanceTypes</v>
          </cell>
        </row>
        <row r="237">
          <cell r="B237" t="str">
            <v>PartyRoleAuthorizationTypes</v>
          </cell>
        </row>
        <row r="238">
          <cell r="B238" t="str">
            <v>CountryGroupTypes</v>
          </cell>
        </row>
        <row r="239">
          <cell r="B239" t="str">
            <v>ValuationIndicatorTypes</v>
          </cell>
        </row>
        <row r="240">
          <cell r="B240" t="str">
            <v>TransportMeansIdentificationTypes</v>
          </cell>
        </row>
        <row r="241">
          <cell r="B241" t="str">
            <v>LocationIdentificationTypes</v>
          </cell>
        </row>
        <row r="242">
          <cell r="B242" t="str">
            <v>LocationTypes</v>
          </cell>
        </row>
        <row r="243">
          <cell r="B243" t="str">
            <v>CountryRegionSubRoleTypes</v>
          </cell>
        </row>
        <row r="244">
          <cell r="B244" t="str">
            <v>DeclaredGuaranteeTypes</v>
          </cell>
        </row>
        <row r="245">
          <cell r="B245" t="str">
            <v>PartySubRoleTypes</v>
          </cell>
        </row>
        <row r="246">
          <cell r="B246" t="str">
            <v>ApportionByMassValuationAdjustmentTypes</v>
          </cell>
        </row>
        <row r="247">
          <cell r="B247" t="str">
            <v>RelativeValuationAdjustmentTypes</v>
          </cell>
        </row>
        <row r="248">
          <cell r="B248" t="str">
            <v>DocumentExemptionTypes</v>
          </cell>
        </row>
        <row r="249">
          <cell r="B249" t="str">
            <v>CustomsAmendmentReasons</v>
          </cell>
        </row>
        <row r="250">
          <cell r="B250" t="str">
            <v>CredibilityValidationResults</v>
          </cell>
        </row>
        <row r="251">
          <cell r="B251" t="str">
            <v>AdditionalActor</v>
          </cell>
        </row>
        <row r="252">
          <cell r="B252" t="str">
            <v>VatDeclaringParty</v>
          </cell>
        </row>
        <row r="253">
          <cell r="B253" t="str">
            <v>ExchangeRateTypes</v>
          </cell>
        </row>
        <row r="254">
          <cell r="B254" t="str">
            <v>HumanTaskTypes</v>
          </cell>
        </row>
        <row r="255">
          <cell r="B255" t="str">
            <v>TaskTriggerTypes</v>
          </cell>
        </row>
        <row r="256">
          <cell r="B256" t="str">
            <v>VatValuationAdditionTypes</v>
          </cell>
        </row>
        <row r="257">
          <cell r="B257" t="str">
            <v>VatValuationDeductionTypes</v>
          </cell>
        </row>
        <row r="258">
          <cell r="B258" t="str">
            <v>ExDestinationCountries</v>
          </cell>
        </row>
        <row r="259">
          <cell r="B259" t="str">
            <v>StandAloneSimplifiedDeclarationTypes</v>
          </cell>
        </row>
        <row r="260">
          <cell r="B260" t="str">
            <v>StandAloneSupplementaryDeclarationTypes</v>
          </cell>
        </row>
        <row r="261">
          <cell r="B261" t="str">
            <v>DeferredPaymentDocuments</v>
          </cell>
        </row>
        <row r="262">
          <cell r="B262" t="str">
            <v>SecurityPaymentMethods</v>
          </cell>
        </row>
        <row r="263">
          <cell r="B263" t="str">
            <v>SecurityAmountTypes</v>
          </cell>
        </row>
        <row r="264">
          <cell r="B264" t="str">
            <v>ReliefSecurityTypes</v>
          </cell>
        </row>
        <row r="265">
          <cell r="B265" t="str">
            <v>SuspensionSecurityTypes</v>
          </cell>
        </row>
        <row r="266">
          <cell r="B266" t="str">
            <v>ProvisionalDutySecurityTypes</v>
          </cell>
        </row>
        <row r="267">
          <cell r="B267" t="str">
            <v>PreferentialTariffSecurityTypes</v>
          </cell>
        </row>
        <row r="268">
          <cell r="B268" t="str">
            <v>AdditionalDutySecurityTypes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820F8-6399-4269-B206-8F36ECC3F67F}">
  <sheetPr>
    <tabColor rgb="FF92D050"/>
  </sheetPr>
  <dimension ref="A1:X24"/>
  <sheetViews>
    <sheetView tabSelected="1" zoomScaleNormal="100" workbookViewId="0">
      <selection activeCell="D10" sqref="D10:J10"/>
    </sheetView>
  </sheetViews>
  <sheetFormatPr defaultColWidth="0" defaultRowHeight="15.5" x14ac:dyDescent="0.35"/>
  <cols>
    <col min="1" max="1" width="4.81640625" style="48" customWidth="1"/>
    <col min="2" max="2" width="10.81640625" style="48" customWidth="1"/>
    <col min="3" max="3" width="7" style="48" customWidth="1"/>
    <col min="4" max="4" width="32.54296875" style="59" customWidth="1"/>
    <col min="5" max="5" width="1.81640625" style="59" customWidth="1"/>
    <col min="6" max="7" width="8" style="59" customWidth="1"/>
    <col min="8" max="8" width="2.1796875" style="59" customWidth="1"/>
    <col min="9" max="9" width="8" style="59" customWidth="1"/>
    <col min="10" max="10" width="76.54296875" style="59" customWidth="1"/>
    <col min="11" max="11" width="19.54296875" style="60" customWidth="1"/>
    <col min="12" max="12" width="9" style="48" customWidth="1"/>
    <col min="13" max="24" width="0" style="48" hidden="1" customWidth="1"/>
    <col min="25" max="16384" width="9" style="48" hidden="1"/>
  </cols>
  <sheetData>
    <row r="1" spans="1:22" x14ac:dyDescent="0.35">
      <c r="A1" s="45"/>
      <c r="B1" s="45"/>
      <c r="C1" s="45"/>
      <c r="D1" s="46"/>
      <c r="E1" s="46"/>
      <c r="F1" s="46"/>
      <c r="G1" s="46"/>
      <c r="H1" s="46"/>
      <c r="I1" s="46"/>
      <c r="J1" s="46"/>
      <c r="K1" s="47"/>
    </row>
    <row r="2" spans="1:22" ht="39" customHeight="1" x14ac:dyDescent="0.35">
      <c r="C2" s="45"/>
      <c r="D2" s="110" t="s">
        <v>373</v>
      </c>
      <c r="E2" s="110"/>
      <c r="F2" s="110"/>
      <c r="G2" s="110"/>
      <c r="H2" s="110"/>
      <c r="I2" s="110"/>
      <c r="J2" s="110"/>
      <c r="K2" s="110"/>
      <c r="L2" s="45"/>
      <c r="M2" s="49"/>
      <c r="N2" s="50"/>
      <c r="O2" s="50"/>
      <c r="P2" s="50"/>
      <c r="Q2" s="50"/>
      <c r="R2" s="50"/>
      <c r="S2" s="50"/>
      <c r="T2" s="50"/>
      <c r="U2" s="50"/>
      <c r="V2" s="50"/>
    </row>
    <row r="3" spans="1:22" ht="16" thickBot="1" x14ac:dyDescent="0.4">
      <c r="A3" s="45"/>
      <c r="B3" s="45"/>
      <c r="C3" s="45"/>
      <c r="D3" s="46"/>
      <c r="E3" s="46"/>
      <c r="F3" s="46"/>
      <c r="G3" s="46"/>
      <c r="H3" s="46"/>
      <c r="I3" s="46"/>
      <c r="J3" s="46"/>
      <c r="K3" s="47"/>
    </row>
    <row r="4" spans="1:22" s="52" customFormat="1" ht="13.5" thickBot="1" x14ac:dyDescent="0.3">
      <c r="A4" s="51"/>
      <c r="B4" s="111" t="s">
        <v>374</v>
      </c>
      <c r="C4" s="112"/>
      <c r="D4" s="113" t="s">
        <v>378</v>
      </c>
      <c r="E4" s="114"/>
      <c r="F4" s="114"/>
      <c r="G4" s="114"/>
      <c r="H4" s="114"/>
      <c r="I4" s="114"/>
      <c r="J4" s="114"/>
      <c r="K4" s="115"/>
    </row>
    <row r="5" spans="1:22" s="52" customFormat="1" ht="160.25" customHeight="1" thickBot="1" x14ac:dyDescent="0.3">
      <c r="A5" s="51"/>
      <c r="B5" s="111" t="s">
        <v>382</v>
      </c>
      <c r="C5" s="112"/>
      <c r="D5" s="116" t="s">
        <v>414</v>
      </c>
      <c r="E5" s="117"/>
      <c r="F5" s="117"/>
      <c r="G5" s="117"/>
      <c r="H5" s="117"/>
      <c r="I5" s="117"/>
      <c r="J5" s="117"/>
      <c r="K5" s="118"/>
    </row>
    <row r="6" spans="1:22" s="52" customFormat="1" ht="69" customHeight="1" thickBot="1" x14ac:dyDescent="0.3">
      <c r="A6" s="51"/>
      <c r="B6" s="119" t="s">
        <v>409</v>
      </c>
      <c r="C6" s="120"/>
      <c r="D6" s="121" t="s">
        <v>410</v>
      </c>
      <c r="E6" s="122"/>
      <c r="F6" s="122"/>
      <c r="G6" s="122"/>
      <c r="H6" s="122"/>
      <c r="I6" s="122"/>
      <c r="J6" s="122"/>
      <c r="K6" s="123"/>
    </row>
    <row r="7" spans="1:22" s="52" customFormat="1" ht="13.5" thickBot="1" x14ac:dyDescent="0.3">
      <c r="A7" s="51"/>
      <c r="B7" s="119" t="s">
        <v>415</v>
      </c>
      <c r="C7" s="120"/>
      <c r="D7" s="121" t="s">
        <v>420</v>
      </c>
      <c r="E7" s="122"/>
      <c r="F7" s="122"/>
      <c r="G7" s="122"/>
      <c r="H7" s="122"/>
      <c r="I7" s="122"/>
      <c r="J7" s="122"/>
      <c r="K7" s="123"/>
    </row>
    <row r="8" spans="1:22" s="52" customFormat="1" ht="13" thickBot="1" x14ac:dyDescent="0.3">
      <c r="A8" s="51"/>
      <c r="B8" s="51"/>
      <c r="C8" s="51"/>
      <c r="D8" s="53"/>
      <c r="E8" s="54"/>
      <c r="F8" s="54"/>
      <c r="G8" s="54"/>
      <c r="H8" s="54"/>
      <c r="I8" s="54"/>
      <c r="J8" s="54"/>
      <c r="K8" s="55"/>
    </row>
    <row r="9" spans="1:22" s="52" customFormat="1" ht="18.75" customHeight="1" thickBot="1" x14ac:dyDescent="0.35">
      <c r="A9" s="51"/>
      <c r="B9" s="107" t="s">
        <v>375</v>
      </c>
      <c r="C9" s="108"/>
      <c r="D9" s="109" t="s">
        <v>376</v>
      </c>
      <c r="E9" s="109"/>
      <c r="F9" s="109"/>
      <c r="G9" s="109"/>
      <c r="H9" s="109"/>
      <c r="I9" s="109"/>
      <c r="J9" s="109"/>
      <c r="K9" s="56" t="s">
        <v>377</v>
      </c>
    </row>
    <row r="10" spans="1:22" s="52" customFormat="1" ht="18.75" customHeight="1" thickBot="1" x14ac:dyDescent="0.3">
      <c r="A10" s="51"/>
      <c r="B10" s="103" t="s">
        <v>418</v>
      </c>
      <c r="C10" s="104"/>
      <c r="D10" s="105" t="s">
        <v>419</v>
      </c>
      <c r="E10" s="106"/>
      <c r="F10" s="106"/>
      <c r="G10" s="106"/>
      <c r="H10" s="106"/>
      <c r="I10" s="106"/>
      <c r="J10" s="106"/>
      <c r="K10" s="61">
        <v>45128</v>
      </c>
    </row>
    <row r="11" spans="1:22" ht="16" thickBot="1" x14ac:dyDescent="0.4">
      <c r="B11" s="103" t="s">
        <v>416</v>
      </c>
      <c r="C11" s="104"/>
      <c r="D11" s="105" t="s">
        <v>417</v>
      </c>
      <c r="E11" s="106"/>
      <c r="F11" s="106"/>
      <c r="G11" s="106"/>
      <c r="H11" s="106"/>
      <c r="I11" s="106"/>
      <c r="J11" s="106"/>
      <c r="K11" s="61">
        <v>45119</v>
      </c>
    </row>
    <row r="12" spans="1:22" ht="41.4" customHeight="1" thickBot="1" x14ac:dyDescent="0.4">
      <c r="B12" s="103" t="s">
        <v>412</v>
      </c>
      <c r="C12" s="104"/>
      <c r="D12" s="105" t="s">
        <v>413</v>
      </c>
      <c r="E12" s="106"/>
      <c r="F12" s="106"/>
      <c r="G12" s="106"/>
      <c r="H12" s="106"/>
      <c r="I12" s="106"/>
      <c r="J12" s="106"/>
      <c r="K12" s="61">
        <v>45118</v>
      </c>
    </row>
    <row r="13" spans="1:22" ht="55.25" customHeight="1" thickBot="1" x14ac:dyDescent="0.4">
      <c r="B13" s="103" t="s">
        <v>381</v>
      </c>
      <c r="C13" s="104"/>
      <c r="D13" s="105" t="s">
        <v>411</v>
      </c>
      <c r="E13" s="106"/>
      <c r="F13" s="106"/>
      <c r="G13" s="106"/>
      <c r="H13" s="106"/>
      <c r="I13" s="106"/>
      <c r="J13" s="106"/>
      <c r="K13" s="61">
        <v>45086</v>
      </c>
    </row>
    <row r="14" spans="1:22" ht="16" thickBot="1" x14ac:dyDescent="0.4">
      <c r="B14" s="103" t="s">
        <v>379</v>
      </c>
      <c r="C14" s="104"/>
      <c r="D14" s="106" t="s">
        <v>380</v>
      </c>
      <c r="E14" s="106"/>
      <c r="F14" s="106"/>
      <c r="G14" s="106"/>
      <c r="H14" s="106"/>
      <c r="I14" s="106"/>
      <c r="J14" s="106"/>
      <c r="K14" s="61">
        <v>45071</v>
      </c>
    </row>
    <row r="17" spans="2:11" x14ac:dyDescent="0.35">
      <c r="B17" s="101"/>
      <c r="C17" s="101"/>
      <c r="D17" s="102"/>
      <c r="E17" s="102"/>
      <c r="F17" s="102"/>
      <c r="G17" s="102"/>
      <c r="H17" s="102"/>
      <c r="I17" s="102"/>
      <c r="J17" s="102"/>
      <c r="K17" s="57"/>
    </row>
    <row r="18" spans="2:11" x14ac:dyDescent="0.35">
      <c r="B18" s="98"/>
      <c r="C18" s="98"/>
      <c r="D18" s="99"/>
      <c r="E18" s="99"/>
      <c r="F18" s="99"/>
      <c r="G18" s="99"/>
      <c r="H18" s="99"/>
      <c r="I18" s="99"/>
      <c r="J18" s="99"/>
      <c r="K18" s="58"/>
    </row>
    <row r="19" spans="2:11" x14ac:dyDescent="0.35">
      <c r="B19" s="98"/>
      <c r="C19" s="98"/>
      <c r="D19" s="99"/>
      <c r="E19" s="99"/>
      <c r="F19" s="99"/>
      <c r="G19" s="99"/>
      <c r="H19" s="99"/>
      <c r="I19" s="99"/>
      <c r="J19" s="99"/>
      <c r="K19" s="58"/>
    </row>
    <row r="20" spans="2:11" x14ac:dyDescent="0.35">
      <c r="B20" s="98"/>
      <c r="C20" s="98"/>
      <c r="D20" s="100"/>
      <c r="E20" s="99"/>
      <c r="F20" s="99"/>
      <c r="G20" s="99"/>
      <c r="H20" s="99"/>
      <c r="I20" s="99"/>
      <c r="J20" s="99"/>
      <c r="K20" s="58"/>
    </row>
    <row r="21" spans="2:11" x14ac:dyDescent="0.35">
      <c r="B21" s="98"/>
      <c r="C21" s="98"/>
      <c r="D21" s="99"/>
      <c r="E21" s="99"/>
      <c r="F21" s="99"/>
      <c r="G21" s="99"/>
      <c r="H21" s="99"/>
      <c r="I21" s="99"/>
      <c r="J21" s="99"/>
      <c r="K21" s="58"/>
    </row>
    <row r="22" spans="2:11" x14ac:dyDescent="0.35">
      <c r="B22" s="98"/>
      <c r="C22" s="98"/>
      <c r="D22" s="99"/>
      <c r="E22" s="99"/>
      <c r="F22" s="99"/>
      <c r="G22" s="99"/>
      <c r="H22" s="99"/>
      <c r="I22" s="99"/>
      <c r="J22" s="99"/>
      <c r="K22" s="58"/>
    </row>
    <row r="23" spans="2:11" x14ac:dyDescent="0.35">
      <c r="B23" s="98"/>
      <c r="C23" s="98"/>
      <c r="D23" s="99"/>
      <c r="E23" s="99"/>
      <c r="F23" s="99"/>
      <c r="G23" s="99"/>
      <c r="H23" s="99"/>
      <c r="I23" s="99"/>
      <c r="J23" s="99"/>
      <c r="K23" s="58"/>
    </row>
    <row r="24" spans="2:11" x14ac:dyDescent="0.35">
      <c r="B24" s="98"/>
      <c r="C24" s="98"/>
      <c r="D24" s="99"/>
      <c r="E24" s="99"/>
      <c r="F24" s="99"/>
      <c r="G24" s="99"/>
      <c r="H24" s="99"/>
      <c r="I24" s="99"/>
      <c r="J24" s="99"/>
      <c r="K24" s="58"/>
    </row>
  </sheetData>
  <mergeCells count="37">
    <mergeCell ref="B9:C9"/>
    <mergeCell ref="D9:J9"/>
    <mergeCell ref="D2:K2"/>
    <mergeCell ref="B4:C4"/>
    <mergeCell ref="D4:K4"/>
    <mergeCell ref="B5:C5"/>
    <mergeCell ref="D5:K5"/>
    <mergeCell ref="B7:C7"/>
    <mergeCell ref="D7:K7"/>
    <mergeCell ref="B6:C6"/>
    <mergeCell ref="D6:K6"/>
    <mergeCell ref="B10:C10"/>
    <mergeCell ref="D10:J10"/>
    <mergeCell ref="D11:J11"/>
    <mergeCell ref="B14:C14"/>
    <mergeCell ref="D14:J14"/>
    <mergeCell ref="B13:C13"/>
    <mergeCell ref="D13:J13"/>
    <mergeCell ref="B12:C12"/>
    <mergeCell ref="D12:J12"/>
    <mergeCell ref="B11:C11"/>
    <mergeCell ref="B17:C17"/>
    <mergeCell ref="D17:J17"/>
    <mergeCell ref="B18:C18"/>
    <mergeCell ref="D18:J18"/>
    <mergeCell ref="B19:C19"/>
    <mergeCell ref="D19:J19"/>
    <mergeCell ref="B23:C23"/>
    <mergeCell ref="D23:J23"/>
    <mergeCell ref="B24:C24"/>
    <mergeCell ref="D24:J24"/>
    <mergeCell ref="B20:C20"/>
    <mergeCell ref="D20:J20"/>
    <mergeCell ref="B21:C21"/>
    <mergeCell ref="D21:J21"/>
    <mergeCell ref="B22:C22"/>
    <mergeCell ref="D22:J22"/>
  </mergeCells>
  <pageMargins left="0.7" right="0.7" top="0.75" bottom="0.75" header="0.3" footer="0.3"/>
  <pageSetup paperSize="9" orientation="portrait" r:id="rId1"/>
  <headerFooter>
    <oddFooter>&amp;C&amp;1#&amp;"Calibri"&amp;10&amp;K000000OFFICIAL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sqref="A1:C1"/>
    </sheetView>
  </sheetViews>
  <sheetFormatPr defaultColWidth="9.453125" defaultRowHeight="14.5" x14ac:dyDescent="0.35"/>
  <cols>
    <col min="1" max="1" width="18.81640625" bestFit="1" customWidth="1"/>
    <col min="2" max="2" width="86.81640625" bestFit="1" customWidth="1"/>
    <col min="3" max="3" width="26.54296875" bestFit="1" customWidth="1"/>
  </cols>
  <sheetData>
    <row r="1" spans="1:3" ht="28.75" customHeight="1" x14ac:dyDescent="0.35">
      <c r="A1" s="124" t="s">
        <v>383</v>
      </c>
      <c r="B1" s="124"/>
      <c r="C1" s="124"/>
    </row>
    <row r="2" spans="1:3" ht="28.75" customHeight="1" x14ac:dyDescent="0.35">
      <c r="A2" s="1" t="s">
        <v>0</v>
      </c>
      <c r="B2" s="2" t="s">
        <v>1</v>
      </c>
      <c r="C2" s="1" t="s">
        <v>2</v>
      </c>
    </row>
    <row r="3" spans="1:3" x14ac:dyDescent="0.35">
      <c r="A3" s="1" t="s">
        <v>3</v>
      </c>
      <c r="B3" s="2"/>
      <c r="C3" s="1"/>
    </row>
    <row r="4" spans="1:3" ht="29" x14ac:dyDescent="0.35">
      <c r="A4" s="3" t="s">
        <v>4</v>
      </c>
      <c r="B4" s="4" t="s">
        <v>5</v>
      </c>
      <c r="C4" s="5" t="s">
        <v>6</v>
      </c>
    </row>
    <row r="5" spans="1:3" x14ac:dyDescent="0.35">
      <c r="A5" s="3" t="s">
        <v>7</v>
      </c>
      <c r="B5" s="4" t="s">
        <v>8</v>
      </c>
      <c r="C5" s="5">
        <v>71</v>
      </c>
    </row>
    <row r="6" spans="1:3" x14ac:dyDescent="0.35">
      <c r="A6" s="3" t="s">
        <v>9</v>
      </c>
      <c r="B6" s="4" t="s">
        <v>10</v>
      </c>
      <c r="C6" s="5">
        <v>53</v>
      </c>
    </row>
    <row r="7" spans="1:3" x14ac:dyDescent="0.35">
      <c r="A7" s="3" t="s">
        <v>11</v>
      </c>
      <c r="B7" s="4" t="s">
        <v>12</v>
      </c>
      <c r="C7" s="5">
        <v>51</v>
      </c>
    </row>
    <row r="8" spans="1:3" x14ac:dyDescent="0.35">
      <c r="A8" s="3" t="s">
        <v>13</v>
      </c>
      <c r="B8" s="4" t="s">
        <v>14</v>
      </c>
      <c r="C8" s="3" t="s">
        <v>15</v>
      </c>
    </row>
    <row r="9" spans="1:3" x14ac:dyDescent="0.35">
      <c r="A9" s="3" t="s">
        <v>16</v>
      </c>
      <c r="B9" s="4" t="s">
        <v>17</v>
      </c>
      <c r="C9" s="4" t="s">
        <v>18</v>
      </c>
    </row>
    <row r="10" spans="1:3" x14ac:dyDescent="0.35">
      <c r="A10" s="3" t="s">
        <v>19</v>
      </c>
      <c r="B10" s="4" t="s">
        <v>20</v>
      </c>
      <c r="C10" s="6" t="s">
        <v>21</v>
      </c>
    </row>
    <row r="11" spans="1:3" x14ac:dyDescent="0.35">
      <c r="A11" s="3" t="s">
        <v>22</v>
      </c>
      <c r="B11" s="4" t="s">
        <v>23</v>
      </c>
      <c r="C11" s="6" t="s">
        <v>24</v>
      </c>
    </row>
    <row r="12" spans="1:3" x14ac:dyDescent="0.35">
      <c r="A12" s="3"/>
      <c r="B12" s="4"/>
      <c r="C12" s="6"/>
    </row>
    <row r="13" spans="1:3" x14ac:dyDescent="0.35">
      <c r="A13" s="2" t="s">
        <v>25</v>
      </c>
      <c r="B13" s="4"/>
      <c r="C13" s="6"/>
    </row>
    <row r="14" spans="1:3" x14ac:dyDescent="0.35">
      <c r="A14" s="3" t="s">
        <v>26</v>
      </c>
      <c r="B14" s="4" t="s">
        <v>27</v>
      </c>
      <c r="C14" t="s">
        <v>28</v>
      </c>
    </row>
    <row r="15" spans="1:3" x14ac:dyDescent="0.35">
      <c r="A15" s="3" t="s">
        <v>29</v>
      </c>
      <c r="B15" s="4" t="s">
        <v>30</v>
      </c>
      <c r="C15" t="s">
        <v>31</v>
      </c>
    </row>
    <row r="16" spans="1:3" x14ac:dyDescent="0.35">
      <c r="A16" s="3" t="s">
        <v>32</v>
      </c>
      <c r="B16" s="4" t="s">
        <v>33</v>
      </c>
      <c r="C16" t="s">
        <v>34</v>
      </c>
    </row>
    <row r="17" spans="1:3" x14ac:dyDescent="0.35">
      <c r="A17" s="3" t="s">
        <v>35</v>
      </c>
      <c r="B17" s="4" t="s">
        <v>36</v>
      </c>
      <c r="C17" t="s">
        <v>28</v>
      </c>
    </row>
    <row r="18" spans="1:3" x14ac:dyDescent="0.35">
      <c r="A18" s="3" t="s">
        <v>37</v>
      </c>
      <c r="B18" s="4" t="s">
        <v>38</v>
      </c>
      <c r="C18" s="7" t="s">
        <v>21</v>
      </c>
    </row>
    <row r="19" spans="1:3" x14ac:dyDescent="0.35">
      <c r="A19" s="3" t="s">
        <v>39</v>
      </c>
      <c r="B19" s="4" t="s">
        <v>40</v>
      </c>
      <c r="C19" t="s">
        <v>41</v>
      </c>
    </row>
  </sheetData>
  <mergeCells count="1">
    <mergeCell ref="A1:C1"/>
  </mergeCells>
  <pageMargins left="0.70000000000000007" right="0.70000000000000007" top="0.75" bottom="0.75" header="0.30000000000000004" footer="0.30000000000000004"/>
  <pageSetup paperSize="9" fitToWidth="0" fitToHeight="0" orientation="portrait" r:id="rId1"/>
  <headerFooter>
    <oddFooter>&amp;C&amp;1#&amp;"Calibri"&amp;10&amp;K000000OFFICIAL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selection activeCell="D45" sqref="D45"/>
    </sheetView>
  </sheetViews>
  <sheetFormatPr defaultColWidth="9.453125" defaultRowHeight="14.5" x14ac:dyDescent="0.35"/>
  <cols>
    <col min="1" max="1" width="10" style="7" customWidth="1"/>
    <col min="2" max="2" width="26.36328125" customWidth="1"/>
    <col min="3" max="3" width="10.6328125" customWidth="1"/>
    <col min="4" max="4" width="21.90625" bestFit="1" customWidth="1"/>
    <col min="5" max="7" width="9.36328125" customWidth="1"/>
    <col min="8" max="8" width="9.453125" customWidth="1"/>
  </cols>
  <sheetData>
    <row r="1" spans="1:4" ht="29" customHeight="1" x14ac:dyDescent="0.35">
      <c r="A1" s="8" t="s">
        <v>42</v>
      </c>
      <c r="B1" s="9" t="s">
        <v>43</v>
      </c>
      <c r="C1" s="9" t="s">
        <v>44</v>
      </c>
      <c r="D1" s="9" t="s">
        <v>45</v>
      </c>
    </row>
    <row r="2" spans="1:4" x14ac:dyDescent="0.35">
      <c r="A2" s="10">
        <v>4000</v>
      </c>
      <c r="B2" s="5" t="s">
        <v>46</v>
      </c>
      <c r="C2" s="11" t="s">
        <v>47</v>
      </c>
      <c r="D2" s="5" t="s">
        <v>48</v>
      </c>
    </row>
    <row r="3" spans="1:4" x14ac:dyDescent="0.35">
      <c r="A3" s="10">
        <v>4078</v>
      </c>
      <c r="B3" s="5" t="s">
        <v>46</v>
      </c>
      <c r="C3" s="11" t="s">
        <v>47</v>
      </c>
      <c r="D3" s="5" t="s">
        <v>49</v>
      </c>
    </row>
    <row r="4" spans="1:4" x14ac:dyDescent="0.35">
      <c r="A4" s="10">
        <v>4400</v>
      </c>
      <c r="B4" s="11" t="s">
        <v>50</v>
      </c>
      <c r="C4" s="11" t="s">
        <v>51</v>
      </c>
      <c r="D4" s="11" t="s">
        <v>48</v>
      </c>
    </row>
    <row r="5" spans="1:4" x14ac:dyDescent="0.35">
      <c r="A5" s="10">
        <v>5100</v>
      </c>
      <c r="B5" s="5" t="s">
        <v>52</v>
      </c>
      <c r="C5" s="11" t="s">
        <v>47</v>
      </c>
      <c r="D5" s="5" t="s">
        <v>53</v>
      </c>
    </row>
    <row r="6" spans="1:4" x14ac:dyDescent="0.35">
      <c r="A6" s="10">
        <v>5300</v>
      </c>
      <c r="B6" s="5" t="s">
        <v>54</v>
      </c>
      <c r="C6" s="11" t="s">
        <v>47</v>
      </c>
      <c r="D6" s="5" t="s">
        <v>53</v>
      </c>
    </row>
    <row r="7" spans="1:4" x14ac:dyDescent="0.35">
      <c r="A7" s="10">
        <v>6110</v>
      </c>
      <c r="B7" s="5" t="s">
        <v>46</v>
      </c>
      <c r="C7" s="11" t="s">
        <v>47</v>
      </c>
      <c r="D7" s="5" t="s">
        <v>53</v>
      </c>
    </row>
    <row r="8" spans="1:4" x14ac:dyDescent="0.35">
      <c r="A8" s="10">
        <v>6111</v>
      </c>
      <c r="B8" s="5" t="s">
        <v>55</v>
      </c>
      <c r="C8" s="11" t="s">
        <v>56</v>
      </c>
      <c r="D8" s="5" t="s">
        <v>53</v>
      </c>
    </row>
    <row r="9" spans="1:4" x14ac:dyDescent="0.35">
      <c r="A9" s="10">
        <v>6123</v>
      </c>
      <c r="B9" s="5" t="s">
        <v>46</v>
      </c>
      <c r="C9" s="11" t="s">
        <v>47</v>
      </c>
      <c r="D9" s="5" t="s">
        <v>53</v>
      </c>
    </row>
    <row r="10" spans="1:4" x14ac:dyDescent="0.35">
      <c r="A10" s="10">
        <v>6131</v>
      </c>
      <c r="B10" s="5" t="s">
        <v>46</v>
      </c>
      <c r="C10" s="11" t="s">
        <v>47</v>
      </c>
      <c r="D10" s="5" t="s">
        <v>53</v>
      </c>
    </row>
    <row r="11" spans="1:4" x14ac:dyDescent="0.35">
      <c r="A11" s="10">
        <v>7100</v>
      </c>
      <c r="B11" s="5" t="s">
        <v>57</v>
      </c>
      <c r="C11" s="11" t="s">
        <v>47</v>
      </c>
      <c r="D11" s="5" t="s">
        <v>58</v>
      </c>
    </row>
    <row r="12" spans="1:4" x14ac:dyDescent="0.35">
      <c r="A12" s="10">
        <v>7110</v>
      </c>
      <c r="B12" s="5" t="s">
        <v>57</v>
      </c>
      <c r="C12" s="11" t="s">
        <v>47</v>
      </c>
      <c r="D12" s="5" t="s">
        <v>58</v>
      </c>
    </row>
    <row r="13" spans="1:4" x14ac:dyDescent="0.35">
      <c r="A13" s="10">
        <v>7123</v>
      </c>
      <c r="B13" s="5" t="s">
        <v>57</v>
      </c>
      <c r="C13" s="11" t="s">
        <v>47</v>
      </c>
      <c r="D13" s="5" t="s">
        <v>58</v>
      </c>
    </row>
    <row r="14" spans="1:4" ht="32.75" customHeight="1" x14ac:dyDescent="0.35">
      <c r="A14" s="125" t="s">
        <v>59</v>
      </c>
      <c r="B14" s="125"/>
      <c r="C14" s="125"/>
      <c r="D14" s="125"/>
    </row>
    <row r="16" spans="1:4" x14ac:dyDescent="0.35">
      <c r="A16" s="12" t="s">
        <v>19</v>
      </c>
    </row>
    <row r="17" spans="1:4" x14ac:dyDescent="0.35">
      <c r="A17" s="10" t="s">
        <v>60</v>
      </c>
      <c r="B17" s="7" t="s">
        <v>19</v>
      </c>
      <c r="C17" s="7" t="s">
        <v>47</v>
      </c>
      <c r="D17" s="5" t="s">
        <v>61</v>
      </c>
    </row>
    <row r="18" spans="1:4" x14ac:dyDescent="0.35">
      <c r="A18" s="13" t="s">
        <v>62</v>
      </c>
      <c r="B18" s="7" t="s">
        <v>19</v>
      </c>
      <c r="C18" s="7" t="s">
        <v>47</v>
      </c>
      <c r="D18" s="5" t="s">
        <v>61</v>
      </c>
    </row>
    <row r="19" spans="1:4" x14ac:dyDescent="0.35">
      <c r="A19" s="13" t="s">
        <v>63</v>
      </c>
      <c r="B19" s="7" t="s">
        <v>19</v>
      </c>
      <c r="C19" s="7" t="s">
        <v>47</v>
      </c>
      <c r="D19" s="5" t="s">
        <v>61</v>
      </c>
    </row>
    <row r="20" spans="1:4" x14ac:dyDescent="0.35">
      <c r="A20" s="13" t="s">
        <v>64</v>
      </c>
      <c r="B20" s="7" t="s">
        <v>19</v>
      </c>
      <c r="C20" s="7" t="s">
        <v>47</v>
      </c>
      <c r="D20" s="5" t="s">
        <v>61</v>
      </c>
    </row>
    <row r="21" spans="1:4" x14ac:dyDescent="0.35">
      <c r="A21" s="13" t="s">
        <v>65</v>
      </c>
      <c r="B21" s="7" t="s">
        <v>19</v>
      </c>
      <c r="C21" s="7" t="s">
        <v>51</v>
      </c>
      <c r="D21" s="5" t="s">
        <v>61</v>
      </c>
    </row>
    <row r="22" spans="1:4" x14ac:dyDescent="0.35">
      <c r="A22" s="13" t="s">
        <v>66</v>
      </c>
      <c r="B22" s="7" t="s">
        <v>19</v>
      </c>
      <c r="C22" s="7" t="s">
        <v>47</v>
      </c>
      <c r="D22" s="5" t="s">
        <v>61</v>
      </c>
    </row>
    <row r="23" spans="1:4" x14ac:dyDescent="0.35">
      <c r="A23" s="13" t="s">
        <v>67</v>
      </c>
      <c r="B23" s="7" t="s">
        <v>19</v>
      </c>
      <c r="C23" s="7" t="s">
        <v>47</v>
      </c>
      <c r="D23" s="5" t="s">
        <v>61</v>
      </c>
    </row>
    <row r="24" spans="1:4" x14ac:dyDescent="0.35">
      <c r="A24" s="13" t="s">
        <v>68</v>
      </c>
      <c r="B24" s="7" t="s">
        <v>19</v>
      </c>
      <c r="C24" s="7" t="s">
        <v>51</v>
      </c>
      <c r="D24" s="5" t="s">
        <v>69</v>
      </c>
    </row>
  </sheetData>
  <mergeCells count="1">
    <mergeCell ref="A14:D14"/>
  </mergeCells>
  <pageMargins left="0.70000000000000007" right="0.70000000000000007" top="0.75" bottom="0.75" header="0.30000000000000004" footer="0.30000000000000004"/>
  <pageSetup paperSize="9" fitToWidth="0" fitToHeight="0" orientation="portrait" r:id="rId1"/>
  <headerFooter>
    <oddFooter>&amp;C&amp;1#&amp;"Calibri"&amp;10&amp;K000000OFFICIAL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/>
  </sheetViews>
  <sheetFormatPr defaultColWidth="9.453125" defaultRowHeight="14.5" x14ac:dyDescent="0.35"/>
  <cols>
    <col min="1" max="1" width="10.6328125" style="7" customWidth="1"/>
    <col min="2" max="2" width="19" bestFit="1" customWidth="1"/>
    <col min="3" max="3" width="12.6328125" customWidth="1"/>
    <col min="4" max="4" width="20.6328125" customWidth="1"/>
    <col min="5" max="5" width="42.08984375" bestFit="1" customWidth="1"/>
    <col min="6" max="6" width="9.453125" customWidth="1"/>
  </cols>
  <sheetData>
    <row r="1" spans="1:5" ht="29" customHeight="1" x14ac:dyDescent="0.35">
      <c r="A1" s="8" t="s">
        <v>42</v>
      </c>
      <c r="B1" s="9" t="s">
        <v>43</v>
      </c>
      <c r="C1" s="9" t="s">
        <v>44</v>
      </c>
      <c r="D1" s="9" t="s">
        <v>45</v>
      </c>
      <c r="E1" s="9" t="s">
        <v>70</v>
      </c>
    </row>
    <row r="2" spans="1:5" x14ac:dyDescent="0.35">
      <c r="A2" s="14">
        <v>1040</v>
      </c>
      <c r="B2" t="s">
        <v>71</v>
      </c>
      <c r="C2" t="s">
        <v>72</v>
      </c>
      <c r="D2" t="s">
        <v>48</v>
      </c>
    </row>
    <row r="3" spans="1:5" x14ac:dyDescent="0.35">
      <c r="A3" s="14">
        <v>1044</v>
      </c>
      <c r="B3" t="s">
        <v>73</v>
      </c>
      <c r="C3" t="s">
        <v>74</v>
      </c>
      <c r="D3" t="s">
        <v>53</v>
      </c>
    </row>
    <row r="4" spans="1:5" x14ac:dyDescent="0.35">
      <c r="A4" s="14">
        <v>2300</v>
      </c>
      <c r="B4" t="s">
        <v>71</v>
      </c>
      <c r="C4" t="s">
        <v>72</v>
      </c>
      <c r="D4" t="s">
        <v>75</v>
      </c>
    </row>
    <row r="5" spans="1:5" x14ac:dyDescent="0.35">
      <c r="A5" s="14">
        <v>3151</v>
      </c>
      <c r="B5" t="s">
        <v>71</v>
      </c>
      <c r="C5" t="s">
        <v>72</v>
      </c>
      <c r="D5" t="s">
        <v>53</v>
      </c>
    </row>
    <row r="6" spans="1:5" x14ac:dyDescent="0.35">
      <c r="A6" s="14">
        <v>3153</v>
      </c>
      <c r="B6" t="s">
        <v>71</v>
      </c>
      <c r="C6" t="s">
        <v>72</v>
      </c>
      <c r="D6" t="s">
        <v>53</v>
      </c>
    </row>
    <row r="7" spans="1:5" x14ac:dyDescent="0.35">
      <c r="A7" s="14">
        <v>3171</v>
      </c>
      <c r="B7" t="s">
        <v>71</v>
      </c>
      <c r="C7" t="s">
        <v>72</v>
      </c>
      <c r="D7" t="s">
        <v>53</v>
      </c>
    </row>
    <row r="8" spans="1:5" x14ac:dyDescent="0.35">
      <c r="A8" s="15">
        <v>3178</v>
      </c>
      <c r="B8" s="16" t="s">
        <v>71</v>
      </c>
      <c r="C8" s="16" t="s">
        <v>72</v>
      </c>
      <c r="D8" s="16" t="s">
        <v>53</v>
      </c>
      <c r="E8" s="17" t="s">
        <v>76</v>
      </c>
    </row>
    <row r="9" spans="1:5" ht="28.25" customHeight="1" x14ac:dyDescent="0.35">
      <c r="A9" s="125" t="s">
        <v>77</v>
      </c>
      <c r="B9" s="125"/>
      <c r="C9" s="125"/>
      <c r="D9" s="125"/>
    </row>
    <row r="10" spans="1:5" x14ac:dyDescent="0.35">
      <c r="A10" s="18"/>
    </row>
    <row r="11" spans="1:5" x14ac:dyDescent="0.35">
      <c r="A11" s="12" t="s">
        <v>37</v>
      </c>
    </row>
    <row r="12" spans="1:5" x14ac:dyDescent="0.35">
      <c r="A12" s="14" t="s">
        <v>78</v>
      </c>
      <c r="B12" t="s">
        <v>37</v>
      </c>
      <c r="C12" t="s">
        <v>72</v>
      </c>
      <c r="D12" t="s">
        <v>79</v>
      </c>
      <c r="E12" t="s">
        <v>80</v>
      </c>
    </row>
    <row r="13" spans="1:5" ht="43.5" x14ac:dyDescent="0.35">
      <c r="A13" s="13" t="s">
        <v>81</v>
      </c>
      <c r="B13" t="s">
        <v>37</v>
      </c>
      <c r="C13" t="s">
        <v>82</v>
      </c>
      <c r="D13" t="s">
        <v>79</v>
      </c>
      <c r="E13" s="19" t="s">
        <v>83</v>
      </c>
    </row>
    <row r="14" spans="1:5" x14ac:dyDescent="0.35">
      <c r="A14" s="13" t="s">
        <v>84</v>
      </c>
      <c r="B14" t="s">
        <v>37</v>
      </c>
      <c r="C14" t="s">
        <v>72</v>
      </c>
      <c r="D14" t="s">
        <v>79</v>
      </c>
      <c r="E14" t="s">
        <v>80</v>
      </c>
    </row>
    <row r="15" spans="1:5" x14ac:dyDescent="0.35">
      <c r="A15" s="13" t="s">
        <v>85</v>
      </c>
      <c r="B15" t="s">
        <v>37</v>
      </c>
      <c r="C15" t="s">
        <v>72</v>
      </c>
      <c r="D15" t="s">
        <v>79</v>
      </c>
      <c r="E15" t="s">
        <v>80</v>
      </c>
    </row>
    <row r="16" spans="1:5" x14ac:dyDescent="0.35">
      <c r="A16" s="13" t="s">
        <v>86</v>
      </c>
      <c r="B16" t="s">
        <v>37</v>
      </c>
      <c r="C16" t="s">
        <v>72</v>
      </c>
      <c r="D16" t="s">
        <v>61</v>
      </c>
      <c r="E16" t="s">
        <v>80</v>
      </c>
    </row>
    <row r="17" spans="1:5" x14ac:dyDescent="0.35">
      <c r="A17" s="13" t="s">
        <v>87</v>
      </c>
      <c r="B17" t="s">
        <v>37</v>
      </c>
      <c r="C17" t="s">
        <v>72</v>
      </c>
      <c r="D17" t="s">
        <v>79</v>
      </c>
      <c r="E17" t="s">
        <v>80</v>
      </c>
    </row>
    <row r="18" spans="1:5" x14ac:dyDescent="0.35">
      <c r="A18" s="13" t="s">
        <v>88</v>
      </c>
      <c r="B18" t="s">
        <v>37</v>
      </c>
      <c r="C18" t="s">
        <v>74</v>
      </c>
      <c r="D18" t="s">
        <v>89</v>
      </c>
      <c r="E18" t="s">
        <v>80</v>
      </c>
    </row>
  </sheetData>
  <mergeCells count="1">
    <mergeCell ref="A9:D9"/>
  </mergeCells>
  <pageMargins left="0.70000000000000007" right="0.70000000000000007" top="0.75" bottom="0.75" header="0.30000000000000004" footer="0.30000000000000004"/>
  <pageSetup paperSize="9" scale="86" fitToWidth="0" fitToHeight="0" orientation="portrait" r:id="rId1"/>
  <headerFooter>
    <oddFooter>&amp;C&amp;1#&amp;"Calibri"&amp;10&amp;K000000OFFICIAL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48DC-CEB6-4CFA-82B6-4FB4EEFAFDA9}">
  <sheetPr>
    <tabColor theme="7"/>
  </sheetPr>
  <dimension ref="A1:H206"/>
  <sheetViews>
    <sheetView showGridLines="0" topLeftCell="A179" workbookViewId="0">
      <selection activeCell="A207" sqref="A207"/>
    </sheetView>
  </sheetViews>
  <sheetFormatPr defaultColWidth="9.453125" defaultRowHeight="14.5" x14ac:dyDescent="0.35"/>
  <cols>
    <col min="1" max="1" width="10.81640625" customWidth="1"/>
    <col min="2" max="2" width="4.54296875" bestFit="1" customWidth="1"/>
    <col min="3" max="5" width="30.81640625" style="27" customWidth="1"/>
    <col min="6" max="6" width="100.81640625" customWidth="1"/>
  </cols>
  <sheetData>
    <row r="1" spans="1:6" x14ac:dyDescent="0.35">
      <c r="A1" s="25" t="s">
        <v>90</v>
      </c>
      <c r="B1" s="41" t="s">
        <v>19</v>
      </c>
      <c r="C1" s="25" t="s">
        <v>91</v>
      </c>
      <c r="D1" s="28" t="s">
        <v>340</v>
      </c>
      <c r="E1" s="29" t="s">
        <v>92</v>
      </c>
      <c r="F1" s="25" t="s">
        <v>70</v>
      </c>
    </row>
    <row r="2" spans="1:6" x14ac:dyDescent="0.35">
      <c r="A2" s="30" t="s">
        <v>93</v>
      </c>
      <c r="B2" s="30" t="s">
        <v>408</v>
      </c>
      <c r="C2" s="36" t="s">
        <v>347</v>
      </c>
      <c r="D2" s="36"/>
      <c r="E2" s="36" t="s">
        <v>387</v>
      </c>
      <c r="F2" s="30"/>
    </row>
    <row r="3" spans="1:6" x14ac:dyDescent="0.35">
      <c r="A3" s="30" t="s">
        <v>94</v>
      </c>
      <c r="B3" s="30" t="s">
        <v>408</v>
      </c>
      <c r="C3" s="36" t="s">
        <v>348</v>
      </c>
      <c r="D3" s="36"/>
      <c r="E3" s="36" t="s">
        <v>388</v>
      </c>
      <c r="F3" s="30" t="s">
        <v>95</v>
      </c>
    </row>
    <row r="4" spans="1:6" x14ac:dyDescent="0.35">
      <c r="A4" s="30" t="s">
        <v>96</v>
      </c>
      <c r="B4" s="30" t="s">
        <v>408</v>
      </c>
      <c r="C4" s="36" t="s">
        <v>348</v>
      </c>
      <c r="D4" s="36"/>
      <c r="E4" s="36" t="s">
        <v>388</v>
      </c>
      <c r="F4" s="30" t="s">
        <v>95</v>
      </c>
    </row>
    <row r="5" spans="1:6" x14ac:dyDescent="0.35">
      <c r="A5" s="30" t="s">
        <v>97</v>
      </c>
      <c r="B5" s="30" t="s">
        <v>408</v>
      </c>
      <c r="C5" s="36" t="s">
        <v>348</v>
      </c>
      <c r="D5" s="36"/>
      <c r="E5" s="36" t="s">
        <v>388</v>
      </c>
      <c r="F5" s="30" t="s">
        <v>95</v>
      </c>
    </row>
    <row r="6" spans="1:6" x14ac:dyDescent="0.35">
      <c r="A6" s="30" t="s">
        <v>98</v>
      </c>
      <c r="B6" s="30" t="s">
        <v>408</v>
      </c>
      <c r="C6" s="36" t="s">
        <v>346</v>
      </c>
      <c r="D6" s="36"/>
      <c r="E6" s="36" t="s">
        <v>389</v>
      </c>
      <c r="F6" s="30" t="s">
        <v>99</v>
      </c>
    </row>
    <row r="7" spans="1:6" x14ac:dyDescent="0.35">
      <c r="A7" s="30" t="s">
        <v>100</v>
      </c>
      <c r="B7" s="30" t="s">
        <v>408</v>
      </c>
      <c r="C7" s="36" t="s">
        <v>346</v>
      </c>
      <c r="D7" s="36"/>
      <c r="E7" s="36" t="s">
        <v>389</v>
      </c>
      <c r="F7" s="30" t="s">
        <v>99</v>
      </c>
    </row>
    <row r="8" spans="1:6" x14ac:dyDescent="0.35">
      <c r="A8" s="30" t="s">
        <v>101</v>
      </c>
      <c r="B8" s="30" t="s">
        <v>408</v>
      </c>
      <c r="C8" s="36" t="s">
        <v>346</v>
      </c>
      <c r="D8" s="36"/>
      <c r="E8" s="36" t="s">
        <v>389</v>
      </c>
      <c r="F8" s="30" t="s">
        <v>99</v>
      </c>
    </row>
    <row r="9" spans="1:6" x14ac:dyDescent="0.35">
      <c r="A9" s="30" t="s">
        <v>102</v>
      </c>
      <c r="B9" s="30" t="s">
        <v>408</v>
      </c>
      <c r="C9" s="36" t="s">
        <v>346</v>
      </c>
      <c r="D9" s="36" t="s">
        <v>360</v>
      </c>
      <c r="E9" s="36" t="s">
        <v>387</v>
      </c>
      <c r="F9" s="30" t="s">
        <v>103</v>
      </c>
    </row>
    <row r="10" spans="1:6" x14ac:dyDescent="0.35">
      <c r="A10" s="30" t="s">
        <v>104</v>
      </c>
      <c r="B10" s="30" t="s">
        <v>408</v>
      </c>
      <c r="C10" s="36" t="s">
        <v>349</v>
      </c>
      <c r="D10" s="36"/>
      <c r="E10" s="36" t="s">
        <v>387</v>
      </c>
      <c r="F10" s="30"/>
    </row>
    <row r="11" spans="1:6" x14ac:dyDescent="0.35">
      <c r="A11" s="30" t="s">
        <v>105</v>
      </c>
      <c r="B11" s="30" t="s">
        <v>408</v>
      </c>
      <c r="C11" s="36" t="s">
        <v>350</v>
      </c>
      <c r="D11" s="36"/>
      <c r="E11" s="36" t="s">
        <v>386</v>
      </c>
      <c r="F11" s="30"/>
    </row>
    <row r="12" spans="1:6" x14ac:dyDescent="0.35">
      <c r="A12" s="30" t="s">
        <v>106</v>
      </c>
      <c r="B12" s="30" t="s">
        <v>408</v>
      </c>
      <c r="C12" s="36" t="s">
        <v>351</v>
      </c>
      <c r="D12" s="36" t="s">
        <v>360</v>
      </c>
      <c r="E12" s="36" t="s">
        <v>386</v>
      </c>
      <c r="F12" s="30" t="s">
        <v>103</v>
      </c>
    </row>
    <row r="13" spans="1:6" x14ac:dyDescent="0.35">
      <c r="A13" s="30" t="s">
        <v>107</v>
      </c>
      <c r="B13" s="30" t="s">
        <v>408</v>
      </c>
      <c r="C13" s="36" t="s">
        <v>347</v>
      </c>
      <c r="D13" s="36"/>
      <c r="E13" s="36" t="s">
        <v>387</v>
      </c>
      <c r="F13" s="30"/>
    </row>
    <row r="14" spans="1:6" x14ac:dyDescent="0.35">
      <c r="A14" s="30" t="s">
        <v>109</v>
      </c>
      <c r="B14" s="30" t="s">
        <v>408</v>
      </c>
      <c r="C14" s="36" t="s">
        <v>347</v>
      </c>
      <c r="D14" s="36"/>
      <c r="E14" s="36" t="s">
        <v>387</v>
      </c>
      <c r="F14" s="30"/>
    </row>
    <row r="15" spans="1:6" x14ac:dyDescent="0.35">
      <c r="A15" s="30" t="s">
        <v>110</v>
      </c>
      <c r="B15" s="30" t="s">
        <v>408</v>
      </c>
      <c r="C15" s="36" t="s">
        <v>347</v>
      </c>
      <c r="D15" s="36"/>
      <c r="E15" s="36" t="s">
        <v>387</v>
      </c>
      <c r="F15" s="30"/>
    </row>
    <row r="16" spans="1:6" x14ac:dyDescent="0.35">
      <c r="A16" s="30" t="s">
        <v>111</v>
      </c>
      <c r="B16" s="30" t="s">
        <v>408</v>
      </c>
      <c r="C16" s="36" t="s">
        <v>347</v>
      </c>
      <c r="D16" s="36"/>
      <c r="E16" s="36" t="s">
        <v>387</v>
      </c>
      <c r="F16" s="30"/>
    </row>
    <row r="17" spans="1:6" x14ac:dyDescent="0.35">
      <c r="A17" s="30" t="s">
        <v>112</v>
      </c>
      <c r="B17" s="30" t="s">
        <v>408</v>
      </c>
      <c r="C17" s="36" t="s">
        <v>347</v>
      </c>
      <c r="D17" s="36"/>
      <c r="E17" s="36" t="s">
        <v>387</v>
      </c>
      <c r="F17" s="30"/>
    </row>
    <row r="18" spans="1:6" x14ac:dyDescent="0.35">
      <c r="A18" s="30" t="s">
        <v>113</v>
      </c>
      <c r="B18" s="30" t="s">
        <v>408</v>
      </c>
      <c r="C18" s="36" t="s">
        <v>347</v>
      </c>
      <c r="D18" s="36"/>
      <c r="E18" s="36" t="s">
        <v>387</v>
      </c>
      <c r="F18" s="30"/>
    </row>
    <row r="19" spans="1:6" x14ac:dyDescent="0.35">
      <c r="A19" s="30" t="s">
        <v>114</v>
      </c>
      <c r="B19" s="30" t="s">
        <v>408</v>
      </c>
      <c r="C19" s="36" t="s">
        <v>348</v>
      </c>
      <c r="D19" s="36"/>
      <c r="E19" s="36" t="s">
        <v>388</v>
      </c>
      <c r="F19" s="30" t="s">
        <v>95</v>
      </c>
    </row>
    <row r="20" spans="1:6" x14ac:dyDescent="0.35">
      <c r="A20" s="30" t="s">
        <v>115</v>
      </c>
      <c r="B20" s="30" t="s">
        <v>408</v>
      </c>
      <c r="C20" s="36" t="s">
        <v>347</v>
      </c>
      <c r="D20" s="36"/>
      <c r="E20" s="36" t="s">
        <v>387</v>
      </c>
      <c r="F20" s="30"/>
    </row>
    <row r="21" spans="1:6" x14ac:dyDescent="0.35">
      <c r="A21" s="30" t="s">
        <v>116</v>
      </c>
      <c r="B21" s="30" t="s">
        <v>408</v>
      </c>
      <c r="C21" s="36" t="s">
        <v>347</v>
      </c>
      <c r="D21" s="36"/>
      <c r="E21" s="36" t="s">
        <v>387</v>
      </c>
      <c r="F21" s="30"/>
    </row>
    <row r="22" spans="1:6" x14ac:dyDescent="0.35">
      <c r="A22" s="30" t="s">
        <v>117</v>
      </c>
      <c r="B22" s="30" t="s">
        <v>408</v>
      </c>
      <c r="C22" s="36" t="s">
        <v>352</v>
      </c>
      <c r="D22" s="36"/>
      <c r="E22" s="36" t="s">
        <v>388</v>
      </c>
      <c r="F22" s="30" t="s">
        <v>95</v>
      </c>
    </row>
    <row r="23" spans="1:6" x14ac:dyDescent="0.35">
      <c r="A23" s="30" t="s">
        <v>118</v>
      </c>
      <c r="B23" s="30" t="s">
        <v>408</v>
      </c>
      <c r="C23" s="36" t="s">
        <v>346</v>
      </c>
      <c r="D23" s="36" t="s">
        <v>360</v>
      </c>
      <c r="E23" s="36" t="s">
        <v>387</v>
      </c>
      <c r="F23" s="30" t="s">
        <v>103</v>
      </c>
    </row>
    <row r="24" spans="1:6" x14ac:dyDescent="0.35">
      <c r="A24" s="30" t="s">
        <v>119</v>
      </c>
      <c r="B24" s="30" t="s">
        <v>408</v>
      </c>
      <c r="C24" s="36" t="s">
        <v>347</v>
      </c>
      <c r="D24" s="36"/>
      <c r="E24" s="36" t="s">
        <v>387</v>
      </c>
      <c r="F24" s="30"/>
    </row>
    <row r="25" spans="1:6" x14ac:dyDescent="0.35">
      <c r="A25" s="30" t="s">
        <v>120</v>
      </c>
      <c r="B25" s="30" t="s">
        <v>408</v>
      </c>
      <c r="C25" s="36" t="s">
        <v>347</v>
      </c>
      <c r="D25" s="36"/>
      <c r="E25" s="36" t="s">
        <v>387</v>
      </c>
      <c r="F25" s="30"/>
    </row>
    <row r="26" spans="1:6" x14ac:dyDescent="0.35">
      <c r="A26" s="30" t="s">
        <v>121</v>
      </c>
      <c r="B26" s="30" t="s">
        <v>408</v>
      </c>
      <c r="C26" s="36" t="s">
        <v>346</v>
      </c>
      <c r="D26" s="36" t="s">
        <v>360</v>
      </c>
      <c r="E26" s="36" t="s">
        <v>387</v>
      </c>
      <c r="F26" s="30" t="s">
        <v>103</v>
      </c>
    </row>
    <row r="27" spans="1:6" x14ac:dyDescent="0.35">
      <c r="A27" s="30" t="s">
        <v>122</v>
      </c>
      <c r="B27" s="30" t="s">
        <v>408</v>
      </c>
      <c r="C27" s="36" t="s">
        <v>347</v>
      </c>
      <c r="D27" s="36"/>
      <c r="E27" s="36" t="s">
        <v>387</v>
      </c>
      <c r="F27" s="30"/>
    </row>
    <row r="28" spans="1:6" x14ac:dyDescent="0.35">
      <c r="A28" s="30" t="s">
        <v>123</v>
      </c>
      <c r="B28" s="30" t="s">
        <v>408</v>
      </c>
      <c r="C28" s="36" t="s">
        <v>346</v>
      </c>
      <c r="D28" s="36" t="s">
        <v>360</v>
      </c>
      <c r="E28" s="36" t="s">
        <v>387</v>
      </c>
      <c r="F28" s="30" t="s">
        <v>103</v>
      </c>
    </row>
    <row r="29" spans="1:6" x14ac:dyDescent="0.35">
      <c r="A29" s="30" t="s">
        <v>124</v>
      </c>
      <c r="B29" s="30" t="s">
        <v>408</v>
      </c>
      <c r="C29" s="36" t="s">
        <v>347</v>
      </c>
      <c r="D29" s="36"/>
      <c r="E29" s="36" t="s">
        <v>387</v>
      </c>
      <c r="F29" s="30"/>
    </row>
    <row r="30" spans="1:6" x14ac:dyDescent="0.35">
      <c r="A30" s="30" t="s">
        <v>125</v>
      </c>
      <c r="B30" s="30" t="s">
        <v>408</v>
      </c>
      <c r="C30" s="36" t="s">
        <v>347</v>
      </c>
      <c r="D30" s="36"/>
      <c r="E30" s="36" t="s">
        <v>387</v>
      </c>
      <c r="F30" s="30"/>
    </row>
    <row r="31" spans="1:6" x14ac:dyDescent="0.35">
      <c r="A31" s="30" t="s">
        <v>126</v>
      </c>
      <c r="B31" s="30" t="s">
        <v>408</v>
      </c>
      <c r="C31" s="36" t="s">
        <v>346</v>
      </c>
      <c r="D31" s="36" t="s">
        <v>360</v>
      </c>
      <c r="E31" s="36" t="s">
        <v>387</v>
      </c>
      <c r="F31" s="30" t="s">
        <v>103</v>
      </c>
    </row>
    <row r="32" spans="1:6" x14ac:dyDescent="0.35">
      <c r="A32" s="30" t="s">
        <v>127</v>
      </c>
      <c r="B32" s="30" t="s">
        <v>408</v>
      </c>
      <c r="C32" s="36" t="s">
        <v>346</v>
      </c>
      <c r="D32" s="36" t="s">
        <v>360</v>
      </c>
      <c r="E32" s="36" t="s">
        <v>387</v>
      </c>
      <c r="F32" s="30" t="s">
        <v>103</v>
      </c>
    </row>
    <row r="33" spans="1:6" x14ac:dyDescent="0.35">
      <c r="A33" s="30" t="s">
        <v>128</v>
      </c>
      <c r="B33" s="30" t="s">
        <v>408</v>
      </c>
      <c r="C33" s="36" t="s">
        <v>346</v>
      </c>
      <c r="D33" s="36" t="s">
        <v>360</v>
      </c>
      <c r="E33" s="36" t="s">
        <v>387</v>
      </c>
      <c r="F33" s="30" t="s">
        <v>103</v>
      </c>
    </row>
    <row r="34" spans="1:6" x14ac:dyDescent="0.35">
      <c r="A34" s="30" t="s">
        <v>129</v>
      </c>
      <c r="B34" s="30" t="s">
        <v>408</v>
      </c>
      <c r="C34" s="36" t="s">
        <v>353</v>
      </c>
      <c r="D34" s="36"/>
      <c r="E34" s="36" t="s">
        <v>386</v>
      </c>
      <c r="F34" s="30"/>
    </row>
    <row r="35" spans="1:6" x14ac:dyDescent="0.35">
      <c r="A35" s="30" t="s">
        <v>130</v>
      </c>
      <c r="B35" s="30" t="s">
        <v>408</v>
      </c>
      <c r="C35" s="36" t="s">
        <v>347</v>
      </c>
      <c r="D35" s="36"/>
      <c r="E35" s="36" t="s">
        <v>387</v>
      </c>
      <c r="F35" s="30"/>
    </row>
    <row r="36" spans="1:6" x14ac:dyDescent="0.35">
      <c r="A36" s="30" t="s">
        <v>131</v>
      </c>
      <c r="B36" s="30" t="s">
        <v>408</v>
      </c>
      <c r="C36" s="36" t="s">
        <v>347</v>
      </c>
      <c r="D36" s="36"/>
      <c r="E36" s="36" t="s">
        <v>387</v>
      </c>
      <c r="F36" s="30"/>
    </row>
    <row r="37" spans="1:6" x14ac:dyDescent="0.35">
      <c r="A37" s="30" t="s">
        <v>132</v>
      </c>
      <c r="B37" s="30" t="s">
        <v>408</v>
      </c>
      <c r="C37" s="36" t="s">
        <v>352</v>
      </c>
      <c r="D37" s="36"/>
      <c r="E37" s="36" t="s">
        <v>388</v>
      </c>
      <c r="F37" s="30" t="s">
        <v>95</v>
      </c>
    </row>
    <row r="38" spans="1:6" x14ac:dyDescent="0.35">
      <c r="A38" s="30" t="s">
        <v>133</v>
      </c>
      <c r="B38" s="30" t="s">
        <v>408</v>
      </c>
      <c r="C38" s="36" t="s">
        <v>347</v>
      </c>
      <c r="D38" s="36"/>
      <c r="E38" s="36" t="s">
        <v>387</v>
      </c>
      <c r="F38" s="30"/>
    </row>
    <row r="39" spans="1:6" x14ac:dyDescent="0.35">
      <c r="A39" s="30" t="s">
        <v>134</v>
      </c>
      <c r="B39" s="30" t="s">
        <v>408</v>
      </c>
      <c r="C39" s="36" t="s">
        <v>347</v>
      </c>
      <c r="D39" s="36"/>
      <c r="E39" s="36" t="s">
        <v>387</v>
      </c>
      <c r="F39" s="30"/>
    </row>
    <row r="40" spans="1:6" x14ac:dyDescent="0.35">
      <c r="A40" s="30" t="s">
        <v>135</v>
      </c>
      <c r="B40" s="30" t="s">
        <v>408</v>
      </c>
      <c r="C40" s="36" t="s">
        <v>347</v>
      </c>
      <c r="D40" s="36"/>
      <c r="E40" s="36" t="s">
        <v>387</v>
      </c>
      <c r="F40" s="30"/>
    </row>
    <row r="41" spans="1:6" x14ac:dyDescent="0.35">
      <c r="A41" s="30" t="s">
        <v>136</v>
      </c>
      <c r="B41" s="30" t="s">
        <v>408</v>
      </c>
      <c r="C41" s="36" t="s">
        <v>347</v>
      </c>
      <c r="D41" s="36"/>
      <c r="E41" s="36" t="s">
        <v>387</v>
      </c>
      <c r="F41" s="30"/>
    </row>
    <row r="42" spans="1:6" x14ac:dyDescent="0.35">
      <c r="A42" s="30" t="s">
        <v>137</v>
      </c>
      <c r="B42" s="30" t="s">
        <v>408</v>
      </c>
      <c r="C42" s="36" t="s">
        <v>347</v>
      </c>
      <c r="D42" s="36"/>
      <c r="E42" s="36" t="s">
        <v>387</v>
      </c>
      <c r="F42" s="30"/>
    </row>
    <row r="43" spans="1:6" x14ac:dyDescent="0.35">
      <c r="A43" s="30" t="s">
        <v>138</v>
      </c>
      <c r="B43" s="30" t="s">
        <v>408</v>
      </c>
      <c r="C43" s="36" t="s">
        <v>352</v>
      </c>
      <c r="D43" s="36"/>
      <c r="E43" s="36" t="s">
        <v>388</v>
      </c>
      <c r="F43" s="30" t="s">
        <v>95</v>
      </c>
    </row>
    <row r="44" spans="1:6" x14ac:dyDescent="0.35">
      <c r="A44" s="30" t="s">
        <v>139</v>
      </c>
      <c r="B44" s="30" t="s">
        <v>408</v>
      </c>
      <c r="C44" s="36" t="s">
        <v>346</v>
      </c>
      <c r="D44" s="36" t="s">
        <v>360</v>
      </c>
      <c r="E44" s="36" t="s">
        <v>387</v>
      </c>
      <c r="F44" s="30" t="s">
        <v>103</v>
      </c>
    </row>
    <row r="45" spans="1:6" x14ac:dyDescent="0.35">
      <c r="A45" s="30" t="s">
        <v>140</v>
      </c>
      <c r="B45" s="30" t="s">
        <v>408</v>
      </c>
      <c r="C45" s="36" t="s">
        <v>346</v>
      </c>
      <c r="D45" s="36"/>
      <c r="E45" s="36" t="s">
        <v>389</v>
      </c>
      <c r="F45" s="30" t="s">
        <v>99</v>
      </c>
    </row>
    <row r="46" spans="1:6" x14ac:dyDescent="0.35">
      <c r="A46" s="30" t="s">
        <v>141</v>
      </c>
      <c r="B46" s="30" t="s">
        <v>408</v>
      </c>
      <c r="C46" s="36" t="s">
        <v>346</v>
      </c>
      <c r="D46" s="36"/>
      <c r="E46" s="36" t="s">
        <v>389</v>
      </c>
      <c r="F46" s="30" t="s">
        <v>99</v>
      </c>
    </row>
    <row r="47" spans="1:6" x14ac:dyDescent="0.35">
      <c r="A47" s="30" t="s">
        <v>142</v>
      </c>
      <c r="B47" s="30" t="s">
        <v>408</v>
      </c>
      <c r="C47" s="36" t="s">
        <v>346</v>
      </c>
      <c r="D47" s="36"/>
      <c r="E47" s="36" t="s">
        <v>389</v>
      </c>
      <c r="F47" s="30" t="s">
        <v>99</v>
      </c>
    </row>
    <row r="48" spans="1:6" x14ac:dyDescent="0.35">
      <c r="A48" s="30" t="s">
        <v>143</v>
      </c>
      <c r="B48" s="30" t="s">
        <v>408</v>
      </c>
      <c r="C48" s="36" t="s">
        <v>346</v>
      </c>
      <c r="D48" s="36"/>
      <c r="E48" s="36" t="s">
        <v>389</v>
      </c>
      <c r="F48" s="30" t="s">
        <v>99</v>
      </c>
    </row>
    <row r="49" spans="1:6" x14ac:dyDescent="0.35">
      <c r="A49" s="30" t="s">
        <v>144</v>
      </c>
      <c r="B49" s="30" t="s">
        <v>408</v>
      </c>
      <c r="C49" s="36" t="s">
        <v>348</v>
      </c>
      <c r="D49" s="36" t="s">
        <v>361</v>
      </c>
      <c r="E49" s="36" t="s">
        <v>387</v>
      </c>
      <c r="F49" s="30" t="s">
        <v>145</v>
      </c>
    </row>
    <row r="50" spans="1:6" x14ac:dyDescent="0.35">
      <c r="A50" s="30" t="s">
        <v>146</v>
      </c>
      <c r="B50" s="30" t="s">
        <v>408</v>
      </c>
      <c r="C50" s="36" t="s">
        <v>348</v>
      </c>
      <c r="D50" s="36" t="s">
        <v>361</v>
      </c>
      <c r="E50" s="36" t="s">
        <v>387</v>
      </c>
      <c r="F50" s="30" t="s">
        <v>145</v>
      </c>
    </row>
    <row r="51" spans="1:6" x14ac:dyDescent="0.35">
      <c r="A51" s="30" t="s">
        <v>147</v>
      </c>
      <c r="B51" s="30" t="s">
        <v>408</v>
      </c>
      <c r="C51" s="36" t="s">
        <v>348</v>
      </c>
      <c r="D51" s="36" t="s">
        <v>361</v>
      </c>
      <c r="E51" s="36" t="s">
        <v>387</v>
      </c>
      <c r="F51" s="30" t="s">
        <v>145</v>
      </c>
    </row>
    <row r="52" spans="1:6" x14ac:dyDescent="0.35">
      <c r="A52" s="30" t="s">
        <v>148</v>
      </c>
      <c r="B52" s="30" t="s">
        <v>408</v>
      </c>
      <c r="C52" s="36" t="s">
        <v>346</v>
      </c>
      <c r="D52" s="36"/>
      <c r="E52" s="36" t="s">
        <v>389</v>
      </c>
      <c r="F52" s="30" t="s">
        <v>99</v>
      </c>
    </row>
    <row r="53" spans="1:6" x14ac:dyDescent="0.35">
      <c r="A53" s="30" t="s">
        <v>149</v>
      </c>
      <c r="B53" s="30" t="s">
        <v>408</v>
      </c>
      <c r="C53" s="36" t="s">
        <v>347</v>
      </c>
      <c r="D53" s="36"/>
      <c r="E53" s="36" t="s">
        <v>387</v>
      </c>
      <c r="F53" s="30"/>
    </row>
    <row r="54" spans="1:6" x14ac:dyDescent="0.35">
      <c r="A54" s="30" t="s">
        <v>150</v>
      </c>
      <c r="B54" s="30" t="s">
        <v>408</v>
      </c>
      <c r="C54" s="36" t="s">
        <v>347</v>
      </c>
      <c r="D54" s="36"/>
      <c r="E54" s="36" t="s">
        <v>387</v>
      </c>
      <c r="F54" s="30"/>
    </row>
    <row r="55" spans="1:6" x14ac:dyDescent="0.35">
      <c r="A55" s="30" t="s">
        <v>151</v>
      </c>
      <c r="B55" s="30" t="s">
        <v>408</v>
      </c>
      <c r="C55" s="36" t="s">
        <v>346</v>
      </c>
      <c r="D55" s="36" t="s">
        <v>360</v>
      </c>
      <c r="E55" s="36" t="s">
        <v>387</v>
      </c>
      <c r="F55" s="30" t="s">
        <v>103</v>
      </c>
    </row>
    <row r="56" spans="1:6" x14ac:dyDescent="0.35">
      <c r="A56" s="30" t="s">
        <v>152</v>
      </c>
      <c r="B56" s="30" t="s">
        <v>408</v>
      </c>
      <c r="C56" s="36" t="s">
        <v>346</v>
      </c>
      <c r="D56" s="36" t="s">
        <v>360</v>
      </c>
      <c r="E56" s="36" t="s">
        <v>387</v>
      </c>
      <c r="F56" s="30" t="s">
        <v>103</v>
      </c>
    </row>
    <row r="57" spans="1:6" x14ac:dyDescent="0.35">
      <c r="A57" s="30" t="s">
        <v>153</v>
      </c>
      <c r="B57" s="30" t="s">
        <v>408</v>
      </c>
      <c r="C57" s="36" t="s">
        <v>346</v>
      </c>
      <c r="D57" s="36" t="s">
        <v>360</v>
      </c>
      <c r="E57" s="36" t="s">
        <v>387</v>
      </c>
      <c r="F57" s="30" t="s">
        <v>103</v>
      </c>
    </row>
    <row r="58" spans="1:6" x14ac:dyDescent="0.35">
      <c r="A58" s="30" t="s">
        <v>154</v>
      </c>
      <c r="B58" s="30" t="s">
        <v>408</v>
      </c>
      <c r="C58" s="36" t="s">
        <v>346</v>
      </c>
      <c r="D58" s="36" t="s">
        <v>360</v>
      </c>
      <c r="E58" s="36" t="s">
        <v>387</v>
      </c>
      <c r="F58" s="30" t="s">
        <v>103</v>
      </c>
    </row>
    <row r="59" spans="1:6" x14ac:dyDescent="0.35">
      <c r="A59" s="30" t="s">
        <v>155</v>
      </c>
      <c r="B59" s="30" t="s">
        <v>408</v>
      </c>
      <c r="C59" s="36" t="s">
        <v>346</v>
      </c>
      <c r="D59" s="36" t="s">
        <v>360</v>
      </c>
      <c r="E59" s="36" t="s">
        <v>387</v>
      </c>
      <c r="F59" s="30" t="s">
        <v>103</v>
      </c>
    </row>
    <row r="60" spans="1:6" x14ac:dyDescent="0.35">
      <c r="A60" s="30" t="s">
        <v>156</v>
      </c>
      <c r="B60" s="30" t="s">
        <v>408</v>
      </c>
      <c r="C60" s="36" t="s">
        <v>347</v>
      </c>
      <c r="D60" s="36"/>
      <c r="E60" s="36" t="s">
        <v>387</v>
      </c>
      <c r="F60" s="30"/>
    </row>
    <row r="61" spans="1:6" x14ac:dyDescent="0.35">
      <c r="A61" s="30" t="s">
        <v>157</v>
      </c>
      <c r="B61" s="30" t="s">
        <v>408</v>
      </c>
      <c r="C61" s="36" t="s">
        <v>347</v>
      </c>
      <c r="D61" s="36"/>
      <c r="E61" s="36" t="s">
        <v>387</v>
      </c>
      <c r="F61" s="30"/>
    </row>
    <row r="62" spans="1:6" x14ac:dyDescent="0.35">
      <c r="A62" s="30" t="s">
        <v>158</v>
      </c>
      <c r="B62" s="30" t="s">
        <v>408</v>
      </c>
      <c r="C62" s="36" t="s">
        <v>347</v>
      </c>
      <c r="D62" s="36"/>
      <c r="E62" s="36" t="s">
        <v>387</v>
      </c>
      <c r="F62" s="30"/>
    </row>
    <row r="63" spans="1:6" x14ac:dyDescent="0.35">
      <c r="A63" s="30" t="s">
        <v>159</v>
      </c>
      <c r="B63" s="30" t="s">
        <v>408</v>
      </c>
      <c r="C63" s="36" t="s">
        <v>347</v>
      </c>
      <c r="D63" s="36"/>
      <c r="E63" s="36" t="s">
        <v>387</v>
      </c>
      <c r="F63" s="30"/>
    </row>
    <row r="64" spans="1:6" x14ac:dyDescent="0.35">
      <c r="A64" s="30" t="s">
        <v>160</v>
      </c>
      <c r="B64" s="30" t="s">
        <v>408</v>
      </c>
      <c r="C64" s="36" t="s">
        <v>346</v>
      </c>
      <c r="D64" s="36"/>
      <c r="E64" s="36" t="s">
        <v>389</v>
      </c>
      <c r="F64" s="30" t="s">
        <v>99</v>
      </c>
    </row>
    <row r="65" spans="1:6" x14ac:dyDescent="0.35">
      <c r="A65" s="30" t="s">
        <v>161</v>
      </c>
      <c r="B65" s="30" t="s">
        <v>408</v>
      </c>
      <c r="C65" s="36" t="s">
        <v>346</v>
      </c>
      <c r="D65" s="36"/>
      <c r="E65" s="36" t="s">
        <v>389</v>
      </c>
      <c r="F65" s="30" t="s">
        <v>99</v>
      </c>
    </row>
    <row r="66" spans="1:6" x14ac:dyDescent="0.35">
      <c r="A66" s="30" t="s">
        <v>162</v>
      </c>
      <c r="B66" s="30" t="s">
        <v>408</v>
      </c>
      <c r="C66" s="36" t="s">
        <v>347</v>
      </c>
      <c r="D66" s="36"/>
      <c r="E66" s="36" t="s">
        <v>387</v>
      </c>
      <c r="F66" s="30" t="s">
        <v>163</v>
      </c>
    </row>
    <row r="67" spans="1:6" x14ac:dyDescent="0.35">
      <c r="A67" s="30" t="s">
        <v>164</v>
      </c>
      <c r="B67" s="30" t="s">
        <v>408</v>
      </c>
      <c r="C67" s="36" t="s">
        <v>347</v>
      </c>
      <c r="D67" s="36"/>
      <c r="E67" s="36" t="s">
        <v>387</v>
      </c>
      <c r="F67" s="30" t="s">
        <v>163</v>
      </c>
    </row>
    <row r="68" spans="1:6" x14ac:dyDescent="0.35">
      <c r="A68" s="30" t="s">
        <v>165</v>
      </c>
      <c r="B68" s="30" t="s">
        <v>408</v>
      </c>
      <c r="C68" s="36" t="s">
        <v>347</v>
      </c>
      <c r="D68" s="36"/>
      <c r="E68" s="36" t="s">
        <v>387</v>
      </c>
      <c r="F68" s="30" t="s">
        <v>163</v>
      </c>
    </row>
    <row r="69" spans="1:6" x14ac:dyDescent="0.35">
      <c r="A69" s="30" t="s">
        <v>166</v>
      </c>
      <c r="B69" s="30" t="s">
        <v>408</v>
      </c>
      <c r="C69" s="36" t="s">
        <v>347</v>
      </c>
      <c r="D69" s="36"/>
      <c r="E69" s="36" t="s">
        <v>387</v>
      </c>
      <c r="F69" s="30" t="s">
        <v>163</v>
      </c>
    </row>
    <row r="70" spans="1:6" x14ac:dyDescent="0.35">
      <c r="A70" s="30" t="s">
        <v>167</v>
      </c>
      <c r="B70" s="30" t="s">
        <v>408</v>
      </c>
      <c r="C70" s="36" t="s">
        <v>347</v>
      </c>
      <c r="D70" s="36"/>
      <c r="E70" s="36" t="s">
        <v>387</v>
      </c>
      <c r="F70" s="30" t="s">
        <v>163</v>
      </c>
    </row>
    <row r="71" spans="1:6" x14ac:dyDescent="0.35">
      <c r="A71" s="30" t="s">
        <v>168</v>
      </c>
      <c r="B71" s="30" t="s">
        <v>408</v>
      </c>
      <c r="C71" s="36" t="s">
        <v>347</v>
      </c>
      <c r="D71" s="36"/>
      <c r="E71" s="36" t="s">
        <v>387</v>
      </c>
      <c r="F71" s="30" t="s">
        <v>163</v>
      </c>
    </row>
    <row r="72" spans="1:6" x14ac:dyDescent="0.35">
      <c r="A72" s="30" t="s">
        <v>169</v>
      </c>
      <c r="B72" s="30" t="s">
        <v>408</v>
      </c>
      <c r="C72" s="36" t="s">
        <v>347</v>
      </c>
      <c r="D72" s="36"/>
      <c r="E72" s="36" t="s">
        <v>387</v>
      </c>
      <c r="F72" s="30" t="s">
        <v>163</v>
      </c>
    </row>
    <row r="73" spans="1:6" x14ac:dyDescent="0.35">
      <c r="A73" s="30" t="s">
        <v>170</v>
      </c>
      <c r="B73" s="30" t="s">
        <v>408</v>
      </c>
      <c r="C73" s="36" t="s">
        <v>347</v>
      </c>
      <c r="D73" s="36"/>
      <c r="E73" s="36" t="s">
        <v>387</v>
      </c>
      <c r="F73" s="30" t="s">
        <v>163</v>
      </c>
    </row>
    <row r="74" spans="1:6" x14ac:dyDescent="0.35">
      <c r="A74" s="30" t="s">
        <v>171</v>
      </c>
      <c r="B74" s="30" t="s">
        <v>408</v>
      </c>
      <c r="C74" s="36" t="s">
        <v>347</v>
      </c>
      <c r="D74" s="36"/>
      <c r="E74" s="36" t="s">
        <v>387</v>
      </c>
      <c r="F74" s="30" t="s">
        <v>163</v>
      </c>
    </row>
    <row r="75" spans="1:6" x14ac:dyDescent="0.35">
      <c r="A75" s="30" t="s">
        <v>172</v>
      </c>
      <c r="B75" s="30" t="s">
        <v>408</v>
      </c>
      <c r="C75" s="36" t="s">
        <v>347</v>
      </c>
      <c r="D75" s="36"/>
      <c r="E75" s="36" t="s">
        <v>387</v>
      </c>
      <c r="F75" s="30" t="s">
        <v>163</v>
      </c>
    </row>
    <row r="76" spans="1:6" x14ac:dyDescent="0.35">
      <c r="A76" s="30" t="s">
        <v>173</v>
      </c>
      <c r="B76" s="30" t="s">
        <v>408</v>
      </c>
      <c r="C76" s="36" t="s">
        <v>347</v>
      </c>
      <c r="D76" s="36"/>
      <c r="E76" s="36" t="s">
        <v>387</v>
      </c>
      <c r="F76" s="30" t="s">
        <v>163</v>
      </c>
    </row>
    <row r="77" spans="1:6" x14ac:dyDescent="0.35">
      <c r="A77" s="30" t="s">
        <v>174</v>
      </c>
      <c r="B77" s="30" t="s">
        <v>408</v>
      </c>
      <c r="C77" s="36" t="s">
        <v>347</v>
      </c>
      <c r="D77" s="36"/>
      <c r="E77" s="36" t="s">
        <v>387</v>
      </c>
      <c r="F77" s="30" t="s">
        <v>163</v>
      </c>
    </row>
    <row r="78" spans="1:6" x14ac:dyDescent="0.35">
      <c r="A78" s="30" t="s">
        <v>175</v>
      </c>
      <c r="B78" s="30" t="s">
        <v>408</v>
      </c>
      <c r="C78" s="36" t="s">
        <v>347</v>
      </c>
      <c r="D78" s="36"/>
      <c r="E78" s="36" t="s">
        <v>387</v>
      </c>
      <c r="F78" s="30" t="s">
        <v>163</v>
      </c>
    </row>
    <row r="79" spans="1:6" x14ac:dyDescent="0.35">
      <c r="A79" s="30" t="s">
        <v>176</v>
      </c>
      <c r="B79" s="30" t="s">
        <v>408</v>
      </c>
      <c r="C79" s="36" t="s">
        <v>347</v>
      </c>
      <c r="D79" s="36"/>
      <c r="E79" s="36" t="s">
        <v>387</v>
      </c>
      <c r="F79" s="30" t="s">
        <v>163</v>
      </c>
    </row>
    <row r="80" spans="1:6" x14ac:dyDescent="0.35">
      <c r="A80" s="30" t="s">
        <v>177</v>
      </c>
      <c r="B80" s="30" t="s">
        <v>408</v>
      </c>
      <c r="C80" s="36" t="s">
        <v>347</v>
      </c>
      <c r="D80" s="36"/>
      <c r="E80" s="36" t="s">
        <v>387</v>
      </c>
      <c r="F80" s="30" t="s">
        <v>163</v>
      </c>
    </row>
    <row r="81" spans="1:6" x14ac:dyDescent="0.35">
      <c r="A81" s="30" t="s">
        <v>178</v>
      </c>
      <c r="B81" s="30" t="s">
        <v>408</v>
      </c>
      <c r="C81" s="36" t="s">
        <v>347</v>
      </c>
      <c r="D81" s="36"/>
      <c r="E81" s="36" t="s">
        <v>387</v>
      </c>
      <c r="F81" s="30" t="s">
        <v>163</v>
      </c>
    </row>
    <row r="82" spans="1:6" x14ac:dyDescent="0.35">
      <c r="A82" s="30" t="s">
        <v>179</v>
      </c>
      <c r="B82" s="30" t="s">
        <v>408</v>
      </c>
      <c r="C82" s="36" t="s">
        <v>347</v>
      </c>
      <c r="D82" s="36"/>
      <c r="E82" s="36" t="s">
        <v>387</v>
      </c>
      <c r="F82" s="30" t="s">
        <v>163</v>
      </c>
    </row>
    <row r="83" spans="1:6" x14ac:dyDescent="0.35">
      <c r="A83" s="30" t="s">
        <v>180</v>
      </c>
      <c r="B83" s="30" t="s">
        <v>408</v>
      </c>
      <c r="C83" s="36" t="s">
        <v>347</v>
      </c>
      <c r="D83" s="36"/>
      <c r="E83" s="36" t="s">
        <v>387</v>
      </c>
      <c r="F83" s="30" t="s">
        <v>163</v>
      </c>
    </row>
    <row r="84" spans="1:6" x14ac:dyDescent="0.35">
      <c r="A84" s="30" t="s">
        <v>181</v>
      </c>
      <c r="B84" s="30" t="s">
        <v>408</v>
      </c>
      <c r="C84" s="36" t="s">
        <v>347</v>
      </c>
      <c r="D84" s="36"/>
      <c r="E84" s="36" t="s">
        <v>387</v>
      </c>
      <c r="F84" s="30" t="s">
        <v>163</v>
      </c>
    </row>
    <row r="85" spans="1:6" x14ac:dyDescent="0.35">
      <c r="A85" s="30" t="s">
        <v>182</v>
      </c>
      <c r="B85" s="30" t="s">
        <v>408</v>
      </c>
      <c r="C85" s="36" t="s">
        <v>347</v>
      </c>
      <c r="D85" s="36"/>
      <c r="E85" s="36" t="s">
        <v>387</v>
      </c>
      <c r="F85" s="30" t="s">
        <v>163</v>
      </c>
    </row>
    <row r="86" spans="1:6" x14ac:dyDescent="0.35">
      <c r="A86" s="30" t="s">
        <v>183</v>
      </c>
      <c r="B86" s="30" t="s">
        <v>408</v>
      </c>
      <c r="C86" s="36" t="s">
        <v>347</v>
      </c>
      <c r="D86" s="36"/>
      <c r="E86" s="36" t="s">
        <v>387</v>
      </c>
      <c r="F86" s="30" t="s">
        <v>163</v>
      </c>
    </row>
    <row r="87" spans="1:6" x14ac:dyDescent="0.35">
      <c r="A87" s="30" t="s">
        <v>184</v>
      </c>
      <c r="B87" s="30" t="s">
        <v>408</v>
      </c>
      <c r="C87" s="36" t="s">
        <v>347</v>
      </c>
      <c r="D87" s="36"/>
      <c r="E87" s="36" t="s">
        <v>387</v>
      </c>
      <c r="F87" s="30" t="s">
        <v>163</v>
      </c>
    </row>
    <row r="88" spans="1:6" x14ac:dyDescent="0.35">
      <c r="A88" s="30" t="s">
        <v>185</v>
      </c>
      <c r="B88" s="30" t="s">
        <v>408</v>
      </c>
      <c r="C88" s="36" t="s">
        <v>347</v>
      </c>
      <c r="D88" s="36"/>
      <c r="E88" s="36" t="s">
        <v>387</v>
      </c>
      <c r="F88" s="30" t="s">
        <v>163</v>
      </c>
    </row>
    <row r="89" spans="1:6" x14ac:dyDescent="0.35">
      <c r="A89" s="30" t="s">
        <v>186</v>
      </c>
      <c r="B89" s="30" t="s">
        <v>408</v>
      </c>
      <c r="C89" s="36" t="s">
        <v>347</v>
      </c>
      <c r="D89" s="36"/>
      <c r="E89" s="36" t="s">
        <v>387</v>
      </c>
      <c r="F89" s="30" t="s">
        <v>163</v>
      </c>
    </row>
    <row r="90" spans="1:6" x14ac:dyDescent="0.35">
      <c r="A90" s="30" t="s">
        <v>187</v>
      </c>
      <c r="B90" s="30" t="s">
        <v>408</v>
      </c>
      <c r="C90" s="36" t="s">
        <v>347</v>
      </c>
      <c r="D90" s="36"/>
      <c r="E90" s="36" t="s">
        <v>387</v>
      </c>
      <c r="F90" s="30" t="s">
        <v>163</v>
      </c>
    </row>
    <row r="91" spans="1:6" x14ac:dyDescent="0.35">
      <c r="A91" s="30" t="s">
        <v>188</v>
      </c>
      <c r="B91" s="30" t="s">
        <v>408</v>
      </c>
      <c r="C91" s="36" t="s">
        <v>347</v>
      </c>
      <c r="D91" s="36"/>
      <c r="E91" s="36" t="s">
        <v>387</v>
      </c>
      <c r="F91" s="30" t="s">
        <v>163</v>
      </c>
    </row>
    <row r="92" spans="1:6" x14ac:dyDescent="0.35">
      <c r="A92" s="30" t="s">
        <v>189</v>
      </c>
      <c r="B92" s="30" t="s">
        <v>408</v>
      </c>
      <c r="C92" s="36" t="s">
        <v>347</v>
      </c>
      <c r="D92" s="36"/>
      <c r="E92" s="36" t="s">
        <v>387</v>
      </c>
      <c r="F92" s="30" t="s">
        <v>163</v>
      </c>
    </row>
    <row r="93" spans="1:6" x14ac:dyDescent="0.35">
      <c r="A93" s="30" t="s">
        <v>190</v>
      </c>
      <c r="B93" s="30" t="s">
        <v>408</v>
      </c>
      <c r="C93" s="36" t="s">
        <v>347</v>
      </c>
      <c r="D93" s="36"/>
      <c r="E93" s="36" t="s">
        <v>387</v>
      </c>
      <c r="F93" s="30" t="s">
        <v>163</v>
      </c>
    </row>
    <row r="94" spans="1:6" x14ac:dyDescent="0.35">
      <c r="A94" s="30" t="s">
        <v>191</v>
      </c>
      <c r="B94" s="30" t="s">
        <v>408</v>
      </c>
      <c r="C94" s="36" t="s">
        <v>347</v>
      </c>
      <c r="D94" s="36"/>
      <c r="E94" s="36" t="s">
        <v>387</v>
      </c>
      <c r="F94" s="30" t="s">
        <v>163</v>
      </c>
    </row>
    <row r="95" spans="1:6" x14ac:dyDescent="0.35">
      <c r="A95" s="30" t="s">
        <v>192</v>
      </c>
      <c r="B95" s="30" t="s">
        <v>408</v>
      </c>
      <c r="C95" s="36" t="s">
        <v>347</v>
      </c>
      <c r="D95" s="36"/>
      <c r="E95" s="36" t="s">
        <v>387</v>
      </c>
      <c r="F95" s="30" t="s">
        <v>193</v>
      </c>
    </row>
    <row r="96" spans="1:6" x14ac:dyDescent="0.35">
      <c r="A96" s="30" t="s">
        <v>194</v>
      </c>
      <c r="B96" s="30" t="s">
        <v>408</v>
      </c>
      <c r="C96" s="36" t="s">
        <v>348</v>
      </c>
      <c r="D96" s="36"/>
      <c r="E96" s="36" t="s">
        <v>388</v>
      </c>
      <c r="F96" s="30" t="s">
        <v>95</v>
      </c>
    </row>
    <row r="97" spans="1:8" x14ac:dyDescent="0.35">
      <c r="A97" s="30" t="s">
        <v>195</v>
      </c>
      <c r="B97" s="30" t="s">
        <v>408</v>
      </c>
      <c r="C97" s="36" t="s">
        <v>348</v>
      </c>
      <c r="D97" s="36"/>
      <c r="E97" s="36" t="s">
        <v>388</v>
      </c>
      <c r="F97" s="30" t="s">
        <v>95</v>
      </c>
    </row>
    <row r="98" spans="1:8" x14ac:dyDescent="0.35">
      <c r="A98" s="30" t="s">
        <v>196</v>
      </c>
      <c r="B98" s="30" t="s">
        <v>408</v>
      </c>
      <c r="C98" s="36" t="s">
        <v>348</v>
      </c>
      <c r="D98" s="36" t="s">
        <v>361</v>
      </c>
      <c r="E98" s="36" t="s">
        <v>387</v>
      </c>
      <c r="F98" s="30" t="s">
        <v>197</v>
      </c>
    </row>
    <row r="99" spans="1:8" x14ac:dyDescent="0.35">
      <c r="A99" s="30" t="s">
        <v>198</v>
      </c>
      <c r="B99" s="30" t="s">
        <v>408</v>
      </c>
      <c r="C99" s="36" t="s">
        <v>348</v>
      </c>
      <c r="D99" s="36" t="s">
        <v>361</v>
      </c>
      <c r="E99" s="36" t="s">
        <v>387</v>
      </c>
      <c r="F99" s="30" t="s">
        <v>197</v>
      </c>
    </row>
    <row r="100" spans="1:8" x14ac:dyDescent="0.35">
      <c r="A100" s="30" t="s">
        <v>199</v>
      </c>
      <c r="B100" s="30" t="s">
        <v>408</v>
      </c>
      <c r="C100" s="36" t="s">
        <v>348</v>
      </c>
      <c r="D100" s="36" t="s">
        <v>361</v>
      </c>
      <c r="E100" s="36" t="s">
        <v>387</v>
      </c>
      <c r="F100" s="30" t="s">
        <v>197</v>
      </c>
    </row>
    <row r="101" spans="1:8" x14ac:dyDescent="0.35">
      <c r="A101" s="30" t="s">
        <v>200</v>
      </c>
      <c r="B101" s="30" t="s">
        <v>408</v>
      </c>
      <c r="C101" s="36" t="s">
        <v>348</v>
      </c>
      <c r="D101" s="36" t="s">
        <v>361</v>
      </c>
      <c r="E101" s="36" t="s">
        <v>387</v>
      </c>
      <c r="F101" s="30" t="s">
        <v>197</v>
      </c>
    </row>
    <row r="102" spans="1:8" x14ac:dyDescent="0.35">
      <c r="A102" s="30" t="s">
        <v>201</v>
      </c>
      <c r="B102" s="30" t="s">
        <v>408</v>
      </c>
      <c r="C102" s="36" t="s">
        <v>348</v>
      </c>
      <c r="D102" s="36" t="s">
        <v>361</v>
      </c>
      <c r="E102" s="36" t="s">
        <v>387</v>
      </c>
      <c r="F102" s="30" t="s">
        <v>197</v>
      </c>
    </row>
    <row r="103" spans="1:8" x14ac:dyDescent="0.35">
      <c r="A103" s="30" t="s">
        <v>202</v>
      </c>
      <c r="B103" s="30" t="s">
        <v>408</v>
      </c>
      <c r="C103" s="36" t="s">
        <v>348</v>
      </c>
      <c r="D103" s="36" t="s">
        <v>341</v>
      </c>
      <c r="E103" s="36" t="s">
        <v>390</v>
      </c>
      <c r="F103" s="31" t="s">
        <v>203</v>
      </c>
    </row>
    <row r="104" spans="1:8" x14ac:dyDescent="0.35">
      <c r="A104" s="30" t="s">
        <v>204</v>
      </c>
      <c r="B104" s="30" t="s">
        <v>408</v>
      </c>
      <c r="C104" s="36" t="s">
        <v>348</v>
      </c>
      <c r="D104" s="36" t="s">
        <v>361</v>
      </c>
      <c r="E104" s="36" t="s">
        <v>387</v>
      </c>
      <c r="F104" s="30" t="s">
        <v>197</v>
      </c>
    </row>
    <row r="105" spans="1:8" x14ac:dyDescent="0.35">
      <c r="A105" s="30" t="s">
        <v>205</v>
      </c>
      <c r="B105" s="30" t="s">
        <v>408</v>
      </c>
      <c r="C105" s="36" t="s">
        <v>348</v>
      </c>
      <c r="D105" s="36" t="s">
        <v>361</v>
      </c>
      <c r="E105" s="36" t="s">
        <v>387</v>
      </c>
      <c r="F105" s="31" t="s">
        <v>206</v>
      </c>
    </row>
    <row r="106" spans="1:8" x14ac:dyDescent="0.35">
      <c r="A106" s="30" t="s">
        <v>207</v>
      </c>
      <c r="B106" s="30" t="s">
        <v>408</v>
      </c>
      <c r="C106" s="36" t="s">
        <v>348</v>
      </c>
      <c r="D106" s="36" t="s">
        <v>361</v>
      </c>
      <c r="E106" s="36" t="s">
        <v>387</v>
      </c>
      <c r="F106" s="30" t="s">
        <v>145</v>
      </c>
    </row>
    <row r="107" spans="1:8" x14ac:dyDescent="0.35">
      <c r="A107" s="30" t="s">
        <v>208</v>
      </c>
      <c r="B107" s="30" t="s">
        <v>408</v>
      </c>
      <c r="C107" s="36" t="s">
        <v>348</v>
      </c>
      <c r="D107" s="36" t="s">
        <v>361</v>
      </c>
      <c r="E107" s="36" t="s">
        <v>387</v>
      </c>
      <c r="F107" s="30" t="s">
        <v>145</v>
      </c>
    </row>
    <row r="108" spans="1:8" x14ac:dyDescent="0.35">
      <c r="A108" s="30" t="s">
        <v>209</v>
      </c>
      <c r="B108" s="30" t="s">
        <v>408</v>
      </c>
      <c r="C108" s="36" t="s">
        <v>347</v>
      </c>
      <c r="D108" s="36"/>
      <c r="E108" s="36" t="s">
        <v>387</v>
      </c>
      <c r="F108" s="30"/>
    </row>
    <row r="109" spans="1:8" x14ac:dyDescent="0.35">
      <c r="A109" s="30" t="s">
        <v>210</v>
      </c>
      <c r="B109" s="30" t="s">
        <v>408</v>
      </c>
      <c r="C109" s="36" t="s">
        <v>347</v>
      </c>
      <c r="D109" s="36" t="s">
        <v>108</v>
      </c>
      <c r="E109" s="36" t="s">
        <v>386</v>
      </c>
      <c r="F109" s="30" t="s">
        <v>402</v>
      </c>
    </row>
    <row r="110" spans="1:8" s="21" customFormat="1" x14ac:dyDescent="0.35">
      <c r="A110" s="39" t="s">
        <v>211</v>
      </c>
      <c r="B110" s="30" t="s">
        <v>408</v>
      </c>
      <c r="C110" s="40"/>
      <c r="D110" s="40"/>
      <c r="E110" s="40" t="s">
        <v>391</v>
      </c>
      <c r="F110" s="39" t="s">
        <v>212</v>
      </c>
      <c r="G110" s="24"/>
      <c r="H110"/>
    </row>
    <row r="111" spans="1:8" x14ac:dyDescent="0.35">
      <c r="A111" s="30" t="s">
        <v>213</v>
      </c>
      <c r="B111" s="30" t="s">
        <v>408</v>
      </c>
      <c r="C111" s="36" t="s">
        <v>354</v>
      </c>
      <c r="D111" s="36"/>
      <c r="E111" s="36" t="s">
        <v>392</v>
      </c>
      <c r="F111" s="31" t="s">
        <v>214</v>
      </c>
    </row>
    <row r="112" spans="1:8" x14ac:dyDescent="0.35">
      <c r="A112" s="30" t="s">
        <v>215</v>
      </c>
      <c r="B112" s="30" t="s">
        <v>408</v>
      </c>
      <c r="C112" s="36" t="s">
        <v>355</v>
      </c>
      <c r="D112" s="36"/>
      <c r="E112" s="36" t="s">
        <v>393</v>
      </c>
      <c r="F112" s="30" t="s">
        <v>95</v>
      </c>
    </row>
    <row r="113" spans="1:6" x14ac:dyDescent="0.35">
      <c r="A113" s="30" t="s">
        <v>216</v>
      </c>
      <c r="B113" s="30" t="s">
        <v>408</v>
      </c>
      <c r="C113" s="36" t="s">
        <v>355</v>
      </c>
      <c r="D113" s="36"/>
      <c r="E113" s="36" t="s">
        <v>393</v>
      </c>
      <c r="F113" s="30" t="s">
        <v>95</v>
      </c>
    </row>
    <row r="114" spans="1:6" x14ac:dyDescent="0.35">
      <c r="A114" s="30" t="s">
        <v>217</v>
      </c>
      <c r="B114" s="30" t="s">
        <v>408</v>
      </c>
      <c r="C114" s="36" t="s">
        <v>346</v>
      </c>
      <c r="D114" s="36"/>
      <c r="E114" s="36" t="s">
        <v>389</v>
      </c>
      <c r="F114" s="30" t="s">
        <v>99</v>
      </c>
    </row>
    <row r="115" spans="1:6" x14ac:dyDescent="0.35">
      <c r="A115" s="30" t="s">
        <v>218</v>
      </c>
      <c r="B115" s="30" t="s">
        <v>408</v>
      </c>
      <c r="C115" s="36" t="s">
        <v>353</v>
      </c>
      <c r="D115" s="36"/>
      <c r="E115" s="36" t="s">
        <v>386</v>
      </c>
      <c r="F115" s="30"/>
    </row>
    <row r="116" spans="1:6" x14ac:dyDescent="0.35">
      <c r="A116" s="30" t="s">
        <v>219</v>
      </c>
      <c r="B116" s="30" t="s">
        <v>408</v>
      </c>
      <c r="C116" s="36" t="s">
        <v>347</v>
      </c>
      <c r="D116" s="36"/>
      <c r="E116" s="36" t="s">
        <v>387</v>
      </c>
      <c r="F116" s="30"/>
    </row>
    <row r="117" spans="1:6" x14ac:dyDescent="0.35">
      <c r="A117" s="30" t="s">
        <v>220</v>
      </c>
      <c r="B117" s="30" t="s">
        <v>408</v>
      </c>
      <c r="C117" s="36" t="s">
        <v>348</v>
      </c>
      <c r="D117" s="36"/>
      <c r="E117" s="36" t="s">
        <v>388</v>
      </c>
      <c r="F117" s="30" t="s">
        <v>95</v>
      </c>
    </row>
    <row r="118" spans="1:6" x14ac:dyDescent="0.35">
      <c r="A118" s="30" t="s">
        <v>221</v>
      </c>
      <c r="B118" s="30" t="s">
        <v>408</v>
      </c>
      <c r="C118" s="36" t="s">
        <v>348</v>
      </c>
      <c r="D118" s="36" t="s">
        <v>361</v>
      </c>
      <c r="E118" s="36" t="s">
        <v>387</v>
      </c>
      <c r="F118" s="30" t="s">
        <v>197</v>
      </c>
    </row>
    <row r="119" spans="1:6" x14ac:dyDescent="0.35">
      <c r="A119" s="30" t="s">
        <v>222</v>
      </c>
      <c r="B119" s="30" t="s">
        <v>408</v>
      </c>
      <c r="C119" s="36" t="s">
        <v>353</v>
      </c>
      <c r="D119" s="36"/>
      <c r="E119" s="36" t="s">
        <v>386</v>
      </c>
      <c r="F119" s="30"/>
    </row>
    <row r="120" spans="1:6" x14ac:dyDescent="0.35">
      <c r="A120" s="30" t="s">
        <v>223</v>
      </c>
      <c r="B120" s="30" t="s">
        <v>408</v>
      </c>
      <c r="C120" s="36" t="s">
        <v>351</v>
      </c>
      <c r="D120" s="36"/>
      <c r="E120" s="36" t="s">
        <v>394</v>
      </c>
      <c r="F120" s="30" t="s">
        <v>99</v>
      </c>
    </row>
    <row r="121" spans="1:6" x14ac:dyDescent="0.35">
      <c r="A121" s="30" t="s">
        <v>224</v>
      </c>
      <c r="B121" s="30" t="s">
        <v>408</v>
      </c>
      <c r="C121" s="36" t="s">
        <v>353</v>
      </c>
      <c r="D121" s="36"/>
      <c r="E121" s="36" t="s">
        <v>386</v>
      </c>
      <c r="F121" s="30"/>
    </row>
    <row r="122" spans="1:6" x14ac:dyDescent="0.35">
      <c r="A122" s="30" t="s">
        <v>225</v>
      </c>
      <c r="B122" s="30" t="s">
        <v>408</v>
      </c>
      <c r="C122" s="36" t="s">
        <v>348</v>
      </c>
      <c r="D122" s="36"/>
      <c r="E122" s="36" t="s">
        <v>388</v>
      </c>
      <c r="F122" s="30" t="s">
        <v>95</v>
      </c>
    </row>
    <row r="123" spans="1:6" x14ac:dyDescent="0.35">
      <c r="A123" s="30" t="s">
        <v>226</v>
      </c>
      <c r="B123" s="30" t="s">
        <v>408</v>
      </c>
      <c r="C123" s="36" t="s">
        <v>347</v>
      </c>
      <c r="D123" s="36"/>
      <c r="E123" s="36" t="s">
        <v>387</v>
      </c>
      <c r="F123" s="30"/>
    </row>
    <row r="124" spans="1:6" x14ac:dyDescent="0.35">
      <c r="A124" s="30" t="s">
        <v>227</v>
      </c>
      <c r="B124" s="30" t="s">
        <v>408</v>
      </c>
      <c r="C124" s="36" t="s">
        <v>346</v>
      </c>
      <c r="D124" s="36"/>
      <c r="E124" s="36" t="s">
        <v>389</v>
      </c>
      <c r="F124" s="30" t="s">
        <v>99</v>
      </c>
    </row>
    <row r="125" spans="1:6" x14ac:dyDescent="0.35">
      <c r="A125" s="30" t="s">
        <v>228</v>
      </c>
      <c r="B125" s="30" t="s">
        <v>408</v>
      </c>
      <c r="C125" s="36" t="s">
        <v>353</v>
      </c>
      <c r="D125" s="36"/>
      <c r="E125" s="36" t="s">
        <v>386</v>
      </c>
      <c r="F125" s="30"/>
    </row>
    <row r="126" spans="1:6" x14ac:dyDescent="0.35">
      <c r="A126" s="30" t="s">
        <v>229</v>
      </c>
      <c r="B126" s="30" t="s">
        <v>408</v>
      </c>
      <c r="C126" s="36" t="s">
        <v>356</v>
      </c>
      <c r="D126" s="36"/>
      <c r="E126" s="36" t="s">
        <v>394</v>
      </c>
      <c r="F126" s="30" t="s">
        <v>99</v>
      </c>
    </row>
    <row r="127" spans="1:6" x14ac:dyDescent="0.35">
      <c r="A127" s="30" t="s">
        <v>230</v>
      </c>
      <c r="B127" s="30" t="s">
        <v>408</v>
      </c>
      <c r="C127" s="36" t="s">
        <v>357</v>
      </c>
      <c r="D127" s="36"/>
      <c r="E127" s="36" t="s">
        <v>395</v>
      </c>
      <c r="F127" s="30" t="s">
        <v>95</v>
      </c>
    </row>
    <row r="128" spans="1:6" x14ac:dyDescent="0.35">
      <c r="A128" s="30" t="s">
        <v>231</v>
      </c>
      <c r="B128" s="30" t="s">
        <v>408</v>
      </c>
      <c r="C128" s="36" t="s">
        <v>351</v>
      </c>
      <c r="D128" s="36"/>
      <c r="E128" s="36" t="s">
        <v>394</v>
      </c>
      <c r="F128" s="30" t="s">
        <v>99</v>
      </c>
    </row>
    <row r="129" spans="1:6" x14ac:dyDescent="0.35">
      <c r="A129" s="30" t="s">
        <v>232</v>
      </c>
      <c r="B129" s="30" t="s">
        <v>408</v>
      </c>
      <c r="C129" s="36" t="s">
        <v>347</v>
      </c>
      <c r="D129" s="36"/>
      <c r="E129" s="36" t="s">
        <v>387</v>
      </c>
      <c r="F129" s="30"/>
    </row>
    <row r="130" spans="1:6" x14ac:dyDescent="0.35">
      <c r="A130" s="30" t="s">
        <v>233</v>
      </c>
      <c r="B130" s="30" t="s">
        <v>408</v>
      </c>
      <c r="C130" s="36" t="s">
        <v>347</v>
      </c>
      <c r="D130" s="36" t="s">
        <v>108</v>
      </c>
      <c r="E130" s="36" t="s">
        <v>386</v>
      </c>
      <c r="F130" s="30" t="s">
        <v>358</v>
      </c>
    </row>
    <row r="131" spans="1:6" x14ac:dyDescent="0.35">
      <c r="A131" s="30" t="s">
        <v>234</v>
      </c>
      <c r="B131" s="30" t="s">
        <v>408</v>
      </c>
      <c r="C131" s="36" t="s">
        <v>347</v>
      </c>
      <c r="D131" s="36" t="s">
        <v>108</v>
      </c>
      <c r="E131" s="36" t="s">
        <v>386</v>
      </c>
      <c r="F131" s="30" t="s">
        <v>358</v>
      </c>
    </row>
    <row r="132" spans="1:6" x14ac:dyDescent="0.35">
      <c r="A132" s="30" t="s">
        <v>235</v>
      </c>
      <c r="B132" s="30" t="s">
        <v>408</v>
      </c>
      <c r="C132" s="36" t="s">
        <v>348</v>
      </c>
      <c r="D132" s="36" t="s">
        <v>361</v>
      </c>
      <c r="E132" s="36" t="s">
        <v>387</v>
      </c>
      <c r="F132" s="30" t="s">
        <v>197</v>
      </c>
    </row>
    <row r="133" spans="1:6" x14ac:dyDescent="0.35">
      <c r="A133" s="30" t="s">
        <v>236</v>
      </c>
      <c r="B133" s="30" t="s">
        <v>408</v>
      </c>
      <c r="C133" s="37" t="s">
        <v>347</v>
      </c>
      <c r="D133" s="37" t="s">
        <v>108</v>
      </c>
      <c r="E133" s="37" t="s">
        <v>386</v>
      </c>
      <c r="F133" s="31" t="s">
        <v>384</v>
      </c>
    </row>
    <row r="134" spans="1:6" x14ac:dyDescent="0.35">
      <c r="A134" s="30" t="s">
        <v>237</v>
      </c>
      <c r="B134" s="30" t="s">
        <v>408</v>
      </c>
      <c r="C134" s="36" t="s">
        <v>347</v>
      </c>
      <c r="D134" s="36"/>
      <c r="E134" s="36" t="s">
        <v>387</v>
      </c>
      <c r="F134" s="30"/>
    </row>
    <row r="135" spans="1:6" x14ac:dyDescent="0.35">
      <c r="A135" s="30" t="s">
        <v>238</v>
      </c>
      <c r="B135" s="30" t="s">
        <v>408</v>
      </c>
      <c r="C135" s="36" t="s">
        <v>347</v>
      </c>
      <c r="D135" s="36"/>
      <c r="E135" s="36" t="s">
        <v>387</v>
      </c>
      <c r="F135" s="30"/>
    </row>
    <row r="136" spans="1:6" x14ac:dyDescent="0.35">
      <c r="A136" s="30" t="s">
        <v>239</v>
      </c>
      <c r="B136" s="30" t="s">
        <v>408</v>
      </c>
      <c r="C136" s="36" t="s">
        <v>348</v>
      </c>
      <c r="D136" s="36"/>
      <c r="E136" s="36" t="s">
        <v>388</v>
      </c>
      <c r="F136" s="30" t="s">
        <v>95</v>
      </c>
    </row>
    <row r="137" spans="1:6" x14ac:dyDescent="0.35">
      <c r="A137" s="30" t="s">
        <v>240</v>
      </c>
      <c r="B137" s="30" t="s">
        <v>408</v>
      </c>
      <c r="C137" s="36" t="s">
        <v>347</v>
      </c>
      <c r="D137" s="36"/>
      <c r="E137" s="36" t="s">
        <v>387</v>
      </c>
      <c r="F137" s="30"/>
    </row>
    <row r="138" spans="1:6" x14ac:dyDescent="0.35">
      <c r="A138" s="30" t="s">
        <v>241</v>
      </c>
      <c r="B138" s="30" t="s">
        <v>408</v>
      </c>
      <c r="C138" s="36" t="s">
        <v>347</v>
      </c>
      <c r="D138" s="36"/>
      <c r="E138" s="36" t="s">
        <v>387</v>
      </c>
      <c r="F138" s="30"/>
    </row>
    <row r="139" spans="1:6" x14ac:dyDescent="0.35">
      <c r="A139" s="30" t="s">
        <v>242</v>
      </c>
      <c r="B139" s="30" t="s">
        <v>408</v>
      </c>
      <c r="C139" s="36" t="s">
        <v>347</v>
      </c>
      <c r="D139" s="36"/>
      <c r="E139" s="36" t="s">
        <v>387</v>
      </c>
      <c r="F139" s="30"/>
    </row>
    <row r="140" spans="1:6" x14ac:dyDescent="0.35">
      <c r="A140" s="30" t="s">
        <v>243</v>
      </c>
      <c r="B140" s="30" t="s">
        <v>408</v>
      </c>
      <c r="C140" s="36" t="s">
        <v>355</v>
      </c>
      <c r="D140" s="36"/>
      <c r="E140" s="36" t="s">
        <v>393</v>
      </c>
      <c r="F140" s="30" t="s">
        <v>95</v>
      </c>
    </row>
    <row r="141" spans="1:6" x14ac:dyDescent="0.35">
      <c r="A141" s="30" t="s">
        <v>244</v>
      </c>
      <c r="B141" s="30" t="s">
        <v>408</v>
      </c>
      <c r="C141" s="36" t="s">
        <v>355</v>
      </c>
      <c r="D141" s="36"/>
      <c r="E141" s="36" t="s">
        <v>393</v>
      </c>
      <c r="F141" s="30" t="s">
        <v>95</v>
      </c>
    </row>
    <row r="142" spans="1:6" x14ac:dyDescent="0.35">
      <c r="A142" s="30" t="s">
        <v>245</v>
      </c>
      <c r="B142" s="30" t="s">
        <v>408</v>
      </c>
      <c r="C142" s="36" t="s">
        <v>351</v>
      </c>
      <c r="D142" s="36"/>
      <c r="E142" s="36" t="s">
        <v>394</v>
      </c>
      <c r="F142" s="30" t="s">
        <v>99</v>
      </c>
    </row>
    <row r="143" spans="1:6" x14ac:dyDescent="0.35">
      <c r="A143" s="30" t="s">
        <v>246</v>
      </c>
      <c r="B143" s="30" t="s">
        <v>408</v>
      </c>
      <c r="C143" s="36" t="s">
        <v>351</v>
      </c>
      <c r="D143" s="36"/>
      <c r="E143" s="36" t="s">
        <v>394</v>
      </c>
      <c r="F143" s="30" t="s">
        <v>99</v>
      </c>
    </row>
    <row r="144" spans="1:6" x14ac:dyDescent="0.35">
      <c r="A144" s="30" t="s">
        <v>247</v>
      </c>
      <c r="B144" s="30" t="s">
        <v>408</v>
      </c>
      <c r="C144" s="36" t="s">
        <v>351</v>
      </c>
      <c r="D144" s="36"/>
      <c r="E144" s="36" t="s">
        <v>394</v>
      </c>
      <c r="F144" s="30" t="s">
        <v>99</v>
      </c>
    </row>
    <row r="145" spans="1:7" x14ac:dyDescent="0.35">
      <c r="A145" s="30" t="s">
        <v>248</v>
      </c>
      <c r="B145" s="30" t="s">
        <v>408</v>
      </c>
      <c r="C145" s="36" t="s">
        <v>385</v>
      </c>
      <c r="D145" s="36"/>
      <c r="E145" s="36" t="s">
        <v>396</v>
      </c>
      <c r="F145" s="30" t="s">
        <v>95</v>
      </c>
    </row>
    <row r="146" spans="1:7" x14ac:dyDescent="0.35">
      <c r="A146" s="30" t="s">
        <v>249</v>
      </c>
      <c r="B146" s="30" t="s">
        <v>408</v>
      </c>
      <c r="C146" s="36" t="s">
        <v>348</v>
      </c>
      <c r="D146" s="36"/>
      <c r="E146" s="36" t="s">
        <v>388</v>
      </c>
      <c r="F146" s="30" t="s">
        <v>95</v>
      </c>
    </row>
    <row r="147" spans="1:7" x14ac:dyDescent="0.35">
      <c r="A147" s="30" t="s">
        <v>250</v>
      </c>
      <c r="B147" s="30" t="s">
        <v>408</v>
      </c>
      <c r="C147" s="36" t="s">
        <v>348</v>
      </c>
      <c r="D147" s="36"/>
      <c r="E147" s="36" t="s">
        <v>388</v>
      </c>
      <c r="F147" s="30" t="s">
        <v>95</v>
      </c>
    </row>
    <row r="148" spans="1:7" x14ac:dyDescent="0.35">
      <c r="A148" s="30" t="s">
        <v>251</v>
      </c>
      <c r="B148" s="30" t="s">
        <v>408</v>
      </c>
      <c r="C148" s="36" t="s">
        <v>348</v>
      </c>
      <c r="D148" s="36"/>
      <c r="E148" s="36" t="s">
        <v>388</v>
      </c>
      <c r="F148" s="30" t="s">
        <v>95</v>
      </c>
    </row>
    <row r="149" spans="1:7" x14ac:dyDescent="0.35">
      <c r="A149" s="30" t="s">
        <v>252</v>
      </c>
      <c r="B149" s="30" t="s">
        <v>408</v>
      </c>
      <c r="C149" s="36" t="s">
        <v>348</v>
      </c>
      <c r="D149" s="36"/>
      <c r="E149" s="36" t="s">
        <v>388</v>
      </c>
      <c r="F149" s="30" t="s">
        <v>95</v>
      </c>
    </row>
    <row r="150" spans="1:7" x14ac:dyDescent="0.35">
      <c r="A150" s="30" t="s">
        <v>253</v>
      </c>
      <c r="B150" s="30" t="s">
        <v>408</v>
      </c>
      <c r="C150" s="36" t="s">
        <v>348</v>
      </c>
      <c r="D150" s="36"/>
      <c r="E150" s="36" t="s">
        <v>388</v>
      </c>
      <c r="F150" s="30" t="s">
        <v>95</v>
      </c>
    </row>
    <row r="151" spans="1:7" x14ac:dyDescent="0.35">
      <c r="A151" s="38" t="s">
        <v>254</v>
      </c>
      <c r="B151" s="30" t="s">
        <v>408</v>
      </c>
      <c r="C151" s="36" t="s">
        <v>347</v>
      </c>
      <c r="D151" s="36"/>
      <c r="E151" s="36" t="s">
        <v>387</v>
      </c>
      <c r="F151" s="30"/>
    </row>
    <row r="152" spans="1:7" x14ac:dyDescent="0.35">
      <c r="A152" s="30" t="s">
        <v>255</v>
      </c>
      <c r="B152" s="30" t="s">
        <v>408</v>
      </c>
      <c r="C152" s="36" t="s">
        <v>351</v>
      </c>
      <c r="D152" s="36" t="s">
        <v>360</v>
      </c>
      <c r="E152" s="36" t="s">
        <v>386</v>
      </c>
      <c r="F152" s="30" t="s">
        <v>103</v>
      </c>
    </row>
    <row r="153" spans="1:7" x14ac:dyDescent="0.35">
      <c r="A153" s="23" t="s">
        <v>254</v>
      </c>
      <c r="B153" s="23" t="s">
        <v>344</v>
      </c>
      <c r="C153" s="26" t="s">
        <v>398</v>
      </c>
      <c r="D153" s="26"/>
      <c r="E153" s="26" t="s">
        <v>400</v>
      </c>
      <c r="F153" s="20"/>
      <c r="G153" s="41"/>
    </row>
    <row r="154" spans="1:7" x14ac:dyDescent="0.35">
      <c r="A154" s="20" t="s">
        <v>256</v>
      </c>
      <c r="B154" s="23" t="s">
        <v>344</v>
      </c>
      <c r="C154" s="26" t="s">
        <v>398</v>
      </c>
      <c r="D154" s="26"/>
      <c r="E154" s="26" t="s">
        <v>400</v>
      </c>
      <c r="F154" s="20"/>
    </row>
    <row r="155" spans="1:7" x14ac:dyDescent="0.35">
      <c r="A155" s="20" t="s">
        <v>257</v>
      </c>
      <c r="B155" s="23" t="s">
        <v>344</v>
      </c>
      <c r="C155" s="26" t="s">
        <v>398</v>
      </c>
      <c r="D155" s="26"/>
      <c r="E155" s="26" t="s">
        <v>400</v>
      </c>
      <c r="F155" s="20"/>
    </row>
    <row r="156" spans="1:7" x14ac:dyDescent="0.35">
      <c r="A156" s="20" t="s">
        <v>258</v>
      </c>
      <c r="B156" s="23" t="s">
        <v>344</v>
      </c>
      <c r="C156" s="26" t="s">
        <v>398</v>
      </c>
      <c r="D156" s="26"/>
      <c r="E156" s="26" t="s">
        <v>400</v>
      </c>
      <c r="F156" s="20"/>
    </row>
    <row r="157" spans="1:7" x14ac:dyDescent="0.35">
      <c r="A157" s="20" t="s">
        <v>259</v>
      </c>
      <c r="B157" s="23" t="s">
        <v>344</v>
      </c>
      <c r="C157" s="26" t="s">
        <v>398</v>
      </c>
      <c r="D157" s="26"/>
      <c r="E157" s="26" t="s">
        <v>400</v>
      </c>
      <c r="F157" s="20"/>
    </row>
    <row r="158" spans="1:7" x14ac:dyDescent="0.35">
      <c r="A158" s="20" t="s">
        <v>260</v>
      </c>
      <c r="B158" s="23" t="s">
        <v>344</v>
      </c>
      <c r="C158" s="26" t="s">
        <v>398</v>
      </c>
      <c r="D158" s="26"/>
      <c r="E158" s="26" t="s">
        <v>400</v>
      </c>
      <c r="F158" s="20"/>
    </row>
    <row r="159" spans="1:7" x14ac:dyDescent="0.35">
      <c r="A159" s="20" t="s">
        <v>261</v>
      </c>
      <c r="B159" s="23" t="s">
        <v>344</v>
      </c>
      <c r="C159" s="26" t="s">
        <v>398</v>
      </c>
      <c r="D159" s="26"/>
      <c r="E159" s="26" t="s">
        <v>400</v>
      </c>
      <c r="F159" s="20"/>
    </row>
    <row r="160" spans="1:7" x14ac:dyDescent="0.35">
      <c r="A160" s="20" t="s">
        <v>262</v>
      </c>
      <c r="B160" s="23" t="s">
        <v>344</v>
      </c>
      <c r="C160" s="26" t="s">
        <v>398</v>
      </c>
      <c r="D160" s="26"/>
      <c r="E160" s="26" t="s">
        <v>400</v>
      </c>
      <c r="F160" s="20"/>
    </row>
    <row r="161" spans="1:6" x14ac:dyDescent="0.35">
      <c r="A161" s="20" t="s">
        <v>263</v>
      </c>
      <c r="B161" s="23" t="s">
        <v>344</v>
      </c>
      <c r="C161" s="26" t="s">
        <v>398</v>
      </c>
      <c r="D161" s="26"/>
      <c r="E161" s="26" t="s">
        <v>400</v>
      </c>
      <c r="F161" s="20"/>
    </row>
    <row r="162" spans="1:6" x14ac:dyDescent="0.35">
      <c r="A162" s="20" t="s">
        <v>264</v>
      </c>
      <c r="B162" s="23" t="s">
        <v>344</v>
      </c>
      <c r="C162" s="26" t="s">
        <v>398</v>
      </c>
      <c r="D162" s="26"/>
      <c r="E162" s="26" t="s">
        <v>400</v>
      </c>
      <c r="F162" s="20"/>
    </row>
    <row r="163" spans="1:6" x14ac:dyDescent="0.35">
      <c r="A163" s="20" t="s">
        <v>265</v>
      </c>
      <c r="B163" s="23" t="s">
        <v>344</v>
      </c>
      <c r="C163" s="26" t="s">
        <v>398</v>
      </c>
      <c r="D163" s="26"/>
      <c r="E163" s="26" t="s">
        <v>400</v>
      </c>
      <c r="F163" s="20"/>
    </row>
    <row r="164" spans="1:6" x14ac:dyDescent="0.35">
      <c r="A164" s="20" t="s">
        <v>266</v>
      </c>
      <c r="B164" s="23" t="s">
        <v>344</v>
      </c>
      <c r="C164" s="26" t="s">
        <v>398</v>
      </c>
      <c r="D164" s="26"/>
      <c r="E164" s="26" t="s">
        <v>400</v>
      </c>
      <c r="F164" s="20"/>
    </row>
    <row r="165" spans="1:6" x14ac:dyDescent="0.35">
      <c r="A165" s="20" t="s">
        <v>267</v>
      </c>
      <c r="B165" s="23" t="s">
        <v>344</v>
      </c>
      <c r="C165" s="26" t="s">
        <v>398</v>
      </c>
      <c r="D165" s="26"/>
      <c r="E165" s="26" t="s">
        <v>400</v>
      </c>
      <c r="F165" s="20"/>
    </row>
    <row r="166" spans="1:6" x14ac:dyDescent="0.35">
      <c r="A166" s="20" t="s">
        <v>268</v>
      </c>
      <c r="B166" s="23" t="s">
        <v>344</v>
      </c>
      <c r="C166" s="26" t="s">
        <v>398</v>
      </c>
      <c r="D166" s="26"/>
      <c r="E166" s="26" t="s">
        <v>400</v>
      </c>
      <c r="F166" s="20"/>
    </row>
    <row r="167" spans="1:6" x14ac:dyDescent="0.35">
      <c r="A167" s="20" t="s">
        <v>269</v>
      </c>
      <c r="B167" s="23" t="s">
        <v>344</v>
      </c>
      <c r="C167" s="26" t="s">
        <v>398</v>
      </c>
      <c r="D167" s="26"/>
      <c r="E167" s="26" t="s">
        <v>400</v>
      </c>
      <c r="F167" s="20"/>
    </row>
    <row r="168" spans="1:6" x14ac:dyDescent="0.35">
      <c r="A168" s="20" t="s">
        <v>270</v>
      </c>
      <c r="B168" s="23" t="s">
        <v>344</v>
      </c>
      <c r="C168" s="26" t="s">
        <v>398</v>
      </c>
      <c r="D168" s="26"/>
      <c r="E168" s="26" t="s">
        <v>400</v>
      </c>
      <c r="F168" s="20"/>
    </row>
    <row r="169" spans="1:6" x14ac:dyDescent="0.35">
      <c r="A169" s="20" t="s">
        <v>271</v>
      </c>
      <c r="B169" s="23" t="s">
        <v>344</v>
      </c>
      <c r="C169" s="26" t="s">
        <v>398</v>
      </c>
      <c r="D169" s="26"/>
      <c r="E169" s="26" t="s">
        <v>400</v>
      </c>
      <c r="F169" s="20"/>
    </row>
    <row r="170" spans="1:6" x14ac:dyDescent="0.35">
      <c r="A170" s="20" t="s">
        <v>272</v>
      </c>
      <c r="B170" s="23" t="s">
        <v>344</v>
      </c>
      <c r="C170" s="26" t="s">
        <v>398</v>
      </c>
      <c r="D170" s="26"/>
      <c r="E170" s="26" t="s">
        <v>400</v>
      </c>
      <c r="F170" s="20"/>
    </row>
    <row r="171" spans="1:6" x14ac:dyDescent="0.35">
      <c r="A171" s="20" t="s">
        <v>273</v>
      </c>
      <c r="B171" s="23" t="s">
        <v>344</v>
      </c>
      <c r="C171" s="26" t="s">
        <v>398</v>
      </c>
      <c r="D171" s="26"/>
      <c r="E171" s="26" t="s">
        <v>400</v>
      </c>
      <c r="F171" s="20"/>
    </row>
    <row r="172" spans="1:6" x14ac:dyDescent="0.35">
      <c r="A172" s="20" t="s">
        <v>274</v>
      </c>
      <c r="B172" s="23" t="s">
        <v>344</v>
      </c>
      <c r="C172" s="26" t="s">
        <v>398</v>
      </c>
      <c r="D172" s="26"/>
      <c r="E172" s="26" t="s">
        <v>400</v>
      </c>
      <c r="F172" s="20"/>
    </row>
    <row r="173" spans="1:6" x14ac:dyDescent="0.35">
      <c r="A173" s="20" t="s">
        <v>275</v>
      </c>
      <c r="B173" s="23" t="s">
        <v>344</v>
      </c>
      <c r="C173" s="26" t="s">
        <v>398</v>
      </c>
      <c r="D173" s="26"/>
      <c r="E173" s="26" t="s">
        <v>400</v>
      </c>
      <c r="F173" s="20"/>
    </row>
    <row r="174" spans="1:6" x14ac:dyDescent="0.35">
      <c r="A174" s="20" t="s">
        <v>276</v>
      </c>
      <c r="B174" s="23" t="s">
        <v>344</v>
      </c>
      <c r="C174" s="26" t="s">
        <v>398</v>
      </c>
      <c r="D174" s="26"/>
      <c r="E174" s="26" t="s">
        <v>400</v>
      </c>
      <c r="F174" s="20"/>
    </row>
    <row r="175" spans="1:6" x14ac:dyDescent="0.35">
      <c r="A175" s="20" t="s">
        <v>277</v>
      </c>
      <c r="B175" s="23" t="s">
        <v>344</v>
      </c>
      <c r="C175" s="26" t="s">
        <v>398</v>
      </c>
      <c r="D175" s="26"/>
      <c r="E175" s="26" t="s">
        <v>400</v>
      </c>
      <c r="F175" s="20"/>
    </row>
    <row r="176" spans="1:6" x14ac:dyDescent="0.35">
      <c r="A176" s="20" t="s">
        <v>278</v>
      </c>
      <c r="B176" s="23" t="s">
        <v>344</v>
      </c>
      <c r="C176" s="26" t="s">
        <v>398</v>
      </c>
      <c r="D176" s="26"/>
      <c r="E176" s="26" t="s">
        <v>400</v>
      </c>
      <c r="F176" s="20"/>
    </row>
    <row r="177" spans="1:6" x14ac:dyDescent="0.35">
      <c r="A177" s="20" t="s">
        <v>279</v>
      </c>
      <c r="B177" s="23" t="s">
        <v>344</v>
      </c>
      <c r="C177" s="26" t="s">
        <v>398</v>
      </c>
      <c r="D177" s="26"/>
      <c r="E177" s="26" t="s">
        <v>400</v>
      </c>
      <c r="F177" s="20"/>
    </row>
    <row r="178" spans="1:6" x14ac:dyDescent="0.35">
      <c r="A178" s="20" t="s">
        <v>280</v>
      </c>
      <c r="B178" s="23" t="s">
        <v>344</v>
      </c>
      <c r="C178" s="26" t="s">
        <v>398</v>
      </c>
      <c r="D178" s="26"/>
      <c r="E178" s="26" t="s">
        <v>400</v>
      </c>
      <c r="F178" s="20"/>
    </row>
    <row r="179" spans="1:6" x14ac:dyDescent="0.35">
      <c r="A179" s="20" t="s">
        <v>281</v>
      </c>
      <c r="B179" s="23" t="s">
        <v>344</v>
      </c>
      <c r="C179" s="26" t="s">
        <v>398</v>
      </c>
      <c r="D179" s="26"/>
      <c r="E179" s="26" t="s">
        <v>400</v>
      </c>
      <c r="F179" s="20"/>
    </row>
    <row r="180" spans="1:6" x14ac:dyDescent="0.35">
      <c r="A180" s="20" t="s">
        <v>282</v>
      </c>
      <c r="B180" s="23" t="s">
        <v>344</v>
      </c>
      <c r="C180" s="26" t="s">
        <v>398</v>
      </c>
      <c r="D180" s="26"/>
      <c r="E180" s="26" t="s">
        <v>400</v>
      </c>
      <c r="F180" s="20"/>
    </row>
    <row r="181" spans="1:6" x14ac:dyDescent="0.35">
      <c r="A181" s="20" t="s">
        <v>283</v>
      </c>
      <c r="B181" s="23" t="s">
        <v>344</v>
      </c>
      <c r="C181" s="26" t="s">
        <v>398</v>
      </c>
      <c r="D181" s="26"/>
      <c r="E181" s="26" t="s">
        <v>400</v>
      </c>
      <c r="F181" s="20"/>
    </row>
    <row r="182" spans="1:6" x14ac:dyDescent="0.35">
      <c r="A182" s="20" t="s">
        <v>284</v>
      </c>
      <c r="B182" s="23" t="s">
        <v>344</v>
      </c>
      <c r="C182" s="26" t="s">
        <v>398</v>
      </c>
      <c r="D182" s="26"/>
      <c r="E182" s="26" t="s">
        <v>400</v>
      </c>
      <c r="F182" s="20"/>
    </row>
    <row r="183" spans="1:6" x14ac:dyDescent="0.35">
      <c r="A183" s="20" t="s">
        <v>285</v>
      </c>
      <c r="B183" s="23" t="s">
        <v>344</v>
      </c>
      <c r="C183" s="26" t="s">
        <v>398</v>
      </c>
      <c r="D183" s="26"/>
      <c r="E183" s="26" t="s">
        <v>400</v>
      </c>
      <c r="F183" s="20"/>
    </row>
    <row r="184" spans="1:6" x14ac:dyDescent="0.35">
      <c r="A184" s="20" t="s">
        <v>286</v>
      </c>
      <c r="B184" s="23" t="s">
        <v>344</v>
      </c>
      <c r="C184" s="26" t="s">
        <v>398</v>
      </c>
      <c r="D184" s="26"/>
      <c r="E184" s="26" t="s">
        <v>400</v>
      </c>
      <c r="F184" s="20"/>
    </row>
    <row r="185" spans="1:6" x14ac:dyDescent="0.35">
      <c r="A185" s="20" t="s">
        <v>287</v>
      </c>
      <c r="B185" s="23" t="s">
        <v>344</v>
      </c>
      <c r="C185" s="26" t="s">
        <v>398</v>
      </c>
      <c r="D185" s="26"/>
      <c r="E185" s="26" t="s">
        <v>400</v>
      </c>
      <c r="F185" s="20"/>
    </row>
    <row r="186" spans="1:6" x14ac:dyDescent="0.35">
      <c r="A186" s="20" t="s">
        <v>288</v>
      </c>
      <c r="B186" s="23" t="s">
        <v>344</v>
      </c>
      <c r="C186" s="26" t="s">
        <v>398</v>
      </c>
      <c r="D186" s="26"/>
      <c r="E186" s="26" t="s">
        <v>400</v>
      </c>
      <c r="F186" s="20"/>
    </row>
    <row r="187" spans="1:6" x14ac:dyDescent="0.35">
      <c r="A187" s="20" t="s">
        <v>289</v>
      </c>
      <c r="B187" s="23" t="s">
        <v>344</v>
      </c>
      <c r="C187" s="26" t="s">
        <v>398</v>
      </c>
      <c r="D187" s="26"/>
      <c r="E187" s="26" t="s">
        <v>400</v>
      </c>
      <c r="F187" s="20"/>
    </row>
    <row r="188" spans="1:6" x14ac:dyDescent="0.35">
      <c r="A188" s="20" t="s">
        <v>290</v>
      </c>
      <c r="B188" s="23" t="s">
        <v>344</v>
      </c>
      <c r="C188" s="26" t="s">
        <v>398</v>
      </c>
      <c r="D188" s="26"/>
      <c r="E188" s="26" t="s">
        <v>400</v>
      </c>
      <c r="F188" s="20"/>
    </row>
    <row r="189" spans="1:6" x14ac:dyDescent="0.35">
      <c r="A189" s="20" t="s">
        <v>291</v>
      </c>
      <c r="B189" s="23" t="s">
        <v>344</v>
      </c>
      <c r="C189" s="26" t="s">
        <v>398</v>
      </c>
      <c r="D189" s="26"/>
      <c r="E189" s="26" t="s">
        <v>400</v>
      </c>
      <c r="F189" s="20"/>
    </row>
    <row r="190" spans="1:6" x14ac:dyDescent="0.35">
      <c r="A190" s="20" t="s">
        <v>292</v>
      </c>
      <c r="B190" s="23" t="s">
        <v>344</v>
      </c>
      <c r="C190" s="26" t="s">
        <v>398</v>
      </c>
      <c r="D190" s="26"/>
      <c r="E190" s="26" t="s">
        <v>400</v>
      </c>
      <c r="F190" s="20"/>
    </row>
    <row r="191" spans="1:6" x14ac:dyDescent="0.35">
      <c r="A191" s="20" t="s">
        <v>293</v>
      </c>
      <c r="B191" s="23" t="s">
        <v>344</v>
      </c>
      <c r="C191" s="26" t="s">
        <v>398</v>
      </c>
      <c r="D191" s="26"/>
      <c r="E191" s="26" t="s">
        <v>400</v>
      </c>
      <c r="F191" s="20"/>
    </row>
    <row r="192" spans="1:6" x14ac:dyDescent="0.35">
      <c r="A192" s="20" t="s">
        <v>294</v>
      </c>
      <c r="B192" s="23" t="s">
        <v>344</v>
      </c>
      <c r="C192" s="26" t="s">
        <v>398</v>
      </c>
      <c r="D192" s="26"/>
      <c r="E192" s="26" t="s">
        <v>400</v>
      </c>
      <c r="F192" s="20"/>
    </row>
    <row r="193" spans="1:6" x14ac:dyDescent="0.35">
      <c r="A193" s="20" t="s">
        <v>295</v>
      </c>
      <c r="B193" s="23" t="s">
        <v>344</v>
      </c>
      <c r="C193" s="26" t="s">
        <v>398</v>
      </c>
      <c r="D193" s="26"/>
      <c r="E193" s="26" t="s">
        <v>400</v>
      </c>
      <c r="F193" s="20"/>
    </row>
    <row r="194" spans="1:6" x14ac:dyDescent="0.35">
      <c r="A194" s="20" t="s">
        <v>296</v>
      </c>
      <c r="B194" s="23" t="s">
        <v>344</v>
      </c>
      <c r="C194" s="26" t="s">
        <v>398</v>
      </c>
      <c r="D194" s="26"/>
      <c r="E194" s="26" t="s">
        <v>400</v>
      </c>
      <c r="F194" s="20"/>
    </row>
    <row r="195" spans="1:6" x14ac:dyDescent="0.35">
      <c r="A195" s="20" t="s">
        <v>297</v>
      </c>
      <c r="B195" s="23" t="s">
        <v>344</v>
      </c>
      <c r="C195" s="26" t="s">
        <v>398</v>
      </c>
      <c r="D195" s="26"/>
      <c r="E195" s="26" t="s">
        <v>400</v>
      </c>
      <c r="F195" s="20"/>
    </row>
    <row r="196" spans="1:6" x14ac:dyDescent="0.35">
      <c r="A196" s="20" t="s">
        <v>298</v>
      </c>
      <c r="B196" s="23" t="s">
        <v>344</v>
      </c>
      <c r="C196" s="26" t="s">
        <v>398</v>
      </c>
      <c r="D196" s="26"/>
      <c r="E196" s="26" t="s">
        <v>400</v>
      </c>
      <c r="F196" s="20"/>
    </row>
    <row r="197" spans="1:6" x14ac:dyDescent="0.35">
      <c r="A197" s="20" t="s">
        <v>299</v>
      </c>
      <c r="B197" s="23" t="s">
        <v>344</v>
      </c>
      <c r="C197" s="26" t="s">
        <v>398</v>
      </c>
      <c r="D197" s="26"/>
      <c r="E197" s="26" t="s">
        <v>400</v>
      </c>
      <c r="F197" s="20"/>
    </row>
    <row r="198" spans="1:6" x14ac:dyDescent="0.35">
      <c r="A198" s="20" t="s">
        <v>300</v>
      </c>
      <c r="B198" s="23" t="s">
        <v>344</v>
      </c>
      <c r="C198" s="26" t="s">
        <v>399</v>
      </c>
      <c r="D198" s="26"/>
      <c r="E198" s="26" t="s">
        <v>401</v>
      </c>
      <c r="F198" s="20"/>
    </row>
    <row r="199" spans="1:6" x14ac:dyDescent="0.35">
      <c r="A199" s="20" t="s">
        <v>301</v>
      </c>
      <c r="B199" s="23" t="s">
        <v>344</v>
      </c>
      <c r="C199" s="26" t="s">
        <v>399</v>
      </c>
      <c r="D199" s="26"/>
      <c r="E199" s="26" t="s">
        <v>401</v>
      </c>
      <c r="F199" s="20"/>
    </row>
    <row r="200" spans="1:6" x14ac:dyDescent="0.35">
      <c r="A200" s="20" t="s">
        <v>302</v>
      </c>
      <c r="B200" s="23" t="s">
        <v>344</v>
      </c>
      <c r="C200" s="26" t="s">
        <v>399</v>
      </c>
      <c r="D200" s="26"/>
      <c r="E200" s="26" t="s">
        <v>401</v>
      </c>
      <c r="F200" s="20"/>
    </row>
    <row r="201" spans="1:6" x14ac:dyDescent="0.35">
      <c r="A201" s="20" t="s">
        <v>303</v>
      </c>
      <c r="B201" s="23" t="s">
        <v>344</v>
      </c>
      <c r="C201" s="26" t="s">
        <v>399</v>
      </c>
      <c r="D201" s="26"/>
      <c r="E201" s="26" t="s">
        <v>401</v>
      </c>
      <c r="F201" s="20"/>
    </row>
    <row r="202" spans="1:6" x14ac:dyDescent="0.35">
      <c r="A202" s="20" t="s">
        <v>304</v>
      </c>
      <c r="B202" s="23" t="s">
        <v>344</v>
      </c>
      <c r="C202" s="26" t="s">
        <v>399</v>
      </c>
      <c r="D202" s="26"/>
      <c r="E202" s="26" t="s">
        <v>401</v>
      </c>
      <c r="F202" s="20"/>
    </row>
    <row r="203" spans="1:6" x14ac:dyDescent="0.35">
      <c r="A203" s="20" t="s">
        <v>305</v>
      </c>
      <c r="B203" s="23" t="s">
        <v>344</v>
      </c>
      <c r="C203" s="26" t="s">
        <v>399</v>
      </c>
      <c r="D203" s="26"/>
      <c r="E203" s="26" t="s">
        <v>401</v>
      </c>
      <c r="F203" s="20"/>
    </row>
    <row r="204" spans="1:6" x14ac:dyDescent="0.35">
      <c r="A204" s="20" t="s">
        <v>306</v>
      </c>
      <c r="B204" s="23" t="s">
        <v>344</v>
      </c>
      <c r="C204" s="26" t="s">
        <v>399</v>
      </c>
      <c r="D204" s="26"/>
      <c r="E204" s="26" t="s">
        <v>401</v>
      </c>
      <c r="F204" s="20"/>
    </row>
    <row r="205" spans="1:6" x14ac:dyDescent="0.35">
      <c r="A205" s="20" t="s">
        <v>307</v>
      </c>
      <c r="B205" s="23" t="s">
        <v>344</v>
      </c>
      <c r="C205" s="26" t="s">
        <v>399</v>
      </c>
      <c r="D205" s="26"/>
      <c r="E205" s="26" t="s">
        <v>401</v>
      </c>
      <c r="F205" s="20"/>
    </row>
    <row r="206" spans="1:6" x14ac:dyDescent="0.35">
      <c r="A206" s="20" t="s">
        <v>397</v>
      </c>
      <c r="B206" s="23" t="s">
        <v>344</v>
      </c>
      <c r="C206" s="26" t="s">
        <v>386</v>
      </c>
      <c r="D206" s="26"/>
      <c r="E206" s="26" t="s">
        <v>353</v>
      </c>
      <c r="F206" s="20"/>
    </row>
  </sheetData>
  <pageMargins left="0.7" right="0.7" top="0.75" bottom="0.75" header="0.3" footer="0.3"/>
  <pageSetup paperSize="9" orientation="portrait" r:id="rId1"/>
  <headerFooter>
    <oddFooter>&amp;C&amp;1#&amp;"Calibri"&amp;10&amp;K000000OFFICIAL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1:H300"/>
  <sheetViews>
    <sheetView showGridLines="0" workbookViewId="0"/>
  </sheetViews>
  <sheetFormatPr defaultColWidth="9.453125" defaultRowHeight="14.5" x14ac:dyDescent="0.35"/>
  <cols>
    <col min="1" max="1" width="10.81640625" style="78" customWidth="1"/>
    <col min="2" max="2" width="4.54296875" style="78" bestFit="1" customWidth="1"/>
    <col min="3" max="5" width="30.81640625" style="82" customWidth="1"/>
    <col min="6" max="6" width="100.81640625" style="78" customWidth="1"/>
    <col min="7" max="16384" width="9.453125" style="78"/>
  </cols>
  <sheetData>
    <row r="1" spans="1:6" x14ac:dyDescent="0.35">
      <c r="A1" s="74" t="s">
        <v>90</v>
      </c>
      <c r="B1" s="75" t="s">
        <v>19</v>
      </c>
      <c r="C1" s="74" t="s">
        <v>91</v>
      </c>
      <c r="D1" s="76" t="s">
        <v>340</v>
      </c>
      <c r="E1" s="77" t="s">
        <v>92</v>
      </c>
      <c r="F1" s="74" t="s">
        <v>70</v>
      </c>
    </row>
    <row r="2" spans="1:6" x14ac:dyDescent="0.35">
      <c r="A2" s="79" t="str" cm="1">
        <f t="array" aca="1" ref="A2" ca="1">IF(ISBLANK(INDIRECT("'Import_Add_Proc_(DE1-11)'!R"&amp;ROW()&amp;"C"&amp;COLUMN(),FALSE)),"",INDIRECT("'Import_Add_Proc_(DE1-11)'!R"&amp;ROW()&amp;"C"&amp;COLUMN(),FALSE))</f>
        <v>A04</v>
      </c>
      <c r="B2" s="79" t="str" cm="1">
        <f t="array" aca="1" ref="B2" ca="1">IF(ISBLANK(INDIRECT("'Import_Add_Proc_(DE1-11)'!R"&amp;ROW()&amp;"C"&amp;COLUMN(),FALSE)),"",INDIRECT("'Import_Add_Proc_(DE1-11)'!R"&amp;ROW()&amp;"C"&amp;COLUMN(),FALSE))</f>
        <v>N</v>
      </c>
      <c r="C2" s="79" t="str" cm="1">
        <f t="array" aca="1" ref="C2" ca="1">IF(ISBLANK(INDIRECT("'Import_Add_Proc_(DE1-11)'!R"&amp;ROW()&amp;"C"&amp;COLUMN(),FALSE)),"",INDIRECT("'Import_Add_Proc_(DE1-11)'!R"&amp;ROW()&amp;"C"&amp;COLUMN(),FALSE))</f>
        <v>A,C,D,F,J,K,Y,Z</v>
      </c>
      <c r="D2" s="79" t="str" cm="1">
        <f t="array" aca="1" ref="D2" ca="1">IF(ISBLANK(INDIRECT("'Import_Add_Proc_(DE1-11)'!R"&amp;ROW()&amp;"C"&amp;COLUMN(),FALSE)),"",INDIRECT("'Import_Add_Proc_(DE1-11)'!R"&amp;ROW()&amp;"C"&amp;COLUMN(),FALSE))</f>
        <v/>
      </c>
      <c r="E2" s="79" t="str" cm="1">
        <f t="array" aca="1" ref="E2" ca="1">IF(ISBLANK(INDIRECT("'Import_Add_Proc_(DE1-11)'!R"&amp;ROW()&amp;"C"&amp;COLUMN(),FALSE)),"",INDIRECT("'Import_Add_Proc_(DE1-11)'!R"&amp;ROW()&amp;"C"&amp;COLUMN(),FALSE))</f>
        <v>B,E,Q</v>
      </c>
      <c r="F2" s="79" t="str" cm="1">
        <f t="array" aca="1" ref="F2" ca="1">IF(ISBLANK(INDIRECT("'Import_Add_Proc_(DE1-11)'!R"&amp;ROW()&amp;"C"&amp;COLUMN(),FALSE)),"",INDIRECT("'Import_Add_Proc_(DE1-11)'!R"&amp;ROW()&amp;"C"&amp;COLUMN(),FALSE))</f>
        <v/>
      </c>
    </row>
    <row r="3" spans="1:6" x14ac:dyDescent="0.35">
      <c r="A3" s="79" t="str" cm="1">
        <f t="array" aca="1" ref="A3" ca="1">IF(ISBLANK(INDIRECT("'Import_Add_Proc_(DE1-11)'!R"&amp;ROW()&amp;"C"&amp;COLUMN(),FALSE)),"",INDIRECT("'Import_Add_Proc_(DE1-11)'!R"&amp;ROW()&amp;"C"&amp;COLUMN(),FALSE))</f>
        <v>B02</v>
      </c>
      <c r="B3" s="79" t="str" cm="1">
        <f t="array" aca="1" ref="B3" ca="1">IF(ISBLANK(INDIRECT("'Import_Add_Proc_(DE1-11)'!R"&amp;ROW()&amp;"C"&amp;COLUMN(),FALSE)),"",INDIRECT("'Import_Add_Proc_(DE1-11)'!R"&amp;ROW()&amp;"C"&amp;COLUMN(),FALSE))</f>
        <v>N</v>
      </c>
      <c r="C3" s="79" t="str" cm="1">
        <f t="array" aca="1" ref="C3" ca="1">IF(ISBLANK(INDIRECT("'Import_Add_Proc_(DE1-11)'!R"&amp;ROW()&amp;"C"&amp;COLUMN(),FALSE)),"",INDIRECT("'Import_Add_Proc_(DE1-11)'!R"&amp;ROW()&amp;"C"&amp;COLUMN(),FALSE))</f>
        <v>A,C,D,F,Y</v>
      </c>
      <c r="D3" s="79" t="str" cm="1">
        <f t="array" aca="1" ref="D3" ca="1">IF(ISBLANK(INDIRECT("'Import_Add_Proc_(DE1-11)'!R"&amp;ROW()&amp;"C"&amp;COLUMN(),FALSE)),"",INDIRECT("'Import_Add_Proc_(DE1-11)'!R"&amp;ROW()&amp;"C"&amp;COLUMN(),FALSE))</f>
        <v/>
      </c>
      <c r="E3" s="79" t="str" cm="1">
        <f t="array" aca="1" ref="E3" ca="1">IF(ISBLANK(INDIRECT("'Import_Add_Proc_(DE1-11)'!R"&amp;ROW()&amp;"C"&amp;COLUMN(),FALSE)),"",INDIRECT("'Import_Add_Proc_(DE1-11)'!R"&amp;ROW()&amp;"C"&amp;COLUMN(),FALSE))</f>
        <v>B,E,J,K,Z,Q</v>
      </c>
      <c r="F3" s="79" t="str" cm="1">
        <f t="array" aca="1" ref="F3" ca="1">IF(ISBLANK(INDIRECT("'Import_Add_Proc_(DE1-11)'!R"&amp;ROW()&amp;"C"&amp;COLUMN(),FALSE)),"",INDIRECT("'Import_Add_Proc_(DE1-11)'!R"&amp;ROW()&amp;"C"&amp;COLUMN(),FALSE))</f>
        <v>EIDR not permitted</v>
      </c>
    </row>
    <row r="4" spans="1:6" x14ac:dyDescent="0.35">
      <c r="A4" s="79" t="str" cm="1">
        <f t="array" aca="1" ref="A4" ca="1">IF(ISBLANK(INDIRECT("'Import_Add_Proc_(DE1-11)'!R"&amp;ROW()&amp;"C"&amp;COLUMN(),FALSE)),"",INDIRECT("'Import_Add_Proc_(DE1-11)'!R"&amp;ROW()&amp;"C"&amp;COLUMN(),FALSE))</f>
        <v>B03</v>
      </c>
      <c r="B4" s="79" t="str" cm="1">
        <f t="array" aca="1" ref="B4" ca="1">IF(ISBLANK(INDIRECT("'Import_Add_Proc_(DE1-11)'!R"&amp;ROW()&amp;"C"&amp;COLUMN(),FALSE)),"",INDIRECT("'Import_Add_Proc_(DE1-11)'!R"&amp;ROW()&amp;"C"&amp;COLUMN(),FALSE))</f>
        <v>N</v>
      </c>
      <c r="C4" s="79" t="str" cm="1">
        <f t="array" aca="1" ref="C4" ca="1">IF(ISBLANK(INDIRECT("'Import_Add_Proc_(DE1-11)'!R"&amp;ROW()&amp;"C"&amp;COLUMN(),FALSE)),"",INDIRECT("'Import_Add_Proc_(DE1-11)'!R"&amp;ROW()&amp;"C"&amp;COLUMN(),FALSE))</f>
        <v>A,C,D,F,Y</v>
      </c>
      <c r="D4" s="79" t="str" cm="1">
        <f t="array" aca="1" ref="D4" ca="1">IF(ISBLANK(INDIRECT("'Import_Add_Proc_(DE1-11)'!R"&amp;ROW()&amp;"C"&amp;COLUMN(),FALSE)),"",INDIRECT("'Import_Add_Proc_(DE1-11)'!R"&amp;ROW()&amp;"C"&amp;COLUMN(),FALSE))</f>
        <v/>
      </c>
      <c r="E4" s="79" t="str" cm="1">
        <f t="array" aca="1" ref="E4" ca="1">IF(ISBLANK(INDIRECT("'Import_Add_Proc_(DE1-11)'!R"&amp;ROW()&amp;"C"&amp;COLUMN(),FALSE)),"",INDIRECT("'Import_Add_Proc_(DE1-11)'!R"&amp;ROW()&amp;"C"&amp;COLUMN(),FALSE))</f>
        <v>B,E,J,K,Z,Q</v>
      </c>
      <c r="F4" s="79" t="str" cm="1">
        <f t="array" aca="1" ref="F4" ca="1">IF(ISBLANK(INDIRECT("'Import_Add_Proc_(DE1-11)'!R"&amp;ROW()&amp;"C"&amp;COLUMN(),FALSE)),"",INDIRECT("'Import_Add_Proc_(DE1-11)'!R"&amp;ROW()&amp;"C"&amp;COLUMN(),FALSE))</f>
        <v>EIDR not permitted</v>
      </c>
    </row>
    <row r="5" spans="1:6" x14ac:dyDescent="0.35">
      <c r="A5" s="79" t="str" cm="1">
        <f t="array" aca="1" ref="A5" ca="1">IF(ISBLANK(INDIRECT("'Import_Add_Proc_(DE1-11)'!R"&amp;ROW()&amp;"C"&amp;COLUMN(),FALSE)),"",INDIRECT("'Import_Add_Proc_(DE1-11)'!R"&amp;ROW()&amp;"C"&amp;COLUMN(),FALSE))</f>
        <v>B06</v>
      </c>
      <c r="B5" s="79" t="str" cm="1">
        <f t="array" aca="1" ref="B5" ca="1">IF(ISBLANK(INDIRECT("'Import_Add_Proc_(DE1-11)'!R"&amp;ROW()&amp;"C"&amp;COLUMN(),FALSE)),"",INDIRECT("'Import_Add_Proc_(DE1-11)'!R"&amp;ROW()&amp;"C"&amp;COLUMN(),FALSE))</f>
        <v>N</v>
      </c>
      <c r="C5" s="79" t="str" cm="1">
        <f t="array" aca="1" ref="C5" ca="1">IF(ISBLANK(INDIRECT("'Import_Add_Proc_(DE1-11)'!R"&amp;ROW()&amp;"C"&amp;COLUMN(),FALSE)),"",INDIRECT("'Import_Add_Proc_(DE1-11)'!R"&amp;ROW()&amp;"C"&amp;COLUMN(),FALSE))</f>
        <v>A,C,D,F,Y</v>
      </c>
      <c r="D5" s="79" t="str" cm="1">
        <f t="array" aca="1" ref="D5" ca="1">IF(ISBLANK(INDIRECT("'Import_Add_Proc_(DE1-11)'!R"&amp;ROW()&amp;"C"&amp;COLUMN(),FALSE)),"",INDIRECT("'Import_Add_Proc_(DE1-11)'!R"&amp;ROW()&amp;"C"&amp;COLUMN(),FALSE))</f>
        <v/>
      </c>
      <c r="E5" s="79" t="str" cm="1">
        <f t="array" aca="1" ref="E5" ca="1">IF(ISBLANK(INDIRECT("'Import_Add_Proc_(DE1-11)'!R"&amp;ROW()&amp;"C"&amp;COLUMN(),FALSE)),"",INDIRECT("'Import_Add_Proc_(DE1-11)'!R"&amp;ROW()&amp;"C"&amp;COLUMN(),FALSE))</f>
        <v>B,E,J,K,Z,Q</v>
      </c>
      <c r="F5" s="79" t="str" cm="1">
        <f t="array" aca="1" ref="F5" ca="1">IF(ISBLANK(INDIRECT("'Import_Add_Proc_(DE1-11)'!R"&amp;ROW()&amp;"C"&amp;COLUMN(),FALSE)),"",INDIRECT("'Import_Add_Proc_(DE1-11)'!R"&amp;ROW()&amp;"C"&amp;COLUMN(),FALSE))</f>
        <v>EIDR not permitted</v>
      </c>
    </row>
    <row r="6" spans="1:6" x14ac:dyDescent="0.35">
      <c r="A6" s="79" t="str" cm="1">
        <f t="array" aca="1" ref="A6" ca="1">IF(ISBLANK(INDIRECT("'Import_Add_Proc_(DE1-11)'!R"&amp;ROW()&amp;"C"&amp;COLUMN(),FALSE)),"",INDIRECT("'Import_Add_Proc_(DE1-11)'!R"&amp;ROW()&amp;"C"&amp;COLUMN(),FALSE))</f>
        <v>C01</v>
      </c>
      <c r="B6" s="79" t="str" cm="1">
        <f t="array" aca="1" ref="B6" ca="1">IF(ISBLANK(INDIRECT("'Import_Add_Proc_(DE1-11)'!R"&amp;ROW()&amp;"C"&amp;COLUMN(),FALSE)),"",INDIRECT("'Import_Add_Proc_(DE1-11)'!R"&amp;ROW()&amp;"C"&amp;COLUMN(),FALSE))</f>
        <v>N</v>
      </c>
      <c r="C6" s="79" t="str" cm="1">
        <f t="array" aca="1" ref="C6" ca="1">IF(ISBLANK(INDIRECT("'Import_Add_Proc_(DE1-11)'!R"&amp;ROW()&amp;"C"&amp;COLUMN(),FALSE)),"",INDIRECT("'Import_Add_Proc_(DE1-11)'!R"&amp;ROW()&amp;"C"&amp;COLUMN(),FALSE))</f>
        <v>A,D</v>
      </c>
      <c r="D6" s="79" t="str" cm="1">
        <f t="array" aca="1" ref="D6" ca="1">IF(ISBLANK(INDIRECT("'Import_Add_Proc_(DE1-11)'!R"&amp;ROW()&amp;"C"&amp;COLUMN(),FALSE)),"",INDIRECT("'Import_Add_Proc_(DE1-11)'!R"&amp;ROW()&amp;"C"&amp;COLUMN(),FALSE))</f>
        <v/>
      </c>
      <c r="E6" s="79" t="str" cm="1">
        <f t="array" aca="1" ref="E6" ca="1">IF(ISBLANK(INDIRECT("'Import_Add_Proc_(DE1-11)'!R"&amp;ROW()&amp;"C"&amp;COLUMN(),FALSE)),"",INDIRECT("'Import_Add_Proc_(DE1-11)'!R"&amp;ROW()&amp;"C"&amp;COLUMN(),FALSE))</f>
        <v>B,E,C,F,J,K,Y,Z,Q</v>
      </c>
      <c r="F6" s="79" t="str" cm="1">
        <f t="array" aca="1" ref="F6" ca="1">IF(ISBLANK(INDIRECT("'Import_Add_Proc_(DE1-11)'!R"&amp;ROW()&amp;"C"&amp;COLUMN(),FALSE)),"",INDIRECT("'Import_Add_Proc_(DE1-11)'!R"&amp;ROW()&amp;"C"&amp;COLUMN(),FALSE))</f>
        <v>EIDR &amp; SDP not permitted</v>
      </c>
    </row>
    <row r="7" spans="1:6" x14ac:dyDescent="0.35">
      <c r="A7" s="79" t="str" cm="1">
        <f t="array" aca="1" ref="A7" ca="1">IF(ISBLANK(INDIRECT("'Import_Add_Proc_(DE1-11)'!R"&amp;ROW()&amp;"C"&amp;COLUMN(),FALSE)),"",INDIRECT("'Import_Add_Proc_(DE1-11)'!R"&amp;ROW()&amp;"C"&amp;COLUMN(),FALSE))</f>
        <v>C02</v>
      </c>
      <c r="B7" s="79" t="str" cm="1">
        <f t="array" aca="1" ref="B7" ca="1">IF(ISBLANK(INDIRECT("'Import_Add_Proc_(DE1-11)'!R"&amp;ROW()&amp;"C"&amp;COLUMN(),FALSE)),"",INDIRECT("'Import_Add_Proc_(DE1-11)'!R"&amp;ROW()&amp;"C"&amp;COLUMN(),FALSE))</f>
        <v>N</v>
      </c>
      <c r="C7" s="79" t="str" cm="1">
        <f t="array" aca="1" ref="C7" ca="1">IF(ISBLANK(INDIRECT("'Import_Add_Proc_(DE1-11)'!R"&amp;ROW()&amp;"C"&amp;COLUMN(),FALSE)),"",INDIRECT("'Import_Add_Proc_(DE1-11)'!R"&amp;ROW()&amp;"C"&amp;COLUMN(),FALSE))</f>
        <v>A,D</v>
      </c>
      <c r="D7" s="79" t="str" cm="1">
        <f t="array" aca="1" ref="D7" ca="1">IF(ISBLANK(INDIRECT("'Import_Add_Proc_(DE1-11)'!R"&amp;ROW()&amp;"C"&amp;COLUMN(),FALSE)),"",INDIRECT("'Import_Add_Proc_(DE1-11)'!R"&amp;ROW()&amp;"C"&amp;COLUMN(),FALSE))</f>
        <v/>
      </c>
      <c r="E7" s="79" t="str" cm="1">
        <f t="array" aca="1" ref="E7" ca="1">IF(ISBLANK(INDIRECT("'Import_Add_Proc_(DE1-11)'!R"&amp;ROW()&amp;"C"&amp;COLUMN(),FALSE)),"",INDIRECT("'Import_Add_Proc_(DE1-11)'!R"&amp;ROW()&amp;"C"&amp;COLUMN(),FALSE))</f>
        <v>B,E,C,F,J,K,Y,Z,Q</v>
      </c>
      <c r="F7" s="79" t="str" cm="1">
        <f t="array" aca="1" ref="F7" ca="1">IF(ISBLANK(INDIRECT("'Import_Add_Proc_(DE1-11)'!R"&amp;ROW()&amp;"C"&amp;COLUMN(),FALSE)),"",INDIRECT("'Import_Add_Proc_(DE1-11)'!R"&amp;ROW()&amp;"C"&amp;COLUMN(),FALSE))</f>
        <v>EIDR &amp; SDP not permitted</v>
      </c>
    </row>
    <row r="8" spans="1:6" x14ac:dyDescent="0.35">
      <c r="A8" s="79" t="str" cm="1">
        <f t="array" aca="1" ref="A8" ca="1">IF(ISBLANK(INDIRECT("'Import_Add_Proc_(DE1-11)'!R"&amp;ROW()&amp;"C"&amp;COLUMN(),FALSE)),"",INDIRECT("'Import_Add_Proc_(DE1-11)'!R"&amp;ROW()&amp;"C"&amp;COLUMN(),FALSE))</f>
        <v>C03</v>
      </c>
      <c r="B8" s="79" t="str" cm="1">
        <f t="array" aca="1" ref="B8" ca="1">IF(ISBLANK(INDIRECT("'Import_Add_Proc_(DE1-11)'!R"&amp;ROW()&amp;"C"&amp;COLUMN(),FALSE)),"",INDIRECT("'Import_Add_Proc_(DE1-11)'!R"&amp;ROW()&amp;"C"&amp;COLUMN(),FALSE))</f>
        <v>N</v>
      </c>
      <c r="C8" s="79" t="str" cm="1">
        <f t="array" aca="1" ref="C8" ca="1">IF(ISBLANK(INDIRECT("'Import_Add_Proc_(DE1-11)'!R"&amp;ROW()&amp;"C"&amp;COLUMN(),FALSE)),"",INDIRECT("'Import_Add_Proc_(DE1-11)'!R"&amp;ROW()&amp;"C"&amp;COLUMN(),FALSE))</f>
        <v>A,D</v>
      </c>
      <c r="D8" s="79" t="str" cm="1">
        <f t="array" aca="1" ref="D8" ca="1">IF(ISBLANK(INDIRECT("'Import_Add_Proc_(DE1-11)'!R"&amp;ROW()&amp;"C"&amp;COLUMN(),FALSE)),"",INDIRECT("'Import_Add_Proc_(DE1-11)'!R"&amp;ROW()&amp;"C"&amp;COLUMN(),FALSE))</f>
        <v/>
      </c>
      <c r="E8" s="79" t="str" cm="1">
        <f t="array" aca="1" ref="E8" ca="1">IF(ISBLANK(INDIRECT("'Import_Add_Proc_(DE1-11)'!R"&amp;ROW()&amp;"C"&amp;COLUMN(),FALSE)),"",INDIRECT("'Import_Add_Proc_(DE1-11)'!R"&amp;ROW()&amp;"C"&amp;COLUMN(),FALSE))</f>
        <v>B,E,C,F,J,K,Y,Z,Q</v>
      </c>
      <c r="F8" s="79" t="str" cm="1">
        <f t="array" aca="1" ref="F8" ca="1">IF(ISBLANK(INDIRECT("'Import_Add_Proc_(DE1-11)'!R"&amp;ROW()&amp;"C"&amp;COLUMN(),FALSE)),"",INDIRECT("'Import_Add_Proc_(DE1-11)'!R"&amp;ROW()&amp;"C"&amp;COLUMN(),FALSE))</f>
        <v>EIDR &amp; SDP not permitted</v>
      </c>
    </row>
    <row r="9" spans="1:6" x14ac:dyDescent="0.35">
      <c r="A9" s="79" t="str" cm="1">
        <f t="array" aca="1" ref="A9" ca="1">IF(ISBLANK(INDIRECT("'Import_Add_Proc_(DE1-11)'!R"&amp;ROW()&amp;"C"&amp;COLUMN(),FALSE)),"",INDIRECT("'Import_Add_Proc_(DE1-11)'!R"&amp;ROW()&amp;"C"&amp;COLUMN(),FALSE))</f>
        <v>C04</v>
      </c>
      <c r="B9" s="79" t="str" cm="1">
        <f t="array" aca="1" ref="B9" ca="1">IF(ISBLANK(INDIRECT("'Import_Add_Proc_(DE1-11)'!R"&amp;ROW()&amp;"C"&amp;COLUMN(),FALSE)),"",INDIRECT("'Import_Add_Proc_(DE1-11)'!R"&amp;ROW()&amp;"C"&amp;COLUMN(),FALSE))</f>
        <v>N</v>
      </c>
      <c r="C9" s="79" t="str" cm="1">
        <f t="array" aca="1" ref="C9" ca="1">IF(ISBLANK(INDIRECT("'Import_Add_Proc_(DE1-11)'!R"&amp;ROW()&amp;"C"&amp;COLUMN(),FALSE)),"",INDIRECT("'Import_Add_Proc_(DE1-11)'!R"&amp;ROW()&amp;"C"&amp;COLUMN(),FALSE))</f>
        <v>A,D</v>
      </c>
      <c r="D9" s="79" t="str" cm="1">
        <f t="array" aca="1" ref="D9" ca="1">IF(ISBLANK(INDIRECT("'Import_Add_Proc_(DE1-11)'!R"&amp;ROW()&amp;"C"&amp;COLUMN(),FALSE)),"",INDIRECT("'Import_Add_Proc_(DE1-11)'!R"&amp;ROW()&amp;"C"&amp;COLUMN(),FALSE))</f>
        <v>C,F,J,K,Y,Z</v>
      </c>
      <c r="E9" s="79" t="str" cm="1">
        <f t="array" aca="1" ref="E9" ca="1">IF(ISBLANK(INDIRECT("'Import_Add_Proc_(DE1-11)'!R"&amp;ROW()&amp;"C"&amp;COLUMN(),FALSE)),"",INDIRECT("'Import_Add_Proc_(DE1-11)'!R"&amp;ROW()&amp;"C"&amp;COLUMN(),FALSE))</f>
        <v>B,E,Q</v>
      </c>
      <c r="F9" s="79" t="str" cm="1">
        <f t="array" aca="1" ref="F9" ca="1">IF(ISBLANK(INDIRECT("'Import_Add_Proc_(DE1-11)'!R"&amp;ROW()&amp;"C"&amp;COLUMN(),FALSE)),"",INDIRECT("'Import_Add_Proc_(DE1-11)'!R"&amp;ROW()&amp;"C"&amp;COLUMN(),FALSE))</f>
        <v>EIDR &amp; SDP only with rep status 3</v>
      </c>
    </row>
    <row r="10" spans="1:6" x14ac:dyDescent="0.35">
      <c r="A10" s="79" t="str" cm="1">
        <f t="array" aca="1" ref="A10" ca="1">IF(ISBLANK(INDIRECT("'Import_Add_Proc_(DE1-11)'!R"&amp;ROW()&amp;"C"&amp;COLUMN(),FALSE)),"",INDIRECT("'Import_Add_Proc_(DE1-11)'!R"&amp;ROW()&amp;"C"&amp;COLUMN(),FALSE))</f>
        <v>C06</v>
      </c>
      <c r="B10" s="79" t="str" cm="1">
        <f t="array" aca="1" ref="B10" ca="1">IF(ISBLANK(INDIRECT("'Import_Add_Proc_(DE1-11)'!R"&amp;ROW()&amp;"C"&amp;COLUMN(),FALSE)),"",INDIRECT("'Import_Add_Proc_(DE1-11)'!R"&amp;ROW()&amp;"C"&amp;COLUMN(),FALSE))</f>
        <v>N</v>
      </c>
      <c r="C10" s="79" t="str" cm="1">
        <f t="array" aca="1" ref="C10" ca="1">IF(ISBLANK(INDIRECT("'Import_Add_Proc_(DE1-11)'!R"&amp;ROW()&amp;"C"&amp;COLUMN(),FALSE)),"",INDIRECT("'Import_Add_Proc_(DE1-11)'!R"&amp;ROW()&amp;"C"&amp;COLUMN(),FALSE))</f>
        <v>A,D,C,F,J,K,Y,Z</v>
      </c>
      <c r="D10" s="79" t="str" cm="1">
        <f t="array" aca="1" ref="D10" ca="1">IF(ISBLANK(INDIRECT("'Import_Add_Proc_(DE1-11)'!R"&amp;ROW()&amp;"C"&amp;COLUMN(),FALSE)),"",INDIRECT("'Import_Add_Proc_(DE1-11)'!R"&amp;ROW()&amp;"C"&amp;COLUMN(),FALSE))</f>
        <v/>
      </c>
      <c r="E10" s="79" t="str" cm="1">
        <f t="array" aca="1" ref="E10" ca="1">IF(ISBLANK(INDIRECT("'Import_Add_Proc_(DE1-11)'!R"&amp;ROW()&amp;"C"&amp;COLUMN(),FALSE)),"",INDIRECT("'Import_Add_Proc_(DE1-11)'!R"&amp;ROW()&amp;"C"&amp;COLUMN(),FALSE))</f>
        <v>B,E,Q</v>
      </c>
      <c r="F10" s="79" t="str" cm="1">
        <f t="array" aca="1" ref="F10" ca="1">IF(ISBLANK(INDIRECT("'Import_Add_Proc_(DE1-11)'!R"&amp;ROW()&amp;"C"&amp;COLUMN(),FALSE)),"",INDIRECT("'Import_Add_Proc_(DE1-11)'!R"&amp;ROW()&amp;"C"&amp;COLUMN(),FALSE))</f>
        <v/>
      </c>
    </row>
    <row r="11" spans="1:6" x14ac:dyDescent="0.35">
      <c r="A11" s="79" t="str" cm="1">
        <f t="array" aca="1" ref="A11" ca="1">IF(ISBLANK(INDIRECT("'Import_Add_Proc_(DE1-11)'!R"&amp;ROW()&amp;"C"&amp;COLUMN(),FALSE)),"",INDIRECT("'Import_Add_Proc_(DE1-11)'!R"&amp;ROW()&amp;"C"&amp;COLUMN(),FALSE))</f>
        <v>C07</v>
      </c>
      <c r="B11" s="79" t="str" cm="1">
        <f t="array" aca="1" ref="B11" ca="1">IF(ISBLANK(INDIRECT("'Import_Add_Proc_(DE1-11)'!R"&amp;ROW()&amp;"C"&amp;COLUMN(),FALSE)),"",INDIRECT("'Import_Add_Proc_(DE1-11)'!R"&amp;ROW()&amp;"C"&amp;COLUMN(),FALSE))</f>
        <v>N</v>
      </c>
      <c r="C11" s="79" t="str" cm="1">
        <f t="array" aca="1" ref="C11" ca="1">IF(ISBLANK(INDIRECT("'Import_Add_Proc_(DE1-11)'!R"&amp;ROW()&amp;"C"&amp;COLUMN(),FALSE)),"",INDIRECT("'Import_Add_Proc_(DE1-11)'!R"&amp;ROW()&amp;"C"&amp;COLUMN(),FALSE))</f>
        <v>A,B,D,E,C,F,J,K,Y,Z</v>
      </c>
      <c r="D11" s="79" t="str" cm="1">
        <f t="array" aca="1" ref="D11" ca="1">IF(ISBLANK(INDIRECT("'Import_Add_Proc_(DE1-11)'!R"&amp;ROW()&amp;"C"&amp;COLUMN(),FALSE)),"",INDIRECT("'Import_Add_Proc_(DE1-11)'!R"&amp;ROW()&amp;"C"&amp;COLUMN(),FALSE))</f>
        <v/>
      </c>
      <c r="E11" s="79" t="str" cm="1">
        <f t="array" aca="1" ref="E11" ca="1">IF(ISBLANK(INDIRECT("'Import_Add_Proc_(DE1-11)'!R"&amp;ROW()&amp;"C"&amp;COLUMN(),FALSE)),"",INDIRECT("'Import_Add_Proc_(DE1-11)'!R"&amp;ROW()&amp;"C"&amp;COLUMN(),FALSE))</f>
        <v>Q</v>
      </c>
      <c r="F11" s="79" t="str" cm="1">
        <f t="array" aca="1" ref="F11" ca="1">IF(ISBLANK(INDIRECT("'Import_Add_Proc_(DE1-11)'!R"&amp;ROW()&amp;"C"&amp;COLUMN(),FALSE)),"",INDIRECT("'Import_Add_Proc_(DE1-11)'!R"&amp;ROW()&amp;"C"&amp;COLUMN(),FALSE))</f>
        <v/>
      </c>
    </row>
    <row r="12" spans="1:6" x14ac:dyDescent="0.35">
      <c r="A12" s="79" t="str" cm="1">
        <f t="array" aca="1" ref="A12" ca="1">IF(ISBLANK(INDIRECT("'Import_Add_Proc_(DE1-11)'!R"&amp;ROW()&amp;"C"&amp;COLUMN(),FALSE)),"",INDIRECT("'Import_Add_Proc_(DE1-11)'!R"&amp;ROW()&amp;"C"&amp;COLUMN(),FALSE))</f>
        <v>C08</v>
      </c>
      <c r="B12" s="79" t="str" cm="1">
        <f t="array" aca="1" ref="B12" ca="1">IF(ISBLANK(INDIRECT("'Import_Add_Proc_(DE1-11)'!R"&amp;ROW()&amp;"C"&amp;COLUMN(),FALSE)),"",INDIRECT("'Import_Add_Proc_(DE1-11)'!R"&amp;ROW()&amp;"C"&amp;COLUMN(),FALSE))</f>
        <v>N</v>
      </c>
      <c r="C12" s="79" t="str" cm="1">
        <f t="array" aca="1" ref="C12" ca="1">IF(ISBLANK(INDIRECT("'Import_Add_Proc_(DE1-11)'!R"&amp;ROW()&amp;"C"&amp;COLUMN(),FALSE)),"",INDIRECT("'Import_Add_Proc_(DE1-11)'!R"&amp;ROW()&amp;"C"&amp;COLUMN(),FALSE))</f>
        <v>A,B,D,E</v>
      </c>
      <c r="D12" s="79" t="str" cm="1">
        <f t="array" aca="1" ref="D12" ca="1">IF(ISBLANK(INDIRECT("'Import_Add_Proc_(DE1-11)'!R"&amp;ROW()&amp;"C"&amp;COLUMN(),FALSE)),"",INDIRECT("'Import_Add_Proc_(DE1-11)'!R"&amp;ROW()&amp;"C"&amp;COLUMN(),FALSE))</f>
        <v>C,F,J,K,Y,Z</v>
      </c>
      <c r="E12" s="79" t="str" cm="1">
        <f t="array" aca="1" ref="E12" ca="1">IF(ISBLANK(INDIRECT("'Import_Add_Proc_(DE1-11)'!R"&amp;ROW()&amp;"C"&amp;COLUMN(),FALSE)),"",INDIRECT("'Import_Add_Proc_(DE1-11)'!R"&amp;ROW()&amp;"C"&amp;COLUMN(),FALSE))</f>
        <v>Q</v>
      </c>
      <c r="F12" s="79" t="str" cm="1">
        <f t="array" aca="1" ref="F12" ca="1">IF(ISBLANK(INDIRECT("'Import_Add_Proc_(DE1-11)'!R"&amp;ROW()&amp;"C"&amp;COLUMN(),FALSE)),"",INDIRECT("'Import_Add_Proc_(DE1-11)'!R"&amp;ROW()&amp;"C"&amp;COLUMN(),FALSE))</f>
        <v>EIDR &amp; SDP only with rep status 3</v>
      </c>
    </row>
    <row r="13" spans="1:6" x14ac:dyDescent="0.35">
      <c r="A13" s="79" t="str" cm="1">
        <f t="array" aca="1" ref="A13" ca="1">IF(ISBLANK(INDIRECT("'Import_Add_Proc_(DE1-11)'!R"&amp;ROW()&amp;"C"&amp;COLUMN(),FALSE)),"",INDIRECT("'Import_Add_Proc_(DE1-11)'!R"&amp;ROW()&amp;"C"&amp;COLUMN(),FALSE))</f>
        <v>C09</v>
      </c>
      <c r="B13" s="79" t="str" cm="1">
        <f t="array" aca="1" ref="B13" ca="1">IF(ISBLANK(INDIRECT("'Import_Add_Proc_(DE1-11)'!R"&amp;ROW()&amp;"C"&amp;COLUMN(),FALSE)),"",INDIRECT("'Import_Add_Proc_(DE1-11)'!R"&amp;ROW()&amp;"C"&amp;COLUMN(),FALSE))</f>
        <v>N</v>
      </c>
      <c r="C13" s="79" t="str" cm="1">
        <f t="array" aca="1" ref="C13" ca="1">IF(ISBLANK(INDIRECT("'Import_Add_Proc_(DE1-11)'!R"&amp;ROW()&amp;"C"&amp;COLUMN(),FALSE)),"",INDIRECT("'Import_Add_Proc_(DE1-11)'!R"&amp;ROW()&amp;"C"&amp;COLUMN(),FALSE))</f>
        <v>A,C,D,F,J,K,Y,Z</v>
      </c>
      <c r="D13" s="79" t="str" cm="1">
        <f t="array" aca="1" ref="D13" ca="1">IF(ISBLANK(INDIRECT("'Import_Add_Proc_(DE1-11)'!R"&amp;ROW()&amp;"C"&amp;COLUMN(),FALSE)),"",INDIRECT("'Import_Add_Proc_(DE1-11)'!R"&amp;ROW()&amp;"C"&amp;COLUMN(),FALSE))</f>
        <v/>
      </c>
      <c r="E13" s="79" t="str" cm="1">
        <f t="array" aca="1" ref="E13" ca="1">IF(ISBLANK(INDIRECT("'Import_Add_Proc_(DE1-11)'!R"&amp;ROW()&amp;"C"&amp;COLUMN(),FALSE)),"",INDIRECT("'Import_Add_Proc_(DE1-11)'!R"&amp;ROW()&amp;"C"&amp;COLUMN(),FALSE))</f>
        <v>B,E,Q</v>
      </c>
      <c r="F13" s="79" t="str" cm="1">
        <f t="array" aca="1" ref="F13" ca="1">IF(ISBLANK(INDIRECT("'Import_Add_Proc_(DE1-11)'!R"&amp;ROW()&amp;"C"&amp;COLUMN(),FALSE)),"",INDIRECT("'Import_Add_Proc_(DE1-11)'!R"&amp;ROW()&amp;"C"&amp;COLUMN(),FALSE))</f>
        <v/>
      </c>
    </row>
    <row r="14" spans="1:6" x14ac:dyDescent="0.35">
      <c r="A14" s="79" t="str" cm="1">
        <f t="array" aca="1" ref="A14" ca="1">IF(ISBLANK(INDIRECT("'Import_Add_Proc_(DE1-11)'!R"&amp;ROW()&amp;"C"&amp;COLUMN(),FALSE)),"",INDIRECT("'Import_Add_Proc_(DE1-11)'!R"&amp;ROW()&amp;"C"&amp;COLUMN(),FALSE))</f>
        <v>C10</v>
      </c>
      <c r="B14" s="79" t="str" cm="1">
        <f t="array" aca="1" ref="B14" ca="1">IF(ISBLANK(INDIRECT("'Import_Add_Proc_(DE1-11)'!R"&amp;ROW()&amp;"C"&amp;COLUMN(),FALSE)),"",INDIRECT("'Import_Add_Proc_(DE1-11)'!R"&amp;ROW()&amp;"C"&amp;COLUMN(),FALSE))</f>
        <v>N</v>
      </c>
      <c r="C14" s="79" t="str" cm="1">
        <f t="array" aca="1" ref="C14" ca="1">IF(ISBLANK(INDIRECT("'Import_Add_Proc_(DE1-11)'!R"&amp;ROW()&amp;"C"&amp;COLUMN(),FALSE)),"",INDIRECT("'Import_Add_Proc_(DE1-11)'!R"&amp;ROW()&amp;"C"&amp;COLUMN(),FALSE))</f>
        <v>A,C,D,F,J,K,Y,Z</v>
      </c>
      <c r="D14" s="79" t="str" cm="1">
        <f t="array" aca="1" ref="D14" ca="1">IF(ISBLANK(INDIRECT("'Import_Add_Proc_(DE1-11)'!R"&amp;ROW()&amp;"C"&amp;COLUMN(),FALSE)),"",INDIRECT("'Import_Add_Proc_(DE1-11)'!R"&amp;ROW()&amp;"C"&amp;COLUMN(),FALSE))</f>
        <v/>
      </c>
      <c r="E14" s="79" t="str" cm="1">
        <f t="array" aca="1" ref="E14" ca="1">IF(ISBLANK(INDIRECT("'Import_Add_Proc_(DE1-11)'!R"&amp;ROW()&amp;"C"&amp;COLUMN(),FALSE)),"",INDIRECT("'Import_Add_Proc_(DE1-11)'!R"&amp;ROW()&amp;"C"&amp;COLUMN(),FALSE))</f>
        <v>B,E,Q</v>
      </c>
      <c r="F14" s="79" t="str" cm="1">
        <f t="array" aca="1" ref="F14" ca="1">IF(ISBLANK(INDIRECT("'Import_Add_Proc_(DE1-11)'!R"&amp;ROW()&amp;"C"&amp;COLUMN(),FALSE)),"",INDIRECT("'Import_Add_Proc_(DE1-11)'!R"&amp;ROW()&amp;"C"&amp;COLUMN(),FALSE))</f>
        <v/>
      </c>
    </row>
    <row r="15" spans="1:6" x14ac:dyDescent="0.35">
      <c r="A15" s="79" t="str" cm="1">
        <f t="array" aca="1" ref="A15" ca="1">IF(ISBLANK(INDIRECT("'Import_Add_Proc_(DE1-11)'!R"&amp;ROW()&amp;"C"&amp;COLUMN(),FALSE)),"",INDIRECT("'Import_Add_Proc_(DE1-11)'!R"&amp;ROW()&amp;"C"&amp;COLUMN(),FALSE))</f>
        <v>C11</v>
      </c>
      <c r="B15" s="79" t="str" cm="1">
        <f t="array" aca="1" ref="B15" ca="1">IF(ISBLANK(INDIRECT("'Import_Add_Proc_(DE1-11)'!R"&amp;ROW()&amp;"C"&amp;COLUMN(),FALSE)),"",INDIRECT("'Import_Add_Proc_(DE1-11)'!R"&amp;ROW()&amp;"C"&amp;COLUMN(),FALSE))</f>
        <v>N</v>
      </c>
      <c r="C15" s="79" t="str" cm="1">
        <f t="array" aca="1" ref="C15" ca="1">IF(ISBLANK(INDIRECT("'Import_Add_Proc_(DE1-11)'!R"&amp;ROW()&amp;"C"&amp;COLUMN(),FALSE)),"",INDIRECT("'Import_Add_Proc_(DE1-11)'!R"&amp;ROW()&amp;"C"&amp;COLUMN(),FALSE))</f>
        <v>A,C,D,F,J,K,Y,Z</v>
      </c>
      <c r="D15" s="79" t="str" cm="1">
        <f t="array" aca="1" ref="D15" ca="1">IF(ISBLANK(INDIRECT("'Import_Add_Proc_(DE1-11)'!R"&amp;ROW()&amp;"C"&amp;COLUMN(),FALSE)),"",INDIRECT("'Import_Add_Proc_(DE1-11)'!R"&amp;ROW()&amp;"C"&amp;COLUMN(),FALSE))</f>
        <v/>
      </c>
      <c r="E15" s="79" t="str" cm="1">
        <f t="array" aca="1" ref="E15" ca="1">IF(ISBLANK(INDIRECT("'Import_Add_Proc_(DE1-11)'!R"&amp;ROW()&amp;"C"&amp;COLUMN(),FALSE)),"",INDIRECT("'Import_Add_Proc_(DE1-11)'!R"&amp;ROW()&amp;"C"&amp;COLUMN(),FALSE))</f>
        <v>B,E,Q</v>
      </c>
      <c r="F15" s="79" t="str" cm="1">
        <f t="array" aca="1" ref="F15" ca="1">IF(ISBLANK(INDIRECT("'Import_Add_Proc_(DE1-11)'!R"&amp;ROW()&amp;"C"&amp;COLUMN(),FALSE)),"",INDIRECT("'Import_Add_Proc_(DE1-11)'!R"&amp;ROW()&amp;"C"&amp;COLUMN(),FALSE))</f>
        <v/>
      </c>
    </row>
    <row r="16" spans="1:6" x14ac:dyDescent="0.35">
      <c r="A16" s="79" t="str" cm="1">
        <f t="array" aca="1" ref="A16" ca="1">IF(ISBLANK(INDIRECT("'Import_Add_Proc_(DE1-11)'!R"&amp;ROW()&amp;"C"&amp;COLUMN(),FALSE)),"",INDIRECT("'Import_Add_Proc_(DE1-11)'!R"&amp;ROW()&amp;"C"&amp;COLUMN(),FALSE))</f>
        <v>C12</v>
      </c>
      <c r="B16" s="79" t="str" cm="1">
        <f t="array" aca="1" ref="B16" ca="1">IF(ISBLANK(INDIRECT("'Import_Add_Proc_(DE1-11)'!R"&amp;ROW()&amp;"C"&amp;COLUMN(),FALSE)),"",INDIRECT("'Import_Add_Proc_(DE1-11)'!R"&amp;ROW()&amp;"C"&amp;COLUMN(),FALSE))</f>
        <v>N</v>
      </c>
      <c r="C16" s="79" t="str" cm="1">
        <f t="array" aca="1" ref="C16" ca="1">IF(ISBLANK(INDIRECT("'Import_Add_Proc_(DE1-11)'!R"&amp;ROW()&amp;"C"&amp;COLUMN(),FALSE)),"",INDIRECT("'Import_Add_Proc_(DE1-11)'!R"&amp;ROW()&amp;"C"&amp;COLUMN(),FALSE))</f>
        <v>A,C,D,F,J,K,Y,Z</v>
      </c>
      <c r="D16" s="79" t="str" cm="1">
        <f t="array" aca="1" ref="D16" ca="1">IF(ISBLANK(INDIRECT("'Import_Add_Proc_(DE1-11)'!R"&amp;ROW()&amp;"C"&amp;COLUMN(),FALSE)),"",INDIRECT("'Import_Add_Proc_(DE1-11)'!R"&amp;ROW()&amp;"C"&amp;COLUMN(),FALSE))</f>
        <v/>
      </c>
      <c r="E16" s="79" t="str" cm="1">
        <f t="array" aca="1" ref="E16" ca="1">IF(ISBLANK(INDIRECT("'Import_Add_Proc_(DE1-11)'!R"&amp;ROW()&amp;"C"&amp;COLUMN(),FALSE)),"",INDIRECT("'Import_Add_Proc_(DE1-11)'!R"&amp;ROW()&amp;"C"&amp;COLUMN(),FALSE))</f>
        <v>B,E,Q</v>
      </c>
      <c r="F16" s="79" t="str" cm="1">
        <f t="array" aca="1" ref="F16" ca="1">IF(ISBLANK(INDIRECT("'Import_Add_Proc_(DE1-11)'!R"&amp;ROW()&amp;"C"&amp;COLUMN(),FALSE)),"",INDIRECT("'Import_Add_Proc_(DE1-11)'!R"&amp;ROW()&amp;"C"&amp;COLUMN(),FALSE))</f>
        <v/>
      </c>
    </row>
    <row r="17" spans="1:6" x14ac:dyDescent="0.35">
      <c r="A17" s="79" t="str" cm="1">
        <f t="array" aca="1" ref="A17" ca="1">IF(ISBLANK(INDIRECT("'Import_Add_Proc_(DE1-11)'!R"&amp;ROW()&amp;"C"&amp;COLUMN(),FALSE)),"",INDIRECT("'Import_Add_Proc_(DE1-11)'!R"&amp;ROW()&amp;"C"&amp;COLUMN(),FALSE))</f>
        <v>C13</v>
      </c>
      <c r="B17" s="79" t="str" cm="1">
        <f t="array" aca="1" ref="B17" ca="1">IF(ISBLANK(INDIRECT("'Import_Add_Proc_(DE1-11)'!R"&amp;ROW()&amp;"C"&amp;COLUMN(),FALSE)),"",INDIRECT("'Import_Add_Proc_(DE1-11)'!R"&amp;ROW()&amp;"C"&amp;COLUMN(),FALSE))</f>
        <v>N</v>
      </c>
      <c r="C17" s="79" t="str" cm="1">
        <f t="array" aca="1" ref="C17" ca="1">IF(ISBLANK(INDIRECT("'Import_Add_Proc_(DE1-11)'!R"&amp;ROW()&amp;"C"&amp;COLUMN(),FALSE)),"",INDIRECT("'Import_Add_Proc_(DE1-11)'!R"&amp;ROW()&amp;"C"&amp;COLUMN(),FALSE))</f>
        <v>A,C,D,F,J,K,Y,Z</v>
      </c>
      <c r="D17" s="79" t="str" cm="1">
        <f t="array" aca="1" ref="D17" ca="1">IF(ISBLANK(INDIRECT("'Import_Add_Proc_(DE1-11)'!R"&amp;ROW()&amp;"C"&amp;COLUMN(),FALSE)),"",INDIRECT("'Import_Add_Proc_(DE1-11)'!R"&amp;ROW()&amp;"C"&amp;COLUMN(),FALSE))</f>
        <v/>
      </c>
      <c r="E17" s="79" t="str" cm="1">
        <f t="array" aca="1" ref="E17" ca="1">IF(ISBLANK(INDIRECT("'Import_Add_Proc_(DE1-11)'!R"&amp;ROW()&amp;"C"&amp;COLUMN(),FALSE)),"",INDIRECT("'Import_Add_Proc_(DE1-11)'!R"&amp;ROW()&amp;"C"&amp;COLUMN(),FALSE))</f>
        <v>B,E,Q</v>
      </c>
      <c r="F17" s="79" t="str" cm="1">
        <f t="array" aca="1" ref="F17" ca="1">IF(ISBLANK(INDIRECT("'Import_Add_Proc_(DE1-11)'!R"&amp;ROW()&amp;"C"&amp;COLUMN(),FALSE)),"",INDIRECT("'Import_Add_Proc_(DE1-11)'!R"&amp;ROW()&amp;"C"&amp;COLUMN(),FALSE))</f>
        <v/>
      </c>
    </row>
    <row r="18" spans="1:6" x14ac:dyDescent="0.35">
      <c r="A18" s="79" t="str" cm="1">
        <f t="array" aca="1" ref="A18" ca="1">IF(ISBLANK(INDIRECT("'Import_Add_Proc_(DE1-11)'!R"&amp;ROW()&amp;"C"&amp;COLUMN(),FALSE)),"",INDIRECT("'Import_Add_Proc_(DE1-11)'!R"&amp;ROW()&amp;"C"&amp;COLUMN(),FALSE))</f>
        <v>C14</v>
      </c>
      <c r="B18" s="79" t="str" cm="1">
        <f t="array" aca="1" ref="B18" ca="1">IF(ISBLANK(INDIRECT("'Import_Add_Proc_(DE1-11)'!R"&amp;ROW()&amp;"C"&amp;COLUMN(),FALSE)),"",INDIRECT("'Import_Add_Proc_(DE1-11)'!R"&amp;ROW()&amp;"C"&amp;COLUMN(),FALSE))</f>
        <v>N</v>
      </c>
      <c r="C18" s="79" t="str" cm="1">
        <f t="array" aca="1" ref="C18" ca="1">IF(ISBLANK(INDIRECT("'Import_Add_Proc_(DE1-11)'!R"&amp;ROW()&amp;"C"&amp;COLUMN(),FALSE)),"",INDIRECT("'Import_Add_Proc_(DE1-11)'!R"&amp;ROW()&amp;"C"&amp;COLUMN(),FALSE))</f>
        <v>A,C,D,F,J,K,Y,Z</v>
      </c>
      <c r="D18" s="79" t="str" cm="1">
        <f t="array" aca="1" ref="D18" ca="1">IF(ISBLANK(INDIRECT("'Import_Add_Proc_(DE1-11)'!R"&amp;ROW()&amp;"C"&amp;COLUMN(),FALSE)),"",INDIRECT("'Import_Add_Proc_(DE1-11)'!R"&amp;ROW()&amp;"C"&amp;COLUMN(),FALSE))</f>
        <v/>
      </c>
      <c r="E18" s="79" t="str" cm="1">
        <f t="array" aca="1" ref="E18" ca="1">IF(ISBLANK(INDIRECT("'Import_Add_Proc_(DE1-11)'!R"&amp;ROW()&amp;"C"&amp;COLUMN(),FALSE)),"",INDIRECT("'Import_Add_Proc_(DE1-11)'!R"&amp;ROW()&amp;"C"&amp;COLUMN(),FALSE))</f>
        <v>B,E,Q</v>
      </c>
      <c r="F18" s="79" t="str" cm="1">
        <f t="array" aca="1" ref="F18" ca="1">IF(ISBLANK(INDIRECT("'Import_Add_Proc_(DE1-11)'!R"&amp;ROW()&amp;"C"&amp;COLUMN(),FALSE)),"",INDIRECT("'Import_Add_Proc_(DE1-11)'!R"&amp;ROW()&amp;"C"&amp;COLUMN(),FALSE))</f>
        <v/>
      </c>
    </row>
    <row r="19" spans="1:6" x14ac:dyDescent="0.35">
      <c r="A19" s="79" t="str" cm="1">
        <f t="array" aca="1" ref="A19" ca="1">IF(ISBLANK(INDIRECT("'Import_Add_Proc_(DE1-11)'!R"&amp;ROW()&amp;"C"&amp;COLUMN(),FALSE)),"",INDIRECT("'Import_Add_Proc_(DE1-11)'!R"&amp;ROW()&amp;"C"&amp;COLUMN(),FALSE))</f>
        <v>C15</v>
      </c>
      <c r="B19" s="79" t="str" cm="1">
        <f t="array" aca="1" ref="B19" ca="1">IF(ISBLANK(INDIRECT("'Import_Add_Proc_(DE1-11)'!R"&amp;ROW()&amp;"C"&amp;COLUMN(),FALSE)),"",INDIRECT("'Import_Add_Proc_(DE1-11)'!R"&amp;ROW()&amp;"C"&amp;COLUMN(),FALSE))</f>
        <v>N</v>
      </c>
      <c r="C19" s="79" t="str" cm="1">
        <f t="array" aca="1" ref="C19" ca="1">IF(ISBLANK(INDIRECT("'Import_Add_Proc_(DE1-11)'!R"&amp;ROW()&amp;"C"&amp;COLUMN(),FALSE)),"",INDIRECT("'Import_Add_Proc_(DE1-11)'!R"&amp;ROW()&amp;"C"&amp;COLUMN(),FALSE))</f>
        <v>A,C,D,F,Y</v>
      </c>
      <c r="D19" s="79" t="str" cm="1">
        <f t="array" aca="1" ref="D19" ca="1">IF(ISBLANK(INDIRECT("'Import_Add_Proc_(DE1-11)'!R"&amp;ROW()&amp;"C"&amp;COLUMN(),FALSE)),"",INDIRECT("'Import_Add_Proc_(DE1-11)'!R"&amp;ROW()&amp;"C"&amp;COLUMN(),FALSE))</f>
        <v/>
      </c>
      <c r="E19" s="79" t="str" cm="1">
        <f t="array" aca="1" ref="E19" ca="1">IF(ISBLANK(INDIRECT("'Import_Add_Proc_(DE1-11)'!R"&amp;ROW()&amp;"C"&amp;COLUMN(),FALSE)),"",INDIRECT("'Import_Add_Proc_(DE1-11)'!R"&amp;ROW()&amp;"C"&amp;COLUMN(),FALSE))</f>
        <v>B,E,J,K,Z,Q</v>
      </c>
      <c r="F19" s="79" t="str" cm="1">
        <f t="array" aca="1" ref="F19" ca="1">IF(ISBLANK(INDIRECT("'Import_Add_Proc_(DE1-11)'!R"&amp;ROW()&amp;"C"&amp;COLUMN(),FALSE)),"",INDIRECT("'Import_Add_Proc_(DE1-11)'!R"&amp;ROW()&amp;"C"&amp;COLUMN(),FALSE))</f>
        <v>EIDR not permitted</v>
      </c>
    </row>
    <row r="20" spans="1:6" x14ac:dyDescent="0.35">
      <c r="A20" s="79" t="str" cm="1">
        <f t="array" aca="1" ref="A20" ca="1">IF(ISBLANK(INDIRECT("'Import_Add_Proc_(DE1-11)'!R"&amp;ROW()&amp;"C"&amp;COLUMN(),FALSE)),"",INDIRECT("'Import_Add_Proc_(DE1-11)'!R"&amp;ROW()&amp;"C"&amp;COLUMN(),FALSE))</f>
        <v>C16</v>
      </c>
      <c r="B20" s="79" t="str" cm="1">
        <f t="array" aca="1" ref="B20" ca="1">IF(ISBLANK(INDIRECT("'Import_Add_Proc_(DE1-11)'!R"&amp;ROW()&amp;"C"&amp;COLUMN(),FALSE)),"",INDIRECT("'Import_Add_Proc_(DE1-11)'!R"&amp;ROW()&amp;"C"&amp;COLUMN(),FALSE))</f>
        <v>N</v>
      </c>
      <c r="C20" s="79" t="str" cm="1">
        <f t="array" aca="1" ref="C20" ca="1">IF(ISBLANK(INDIRECT("'Import_Add_Proc_(DE1-11)'!R"&amp;ROW()&amp;"C"&amp;COLUMN(),FALSE)),"",INDIRECT("'Import_Add_Proc_(DE1-11)'!R"&amp;ROW()&amp;"C"&amp;COLUMN(),FALSE))</f>
        <v>A,C,D,F,J,K,Y,Z</v>
      </c>
      <c r="D20" s="79" t="str" cm="1">
        <f t="array" aca="1" ref="D20" ca="1">IF(ISBLANK(INDIRECT("'Import_Add_Proc_(DE1-11)'!R"&amp;ROW()&amp;"C"&amp;COLUMN(),FALSE)),"",INDIRECT("'Import_Add_Proc_(DE1-11)'!R"&amp;ROW()&amp;"C"&amp;COLUMN(),FALSE))</f>
        <v/>
      </c>
      <c r="E20" s="79" t="str" cm="1">
        <f t="array" aca="1" ref="E20" ca="1">IF(ISBLANK(INDIRECT("'Import_Add_Proc_(DE1-11)'!R"&amp;ROW()&amp;"C"&amp;COLUMN(),FALSE)),"",INDIRECT("'Import_Add_Proc_(DE1-11)'!R"&amp;ROW()&amp;"C"&amp;COLUMN(),FALSE))</f>
        <v>B,E,Q</v>
      </c>
      <c r="F20" s="79" t="str" cm="1">
        <f t="array" aca="1" ref="F20" ca="1">IF(ISBLANK(INDIRECT("'Import_Add_Proc_(DE1-11)'!R"&amp;ROW()&amp;"C"&amp;COLUMN(),FALSE)),"",INDIRECT("'Import_Add_Proc_(DE1-11)'!R"&amp;ROW()&amp;"C"&amp;COLUMN(),FALSE))</f>
        <v/>
      </c>
    </row>
    <row r="21" spans="1:6" x14ac:dyDescent="0.35">
      <c r="A21" s="79" t="str" cm="1">
        <f t="array" aca="1" ref="A21" ca="1">IF(ISBLANK(INDIRECT("'Import_Add_Proc_(DE1-11)'!R"&amp;ROW()&amp;"C"&amp;COLUMN(),FALSE)),"",INDIRECT("'Import_Add_Proc_(DE1-11)'!R"&amp;ROW()&amp;"C"&amp;COLUMN(),FALSE))</f>
        <v>C17</v>
      </c>
      <c r="B21" s="79" t="str" cm="1">
        <f t="array" aca="1" ref="B21" ca="1">IF(ISBLANK(INDIRECT("'Import_Add_Proc_(DE1-11)'!R"&amp;ROW()&amp;"C"&amp;COLUMN(),FALSE)),"",INDIRECT("'Import_Add_Proc_(DE1-11)'!R"&amp;ROW()&amp;"C"&amp;COLUMN(),FALSE))</f>
        <v>N</v>
      </c>
      <c r="C21" s="79" t="str" cm="1">
        <f t="array" aca="1" ref="C21" ca="1">IF(ISBLANK(INDIRECT("'Import_Add_Proc_(DE1-11)'!R"&amp;ROW()&amp;"C"&amp;COLUMN(),FALSE)),"",INDIRECT("'Import_Add_Proc_(DE1-11)'!R"&amp;ROW()&amp;"C"&amp;COLUMN(),FALSE))</f>
        <v>A,C,D,F,J,K,Y,Z</v>
      </c>
      <c r="D21" s="79" t="str" cm="1">
        <f t="array" aca="1" ref="D21" ca="1">IF(ISBLANK(INDIRECT("'Import_Add_Proc_(DE1-11)'!R"&amp;ROW()&amp;"C"&amp;COLUMN(),FALSE)),"",INDIRECT("'Import_Add_Proc_(DE1-11)'!R"&amp;ROW()&amp;"C"&amp;COLUMN(),FALSE))</f>
        <v/>
      </c>
      <c r="E21" s="79" t="str" cm="1">
        <f t="array" aca="1" ref="E21" ca="1">IF(ISBLANK(INDIRECT("'Import_Add_Proc_(DE1-11)'!R"&amp;ROW()&amp;"C"&amp;COLUMN(),FALSE)),"",INDIRECT("'Import_Add_Proc_(DE1-11)'!R"&amp;ROW()&amp;"C"&amp;COLUMN(),FALSE))</f>
        <v>B,E,Q</v>
      </c>
      <c r="F21" s="79" t="str" cm="1">
        <f t="array" aca="1" ref="F21" ca="1">IF(ISBLANK(INDIRECT("'Import_Add_Proc_(DE1-11)'!R"&amp;ROW()&amp;"C"&amp;COLUMN(),FALSE)),"",INDIRECT("'Import_Add_Proc_(DE1-11)'!R"&amp;ROW()&amp;"C"&amp;COLUMN(),FALSE))</f>
        <v/>
      </c>
    </row>
    <row r="22" spans="1:6" x14ac:dyDescent="0.35">
      <c r="A22" s="79" t="str" cm="1">
        <f t="array" aca="1" ref="A22" ca="1">IF(ISBLANK(INDIRECT("'Import_Add_Proc_(DE1-11)'!R"&amp;ROW()&amp;"C"&amp;COLUMN(),FALSE)),"",INDIRECT("'Import_Add_Proc_(DE1-11)'!R"&amp;ROW()&amp;"C"&amp;COLUMN(),FALSE))</f>
        <v>C18</v>
      </c>
      <c r="B22" s="79" t="str" cm="1">
        <f t="array" aca="1" ref="B22" ca="1">IF(ISBLANK(INDIRECT("'Import_Add_Proc_(DE1-11)'!R"&amp;ROW()&amp;"C"&amp;COLUMN(),FALSE)),"",INDIRECT("'Import_Add_Proc_(DE1-11)'!R"&amp;ROW()&amp;"C"&amp;COLUMN(),FALSE))</f>
        <v>N</v>
      </c>
      <c r="C22" s="79" t="str" cm="1">
        <f t="array" aca="1" ref="C22" ca="1">IF(ISBLANK(INDIRECT("'Import_Add_Proc_(DE1-11)'!R"&amp;ROW()&amp;"C"&amp;COLUMN(),FALSE)),"",INDIRECT("'Import_Add_Proc_(DE1-11)'!R"&amp;ROW()&amp;"C"&amp;COLUMN(),FALSE))</f>
        <v>A,C,D,F,Y,</v>
      </c>
      <c r="D22" s="79" t="str" cm="1">
        <f t="array" aca="1" ref="D22" ca="1">IF(ISBLANK(INDIRECT("'Import_Add_Proc_(DE1-11)'!R"&amp;ROW()&amp;"C"&amp;COLUMN(),FALSE)),"",INDIRECT("'Import_Add_Proc_(DE1-11)'!R"&amp;ROW()&amp;"C"&amp;COLUMN(),FALSE))</f>
        <v/>
      </c>
      <c r="E22" s="79" t="str" cm="1">
        <f t="array" aca="1" ref="E22" ca="1">IF(ISBLANK(INDIRECT("'Import_Add_Proc_(DE1-11)'!R"&amp;ROW()&amp;"C"&amp;COLUMN(),FALSE)),"",INDIRECT("'Import_Add_Proc_(DE1-11)'!R"&amp;ROW()&amp;"C"&amp;COLUMN(),FALSE))</f>
        <v>B,E,J,K,Z,Q</v>
      </c>
      <c r="F22" s="79" t="str" cm="1">
        <f t="array" aca="1" ref="F22" ca="1">IF(ISBLANK(INDIRECT("'Import_Add_Proc_(DE1-11)'!R"&amp;ROW()&amp;"C"&amp;COLUMN(),FALSE)),"",INDIRECT("'Import_Add_Proc_(DE1-11)'!R"&amp;ROW()&amp;"C"&amp;COLUMN(),FALSE))</f>
        <v>EIDR not permitted</v>
      </c>
    </row>
    <row r="23" spans="1:6" x14ac:dyDescent="0.35">
      <c r="A23" s="79" t="str" cm="1">
        <f t="array" aca="1" ref="A23" ca="1">IF(ISBLANK(INDIRECT("'Import_Add_Proc_(DE1-11)'!R"&amp;ROW()&amp;"C"&amp;COLUMN(),FALSE)),"",INDIRECT("'Import_Add_Proc_(DE1-11)'!R"&amp;ROW()&amp;"C"&amp;COLUMN(),FALSE))</f>
        <v>C19</v>
      </c>
      <c r="B23" s="79" t="str" cm="1">
        <f t="array" aca="1" ref="B23" ca="1">IF(ISBLANK(INDIRECT("'Import_Add_Proc_(DE1-11)'!R"&amp;ROW()&amp;"C"&amp;COLUMN(),FALSE)),"",INDIRECT("'Import_Add_Proc_(DE1-11)'!R"&amp;ROW()&amp;"C"&amp;COLUMN(),FALSE))</f>
        <v>N</v>
      </c>
      <c r="C23" s="79" t="str" cm="1">
        <f t="array" aca="1" ref="C23" ca="1">IF(ISBLANK(INDIRECT("'Import_Add_Proc_(DE1-11)'!R"&amp;ROW()&amp;"C"&amp;COLUMN(),FALSE)),"",INDIRECT("'Import_Add_Proc_(DE1-11)'!R"&amp;ROW()&amp;"C"&amp;COLUMN(),FALSE))</f>
        <v>A,D</v>
      </c>
      <c r="D23" s="79" t="str" cm="1">
        <f t="array" aca="1" ref="D23" ca="1">IF(ISBLANK(INDIRECT("'Import_Add_Proc_(DE1-11)'!R"&amp;ROW()&amp;"C"&amp;COLUMN(),FALSE)),"",INDIRECT("'Import_Add_Proc_(DE1-11)'!R"&amp;ROW()&amp;"C"&amp;COLUMN(),FALSE))</f>
        <v>C,F,J,K,Y,Z</v>
      </c>
      <c r="E23" s="79" t="str" cm="1">
        <f t="array" aca="1" ref="E23" ca="1">IF(ISBLANK(INDIRECT("'Import_Add_Proc_(DE1-11)'!R"&amp;ROW()&amp;"C"&amp;COLUMN(),FALSE)),"",INDIRECT("'Import_Add_Proc_(DE1-11)'!R"&amp;ROW()&amp;"C"&amp;COLUMN(),FALSE))</f>
        <v>B,E,Q</v>
      </c>
      <c r="F23" s="79" t="str" cm="1">
        <f t="array" aca="1" ref="F23" ca="1">IF(ISBLANK(INDIRECT("'Import_Add_Proc_(DE1-11)'!R"&amp;ROW()&amp;"C"&amp;COLUMN(),FALSE)),"",INDIRECT("'Import_Add_Proc_(DE1-11)'!R"&amp;ROW()&amp;"C"&amp;COLUMN(),FALSE))</f>
        <v>EIDR &amp; SDP only with rep status 3</v>
      </c>
    </row>
    <row r="24" spans="1:6" x14ac:dyDescent="0.35">
      <c r="A24" s="79" t="str" cm="1">
        <f t="array" aca="1" ref="A24" ca="1">IF(ISBLANK(INDIRECT("'Import_Add_Proc_(DE1-11)'!R"&amp;ROW()&amp;"C"&amp;COLUMN(),FALSE)),"",INDIRECT("'Import_Add_Proc_(DE1-11)'!R"&amp;ROW()&amp;"C"&amp;COLUMN(),FALSE))</f>
        <v>C20</v>
      </c>
      <c r="B24" s="79" t="str" cm="1">
        <f t="array" aca="1" ref="B24" ca="1">IF(ISBLANK(INDIRECT("'Import_Add_Proc_(DE1-11)'!R"&amp;ROW()&amp;"C"&amp;COLUMN(),FALSE)),"",INDIRECT("'Import_Add_Proc_(DE1-11)'!R"&amp;ROW()&amp;"C"&amp;COLUMN(),FALSE))</f>
        <v>N</v>
      </c>
      <c r="C24" s="79" t="str" cm="1">
        <f t="array" aca="1" ref="C24" ca="1">IF(ISBLANK(INDIRECT("'Import_Add_Proc_(DE1-11)'!R"&amp;ROW()&amp;"C"&amp;COLUMN(),FALSE)),"",INDIRECT("'Import_Add_Proc_(DE1-11)'!R"&amp;ROW()&amp;"C"&amp;COLUMN(),FALSE))</f>
        <v>A,C,D,F,J,K,Y,Z</v>
      </c>
      <c r="D24" s="79" t="str" cm="1">
        <f t="array" aca="1" ref="D24" ca="1">IF(ISBLANK(INDIRECT("'Import_Add_Proc_(DE1-11)'!R"&amp;ROW()&amp;"C"&amp;COLUMN(),FALSE)),"",INDIRECT("'Import_Add_Proc_(DE1-11)'!R"&amp;ROW()&amp;"C"&amp;COLUMN(),FALSE))</f>
        <v/>
      </c>
      <c r="E24" s="79" t="str" cm="1">
        <f t="array" aca="1" ref="E24" ca="1">IF(ISBLANK(INDIRECT("'Import_Add_Proc_(DE1-11)'!R"&amp;ROW()&amp;"C"&amp;COLUMN(),FALSE)),"",INDIRECT("'Import_Add_Proc_(DE1-11)'!R"&amp;ROW()&amp;"C"&amp;COLUMN(),FALSE))</f>
        <v>B,E,Q</v>
      </c>
      <c r="F24" s="79" t="str" cm="1">
        <f t="array" aca="1" ref="F24" ca="1">IF(ISBLANK(INDIRECT("'Import_Add_Proc_(DE1-11)'!R"&amp;ROW()&amp;"C"&amp;COLUMN(),FALSE)),"",INDIRECT("'Import_Add_Proc_(DE1-11)'!R"&amp;ROW()&amp;"C"&amp;COLUMN(),FALSE))</f>
        <v/>
      </c>
    </row>
    <row r="25" spans="1:6" x14ac:dyDescent="0.35">
      <c r="A25" s="79" t="str" cm="1">
        <f t="array" aca="1" ref="A25" ca="1">IF(ISBLANK(INDIRECT("'Import_Add_Proc_(DE1-11)'!R"&amp;ROW()&amp;"C"&amp;COLUMN(),FALSE)),"",INDIRECT("'Import_Add_Proc_(DE1-11)'!R"&amp;ROW()&amp;"C"&amp;COLUMN(),FALSE))</f>
        <v>C21</v>
      </c>
      <c r="B25" s="79" t="str" cm="1">
        <f t="array" aca="1" ref="B25" ca="1">IF(ISBLANK(INDIRECT("'Import_Add_Proc_(DE1-11)'!R"&amp;ROW()&amp;"C"&amp;COLUMN(),FALSE)),"",INDIRECT("'Import_Add_Proc_(DE1-11)'!R"&amp;ROW()&amp;"C"&amp;COLUMN(),FALSE))</f>
        <v>N</v>
      </c>
      <c r="C25" s="79" t="str" cm="1">
        <f t="array" aca="1" ref="C25" ca="1">IF(ISBLANK(INDIRECT("'Import_Add_Proc_(DE1-11)'!R"&amp;ROW()&amp;"C"&amp;COLUMN(),FALSE)),"",INDIRECT("'Import_Add_Proc_(DE1-11)'!R"&amp;ROW()&amp;"C"&amp;COLUMN(),FALSE))</f>
        <v>A,C,D,F,J,K,Y,Z</v>
      </c>
      <c r="D25" s="79" t="str" cm="1">
        <f t="array" aca="1" ref="D25" ca="1">IF(ISBLANK(INDIRECT("'Import_Add_Proc_(DE1-11)'!R"&amp;ROW()&amp;"C"&amp;COLUMN(),FALSE)),"",INDIRECT("'Import_Add_Proc_(DE1-11)'!R"&amp;ROW()&amp;"C"&amp;COLUMN(),FALSE))</f>
        <v/>
      </c>
      <c r="E25" s="79" t="str" cm="1">
        <f t="array" aca="1" ref="E25" ca="1">IF(ISBLANK(INDIRECT("'Import_Add_Proc_(DE1-11)'!R"&amp;ROW()&amp;"C"&amp;COLUMN(),FALSE)),"",INDIRECT("'Import_Add_Proc_(DE1-11)'!R"&amp;ROW()&amp;"C"&amp;COLUMN(),FALSE))</f>
        <v>B,E,Q</v>
      </c>
      <c r="F25" s="79" t="str" cm="1">
        <f t="array" aca="1" ref="F25" ca="1">IF(ISBLANK(INDIRECT("'Import_Add_Proc_(DE1-11)'!R"&amp;ROW()&amp;"C"&amp;COLUMN(),FALSE)),"",INDIRECT("'Import_Add_Proc_(DE1-11)'!R"&amp;ROW()&amp;"C"&amp;COLUMN(),FALSE))</f>
        <v/>
      </c>
    </row>
    <row r="26" spans="1:6" x14ac:dyDescent="0.35">
      <c r="A26" s="79" t="str" cm="1">
        <f t="array" aca="1" ref="A26" ca="1">IF(ISBLANK(INDIRECT("'Import_Add_Proc_(DE1-11)'!R"&amp;ROW()&amp;"C"&amp;COLUMN(),FALSE)),"",INDIRECT("'Import_Add_Proc_(DE1-11)'!R"&amp;ROW()&amp;"C"&amp;COLUMN(),FALSE))</f>
        <v>C22</v>
      </c>
      <c r="B26" s="79" t="str" cm="1">
        <f t="array" aca="1" ref="B26" ca="1">IF(ISBLANK(INDIRECT("'Import_Add_Proc_(DE1-11)'!R"&amp;ROW()&amp;"C"&amp;COLUMN(),FALSE)),"",INDIRECT("'Import_Add_Proc_(DE1-11)'!R"&amp;ROW()&amp;"C"&amp;COLUMN(),FALSE))</f>
        <v>N</v>
      </c>
      <c r="C26" s="79" t="str" cm="1">
        <f t="array" aca="1" ref="C26" ca="1">IF(ISBLANK(INDIRECT("'Import_Add_Proc_(DE1-11)'!R"&amp;ROW()&amp;"C"&amp;COLUMN(),FALSE)),"",INDIRECT("'Import_Add_Proc_(DE1-11)'!R"&amp;ROW()&amp;"C"&amp;COLUMN(),FALSE))</f>
        <v>A,D</v>
      </c>
      <c r="D26" s="79" t="str" cm="1">
        <f t="array" aca="1" ref="D26" ca="1">IF(ISBLANK(INDIRECT("'Import_Add_Proc_(DE1-11)'!R"&amp;ROW()&amp;"C"&amp;COLUMN(),FALSE)),"",INDIRECT("'Import_Add_Proc_(DE1-11)'!R"&amp;ROW()&amp;"C"&amp;COLUMN(),FALSE))</f>
        <v>C,F,J,K,Y,Z</v>
      </c>
      <c r="E26" s="79" t="str" cm="1">
        <f t="array" aca="1" ref="E26" ca="1">IF(ISBLANK(INDIRECT("'Import_Add_Proc_(DE1-11)'!R"&amp;ROW()&amp;"C"&amp;COLUMN(),FALSE)),"",INDIRECT("'Import_Add_Proc_(DE1-11)'!R"&amp;ROW()&amp;"C"&amp;COLUMN(),FALSE))</f>
        <v>B,E,Q</v>
      </c>
      <c r="F26" s="79" t="str" cm="1">
        <f t="array" aca="1" ref="F26" ca="1">IF(ISBLANK(INDIRECT("'Import_Add_Proc_(DE1-11)'!R"&amp;ROW()&amp;"C"&amp;COLUMN(),FALSE)),"",INDIRECT("'Import_Add_Proc_(DE1-11)'!R"&amp;ROW()&amp;"C"&amp;COLUMN(),FALSE))</f>
        <v>EIDR &amp; SDP only with rep status 3</v>
      </c>
    </row>
    <row r="27" spans="1:6" x14ac:dyDescent="0.35">
      <c r="A27" s="79" t="str" cm="1">
        <f t="array" aca="1" ref="A27" ca="1">IF(ISBLANK(INDIRECT("'Import_Add_Proc_(DE1-11)'!R"&amp;ROW()&amp;"C"&amp;COLUMN(),FALSE)),"",INDIRECT("'Import_Add_Proc_(DE1-11)'!R"&amp;ROW()&amp;"C"&amp;COLUMN(),FALSE))</f>
        <v>C23</v>
      </c>
      <c r="B27" s="79" t="str" cm="1">
        <f t="array" aca="1" ref="B27" ca="1">IF(ISBLANK(INDIRECT("'Import_Add_Proc_(DE1-11)'!R"&amp;ROW()&amp;"C"&amp;COLUMN(),FALSE)),"",INDIRECT("'Import_Add_Proc_(DE1-11)'!R"&amp;ROW()&amp;"C"&amp;COLUMN(),FALSE))</f>
        <v>N</v>
      </c>
      <c r="C27" s="79" t="str" cm="1">
        <f t="array" aca="1" ref="C27" ca="1">IF(ISBLANK(INDIRECT("'Import_Add_Proc_(DE1-11)'!R"&amp;ROW()&amp;"C"&amp;COLUMN(),FALSE)),"",INDIRECT("'Import_Add_Proc_(DE1-11)'!R"&amp;ROW()&amp;"C"&amp;COLUMN(),FALSE))</f>
        <v>A,C,D,F,J,K,Y,Z</v>
      </c>
      <c r="D27" s="79" t="str" cm="1">
        <f t="array" aca="1" ref="D27" ca="1">IF(ISBLANK(INDIRECT("'Import_Add_Proc_(DE1-11)'!R"&amp;ROW()&amp;"C"&amp;COLUMN(),FALSE)),"",INDIRECT("'Import_Add_Proc_(DE1-11)'!R"&amp;ROW()&amp;"C"&amp;COLUMN(),FALSE))</f>
        <v/>
      </c>
      <c r="E27" s="79" t="str" cm="1">
        <f t="array" aca="1" ref="E27" ca="1">IF(ISBLANK(INDIRECT("'Import_Add_Proc_(DE1-11)'!R"&amp;ROW()&amp;"C"&amp;COLUMN(),FALSE)),"",INDIRECT("'Import_Add_Proc_(DE1-11)'!R"&amp;ROW()&amp;"C"&amp;COLUMN(),FALSE))</f>
        <v>B,E,Q</v>
      </c>
      <c r="F27" s="79" t="str" cm="1">
        <f t="array" aca="1" ref="F27" ca="1">IF(ISBLANK(INDIRECT("'Import_Add_Proc_(DE1-11)'!R"&amp;ROW()&amp;"C"&amp;COLUMN(),FALSE)),"",INDIRECT("'Import_Add_Proc_(DE1-11)'!R"&amp;ROW()&amp;"C"&amp;COLUMN(),FALSE))</f>
        <v/>
      </c>
    </row>
    <row r="28" spans="1:6" x14ac:dyDescent="0.35">
      <c r="A28" s="79" t="str" cm="1">
        <f t="array" aca="1" ref="A28" ca="1">IF(ISBLANK(INDIRECT("'Import_Add_Proc_(DE1-11)'!R"&amp;ROW()&amp;"C"&amp;COLUMN(),FALSE)),"",INDIRECT("'Import_Add_Proc_(DE1-11)'!R"&amp;ROW()&amp;"C"&amp;COLUMN(),FALSE))</f>
        <v>C24</v>
      </c>
      <c r="B28" s="79" t="str" cm="1">
        <f t="array" aca="1" ref="B28" ca="1">IF(ISBLANK(INDIRECT("'Import_Add_Proc_(DE1-11)'!R"&amp;ROW()&amp;"C"&amp;COLUMN(),FALSE)),"",INDIRECT("'Import_Add_Proc_(DE1-11)'!R"&amp;ROW()&amp;"C"&amp;COLUMN(),FALSE))</f>
        <v>N</v>
      </c>
      <c r="C28" s="79" t="str" cm="1">
        <f t="array" aca="1" ref="C28" ca="1">IF(ISBLANK(INDIRECT("'Import_Add_Proc_(DE1-11)'!R"&amp;ROW()&amp;"C"&amp;COLUMN(),FALSE)),"",INDIRECT("'Import_Add_Proc_(DE1-11)'!R"&amp;ROW()&amp;"C"&amp;COLUMN(),FALSE))</f>
        <v>A,D</v>
      </c>
      <c r="D28" s="79" t="str" cm="1">
        <f t="array" aca="1" ref="D28" ca="1">IF(ISBLANK(INDIRECT("'Import_Add_Proc_(DE1-11)'!R"&amp;ROW()&amp;"C"&amp;COLUMN(),FALSE)),"",INDIRECT("'Import_Add_Proc_(DE1-11)'!R"&amp;ROW()&amp;"C"&amp;COLUMN(),FALSE))</f>
        <v>C,F,J,K,Y,Z</v>
      </c>
      <c r="E28" s="79" t="str" cm="1">
        <f t="array" aca="1" ref="E28" ca="1">IF(ISBLANK(INDIRECT("'Import_Add_Proc_(DE1-11)'!R"&amp;ROW()&amp;"C"&amp;COLUMN(),FALSE)),"",INDIRECT("'Import_Add_Proc_(DE1-11)'!R"&amp;ROW()&amp;"C"&amp;COLUMN(),FALSE))</f>
        <v>B,E,Q</v>
      </c>
      <c r="F28" s="79" t="str" cm="1">
        <f t="array" aca="1" ref="F28" ca="1">IF(ISBLANK(INDIRECT("'Import_Add_Proc_(DE1-11)'!R"&amp;ROW()&amp;"C"&amp;COLUMN(),FALSE)),"",INDIRECT("'Import_Add_Proc_(DE1-11)'!R"&amp;ROW()&amp;"C"&amp;COLUMN(),FALSE))</f>
        <v>EIDR &amp; SDP only with rep status 3</v>
      </c>
    </row>
    <row r="29" spans="1:6" x14ac:dyDescent="0.35">
      <c r="A29" s="79" t="str" cm="1">
        <f t="array" aca="1" ref="A29" ca="1">IF(ISBLANK(INDIRECT("'Import_Add_Proc_(DE1-11)'!R"&amp;ROW()&amp;"C"&amp;COLUMN(),FALSE)),"",INDIRECT("'Import_Add_Proc_(DE1-11)'!R"&amp;ROW()&amp;"C"&amp;COLUMN(),FALSE))</f>
        <v>C25</v>
      </c>
      <c r="B29" s="79" t="str" cm="1">
        <f t="array" aca="1" ref="B29" ca="1">IF(ISBLANK(INDIRECT("'Import_Add_Proc_(DE1-11)'!R"&amp;ROW()&amp;"C"&amp;COLUMN(),FALSE)),"",INDIRECT("'Import_Add_Proc_(DE1-11)'!R"&amp;ROW()&amp;"C"&amp;COLUMN(),FALSE))</f>
        <v>N</v>
      </c>
      <c r="C29" s="79" t="str" cm="1">
        <f t="array" aca="1" ref="C29" ca="1">IF(ISBLANK(INDIRECT("'Import_Add_Proc_(DE1-11)'!R"&amp;ROW()&amp;"C"&amp;COLUMN(),FALSE)),"",INDIRECT("'Import_Add_Proc_(DE1-11)'!R"&amp;ROW()&amp;"C"&amp;COLUMN(),FALSE))</f>
        <v>A,C,D,F,J,K,Y,Z</v>
      </c>
      <c r="D29" s="79" t="str" cm="1">
        <f t="array" aca="1" ref="D29" ca="1">IF(ISBLANK(INDIRECT("'Import_Add_Proc_(DE1-11)'!R"&amp;ROW()&amp;"C"&amp;COLUMN(),FALSE)),"",INDIRECT("'Import_Add_Proc_(DE1-11)'!R"&amp;ROW()&amp;"C"&amp;COLUMN(),FALSE))</f>
        <v/>
      </c>
      <c r="E29" s="79" t="str" cm="1">
        <f t="array" aca="1" ref="E29" ca="1">IF(ISBLANK(INDIRECT("'Import_Add_Proc_(DE1-11)'!R"&amp;ROW()&amp;"C"&amp;COLUMN(),FALSE)),"",INDIRECT("'Import_Add_Proc_(DE1-11)'!R"&amp;ROW()&amp;"C"&amp;COLUMN(),FALSE))</f>
        <v>B,E,Q</v>
      </c>
      <c r="F29" s="79" t="str" cm="1">
        <f t="array" aca="1" ref="F29" ca="1">IF(ISBLANK(INDIRECT("'Import_Add_Proc_(DE1-11)'!R"&amp;ROW()&amp;"C"&amp;COLUMN(),FALSE)),"",INDIRECT("'Import_Add_Proc_(DE1-11)'!R"&amp;ROW()&amp;"C"&amp;COLUMN(),FALSE))</f>
        <v/>
      </c>
    </row>
    <row r="30" spans="1:6" x14ac:dyDescent="0.35">
      <c r="A30" s="79" t="str" cm="1">
        <f t="array" aca="1" ref="A30" ca="1">IF(ISBLANK(INDIRECT("'Import_Add_Proc_(DE1-11)'!R"&amp;ROW()&amp;"C"&amp;COLUMN(),FALSE)),"",INDIRECT("'Import_Add_Proc_(DE1-11)'!R"&amp;ROW()&amp;"C"&amp;COLUMN(),FALSE))</f>
        <v>C26</v>
      </c>
      <c r="B30" s="79" t="str" cm="1">
        <f t="array" aca="1" ref="B30" ca="1">IF(ISBLANK(INDIRECT("'Import_Add_Proc_(DE1-11)'!R"&amp;ROW()&amp;"C"&amp;COLUMN(),FALSE)),"",INDIRECT("'Import_Add_Proc_(DE1-11)'!R"&amp;ROW()&amp;"C"&amp;COLUMN(),FALSE))</f>
        <v>N</v>
      </c>
      <c r="C30" s="79" t="str" cm="1">
        <f t="array" aca="1" ref="C30" ca="1">IF(ISBLANK(INDIRECT("'Import_Add_Proc_(DE1-11)'!R"&amp;ROW()&amp;"C"&amp;COLUMN(),FALSE)),"",INDIRECT("'Import_Add_Proc_(DE1-11)'!R"&amp;ROW()&amp;"C"&amp;COLUMN(),FALSE))</f>
        <v>A,C,D,F,J,K,Y,Z</v>
      </c>
      <c r="D30" s="79" t="str" cm="1">
        <f t="array" aca="1" ref="D30" ca="1">IF(ISBLANK(INDIRECT("'Import_Add_Proc_(DE1-11)'!R"&amp;ROW()&amp;"C"&amp;COLUMN(),FALSE)),"",INDIRECT("'Import_Add_Proc_(DE1-11)'!R"&amp;ROW()&amp;"C"&amp;COLUMN(),FALSE))</f>
        <v/>
      </c>
      <c r="E30" s="79" t="str" cm="1">
        <f t="array" aca="1" ref="E30" ca="1">IF(ISBLANK(INDIRECT("'Import_Add_Proc_(DE1-11)'!R"&amp;ROW()&amp;"C"&amp;COLUMN(),FALSE)),"",INDIRECT("'Import_Add_Proc_(DE1-11)'!R"&amp;ROW()&amp;"C"&amp;COLUMN(),FALSE))</f>
        <v>B,E,Q</v>
      </c>
      <c r="F30" s="79" t="str" cm="1">
        <f t="array" aca="1" ref="F30" ca="1">IF(ISBLANK(INDIRECT("'Import_Add_Proc_(DE1-11)'!R"&amp;ROW()&amp;"C"&amp;COLUMN(),FALSE)),"",INDIRECT("'Import_Add_Proc_(DE1-11)'!R"&amp;ROW()&amp;"C"&amp;COLUMN(),FALSE))</f>
        <v/>
      </c>
    </row>
    <row r="31" spans="1:6" x14ac:dyDescent="0.35">
      <c r="A31" s="79" t="str" cm="1">
        <f t="array" aca="1" ref="A31" ca="1">IF(ISBLANK(INDIRECT("'Import_Add_Proc_(DE1-11)'!R"&amp;ROW()&amp;"C"&amp;COLUMN(),FALSE)),"",INDIRECT("'Import_Add_Proc_(DE1-11)'!R"&amp;ROW()&amp;"C"&amp;COLUMN(),FALSE))</f>
        <v>C27</v>
      </c>
      <c r="B31" s="79" t="str" cm="1">
        <f t="array" aca="1" ref="B31" ca="1">IF(ISBLANK(INDIRECT("'Import_Add_Proc_(DE1-11)'!R"&amp;ROW()&amp;"C"&amp;COLUMN(),FALSE)),"",INDIRECT("'Import_Add_Proc_(DE1-11)'!R"&amp;ROW()&amp;"C"&amp;COLUMN(),FALSE))</f>
        <v>N</v>
      </c>
      <c r="C31" s="79" t="str" cm="1">
        <f t="array" aca="1" ref="C31" ca="1">IF(ISBLANK(INDIRECT("'Import_Add_Proc_(DE1-11)'!R"&amp;ROW()&amp;"C"&amp;COLUMN(),FALSE)),"",INDIRECT("'Import_Add_Proc_(DE1-11)'!R"&amp;ROW()&amp;"C"&amp;COLUMN(),FALSE))</f>
        <v>A,D</v>
      </c>
      <c r="D31" s="79" t="str" cm="1">
        <f t="array" aca="1" ref="D31" ca="1">IF(ISBLANK(INDIRECT("'Import_Add_Proc_(DE1-11)'!R"&amp;ROW()&amp;"C"&amp;COLUMN(),FALSE)),"",INDIRECT("'Import_Add_Proc_(DE1-11)'!R"&amp;ROW()&amp;"C"&amp;COLUMN(),FALSE))</f>
        <v>C,F,J,K,Y,Z</v>
      </c>
      <c r="E31" s="79" t="str" cm="1">
        <f t="array" aca="1" ref="E31" ca="1">IF(ISBLANK(INDIRECT("'Import_Add_Proc_(DE1-11)'!R"&amp;ROW()&amp;"C"&amp;COLUMN(),FALSE)),"",INDIRECT("'Import_Add_Proc_(DE1-11)'!R"&amp;ROW()&amp;"C"&amp;COLUMN(),FALSE))</f>
        <v>B,E,Q</v>
      </c>
      <c r="F31" s="79" t="str" cm="1">
        <f t="array" aca="1" ref="F31" ca="1">IF(ISBLANK(INDIRECT("'Import_Add_Proc_(DE1-11)'!R"&amp;ROW()&amp;"C"&amp;COLUMN(),FALSE)),"",INDIRECT("'Import_Add_Proc_(DE1-11)'!R"&amp;ROW()&amp;"C"&amp;COLUMN(),FALSE))</f>
        <v>EIDR &amp; SDP only with rep status 3</v>
      </c>
    </row>
    <row r="32" spans="1:6" x14ac:dyDescent="0.35">
      <c r="A32" s="79" t="str" cm="1">
        <f t="array" aca="1" ref="A32" ca="1">IF(ISBLANK(INDIRECT("'Import_Add_Proc_(DE1-11)'!R"&amp;ROW()&amp;"C"&amp;COLUMN(),FALSE)),"",INDIRECT("'Import_Add_Proc_(DE1-11)'!R"&amp;ROW()&amp;"C"&amp;COLUMN(),FALSE))</f>
        <v>C28</v>
      </c>
      <c r="B32" s="79" t="str" cm="1">
        <f t="array" aca="1" ref="B32" ca="1">IF(ISBLANK(INDIRECT("'Import_Add_Proc_(DE1-11)'!R"&amp;ROW()&amp;"C"&amp;COLUMN(),FALSE)),"",INDIRECT("'Import_Add_Proc_(DE1-11)'!R"&amp;ROW()&amp;"C"&amp;COLUMN(),FALSE))</f>
        <v>N</v>
      </c>
      <c r="C32" s="79" t="str" cm="1">
        <f t="array" aca="1" ref="C32" ca="1">IF(ISBLANK(INDIRECT("'Import_Add_Proc_(DE1-11)'!R"&amp;ROW()&amp;"C"&amp;COLUMN(),FALSE)),"",INDIRECT("'Import_Add_Proc_(DE1-11)'!R"&amp;ROW()&amp;"C"&amp;COLUMN(),FALSE))</f>
        <v>A,D</v>
      </c>
      <c r="D32" s="79" t="str" cm="1">
        <f t="array" aca="1" ref="D32" ca="1">IF(ISBLANK(INDIRECT("'Import_Add_Proc_(DE1-11)'!R"&amp;ROW()&amp;"C"&amp;COLUMN(),FALSE)),"",INDIRECT("'Import_Add_Proc_(DE1-11)'!R"&amp;ROW()&amp;"C"&amp;COLUMN(),FALSE))</f>
        <v>C,F,J,K,Y,Z</v>
      </c>
      <c r="E32" s="79" t="str" cm="1">
        <f t="array" aca="1" ref="E32" ca="1">IF(ISBLANK(INDIRECT("'Import_Add_Proc_(DE1-11)'!R"&amp;ROW()&amp;"C"&amp;COLUMN(),FALSE)),"",INDIRECT("'Import_Add_Proc_(DE1-11)'!R"&amp;ROW()&amp;"C"&amp;COLUMN(),FALSE))</f>
        <v>B,E,Q</v>
      </c>
      <c r="F32" s="79" t="str" cm="1">
        <f t="array" aca="1" ref="F32" ca="1">IF(ISBLANK(INDIRECT("'Import_Add_Proc_(DE1-11)'!R"&amp;ROW()&amp;"C"&amp;COLUMN(),FALSE)),"",INDIRECT("'Import_Add_Proc_(DE1-11)'!R"&amp;ROW()&amp;"C"&amp;COLUMN(),FALSE))</f>
        <v>EIDR &amp; SDP only with rep status 3</v>
      </c>
    </row>
    <row r="33" spans="1:6" x14ac:dyDescent="0.35">
      <c r="A33" s="79" t="str" cm="1">
        <f t="array" aca="1" ref="A33" ca="1">IF(ISBLANK(INDIRECT("'Import_Add_Proc_(DE1-11)'!R"&amp;ROW()&amp;"C"&amp;COLUMN(),FALSE)),"",INDIRECT("'Import_Add_Proc_(DE1-11)'!R"&amp;ROW()&amp;"C"&amp;COLUMN(),FALSE))</f>
        <v>C29</v>
      </c>
      <c r="B33" s="79" t="str" cm="1">
        <f t="array" aca="1" ref="B33" ca="1">IF(ISBLANK(INDIRECT("'Import_Add_Proc_(DE1-11)'!R"&amp;ROW()&amp;"C"&amp;COLUMN(),FALSE)),"",INDIRECT("'Import_Add_Proc_(DE1-11)'!R"&amp;ROW()&amp;"C"&amp;COLUMN(),FALSE))</f>
        <v>N</v>
      </c>
      <c r="C33" s="79" t="str" cm="1">
        <f t="array" aca="1" ref="C33" ca="1">IF(ISBLANK(INDIRECT("'Import_Add_Proc_(DE1-11)'!R"&amp;ROW()&amp;"C"&amp;COLUMN(),FALSE)),"",INDIRECT("'Import_Add_Proc_(DE1-11)'!R"&amp;ROW()&amp;"C"&amp;COLUMN(),FALSE))</f>
        <v>A,D</v>
      </c>
      <c r="D33" s="79" t="str" cm="1">
        <f t="array" aca="1" ref="D33" ca="1">IF(ISBLANK(INDIRECT("'Import_Add_Proc_(DE1-11)'!R"&amp;ROW()&amp;"C"&amp;COLUMN(),FALSE)),"",INDIRECT("'Import_Add_Proc_(DE1-11)'!R"&amp;ROW()&amp;"C"&amp;COLUMN(),FALSE))</f>
        <v>C,F,J,K,Y,Z</v>
      </c>
      <c r="E33" s="79" t="str" cm="1">
        <f t="array" aca="1" ref="E33" ca="1">IF(ISBLANK(INDIRECT("'Import_Add_Proc_(DE1-11)'!R"&amp;ROW()&amp;"C"&amp;COLUMN(),FALSE)),"",INDIRECT("'Import_Add_Proc_(DE1-11)'!R"&amp;ROW()&amp;"C"&amp;COLUMN(),FALSE))</f>
        <v>B,E,Q</v>
      </c>
      <c r="F33" s="79" t="str" cm="1">
        <f t="array" aca="1" ref="F33" ca="1">IF(ISBLANK(INDIRECT("'Import_Add_Proc_(DE1-11)'!R"&amp;ROW()&amp;"C"&amp;COLUMN(),FALSE)),"",INDIRECT("'Import_Add_Proc_(DE1-11)'!R"&amp;ROW()&amp;"C"&amp;COLUMN(),FALSE))</f>
        <v>EIDR &amp; SDP only with rep status 3</v>
      </c>
    </row>
    <row r="34" spans="1:6" x14ac:dyDescent="0.35">
      <c r="A34" s="79" t="str" cm="1">
        <f t="array" aca="1" ref="A34" ca="1">IF(ISBLANK(INDIRECT("'Import_Add_Proc_(DE1-11)'!R"&amp;ROW()&amp;"C"&amp;COLUMN(),FALSE)),"",INDIRECT("'Import_Add_Proc_(DE1-11)'!R"&amp;ROW()&amp;"C"&amp;COLUMN(),FALSE))</f>
        <v>C30</v>
      </c>
      <c r="B34" s="79" t="str" cm="1">
        <f t="array" aca="1" ref="B34" ca="1">IF(ISBLANK(INDIRECT("'Import_Add_Proc_(DE1-11)'!R"&amp;ROW()&amp;"C"&amp;COLUMN(),FALSE)),"",INDIRECT("'Import_Add_Proc_(DE1-11)'!R"&amp;ROW()&amp;"C"&amp;COLUMN(),FALSE))</f>
        <v>N</v>
      </c>
      <c r="C34" s="79" t="str" cm="1">
        <f t="array" aca="1" ref="C34" ca="1">IF(ISBLANK(INDIRECT("'Import_Add_Proc_(DE1-11)'!R"&amp;ROW()&amp;"C"&amp;COLUMN(),FALSE)),"",INDIRECT("'Import_Add_Proc_(DE1-11)'!R"&amp;ROW()&amp;"C"&amp;COLUMN(),FALSE))</f>
        <v>A,B,C,D,E,F,J,K,Y,Z</v>
      </c>
      <c r="D34" s="79" t="str" cm="1">
        <f t="array" aca="1" ref="D34" ca="1">IF(ISBLANK(INDIRECT("'Import_Add_Proc_(DE1-11)'!R"&amp;ROW()&amp;"C"&amp;COLUMN(),FALSE)),"",INDIRECT("'Import_Add_Proc_(DE1-11)'!R"&amp;ROW()&amp;"C"&amp;COLUMN(),FALSE))</f>
        <v/>
      </c>
      <c r="E34" s="79" t="str" cm="1">
        <f t="array" aca="1" ref="E34" ca="1">IF(ISBLANK(INDIRECT("'Import_Add_Proc_(DE1-11)'!R"&amp;ROW()&amp;"C"&amp;COLUMN(),FALSE)),"",INDIRECT("'Import_Add_Proc_(DE1-11)'!R"&amp;ROW()&amp;"C"&amp;COLUMN(),FALSE))</f>
        <v>Q</v>
      </c>
      <c r="F34" s="79" t="str" cm="1">
        <f t="array" aca="1" ref="F34" ca="1">IF(ISBLANK(INDIRECT("'Import_Add_Proc_(DE1-11)'!R"&amp;ROW()&amp;"C"&amp;COLUMN(),FALSE)),"",INDIRECT("'Import_Add_Proc_(DE1-11)'!R"&amp;ROW()&amp;"C"&amp;COLUMN(),FALSE))</f>
        <v/>
      </c>
    </row>
    <row r="35" spans="1:6" x14ac:dyDescent="0.35">
      <c r="A35" s="79" t="str" cm="1">
        <f t="array" aca="1" ref="A35" ca="1">IF(ISBLANK(INDIRECT("'Import_Add_Proc_(DE1-11)'!R"&amp;ROW()&amp;"C"&amp;COLUMN(),FALSE)),"",INDIRECT("'Import_Add_Proc_(DE1-11)'!R"&amp;ROW()&amp;"C"&amp;COLUMN(),FALSE))</f>
        <v>C31</v>
      </c>
      <c r="B35" s="79" t="str" cm="1">
        <f t="array" aca="1" ref="B35" ca="1">IF(ISBLANK(INDIRECT("'Import_Add_Proc_(DE1-11)'!R"&amp;ROW()&amp;"C"&amp;COLUMN(),FALSE)),"",INDIRECT("'Import_Add_Proc_(DE1-11)'!R"&amp;ROW()&amp;"C"&amp;COLUMN(),FALSE))</f>
        <v>N</v>
      </c>
      <c r="C35" s="79" t="str" cm="1">
        <f t="array" aca="1" ref="C35" ca="1">IF(ISBLANK(INDIRECT("'Import_Add_Proc_(DE1-11)'!R"&amp;ROW()&amp;"C"&amp;COLUMN(),FALSE)),"",INDIRECT("'Import_Add_Proc_(DE1-11)'!R"&amp;ROW()&amp;"C"&amp;COLUMN(),FALSE))</f>
        <v>A,C,D,F,J,K,Y,Z</v>
      </c>
      <c r="D35" s="79" t="str" cm="1">
        <f t="array" aca="1" ref="D35" ca="1">IF(ISBLANK(INDIRECT("'Import_Add_Proc_(DE1-11)'!R"&amp;ROW()&amp;"C"&amp;COLUMN(),FALSE)),"",INDIRECT("'Import_Add_Proc_(DE1-11)'!R"&amp;ROW()&amp;"C"&amp;COLUMN(),FALSE))</f>
        <v/>
      </c>
      <c r="E35" s="79" t="str" cm="1">
        <f t="array" aca="1" ref="E35" ca="1">IF(ISBLANK(INDIRECT("'Import_Add_Proc_(DE1-11)'!R"&amp;ROW()&amp;"C"&amp;COLUMN(),FALSE)),"",INDIRECT("'Import_Add_Proc_(DE1-11)'!R"&amp;ROW()&amp;"C"&amp;COLUMN(),FALSE))</f>
        <v>B,E,Q</v>
      </c>
      <c r="F35" s="79" t="str" cm="1">
        <f t="array" aca="1" ref="F35" ca="1">IF(ISBLANK(INDIRECT("'Import_Add_Proc_(DE1-11)'!R"&amp;ROW()&amp;"C"&amp;COLUMN(),FALSE)),"",INDIRECT("'Import_Add_Proc_(DE1-11)'!R"&amp;ROW()&amp;"C"&amp;COLUMN(),FALSE))</f>
        <v/>
      </c>
    </row>
    <row r="36" spans="1:6" x14ac:dyDescent="0.35">
      <c r="A36" s="79" t="str" cm="1">
        <f t="array" aca="1" ref="A36" ca="1">IF(ISBLANK(INDIRECT("'Import_Add_Proc_(DE1-11)'!R"&amp;ROW()&amp;"C"&amp;COLUMN(),FALSE)),"",INDIRECT("'Import_Add_Proc_(DE1-11)'!R"&amp;ROW()&amp;"C"&amp;COLUMN(),FALSE))</f>
        <v>C32</v>
      </c>
      <c r="B36" s="79" t="str" cm="1">
        <f t="array" aca="1" ref="B36" ca="1">IF(ISBLANK(INDIRECT("'Import_Add_Proc_(DE1-11)'!R"&amp;ROW()&amp;"C"&amp;COLUMN(),FALSE)),"",INDIRECT("'Import_Add_Proc_(DE1-11)'!R"&amp;ROW()&amp;"C"&amp;COLUMN(),FALSE))</f>
        <v>N</v>
      </c>
      <c r="C36" s="79" t="str" cm="1">
        <f t="array" aca="1" ref="C36" ca="1">IF(ISBLANK(INDIRECT("'Import_Add_Proc_(DE1-11)'!R"&amp;ROW()&amp;"C"&amp;COLUMN(),FALSE)),"",INDIRECT("'Import_Add_Proc_(DE1-11)'!R"&amp;ROW()&amp;"C"&amp;COLUMN(),FALSE))</f>
        <v>A,C,D,F,J,K,Y,Z</v>
      </c>
      <c r="D36" s="79" t="str" cm="1">
        <f t="array" aca="1" ref="D36" ca="1">IF(ISBLANK(INDIRECT("'Import_Add_Proc_(DE1-11)'!R"&amp;ROW()&amp;"C"&amp;COLUMN(),FALSE)),"",INDIRECT("'Import_Add_Proc_(DE1-11)'!R"&amp;ROW()&amp;"C"&amp;COLUMN(),FALSE))</f>
        <v/>
      </c>
      <c r="E36" s="79" t="str" cm="1">
        <f t="array" aca="1" ref="E36" ca="1">IF(ISBLANK(INDIRECT("'Import_Add_Proc_(DE1-11)'!R"&amp;ROW()&amp;"C"&amp;COLUMN(),FALSE)),"",INDIRECT("'Import_Add_Proc_(DE1-11)'!R"&amp;ROW()&amp;"C"&amp;COLUMN(),FALSE))</f>
        <v>B,E,Q</v>
      </c>
      <c r="F36" s="79" t="str" cm="1">
        <f t="array" aca="1" ref="F36" ca="1">IF(ISBLANK(INDIRECT("'Import_Add_Proc_(DE1-11)'!R"&amp;ROW()&amp;"C"&amp;COLUMN(),FALSE)),"",INDIRECT("'Import_Add_Proc_(DE1-11)'!R"&amp;ROW()&amp;"C"&amp;COLUMN(),FALSE))</f>
        <v/>
      </c>
    </row>
    <row r="37" spans="1:6" x14ac:dyDescent="0.35">
      <c r="A37" s="79" t="str" cm="1">
        <f t="array" aca="1" ref="A37" ca="1">IF(ISBLANK(INDIRECT("'Import_Add_Proc_(DE1-11)'!R"&amp;ROW()&amp;"C"&amp;COLUMN(),FALSE)),"",INDIRECT("'Import_Add_Proc_(DE1-11)'!R"&amp;ROW()&amp;"C"&amp;COLUMN(),FALSE))</f>
        <v>C33</v>
      </c>
      <c r="B37" s="79" t="str" cm="1">
        <f t="array" aca="1" ref="B37" ca="1">IF(ISBLANK(INDIRECT("'Import_Add_Proc_(DE1-11)'!R"&amp;ROW()&amp;"C"&amp;COLUMN(),FALSE)),"",INDIRECT("'Import_Add_Proc_(DE1-11)'!R"&amp;ROW()&amp;"C"&amp;COLUMN(),FALSE))</f>
        <v>N</v>
      </c>
      <c r="C37" s="79" t="str" cm="1">
        <f t="array" aca="1" ref="C37" ca="1">IF(ISBLANK(INDIRECT("'Import_Add_Proc_(DE1-11)'!R"&amp;ROW()&amp;"C"&amp;COLUMN(),FALSE)),"",INDIRECT("'Import_Add_Proc_(DE1-11)'!R"&amp;ROW()&amp;"C"&amp;COLUMN(),FALSE))</f>
        <v>A,C,D,F,Y,</v>
      </c>
      <c r="D37" s="79" t="str" cm="1">
        <f t="array" aca="1" ref="D37" ca="1">IF(ISBLANK(INDIRECT("'Import_Add_Proc_(DE1-11)'!R"&amp;ROW()&amp;"C"&amp;COLUMN(),FALSE)),"",INDIRECT("'Import_Add_Proc_(DE1-11)'!R"&amp;ROW()&amp;"C"&amp;COLUMN(),FALSE))</f>
        <v/>
      </c>
      <c r="E37" s="79" t="str" cm="1">
        <f t="array" aca="1" ref="E37" ca="1">IF(ISBLANK(INDIRECT("'Import_Add_Proc_(DE1-11)'!R"&amp;ROW()&amp;"C"&amp;COLUMN(),FALSE)),"",INDIRECT("'Import_Add_Proc_(DE1-11)'!R"&amp;ROW()&amp;"C"&amp;COLUMN(),FALSE))</f>
        <v>B,E,J,K,Z,Q</v>
      </c>
      <c r="F37" s="79" t="str" cm="1">
        <f t="array" aca="1" ref="F37" ca="1">IF(ISBLANK(INDIRECT("'Import_Add_Proc_(DE1-11)'!R"&amp;ROW()&amp;"C"&amp;COLUMN(),FALSE)),"",INDIRECT("'Import_Add_Proc_(DE1-11)'!R"&amp;ROW()&amp;"C"&amp;COLUMN(),FALSE))</f>
        <v>EIDR not permitted</v>
      </c>
    </row>
    <row r="38" spans="1:6" x14ac:dyDescent="0.35">
      <c r="A38" s="79" t="str" cm="1">
        <f t="array" aca="1" ref="A38" ca="1">IF(ISBLANK(INDIRECT("'Import_Add_Proc_(DE1-11)'!R"&amp;ROW()&amp;"C"&amp;COLUMN(),FALSE)),"",INDIRECT("'Import_Add_Proc_(DE1-11)'!R"&amp;ROW()&amp;"C"&amp;COLUMN(),FALSE))</f>
        <v>C34</v>
      </c>
      <c r="B38" s="79" t="str" cm="1">
        <f t="array" aca="1" ref="B38" ca="1">IF(ISBLANK(INDIRECT("'Import_Add_Proc_(DE1-11)'!R"&amp;ROW()&amp;"C"&amp;COLUMN(),FALSE)),"",INDIRECT("'Import_Add_Proc_(DE1-11)'!R"&amp;ROW()&amp;"C"&amp;COLUMN(),FALSE))</f>
        <v>N</v>
      </c>
      <c r="C38" s="79" t="str" cm="1">
        <f t="array" aca="1" ref="C38" ca="1">IF(ISBLANK(INDIRECT("'Import_Add_Proc_(DE1-11)'!R"&amp;ROW()&amp;"C"&amp;COLUMN(),FALSE)),"",INDIRECT("'Import_Add_Proc_(DE1-11)'!R"&amp;ROW()&amp;"C"&amp;COLUMN(),FALSE))</f>
        <v>A,C,D,F,J,K,Y,Z</v>
      </c>
      <c r="D38" s="79" t="str" cm="1">
        <f t="array" aca="1" ref="D38" ca="1">IF(ISBLANK(INDIRECT("'Import_Add_Proc_(DE1-11)'!R"&amp;ROW()&amp;"C"&amp;COLUMN(),FALSE)),"",INDIRECT("'Import_Add_Proc_(DE1-11)'!R"&amp;ROW()&amp;"C"&amp;COLUMN(),FALSE))</f>
        <v/>
      </c>
      <c r="E38" s="79" t="str" cm="1">
        <f t="array" aca="1" ref="E38" ca="1">IF(ISBLANK(INDIRECT("'Import_Add_Proc_(DE1-11)'!R"&amp;ROW()&amp;"C"&amp;COLUMN(),FALSE)),"",INDIRECT("'Import_Add_Proc_(DE1-11)'!R"&amp;ROW()&amp;"C"&amp;COLUMN(),FALSE))</f>
        <v>B,E,Q</v>
      </c>
      <c r="F38" s="79" t="str" cm="1">
        <f t="array" aca="1" ref="F38" ca="1">IF(ISBLANK(INDIRECT("'Import_Add_Proc_(DE1-11)'!R"&amp;ROW()&amp;"C"&amp;COLUMN(),FALSE)),"",INDIRECT("'Import_Add_Proc_(DE1-11)'!R"&amp;ROW()&amp;"C"&amp;COLUMN(),FALSE))</f>
        <v/>
      </c>
    </row>
    <row r="39" spans="1:6" x14ac:dyDescent="0.35">
      <c r="A39" s="79" t="str" cm="1">
        <f t="array" aca="1" ref="A39" ca="1">IF(ISBLANK(INDIRECT("'Import_Add_Proc_(DE1-11)'!R"&amp;ROW()&amp;"C"&amp;COLUMN(),FALSE)),"",INDIRECT("'Import_Add_Proc_(DE1-11)'!R"&amp;ROW()&amp;"C"&amp;COLUMN(),FALSE))</f>
        <v>C35</v>
      </c>
      <c r="B39" s="79" t="str" cm="1">
        <f t="array" aca="1" ref="B39" ca="1">IF(ISBLANK(INDIRECT("'Import_Add_Proc_(DE1-11)'!R"&amp;ROW()&amp;"C"&amp;COLUMN(),FALSE)),"",INDIRECT("'Import_Add_Proc_(DE1-11)'!R"&amp;ROW()&amp;"C"&amp;COLUMN(),FALSE))</f>
        <v>N</v>
      </c>
      <c r="C39" s="79" t="str" cm="1">
        <f t="array" aca="1" ref="C39" ca="1">IF(ISBLANK(INDIRECT("'Import_Add_Proc_(DE1-11)'!R"&amp;ROW()&amp;"C"&amp;COLUMN(),FALSE)),"",INDIRECT("'Import_Add_Proc_(DE1-11)'!R"&amp;ROW()&amp;"C"&amp;COLUMN(),FALSE))</f>
        <v>A,C,D,F,J,K,Y,Z</v>
      </c>
      <c r="D39" s="79" t="str" cm="1">
        <f t="array" aca="1" ref="D39" ca="1">IF(ISBLANK(INDIRECT("'Import_Add_Proc_(DE1-11)'!R"&amp;ROW()&amp;"C"&amp;COLUMN(),FALSE)),"",INDIRECT("'Import_Add_Proc_(DE1-11)'!R"&amp;ROW()&amp;"C"&amp;COLUMN(),FALSE))</f>
        <v/>
      </c>
      <c r="E39" s="79" t="str" cm="1">
        <f t="array" aca="1" ref="E39" ca="1">IF(ISBLANK(INDIRECT("'Import_Add_Proc_(DE1-11)'!R"&amp;ROW()&amp;"C"&amp;COLUMN(),FALSE)),"",INDIRECT("'Import_Add_Proc_(DE1-11)'!R"&amp;ROW()&amp;"C"&amp;COLUMN(),FALSE))</f>
        <v>B,E,Q</v>
      </c>
      <c r="F39" s="79" t="str" cm="1">
        <f t="array" aca="1" ref="F39" ca="1">IF(ISBLANK(INDIRECT("'Import_Add_Proc_(DE1-11)'!R"&amp;ROW()&amp;"C"&amp;COLUMN(),FALSE)),"",INDIRECT("'Import_Add_Proc_(DE1-11)'!R"&amp;ROW()&amp;"C"&amp;COLUMN(),FALSE))</f>
        <v/>
      </c>
    </row>
    <row r="40" spans="1:6" x14ac:dyDescent="0.35">
      <c r="A40" s="79" t="str" cm="1">
        <f t="array" aca="1" ref="A40" ca="1">IF(ISBLANK(INDIRECT("'Import_Add_Proc_(DE1-11)'!R"&amp;ROW()&amp;"C"&amp;COLUMN(),FALSE)),"",INDIRECT("'Import_Add_Proc_(DE1-11)'!R"&amp;ROW()&amp;"C"&amp;COLUMN(),FALSE))</f>
        <v>C36</v>
      </c>
      <c r="B40" s="79" t="str" cm="1">
        <f t="array" aca="1" ref="B40" ca="1">IF(ISBLANK(INDIRECT("'Import_Add_Proc_(DE1-11)'!R"&amp;ROW()&amp;"C"&amp;COLUMN(),FALSE)),"",INDIRECT("'Import_Add_Proc_(DE1-11)'!R"&amp;ROW()&amp;"C"&amp;COLUMN(),FALSE))</f>
        <v>N</v>
      </c>
      <c r="C40" s="79" t="str" cm="1">
        <f t="array" aca="1" ref="C40" ca="1">IF(ISBLANK(INDIRECT("'Import_Add_Proc_(DE1-11)'!R"&amp;ROW()&amp;"C"&amp;COLUMN(),FALSE)),"",INDIRECT("'Import_Add_Proc_(DE1-11)'!R"&amp;ROW()&amp;"C"&amp;COLUMN(),FALSE))</f>
        <v>A,C,D,F,J,K,Y,Z</v>
      </c>
      <c r="D40" s="79" t="str" cm="1">
        <f t="array" aca="1" ref="D40" ca="1">IF(ISBLANK(INDIRECT("'Import_Add_Proc_(DE1-11)'!R"&amp;ROW()&amp;"C"&amp;COLUMN(),FALSE)),"",INDIRECT("'Import_Add_Proc_(DE1-11)'!R"&amp;ROW()&amp;"C"&amp;COLUMN(),FALSE))</f>
        <v/>
      </c>
      <c r="E40" s="79" t="str" cm="1">
        <f t="array" aca="1" ref="E40" ca="1">IF(ISBLANK(INDIRECT("'Import_Add_Proc_(DE1-11)'!R"&amp;ROW()&amp;"C"&amp;COLUMN(),FALSE)),"",INDIRECT("'Import_Add_Proc_(DE1-11)'!R"&amp;ROW()&amp;"C"&amp;COLUMN(),FALSE))</f>
        <v>B,E,Q</v>
      </c>
      <c r="F40" s="79" t="str" cm="1">
        <f t="array" aca="1" ref="F40" ca="1">IF(ISBLANK(INDIRECT("'Import_Add_Proc_(DE1-11)'!R"&amp;ROW()&amp;"C"&amp;COLUMN(),FALSE)),"",INDIRECT("'Import_Add_Proc_(DE1-11)'!R"&amp;ROW()&amp;"C"&amp;COLUMN(),FALSE))</f>
        <v/>
      </c>
    </row>
    <row r="41" spans="1:6" x14ac:dyDescent="0.35">
      <c r="A41" s="79" t="str" cm="1">
        <f t="array" aca="1" ref="A41" ca="1">IF(ISBLANK(INDIRECT("'Import_Add_Proc_(DE1-11)'!R"&amp;ROW()&amp;"C"&amp;COLUMN(),FALSE)),"",INDIRECT("'Import_Add_Proc_(DE1-11)'!R"&amp;ROW()&amp;"C"&amp;COLUMN(),FALSE))</f>
        <v>C37</v>
      </c>
      <c r="B41" s="79" t="str" cm="1">
        <f t="array" aca="1" ref="B41" ca="1">IF(ISBLANK(INDIRECT("'Import_Add_Proc_(DE1-11)'!R"&amp;ROW()&amp;"C"&amp;COLUMN(),FALSE)),"",INDIRECT("'Import_Add_Proc_(DE1-11)'!R"&amp;ROW()&amp;"C"&amp;COLUMN(),FALSE))</f>
        <v>N</v>
      </c>
      <c r="C41" s="79" t="str" cm="1">
        <f t="array" aca="1" ref="C41" ca="1">IF(ISBLANK(INDIRECT("'Import_Add_Proc_(DE1-11)'!R"&amp;ROW()&amp;"C"&amp;COLUMN(),FALSE)),"",INDIRECT("'Import_Add_Proc_(DE1-11)'!R"&amp;ROW()&amp;"C"&amp;COLUMN(),FALSE))</f>
        <v>A,C,D,F,J,K,Y,Z</v>
      </c>
      <c r="D41" s="79" t="str" cm="1">
        <f t="array" aca="1" ref="D41" ca="1">IF(ISBLANK(INDIRECT("'Import_Add_Proc_(DE1-11)'!R"&amp;ROW()&amp;"C"&amp;COLUMN(),FALSE)),"",INDIRECT("'Import_Add_Proc_(DE1-11)'!R"&amp;ROW()&amp;"C"&amp;COLUMN(),FALSE))</f>
        <v/>
      </c>
      <c r="E41" s="79" t="str" cm="1">
        <f t="array" aca="1" ref="E41" ca="1">IF(ISBLANK(INDIRECT("'Import_Add_Proc_(DE1-11)'!R"&amp;ROW()&amp;"C"&amp;COLUMN(),FALSE)),"",INDIRECT("'Import_Add_Proc_(DE1-11)'!R"&amp;ROW()&amp;"C"&amp;COLUMN(),FALSE))</f>
        <v>B,E,Q</v>
      </c>
      <c r="F41" s="79" t="str" cm="1">
        <f t="array" aca="1" ref="F41" ca="1">IF(ISBLANK(INDIRECT("'Import_Add_Proc_(DE1-11)'!R"&amp;ROW()&amp;"C"&amp;COLUMN(),FALSE)),"",INDIRECT("'Import_Add_Proc_(DE1-11)'!R"&amp;ROW()&amp;"C"&amp;COLUMN(),FALSE))</f>
        <v/>
      </c>
    </row>
    <row r="42" spans="1:6" x14ac:dyDescent="0.35">
      <c r="A42" s="79" t="str" cm="1">
        <f t="array" aca="1" ref="A42" ca="1">IF(ISBLANK(INDIRECT("'Import_Add_Proc_(DE1-11)'!R"&amp;ROW()&amp;"C"&amp;COLUMN(),FALSE)),"",INDIRECT("'Import_Add_Proc_(DE1-11)'!R"&amp;ROW()&amp;"C"&amp;COLUMN(),FALSE))</f>
        <v>C38</v>
      </c>
      <c r="B42" s="79" t="str" cm="1">
        <f t="array" aca="1" ref="B42" ca="1">IF(ISBLANK(INDIRECT("'Import_Add_Proc_(DE1-11)'!R"&amp;ROW()&amp;"C"&amp;COLUMN(),FALSE)),"",INDIRECT("'Import_Add_Proc_(DE1-11)'!R"&amp;ROW()&amp;"C"&amp;COLUMN(),FALSE))</f>
        <v>N</v>
      </c>
      <c r="C42" s="79" t="str" cm="1">
        <f t="array" aca="1" ref="C42" ca="1">IF(ISBLANK(INDIRECT("'Import_Add_Proc_(DE1-11)'!R"&amp;ROW()&amp;"C"&amp;COLUMN(),FALSE)),"",INDIRECT("'Import_Add_Proc_(DE1-11)'!R"&amp;ROW()&amp;"C"&amp;COLUMN(),FALSE))</f>
        <v>A,C,D,F,J,K,Y,Z</v>
      </c>
      <c r="D42" s="79" t="str" cm="1">
        <f t="array" aca="1" ref="D42" ca="1">IF(ISBLANK(INDIRECT("'Import_Add_Proc_(DE1-11)'!R"&amp;ROW()&amp;"C"&amp;COLUMN(),FALSE)),"",INDIRECT("'Import_Add_Proc_(DE1-11)'!R"&amp;ROW()&amp;"C"&amp;COLUMN(),FALSE))</f>
        <v/>
      </c>
      <c r="E42" s="79" t="str" cm="1">
        <f t="array" aca="1" ref="E42" ca="1">IF(ISBLANK(INDIRECT("'Import_Add_Proc_(DE1-11)'!R"&amp;ROW()&amp;"C"&amp;COLUMN(),FALSE)),"",INDIRECT("'Import_Add_Proc_(DE1-11)'!R"&amp;ROW()&amp;"C"&amp;COLUMN(),FALSE))</f>
        <v>B,E,Q</v>
      </c>
      <c r="F42" s="79" t="str" cm="1">
        <f t="array" aca="1" ref="F42" ca="1">IF(ISBLANK(INDIRECT("'Import_Add_Proc_(DE1-11)'!R"&amp;ROW()&amp;"C"&amp;COLUMN(),FALSE)),"",INDIRECT("'Import_Add_Proc_(DE1-11)'!R"&amp;ROW()&amp;"C"&amp;COLUMN(),FALSE))</f>
        <v/>
      </c>
    </row>
    <row r="43" spans="1:6" x14ac:dyDescent="0.35">
      <c r="A43" s="79" t="str" cm="1">
        <f t="array" aca="1" ref="A43" ca="1">IF(ISBLANK(INDIRECT("'Import_Add_Proc_(DE1-11)'!R"&amp;ROW()&amp;"C"&amp;COLUMN(),FALSE)),"",INDIRECT("'Import_Add_Proc_(DE1-11)'!R"&amp;ROW()&amp;"C"&amp;COLUMN(),FALSE))</f>
        <v>C39</v>
      </c>
      <c r="B43" s="79" t="str" cm="1">
        <f t="array" aca="1" ref="B43" ca="1">IF(ISBLANK(INDIRECT("'Import_Add_Proc_(DE1-11)'!R"&amp;ROW()&amp;"C"&amp;COLUMN(),FALSE)),"",INDIRECT("'Import_Add_Proc_(DE1-11)'!R"&amp;ROW()&amp;"C"&amp;COLUMN(),FALSE))</f>
        <v>N</v>
      </c>
      <c r="C43" s="79" t="str" cm="1">
        <f t="array" aca="1" ref="C43" ca="1">IF(ISBLANK(INDIRECT("'Import_Add_Proc_(DE1-11)'!R"&amp;ROW()&amp;"C"&amp;COLUMN(),FALSE)),"",INDIRECT("'Import_Add_Proc_(DE1-11)'!R"&amp;ROW()&amp;"C"&amp;COLUMN(),FALSE))</f>
        <v>A,C,D,F,Y,</v>
      </c>
      <c r="D43" s="79" t="str" cm="1">
        <f t="array" aca="1" ref="D43" ca="1">IF(ISBLANK(INDIRECT("'Import_Add_Proc_(DE1-11)'!R"&amp;ROW()&amp;"C"&amp;COLUMN(),FALSE)),"",INDIRECT("'Import_Add_Proc_(DE1-11)'!R"&amp;ROW()&amp;"C"&amp;COLUMN(),FALSE))</f>
        <v/>
      </c>
      <c r="E43" s="79" t="str" cm="1">
        <f t="array" aca="1" ref="E43" ca="1">IF(ISBLANK(INDIRECT("'Import_Add_Proc_(DE1-11)'!R"&amp;ROW()&amp;"C"&amp;COLUMN(),FALSE)),"",INDIRECT("'Import_Add_Proc_(DE1-11)'!R"&amp;ROW()&amp;"C"&amp;COLUMN(),FALSE))</f>
        <v>B,E,J,K,Z,Q</v>
      </c>
      <c r="F43" s="79" t="str" cm="1">
        <f t="array" aca="1" ref="F43" ca="1">IF(ISBLANK(INDIRECT("'Import_Add_Proc_(DE1-11)'!R"&amp;ROW()&amp;"C"&amp;COLUMN(),FALSE)),"",INDIRECT("'Import_Add_Proc_(DE1-11)'!R"&amp;ROW()&amp;"C"&amp;COLUMN(),FALSE))</f>
        <v>EIDR not permitted</v>
      </c>
    </row>
    <row r="44" spans="1:6" x14ac:dyDescent="0.35">
      <c r="A44" s="79" t="str" cm="1">
        <f t="array" aca="1" ref="A44" ca="1">IF(ISBLANK(INDIRECT("'Import_Add_Proc_(DE1-11)'!R"&amp;ROW()&amp;"C"&amp;COLUMN(),FALSE)),"",INDIRECT("'Import_Add_Proc_(DE1-11)'!R"&amp;ROW()&amp;"C"&amp;COLUMN(),FALSE))</f>
        <v>C40</v>
      </c>
      <c r="B44" s="79" t="str" cm="1">
        <f t="array" aca="1" ref="B44" ca="1">IF(ISBLANK(INDIRECT("'Import_Add_Proc_(DE1-11)'!R"&amp;ROW()&amp;"C"&amp;COLUMN(),FALSE)),"",INDIRECT("'Import_Add_Proc_(DE1-11)'!R"&amp;ROW()&amp;"C"&amp;COLUMN(),FALSE))</f>
        <v>N</v>
      </c>
      <c r="C44" s="79" t="str" cm="1">
        <f t="array" aca="1" ref="C44" ca="1">IF(ISBLANK(INDIRECT("'Import_Add_Proc_(DE1-11)'!R"&amp;ROW()&amp;"C"&amp;COLUMN(),FALSE)),"",INDIRECT("'Import_Add_Proc_(DE1-11)'!R"&amp;ROW()&amp;"C"&amp;COLUMN(),FALSE))</f>
        <v>A,D</v>
      </c>
      <c r="D44" s="79" t="str" cm="1">
        <f t="array" aca="1" ref="D44" ca="1">IF(ISBLANK(INDIRECT("'Import_Add_Proc_(DE1-11)'!R"&amp;ROW()&amp;"C"&amp;COLUMN(),FALSE)),"",INDIRECT("'Import_Add_Proc_(DE1-11)'!R"&amp;ROW()&amp;"C"&amp;COLUMN(),FALSE))</f>
        <v>C,F,J,K,Y,Z</v>
      </c>
      <c r="E44" s="79" t="str" cm="1">
        <f t="array" aca="1" ref="E44" ca="1">IF(ISBLANK(INDIRECT("'Import_Add_Proc_(DE1-11)'!R"&amp;ROW()&amp;"C"&amp;COLUMN(),FALSE)),"",INDIRECT("'Import_Add_Proc_(DE1-11)'!R"&amp;ROW()&amp;"C"&amp;COLUMN(),FALSE))</f>
        <v>B,E,Q</v>
      </c>
      <c r="F44" s="79" t="str" cm="1">
        <f t="array" aca="1" ref="F44" ca="1">IF(ISBLANK(INDIRECT("'Import_Add_Proc_(DE1-11)'!R"&amp;ROW()&amp;"C"&amp;COLUMN(),FALSE)),"",INDIRECT("'Import_Add_Proc_(DE1-11)'!R"&amp;ROW()&amp;"C"&amp;COLUMN(),FALSE))</f>
        <v>EIDR &amp; SDP only with rep status 3</v>
      </c>
    </row>
    <row r="45" spans="1:6" x14ac:dyDescent="0.35">
      <c r="A45" s="79" t="str" cm="1">
        <f t="array" aca="1" ref="A45" ca="1">IF(ISBLANK(INDIRECT("'Import_Add_Proc_(DE1-11)'!R"&amp;ROW()&amp;"C"&amp;COLUMN(),FALSE)),"",INDIRECT("'Import_Add_Proc_(DE1-11)'!R"&amp;ROW()&amp;"C"&amp;COLUMN(),FALSE))</f>
        <v>C41</v>
      </c>
      <c r="B45" s="79" t="str" cm="1">
        <f t="array" aca="1" ref="B45" ca="1">IF(ISBLANK(INDIRECT("'Import_Add_Proc_(DE1-11)'!R"&amp;ROW()&amp;"C"&amp;COLUMN(),FALSE)),"",INDIRECT("'Import_Add_Proc_(DE1-11)'!R"&amp;ROW()&amp;"C"&amp;COLUMN(),FALSE))</f>
        <v>N</v>
      </c>
      <c r="C45" s="79" t="str" cm="1">
        <f t="array" aca="1" ref="C45" ca="1">IF(ISBLANK(INDIRECT("'Import_Add_Proc_(DE1-11)'!R"&amp;ROW()&amp;"C"&amp;COLUMN(),FALSE)),"",INDIRECT("'Import_Add_Proc_(DE1-11)'!R"&amp;ROW()&amp;"C"&amp;COLUMN(),FALSE))</f>
        <v>A,D</v>
      </c>
      <c r="D45" s="79" t="str" cm="1">
        <f t="array" aca="1" ref="D45" ca="1">IF(ISBLANK(INDIRECT("'Import_Add_Proc_(DE1-11)'!R"&amp;ROW()&amp;"C"&amp;COLUMN(),FALSE)),"",INDIRECT("'Import_Add_Proc_(DE1-11)'!R"&amp;ROW()&amp;"C"&amp;COLUMN(),FALSE))</f>
        <v/>
      </c>
      <c r="E45" s="79" t="str" cm="1">
        <f t="array" aca="1" ref="E45" ca="1">IF(ISBLANK(INDIRECT("'Import_Add_Proc_(DE1-11)'!R"&amp;ROW()&amp;"C"&amp;COLUMN(),FALSE)),"",INDIRECT("'Import_Add_Proc_(DE1-11)'!R"&amp;ROW()&amp;"C"&amp;COLUMN(),FALSE))</f>
        <v>B,E,C,F,J,K,Y,Z,Q</v>
      </c>
      <c r="F45" s="79" t="str" cm="1">
        <f t="array" aca="1" ref="F45" ca="1">IF(ISBLANK(INDIRECT("'Import_Add_Proc_(DE1-11)'!R"&amp;ROW()&amp;"C"&amp;COLUMN(),FALSE)),"",INDIRECT("'Import_Add_Proc_(DE1-11)'!R"&amp;ROW()&amp;"C"&amp;COLUMN(),FALSE))</f>
        <v>EIDR &amp; SDP not permitted</v>
      </c>
    </row>
    <row r="46" spans="1:6" x14ac:dyDescent="0.35">
      <c r="A46" s="79" t="str" cm="1">
        <f t="array" aca="1" ref="A46" ca="1">IF(ISBLANK(INDIRECT("'Import_Add_Proc_(DE1-11)'!R"&amp;ROW()&amp;"C"&amp;COLUMN(),FALSE)),"",INDIRECT("'Import_Add_Proc_(DE1-11)'!R"&amp;ROW()&amp;"C"&amp;COLUMN(),FALSE))</f>
        <v>C42</v>
      </c>
      <c r="B46" s="79" t="str" cm="1">
        <f t="array" aca="1" ref="B46" ca="1">IF(ISBLANK(INDIRECT("'Import_Add_Proc_(DE1-11)'!R"&amp;ROW()&amp;"C"&amp;COLUMN(),FALSE)),"",INDIRECT("'Import_Add_Proc_(DE1-11)'!R"&amp;ROW()&amp;"C"&amp;COLUMN(),FALSE))</f>
        <v>N</v>
      </c>
      <c r="C46" s="79" t="str" cm="1">
        <f t="array" aca="1" ref="C46" ca="1">IF(ISBLANK(INDIRECT("'Import_Add_Proc_(DE1-11)'!R"&amp;ROW()&amp;"C"&amp;COLUMN(),FALSE)),"",INDIRECT("'Import_Add_Proc_(DE1-11)'!R"&amp;ROW()&amp;"C"&amp;COLUMN(),FALSE))</f>
        <v>A,D</v>
      </c>
      <c r="D46" s="79" t="str" cm="1">
        <f t="array" aca="1" ref="D46" ca="1">IF(ISBLANK(INDIRECT("'Import_Add_Proc_(DE1-11)'!R"&amp;ROW()&amp;"C"&amp;COLUMN(),FALSE)),"",INDIRECT("'Import_Add_Proc_(DE1-11)'!R"&amp;ROW()&amp;"C"&amp;COLUMN(),FALSE))</f>
        <v/>
      </c>
      <c r="E46" s="79" t="str" cm="1">
        <f t="array" aca="1" ref="E46" ca="1">IF(ISBLANK(INDIRECT("'Import_Add_Proc_(DE1-11)'!R"&amp;ROW()&amp;"C"&amp;COLUMN(),FALSE)),"",INDIRECT("'Import_Add_Proc_(DE1-11)'!R"&amp;ROW()&amp;"C"&amp;COLUMN(),FALSE))</f>
        <v>B,E,C,F,J,K,Y,Z,Q</v>
      </c>
      <c r="F46" s="79" t="str" cm="1">
        <f t="array" aca="1" ref="F46" ca="1">IF(ISBLANK(INDIRECT("'Import_Add_Proc_(DE1-11)'!R"&amp;ROW()&amp;"C"&amp;COLUMN(),FALSE)),"",INDIRECT("'Import_Add_Proc_(DE1-11)'!R"&amp;ROW()&amp;"C"&amp;COLUMN(),FALSE))</f>
        <v>EIDR &amp; SDP not permitted</v>
      </c>
    </row>
    <row r="47" spans="1:6" x14ac:dyDescent="0.35">
      <c r="A47" s="79" t="str" cm="1">
        <f t="array" aca="1" ref="A47" ca="1">IF(ISBLANK(INDIRECT("'Import_Add_Proc_(DE1-11)'!R"&amp;ROW()&amp;"C"&amp;COLUMN(),FALSE)),"",INDIRECT("'Import_Add_Proc_(DE1-11)'!R"&amp;ROW()&amp;"C"&amp;COLUMN(),FALSE))</f>
        <v>C43</v>
      </c>
      <c r="B47" s="79" t="str" cm="1">
        <f t="array" aca="1" ref="B47" ca="1">IF(ISBLANK(INDIRECT("'Import_Add_Proc_(DE1-11)'!R"&amp;ROW()&amp;"C"&amp;COLUMN(),FALSE)),"",INDIRECT("'Import_Add_Proc_(DE1-11)'!R"&amp;ROW()&amp;"C"&amp;COLUMN(),FALSE))</f>
        <v>N</v>
      </c>
      <c r="C47" s="79" t="str" cm="1">
        <f t="array" aca="1" ref="C47" ca="1">IF(ISBLANK(INDIRECT("'Import_Add_Proc_(DE1-11)'!R"&amp;ROW()&amp;"C"&amp;COLUMN(),FALSE)),"",INDIRECT("'Import_Add_Proc_(DE1-11)'!R"&amp;ROW()&amp;"C"&amp;COLUMN(),FALSE))</f>
        <v>A,D</v>
      </c>
      <c r="D47" s="79" t="str" cm="1">
        <f t="array" aca="1" ref="D47" ca="1">IF(ISBLANK(INDIRECT("'Import_Add_Proc_(DE1-11)'!R"&amp;ROW()&amp;"C"&amp;COLUMN(),FALSE)),"",INDIRECT("'Import_Add_Proc_(DE1-11)'!R"&amp;ROW()&amp;"C"&amp;COLUMN(),FALSE))</f>
        <v/>
      </c>
      <c r="E47" s="79" t="str" cm="1">
        <f t="array" aca="1" ref="E47" ca="1">IF(ISBLANK(INDIRECT("'Import_Add_Proc_(DE1-11)'!R"&amp;ROW()&amp;"C"&amp;COLUMN(),FALSE)),"",INDIRECT("'Import_Add_Proc_(DE1-11)'!R"&amp;ROW()&amp;"C"&amp;COLUMN(),FALSE))</f>
        <v>B,E,C,F,J,K,Y,Z,Q</v>
      </c>
      <c r="F47" s="79" t="str" cm="1">
        <f t="array" aca="1" ref="F47" ca="1">IF(ISBLANK(INDIRECT("'Import_Add_Proc_(DE1-11)'!R"&amp;ROW()&amp;"C"&amp;COLUMN(),FALSE)),"",INDIRECT("'Import_Add_Proc_(DE1-11)'!R"&amp;ROW()&amp;"C"&amp;COLUMN(),FALSE))</f>
        <v>EIDR &amp; SDP not permitted</v>
      </c>
    </row>
    <row r="48" spans="1:6" x14ac:dyDescent="0.35">
      <c r="A48" s="79" t="str" cm="1">
        <f t="array" aca="1" ref="A48" ca="1">IF(ISBLANK(INDIRECT("'Import_Add_Proc_(DE1-11)'!R"&amp;ROW()&amp;"C"&amp;COLUMN(),FALSE)),"",INDIRECT("'Import_Add_Proc_(DE1-11)'!R"&amp;ROW()&amp;"C"&amp;COLUMN(),FALSE))</f>
        <v>C44</v>
      </c>
      <c r="B48" s="79" t="str" cm="1">
        <f t="array" aca="1" ref="B48" ca="1">IF(ISBLANK(INDIRECT("'Import_Add_Proc_(DE1-11)'!R"&amp;ROW()&amp;"C"&amp;COLUMN(),FALSE)),"",INDIRECT("'Import_Add_Proc_(DE1-11)'!R"&amp;ROW()&amp;"C"&amp;COLUMN(),FALSE))</f>
        <v>N</v>
      </c>
      <c r="C48" s="79" t="str" cm="1">
        <f t="array" aca="1" ref="C48" ca="1">IF(ISBLANK(INDIRECT("'Import_Add_Proc_(DE1-11)'!R"&amp;ROW()&amp;"C"&amp;COLUMN(),FALSE)),"",INDIRECT("'Import_Add_Proc_(DE1-11)'!R"&amp;ROW()&amp;"C"&amp;COLUMN(),FALSE))</f>
        <v>A,D</v>
      </c>
      <c r="D48" s="79" t="str" cm="1">
        <f t="array" aca="1" ref="D48" ca="1">IF(ISBLANK(INDIRECT("'Import_Add_Proc_(DE1-11)'!R"&amp;ROW()&amp;"C"&amp;COLUMN(),FALSE)),"",INDIRECT("'Import_Add_Proc_(DE1-11)'!R"&amp;ROW()&amp;"C"&amp;COLUMN(),FALSE))</f>
        <v/>
      </c>
      <c r="E48" s="79" t="str" cm="1">
        <f t="array" aca="1" ref="E48" ca="1">IF(ISBLANK(INDIRECT("'Import_Add_Proc_(DE1-11)'!R"&amp;ROW()&amp;"C"&amp;COLUMN(),FALSE)),"",INDIRECT("'Import_Add_Proc_(DE1-11)'!R"&amp;ROW()&amp;"C"&amp;COLUMN(),FALSE))</f>
        <v>B,E,C,F,J,K,Y,Z,Q</v>
      </c>
      <c r="F48" s="79" t="str" cm="1">
        <f t="array" aca="1" ref="F48" ca="1">IF(ISBLANK(INDIRECT("'Import_Add_Proc_(DE1-11)'!R"&amp;ROW()&amp;"C"&amp;COLUMN(),FALSE)),"",INDIRECT("'Import_Add_Proc_(DE1-11)'!R"&amp;ROW()&amp;"C"&amp;COLUMN(),FALSE))</f>
        <v>EIDR &amp; SDP not permitted</v>
      </c>
    </row>
    <row r="49" spans="1:6" x14ac:dyDescent="0.35">
      <c r="A49" s="79" t="str" cm="1">
        <f t="array" aca="1" ref="A49" ca="1">IF(ISBLANK(INDIRECT("'Import_Add_Proc_(DE1-11)'!R"&amp;ROW()&amp;"C"&amp;COLUMN(),FALSE)),"",INDIRECT("'Import_Add_Proc_(DE1-11)'!R"&amp;ROW()&amp;"C"&amp;COLUMN(),FALSE))</f>
        <v>C45</v>
      </c>
      <c r="B49" s="79" t="str" cm="1">
        <f t="array" aca="1" ref="B49" ca="1">IF(ISBLANK(INDIRECT("'Import_Add_Proc_(DE1-11)'!R"&amp;ROW()&amp;"C"&amp;COLUMN(),FALSE)),"",INDIRECT("'Import_Add_Proc_(DE1-11)'!R"&amp;ROW()&amp;"C"&amp;COLUMN(),FALSE))</f>
        <v>N</v>
      </c>
      <c r="C49" s="79" t="str" cm="1">
        <f t="array" aca="1" ref="C49" ca="1">IF(ISBLANK(INDIRECT("'Import_Add_Proc_(DE1-11)'!R"&amp;ROW()&amp;"C"&amp;COLUMN(),FALSE)),"",INDIRECT("'Import_Add_Proc_(DE1-11)'!R"&amp;ROW()&amp;"C"&amp;COLUMN(),FALSE))</f>
        <v>A,C,D,F,Y</v>
      </c>
      <c r="D49" s="79" t="str" cm="1">
        <f t="array" aca="1" ref="D49" ca="1">IF(ISBLANK(INDIRECT("'Import_Add_Proc_(DE1-11)'!R"&amp;ROW()&amp;"C"&amp;COLUMN(),FALSE)),"",INDIRECT("'Import_Add_Proc_(DE1-11)'!R"&amp;ROW()&amp;"C"&amp;COLUMN(),FALSE))</f>
        <v>J,K,Z</v>
      </c>
      <c r="E49" s="79" t="str" cm="1">
        <f t="array" aca="1" ref="E49" ca="1">IF(ISBLANK(INDIRECT("'Import_Add_Proc_(DE1-11)'!R"&amp;ROW()&amp;"C"&amp;COLUMN(),FALSE)),"",INDIRECT("'Import_Add_Proc_(DE1-11)'!R"&amp;ROW()&amp;"C"&amp;COLUMN(),FALSE))</f>
        <v>B,E,Q</v>
      </c>
      <c r="F49" s="79" t="str" cm="1">
        <f t="array" aca="1" ref="F49" ca="1">IF(ISBLANK(INDIRECT("'Import_Add_Proc_(DE1-11)'!R"&amp;ROW()&amp;"C"&amp;COLUMN(),FALSE)),"",INDIRECT("'Import_Add_Proc_(DE1-11)'!R"&amp;ROW()&amp;"C"&amp;COLUMN(),FALSE))</f>
        <v>EIDR cannot be used if licence/permit required</v>
      </c>
    </row>
    <row r="50" spans="1:6" x14ac:dyDescent="0.35">
      <c r="A50" s="79" t="str" cm="1">
        <f t="array" aca="1" ref="A50" ca="1">IF(ISBLANK(INDIRECT("'Import_Add_Proc_(DE1-11)'!R"&amp;ROW()&amp;"C"&amp;COLUMN(),FALSE)),"",INDIRECT("'Import_Add_Proc_(DE1-11)'!R"&amp;ROW()&amp;"C"&amp;COLUMN(),FALSE))</f>
        <v>C46</v>
      </c>
      <c r="B50" s="79" t="str" cm="1">
        <f t="array" aca="1" ref="B50" ca="1">IF(ISBLANK(INDIRECT("'Import_Add_Proc_(DE1-11)'!R"&amp;ROW()&amp;"C"&amp;COLUMN(),FALSE)),"",INDIRECT("'Import_Add_Proc_(DE1-11)'!R"&amp;ROW()&amp;"C"&amp;COLUMN(),FALSE))</f>
        <v>N</v>
      </c>
      <c r="C50" s="79" t="str" cm="1">
        <f t="array" aca="1" ref="C50" ca="1">IF(ISBLANK(INDIRECT("'Import_Add_Proc_(DE1-11)'!R"&amp;ROW()&amp;"C"&amp;COLUMN(),FALSE)),"",INDIRECT("'Import_Add_Proc_(DE1-11)'!R"&amp;ROW()&amp;"C"&amp;COLUMN(),FALSE))</f>
        <v>A,C,D,F,Y</v>
      </c>
      <c r="D50" s="79" t="str" cm="1">
        <f t="array" aca="1" ref="D50" ca="1">IF(ISBLANK(INDIRECT("'Import_Add_Proc_(DE1-11)'!R"&amp;ROW()&amp;"C"&amp;COLUMN(),FALSE)),"",INDIRECT("'Import_Add_Proc_(DE1-11)'!R"&amp;ROW()&amp;"C"&amp;COLUMN(),FALSE))</f>
        <v>J,K,Z</v>
      </c>
      <c r="E50" s="79" t="str" cm="1">
        <f t="array" aca="1" ref="E50" ca="1">IF(ISBLANK(INDIRECT("'Import_Add_Proc_(DE1-11)'!R"&amp;ROW()&amp;"C"&amp;COLUMN(),FALSE)),"",INDIRECT("'Import_Add_Proc_(DE1-11)'!R"&amp;ROW()&amp;"C"&amp;COLUMN(),FALSE))</f>
        <v>B,E,Q</v>
      </c>
      <c r="F50" s="79" t="str" cm="1">
        <f t="array" aca="1" ref="F50" ca="1">IF(ISBLANK(INDIRECT("'Import_Add_Proc_(DE1-11)'!R"&amp;ROW()&amp;"C"&amp;COLUMN(),FALSE)),"",INDIRECT("'Import_Add_Proc_(DE1-11)'!R"&amp;ROW()&amp;"C"&amp;COLUMN(),FALSE))</f>
        <v>EIDR cannot be used if licence/permit required</v>
      </c>
    </row>
    <row r="51" spans="1:6" x14ac:dyDescent="0.35">
      <c r="A51" s="79" t="str" cm="1">
        <f t="array" aca="1" ref="A51" ca="1">IF(ISBLANK(INDIRECT("'Import_Add_Proc_(DE1-11)'!R"&amp;ROW()&amp;"C"&amp;COLUMN(),FALSE)),"",INDIRECT("'Import_Add_Proc_(DE1-11)'!R"&amp;ROW()&amp;"C"&amp;COLUMN(),FALSE))</f>
        <v>C47</v>
      </c>
      <c r="B51" s="79" t="str" cm="1">
        <f t="array" aca="1" ref="B51" ca="1">IF(ISBLANK(INDIRECT("'Import_Add_Proc_(DE1-11)'!R"&amp;ROW()&amp;"C"&amp;COLUMN(),FALSE)),"",INDIRECT("'Import_Add_Proc_(DE1-11)'!R"&amp;ROW()&amp;"C"&amp;COLUMN(),FALSE))</f>
        <v>N</v>
      </c>
      <c r="C51" s="79" t="str" cm="1">
        <f t="array" aca="1" ref="C51" ca="1">IF(ISBLANK(INDIRECT("'Import_Add_Proc_(DE1-11)'!R"&amp;ROW()&amp;"C"&amp;COLUMN(),FALSE)),"",INDIRECT("'Import_Add_Proc_(DE1-11)'!R"&amp;ROW()&amp;"C"&amp;COLUMN(),FALSE))</f>
        <v>A,C,D,F,Y</v>
      </c>
      <c r="D51" s="79" t="str" cm="1">
        <f t="array" aca="1" ref="D51" ca="1">IF(ISBLANK(INDIRECT("'Import_Add_Proc_(DE1-11)'!R"&amp;ROW()&amp;"C"&amp;COLUMN(),FALSE)),"",INDIRECT("'Import_Add_Proc_(DE1-11)'!R"&amp;ROW()&amp;"C"&amp;COLUMN(),FALSE))</f>
        <v>J,K,Z</v>
      </c>
      <c r="E51" s="79" t="str" cm="1">
        <f t="array" aca="1" ref="E51" ca="1">IF(ISBLANK(INDIRECT("'Import_Add_Proc_(DE1-11)'!R"&amp;ROW()&amp;"C"&amp;COLUMN(),FALSE)),"",INDIRECT("'Import_Add_Proc_(DE1-11)'!R"&amp;ROW()&amp;"C"&amp;COLUMN(),FALSE))</f>
        <v>B,E,Q</v>
      </c>
      <c r="F51" s="79" t="str" cm="1">
        <f t="array" aca="1" ref="F51" ca="1">IF(ISBLANK(INDIRECT("'Import_Add_Proc_(DE1-11)'!R"&amp;ROW()&amp;"C"&amp;COLUMN(),FALSE)),"",INDIRECT("'Import_Add_Proc_(DE1-11)'!R"&amp;ROW()&amp;"C"&amp;COLUMN(),FALSE))</f>
        <v>EIDR cannot be used if licence/permit required</v>
      </c>
    </row>
    <row r="52" spans="1:6" x14ac:dyDescent="0.35">
      <c r="A52" s="79" t="str" cm="1">
        <f t="array" aca="1" ref="A52" ca="1">IF(ISBLANK(INDIRECT("'Import_Add_Proc_(DE1-11)'!R"&amp;ROW()&amp;"C"&amp;COLUMN(),FALSE)),"",INDIRECT("'Import_Add_Proc_(DE1-11)'!R"&amp;ROW()&amp;"C"&amp;COLUMN(),FALSE))</f>
        <v>C48</v>
      </c>
      <c r="B52" s="79" t="str" cm="1">
        <f t="array" aca="1" ref="B52" ca="1">IF(ISBLANK(INDIRECT("'Import_Add_Proc_(DE1-11)'!R"&amp;ROW()&amp;"C"&amp;COLUMN(),FALSE)),"",INDIRECT("'Import_Add_Proc_(DE1-11)'!R"&amp;ROW()&amp;"C"&amp;COLUMN(),FALSE))</f>
        <v>N</v>
      </c>
      <c r="C52" s="79" t="str" cm="1">
        <f t="array" aca="1" ref="C52" ca="1">IF(ISBLANK(INDIRECT("'Import_Add_Proc_(DE1-11)'!R"&amp;ROW()&amp;"C"&amp;COLUMN(),FALSE)),"",INDIRECT("'Import_Add_Proc_(DE1-11)'!R"&amp;ROW()&amp;"C"&amp;COLUMN(),FALSE))</f>
        <v>A,D</v>
      </c>
      <c r="D52" s="79" t="str" cm="1">
        <f t="array" aca="1" ref="D52" ca="1">IF(ISBLANK(INDIRECT("'Import_Add_Proc_(DE1-11)'!R"&amp;ROW()&amp;"C"&amp;COLUMN(),FALSE)),"",INDIRECT("'Import_Add_Proc_(DE1-11)'!R"&amp;ROW()&amp;"C"&amp;COLUMN(),FALSE))</f>
        <v/>
      </c>
      <c r="E52" s="79" t="str" cm="1">
        <f t="array" aca="1" ref="E52" ca="1">IF(ISBLANK(INDIRECT("'Import_Add_Proc_(DE1-11)'!R"&amp;ROW()&amp;"C"&amp;COLUMN(),FALSE)),"",INDIRECT("'Import_Add_Proc_(DE1-11)'!R"&amp;ROW()&amp;"C"&amp;COLUMN(),FALSE))</f>
        <v>B,E,C,F,J,K,Y,Z,Q</v>
      </c>
      <c r="F52" s="79" t="str" cm="1">
        <f t="array" aca="1" ref="F52" ca="1">IF(ISBLANK(INDIRECT("'Import_Add_Proc_(DE1-11)'!R"&amp;ROW()&amp;"C"&amp;COLUMN(),FALSE)),"",INDIRECT("'Import_Add_Proc_(DE1-11)'!R"&amp;ROW()&amp;"C"&amp;COLUMN(),FALSE))</f>
        <v>EIDR &amp; SDP not permitted</v>
      </c>
    </row>
    <row r="53" spans="1:6" x14ac:dyDescent="0.35">
      <c r="A53" s="79" t="str" cm="1">
        <f t="array" aca="1" ref="A53" ca="1">IF(ISBLANK(INDIRECT("'Import_Add_Proc_(DE1-11)'!R"&amp;ROW()&amp;"C"&amp;COLUMN(),FALSE)),"",INDIRECT("'Import_Add_Proc_(DE1-11)'!R"&amp;ROW()&amp;"C"&amp;COLUMN(),FALSE))</f>
        <v>C49</v>
      </c>
      <c r="B53" s="79" t="str" cm="1">
        <f t="array" aca="1" ref="B53" ca="1">IF(ISBLANK(INDIRECT("'Import_Add_Proc_(DE1-11)'!R"&amp;ROW()&amp;"C"&amp;COLUMN(),FALSE)),"",INDIRECT("'Import_Add_Proc_(DE1-11)'!R"&amp;ROW()&amp;"C"&amp;COLUMN(),FALSE))</f>
        <v>N</v>
      </c>
      <c r="C53" s="79" t="str" cm="1">
        <f t="array" aca="1" ref="C53" ca="1">IF(ISBLANK(INDIRECT("'Import_Add_Proc_(DE1-11)'!R"&amp;ROW()&amp;"C"&amp;COLUMN(),FALSE)),"",INDIRECT("'Import_Add_Proc_(DE1-11)'!R"&amp;ROW()&amp;"C"&amp;COLUMN(),FALSE))</f>
        <v>A,C,D,F,J,K,Y,Z</v>
      </c>
      <c r="D53" s="79" t="str" cm="1">
        <f t="array" aca="1" ref="D53" ca="1">IF(ISBLANK(INDIRECT("'Import_Add_Proc_(DE1-11)'!R"&amp;ROW()&amp;"C"&amp;COLUMN(),FALSE)),"",INDIRECT("'Import_Add_Proc_(DE1-11)'!R"&amp;ROW()&amp;"C"&amp;COLUMN(),FALSE))</f>
        <v/>
      </c>
      <c r="E53" s="79" t="str" cm="1">
        <f t="array" aca="1" ref="E53" ca="1">IF(ISBLANK(INDIRECT("'Import_Add_Proc_(DE1-11)'!R"&amp;ROW()&amp;"C"&amp;COLUMN(),FALSE)),"",INDIRECT("'Import_Add_Proc_(DE1-11)'!R"&amp;ROW()&amp;"C"&amp;COLUMN(),FALSE))</f>
        <v>B,E,Q</v>
      </c>
      <c r="F53" s="79" t="str" cm="1">
        <f t="array" aca="1" ref="F53" ca="1">IF(ISBLANK(INDIRECT("'Import_Add_Proc_(DE1-11)'!R"&amp;ROW()&amp;"C"&amp;COLUMN(),FALSE)),"",INDIRECT("'Import_Add_Proc_(DE1-11)'!R"&amp;ROW()&amp;"C"&amp;COLUMN(),FALSE))</f>
        <v/>
      </c>
    </row>
    <row r="54" spans="1:6" x14ac:dyDescent="0.35">
      <c r="A54" s="79" t="str" cm="1">
        <f t="array" aca="1" ref="A54" ca="1">IF(ISBLANK(INDIRECT("'Import_Add_Proc_(DE1-11)'!R"&amp;ROW()&amp;"C"&amp;COLUMN(),FALSE)),"",INDIRECT("'Import_Add_Proc_(DE1-11)'!R"&amp;ROW()&amp;"C"&amp;COLUMN(),FALSE))</f>
        <v>C50</v>
      </c>
      <c r="B54" s="79" t="str" cm="1">
        <f t="array" aca="1" ref="B54" ca="1">IF(ISBLANK(INDIRECT("'Import_Add_Proc_(DE1-11)'!R"&amp;ROW()&amp;"C"&amp;COLUMN(),FALSE)),"",INDIRECT("'Import_Add_Proc_(DE1-11)'!R"&amp;ROW()&amp;"C"&amp;COLUMN(),FALSE))</f>
        <v>N</v>
      </c>
      <c r="C54" s="79" t="str" cm="1">
        <f t="array" aca="1" ref="C54" ca="1">IF(ISBLANK(INDIRECT("'Import_Add_Proc_(DE1-11)'!R"&amp;ROW()&amp;"C"&amp;COLUMN(),FALSE)),"",INDIRECT("'Import_Add_Proc_(DE1-11)'!R"&amp;ROW()&amp;"C"&amp;COLUMN(),FALSE))</f>
        <v>A,C,D,F,J,K,Y,Z</v>
      </c>
      <c r="D54" s="79" t="str" cm="1">
        <f t="array" aca="1" ref="D54" ca="1">IF(ISBLANK(INDIRECT("'Import_Add_Proc_(DE1-11)'!R"&amp;ROW()&amp;"C"&amp;COLUMN(),FALSE)),"",INDIRECT("'Import_Add_Proc_(DE1-11)'!R"&amp;ROW()&amp;"C"&amp;COLUMN(),FALSE))</f>
        <v/>
      </c>
      <c r="E54" s="79" t="str" cm="1">
        <f t="array" aca="1" ref="E54" ca="1">IF(ISBLANK(INDIRECT("'Import_Add_Proc_(DE1-11)'!R"&amp;ROW()&amp;"C"&amp;COLUMN(),FALSE)),"",INDIRECT("'Import_Add_Proc_(DE1-11)'!R"&amp;ROW()&amp;"C"&amp;COLUMN(),FALSE))</f>
        <v>B,E,Q</v>
      </c>
      <c r="F54" s="79" t="str" cm="1">
        <f t="array" aca="1" ref="F54" ca="1">IF(ISBLANK(INDIRECT("'Import_Add_Proc_(DE1-11)'!R"&amp;ROW()&amp;"C"&amp;COLUMN(),FALSE)),"",INDIRECT("'Import_Add_Proc_(DE1-11)'!R"&amp;ROW()&amp;"C"&amp;COLUMN(),FALSE))</f>
        <v/>
      </c>
    </row>
    <row r="55" spans="1:6" x14ac:dyDescent="0.35">
      <c r="A55" s="79" t="str" cm="1">
        <f t="array" aca="1" ref="A55" ca="1">IF(ISBLANK(INDIRECT("'Import_Add_Proc_(DE1-11)'!R"&amp;ROW()&amp;"C"&amp;COLUMN(),FALSE)),"",INDIRECT("'Import_Add_Proc_(DE1-11)'!R"&amp;ROW()&amp;"C"&amp;COLUMN(),FALSE))</f>
        <v>C51</v>
      </c>
      <c r="B55" s="79" t="str" cm="1">
        <f t="array" aca="1" ref="B55" ca="1">IF(ISBLANK(INDIRECT("'Import_Add_Proc_(DE1-11)'!R"&amp;ROW()&amp;"C"&amp;COLUMN(),FALSE)),"",INDIRECT("'Import_Add_Proc_(DE1-11)'!R"&amp;ROW()&amp;"C"&amp;COLUMN(),FALSE))</f>
        <v>N</v>
      </c>
      <c r="C55" s="79" t="str" cm="1">
        <f t="array" aca="1" ref="C55" ca="1">IF(ISBLANK(INDIRECT("'Import_Add_Proc_(DE1-11)'!R"&amp;ROW()&amp;"C"&amp;COLUMN(),FALSE)),"",INDIRECT("'Import_Add_Proc_(DE1-11)'!R"&amp;ROW()&amp;"C"&amp;COLUMN(),FALSE))</f>
        <v>A,D</v>
      </c>
      <c r="D55" s="79" t="str" cm="1">
        <f t="array" aca="1" ref="D55" ca="1">IF(ISBLANK(INDIRECT("'Import_Add_Proc_(DE1-11)'!R"&amp;ROW()&amp;"C"&amp;COLUMN(),FALSE)),"",INDIRECT("'Import_Add_Proc_(DE1-11)'!R"&amp;ROW()&amp;"C"&amp;COLUMN(),FALSE))</f>
        <v>C,F,J,K,Y,Z</v>
      </c>
      <c r="E55" s="79" t="str" cm="1">
        <f t="array" aca="1" ref="E55" ca="1">IF(ISBLANK(INDIRECT("'Import_Add_Proc_(DE1-11)'!R"&amp;ROW()&amp;"C"&amp;COLUMN(),FALSE)),"",INDIRECT("'Import_Add_Proc_(DE1-11)'!R"&amp;ROW()&amp;"C"&amp;COLUMN(),FALSE))</f>
        <v>B,E,Q</v>
      </c>
      <c r="F55" s="79" t="str" cm="1">
        <f t="array" aca="1" ref="F55" ca="1">IF(ISBLANK(INDIRECT("'Import_Add_Proc_(DE1-11)'!R"&amp;ROW()&amp;"C"&amp;COLUMN(),FALSE)),"",INDIRECT("'Import_Add_Proc_(DE1-11)'!R"&amp;ROW()&amp;"C"&amp;COLUMN(),FALSE))</f>
        <v>EIDR &amp; SDP only with rep status 3</v>
      </c>
    </row>
    <row r="56" spans="1:6" x14ac:dyDescent="0.35">
      <c r="A56" s="79" t="str" cm="1">
        <f t="array" aca="1" ref="A56" ca="1">IF(ISBLANK(INDIRECT("'Import_Add_Proc_(DE1-11)'!R"&amp;ROW()&amp;"C"&amp;COLUMN(),FALSE)),"",INDIRECT("'Import_Add_Proc_(DE1-11)'!R"&amp;ROW()&amp;"C"&amp;COLUMN(),FALSE))</f>
        <v>C52</v>
      </c>
      <c r="B56" s="79" t="str" cm="1">
        <f t="array" aca="1" ref="B56" ca="1">IF(ISBLANK(INDIRECT("'Import_Add_Proc_(DE1-11)'!R"&amp;ROW()&amp;"C"&amp;COLUMN(),FALSE)),"",INDIRECT("'Import_Add_Proc_(DE1-11)'!R"&amp;ROW()&amp;"C"&amp;COLUMN(),FALSE))</f>
        <v>N</v>
      </c>
      <c r="C56" s="79" t="str" cm="1">
        <f t="array" aca="1" ref="C56" ca="1">IF(ISBLANK(INDIRECT("'Import_Add_Proc_(DE1-11)'!R"&amp;ROW()&amp;"C"&amp;COLUMN(),FALSE)),"",INDIRECT("'Import_Add_Proc_(DE1-11)'!R"&amp;ROW()&amp;"C"&amp;COLUMN(),FALSE))</f>
        <v>A,D</v>
      </c>
      <c r="D56" s="79" t="str" cm="1">
        <f t="array" aca="1" ref="D56" ca="1">IF(ISBLANK(INDIRECT("'Import_Add_Proc_(DE1-11)'!R"&amp;ROW()&amp;"C"&amp;COLUMN(),FALSE)),"",INDIRECT("'Import_Add_Proc_(DE1-11)'!R"&amp;ROW()&amp;"C"&amp;COLUMN(),FALSE))</f>
        <v>C,F,J,K,Y,Z</v>
      </c>
      <c r="E56" s="79" t="str" cm="1">
        <f t="array" aca="1" ref="E56" ca="1">IF(ISBLANK(INDIRECT("'Import_Add_Proc_(DE1-11)'!R"&amp;ROW()&amp;"C"&amp;COLUMN(),FALSE)),"",INDIRECT("'Import_Add_Proc_(DE1-11)'!R"&amp;ROW()&amp;"C"&amp;COLUMN(),FALSE))</f>
        <v>B,E,Q</v>
      </c>
      <c r="F56" s="79" t="str" cm="1">
        <f t="array" aca="1" ref="F56" ca="1">IF(ISBLANK(INDIRECT("'Import_Add_Proc_(DE1-11)'!R"&amp;ROW()&amp;"C"&amp;COLUMN(),FALSE)),"",INDIRECT("'Import_Add_Proc_(DE1-11)'!R"&amp;ROW()&amp;"C"&amp;COLUMN(),FALSE))</f>
        <v>EIDR &amp; SDP only with rep status 3</v>
      </c>
    </row>
    <row r="57" spans="1:6" x14ac:dyDescent="0.35">
      <c r="A57" s="79" t="str" cm="1">
        <f t="array" aca="1" ref="A57" ca="1">IF(ISBLANK(INDIRECT("'Import_Add_Proc_(DE1-11)'!R"&amp;ROW()&amp;"C"&amp;COLUMN(),FALSE)),"",INDIRECT("'Import_Add_Proc_(DE1-11)'!R"&amp;ROW()&amp;"C"&amp;COLUMN(),FALSE))</f>
        <v>C53</v>
      </c>
      <c r="B57" s="79" t="str" cm="1">
        <f t="array" aca="1" ref="B57" ca="1">IF(ISBLANK(INDIRECT("'Import_Add_Proc_(DE1-11)'!R"&amp;ROW()&amp;"C"&amp;COLUMN(),FALSE)),"",INDIRECT("'Import_Add_Proc_(DE1-11)'!R"&amp;ROW()&amp;"C"&amp;COLUMN(),FALSE))</f>
        <v>N</v>
      </c>
      <c r="C57" s="79" t="str" cm="1">
        <f t="array" aca="1" ref="C57" ca="1">IF(ISBLANK(INDIRECT("'Import_Add_Proc_(DE1-11)'!R"&amp;ROW()&amp;"C"&amp;COLUMN(),FALSE)),"",INDIRECT("'Import_Add_Proc_(DE1-11)'!R"&amp;ROW()&amp;"C"&amp;COLUMN(),FALSE))</f>
        <v>A,D</v>
      </c>
      <c r="D57" s="79" t="str" cm="1">
        <f t="array" aca="1" ref="D57" ca="1">IF(ISBLANK(INDIRECT("'Import_Add_Proc_(DE1-11)'!R"&amp;ROW()&amp;"C"&amp;COLUMN(),FALSE)),"",INDIRECT("'Import_Add_Proc_(DE1-11)'!R"&amp;ROW()&amp;"C"&amp;COLUMN(),FALSE))</f>
        <v>C,F,J,K,Y,Z</v>
      </c>
      <c r="E57" s="79" t="str" cm="1">
        <f t="array" aca="1" ref="E57" ca="1">IF(ISBLANK(INDIRECT("'Import_Add_Proc_(DE1-11)'!R"&amp;ROW()&amp;"C"&amp;COLUMN(),FALSE)),"",INDIRECT("'Import_Add_Proc_(DE1-11)'!R"&amp;ROW()&amp;"C"&amp;COLUMN(),FALSE))</f>
        <v>B,E,Q</v>
      </c>
      <c r="F57" s="79" t="str" cm="1">
        <f t="array" aca="1" ref="F57" ca="1">IF(ISBLANK(INDIRECT("'Import_Add_Proc_(DE1-11)'!R"&amp;ROW()&amp;"C"&amp;COLUMN(),FALSE)),"",INDIRECT("'Import_Add_Proc_(DE1-11)'!R"&amp;ROW()&amp;"C"&amp;COLUMN(),FALSE))</f>
        <v>EIDR &amp; SDP only with rep status 3</v>
      </c>
    </row>
    <row r="58" spans="1:6" x14ac:dyDescent="0.35">
      <c r="A58" s="79" t="str" cm="1">
        <f t="array" aca="1" ref="A58" ca="1">IF(ISBLANK(INDIRECT("'Import_Add_Proc_(DE1-11)'!R"&amp;ROW()&amp;"C"&amp;COLUMN(),FALSE)),"",INDIRECT("'Import_Add_Proc_(DE1-11)'!R"&amp;ROW()&amp;"C"&amp;COLUMN(),FALSE))</f>
        <v>C54</v>
      </c>
      <c r="B58" s="79" t="str" cm="1">
        <f t="array" aca="1" ref="B58" ca="1">IF(ISBLANK(INDIRECT("'Import_Add_Proc_(DE1-11)'!R"&amp;ROW()&amp;"C"&amp;COLUMN(),FALSE)),"",INDIRECT("'Import_Add_Proc_(DE1-11)'!R"&amp;ROW()&amp;"C"&amp;COLUMN(),FALSE))</f>
        <v>N</v>
      </c>
      <c r="C58" s="79" t="str" cm="1">
        <f t="array" aca="1" ref="C58" ca="1">IF(ISBLANK(INDIRECT("'Import_Add_Proc_(DE1-11)'!R"&amp;ROW()&amp;"C"&amp;COLUMN(),FALSE)),"",INDIRECT("'Import_Add_Proc_(DE1-11)'!R"&amp;ROW()&amp;"C"&amp;COLUMN(),FALSE))</f>
        <v>A,D</v>
      </c>
      <c r="D58" s="79" t="str" cm="1">
        <f t="array" aca="1" ref="D58" ca="1">IF(ISBLANK(INDIRECT("'Import_Add_Proc_(DE1-11)'!R"&amp;ROW()&amp;"C"&amp;COLUMN(),FALSE)),"",INDIRECT("'Import_Add_Proc_(DE1-11)'!R"&amp;ROW()&amp;"C"&amp;COLUMN(),FALSE))</f>
        <v>C,F,J,K,Y,Z</v>
      </c>
      <c r="E58" s="79" t="str" cm="1">
        <f t="array" aca="1" ref="E58" ca="1">IF(ISBLANK(INDIRECT("'Import_Add_Proc_(DE1-11)'!R"&amp;ROW()&amp;"C"&amp;COLUMN(),FALSE)),"",INDIRECT("'Import_Add_Proc_(DE1-11)'!R"&amp;ROW()&amp;"C"&amp;COLUMN(),FALSE))</f>
        <v>B,E,Q</v>
      </c>
      <c r="F58" s="79" t="str" cm="1">
        <f t="array" aca="1" ref="F58" ca="1">IF(ISBLANK(INDIRECT("'Import_Add_Proc_(DE1-11)'!R"&amp;ROW()&amp;"C"&amp;COLUMN(),FALSE)),"",INDIRECT("'Import_Add_Proc_(DE1-11)'!R"&amp;ROW()&amp;"C"&amp;COLUMN(),FALSE))</f>
        <v>EIDR &amp; SDP only with rep status 3</v>
      </c>
    </row>
    <row r="59" spans="1:6" x14ac:dyDescent="0.35">
      <c r="A59" s="79" t="str" cm="1">
        <f t="array" aca="1" ref="A59" ca="1">IF(ISBLANK(INDIRECT("'Import_Add_Proc_(DE1-11)'!R"&amp;ROW()&amp;"C"&amp;COLUMN(),FALSE)),"",INDIRECT("'Import_Add_Proc_(DE1-11)'!R"&amp;ROW()&amp;"C"&amp;COLUMN(),FALSE))</f>
        <v>C55</v>
      </c>
      <c r="B59" s="79" t="str" cm="1">
        <f t="array" aca="1" ref="B59" ca="1">IF(ISBLANK(INDIRECT("'Import_Add_Proc_(DE1-11)'!R"&amp;ROW()&amp;"C"&amp;COLUMN(),FALSE)),"",INDIRECT("'Import_Add_Proc_(DE1-11)'!R"&amp;ROW()&amp;"C"&amp;COLUMN(),FALSE))</f>
        <v>N</v>
      </c>
      <c r="C59" s="79" t="str" cm="1">
        <f t="array" aca="1" ref="C59" ca="1">IF(ISBLANK(INDIRECT("'Import_Add_Proc_(DE1-11)'!R"&amp;ROW()&amp;"C"&amp;COLUMN(),FALSE)),"",INDIRECT("'Import_Add_Proc_(DE1-11)'!R"&amp;ROW()&amp;"C"&amp;COLUMN(),FALSE))</f>
        <v>A,D</v>
      </c>
      <c r="D59" s="79" t="str" cm="1">
        <f t="array" aca="1" ref="D59" ca="1">IF(ISBLANK(INDIRECT("'Import_Add_Proc_(DE1-11)'!R"&amp;ROW()&amp;"C"&amp;COLUMN(),FALSE)),"",INDIRECT("'Import_Add_Proc_(DE1-11)'!R"&amp;ROW()&amp;"C"&amp;COLUMN(),FALSE))</f>
        <v>C,F,J,K,Y,Z</v>
      </c>
      <c r="E59" s="79" t="str" cm="1">
        <f t="array" aca="1" ref="E59" ca="1">IF(ISBLANK(INDIRECT("'Import_Add_Proc_(DE1-11)'!R"&amp;ROW()&amp;"C"&amp;COLUMN(),FALSE)),"",INDIRECT("'Import_Add_Proc_(DE1-11)'!R"&amp;ROW()&amp;"C"&amp;COLUMN(),FALSE))</f>
        <v>B,E,Q</v>
      </c>
      <c r="F59" s="79" t="str" cm="1">
        <f t="array" aca="1" ref="F59" ca="1">IF(ISBLANK(INDIRECT("'Import_Add_Proc_(DE1-11)'!R"&amp;ROW()&amp;"C"&amp;COLUMN(),FALSE)),"",INDIRECT("'Import_Add_Proc_(DE1-11)'!R"&amp;ROW()&amp;"C"&amp;COLUMN(),FALSE))</f>
        <v>EIDR &amp; SDP only with rep status 3</v>
      </c>
    </row>
    <row r="60" spans="1:6" x14ac:dyDescent="0.35">
      <c r="A60" s="79" t="str" cm="1">
        <f t="array" aca="1" ref="A60" ca="1">IF(ISBLANK(INDIRECT("'Import_Add_Proc_(DE1-11)'!R"&amp;ROW()&amp;"C"&amp;COLUMN(),FALSE)),"",INDIRECT("'Import_Add_Proc_(DE1-11)'!R"&amp;ROW()&amp;"C"&amp;COLUMN(),FALSE))</f>
        <v>C56</v>
      </c>
      <c r="B60" s="79" t="str" cm="1">
        <f t="array" aca="1" ref="B60" ca="1">IF(ISBLANK(INDIRECT("'Import_Add_Proc_(DE1-11)'!R"&amp;ROW()&amp;"C"&amp;COLUMN(),FALSE)),"",INDIRECT("'Import_Add_Proc_(DE1-11)'!R"&amp;ROW()&amp;"C"&amp;COLUMN(),FALSE))</f>
        <v>N</v>
      </c>
      <c r="C60" s="79" t="str" cm="1">
        <f t="array" aca="1" ref="C60" ca="1">IF(ISBLANK(INDIRECT("'Import_Add_Proc_(DE1-11)'!R"&amp;ROW()&amp;"C"&amp;COLUMN(),FALSE)),"",INDIRECT("'Import_Add_Proc_(DE1-11)'!R"&amp;ROW()&amp;"C"&amp;COLUMN(),FALSE))</f>
        <v>A,C,D,F,J,K,Y,Z</v>
      </c>
      <c r="D60" s="79" t="str" cm="1">
        <f t="array" aca="1" ref="D60" ca="1">IF(ISBLANK(INDIRECT("'Import_Add_Proc_(DE1-11)'!R"&amp;ROW()&amp;"C"&amp;COLUMN(),FALSE)),"",INDIRECT("'Import_Add_Proc_(DE1-11)'!R"&amp;ROW()&amp;"C"&amp;COLUMN(),FALSE))</f>
        <v/>
      </c>
      <c r="E60" s="79" t="str" cm="1">
        <f t="array" aca="1" ref="E60" ca="1">IF(ISBLANK(INDIRECT("'Import_Add_Proc_(DE1-11)'!R"&amp;ROW()&amp;"C"&amp;COLUMN(),FALSE)),"",INDIRECT("'Import_Add_Proc_(DE1-11)'!R"&amp;ROW()&amp;"C"&amp;COLUMN(),FALSE))</f>
        <v>B,E,Q</v>
      </c>
      <c r="F60" s="79" t="str" cm="1">
        <f t="array" aca="1" ref="F60" ca="1">IF(ISBLANK(INDIRECT("'Import_Add_Proc_(DE1-11)'!R"&amp;ROW()&amp;"C"&amp;COLUMN(),FALSE)),"",INDIRECT("'Import_Add_Proc_(DE1-11)'!R"&amp;ROW()&amp;"C"&amp;COLUMN(),FALSE))</f>
        <v/>
      </c>
    </row>
    <row r="61" spans="1:6" x14ac:dyDescent="0.35">
      <c r="A61" s="79" t="str" cm="1">
        <f t="array" aca="1" ref="A61" ca="1">IF(ISBLANK(INDIRECT("'Import_Add_Proc_(DE1-11)'!R"&amp;ROW()&amp;"C"&amp;COLUMN(),FALSE)),"",INDIRECT("'Import_Add_Proc_(DE1-11)'!R"&amp;ROW()&amp;"C"&amp;COLUMN(),FALSE))</f>
        <v>C57</v>
      </c>
      <c r="B61" s="79" t="str" cm="1">
        <f t="array" aca="1" ref="B61" ca="1">IF(ISBLANK(INDIRECT("'Import_Add_Proc_(DE1-11)'!R"&amp;ROW()&amp;"C"&amp;COLUMN(),FALSE)),"",INDIRECT("'Import_Add_Proc_(DE1-11)'!R"&amp;ROW()&amp;"C"&amp;COLUMN(),FALSE))</f>
        <v>N</v>
      </c>
      <c r="C61" s="79" t="str" cm="1">
        <f t="array" aca="1" ref="C61" ca="1">IF(ISBLANK(INDIRECT("'Import_Add_Proc_(DE1-11)'!R"&amp;ROW()&amp;"C"&amp;COLUMN(),FALSE)),"",INDIRECT("'Import_Add_Proc_(DE1-11)'!R"&amp;ROW()&amp;"C"&amp;COLUMN(),FALSE))</f>
        <v>A,C,D,F,J,K,Y,Z</v>
      </c>
      <c r="D61" s="79" t="str" cm="1">
        <f t="array" aca="1" ref="D61" ca="1">IF(ISBLANK(INDIRECT("'Import_Add_Proc_(DE1-11)'!R"&amp;ROW()&amp;"C"&amp;COLUMN(),FALSE)),"",INDIRECT("'Import_Add_Proc_(DE1-11)'!R"&amp;ROW()&amp;"C"&amp;COLUMN(),FALSE))</f>
        <v/>
      </c>
      <c r="E61" s="79" t="str" cm="1">
        <f t="array" aca="1" ref="E61" ca="1">IF(ISBLANK(INDIRECT("'Import_Add_Proc_(DE1-11)'!R"&amp;ROW()&amp;"C"&amp;COLUMN(),FALSE)),"",INDIRECT("'Import_Add_Proc_(DE1-11)'!R"&amp;ROW()&amp;"C"&amp;COLUMN(),FALSE))</f>
        <v>B,E,Q</v>
      </c>
      <c r="F61" s="79" t="str" cm="1">
        <f t="array" aca="1" ref="F61" ca="1">IF(ISBLANK(INDIRECT("'Import_Add_Proc_(DE1-11)'!R"&amp;ROW()&amp;"C"&amp;COLUMN(),FALSE)),"",INDIRECT("'Import_Add_Proc_(DE1-11)'!R"&amp;ROW()&amp;"C"&amp;COLUMN(),FALSE))</f>
        <v/>
      </c>
    </row>
    <row r="62" spans="1:6" x14ac:dyDescent="0.35">
      <c r="A62" s="79" t="str" cm="1">
        <f t="array" aca="1" ref="A62" ca="1">IF(ISBLANK(INDIRECT("'Import_Add_Proc_(DE1-11)'!R"&amp;ROW()&amp;"C"&amp;COLUMN(),FALSE)),"",INDIRECT("'Import_Add_Proc_(DE1-11)'!R"&amp;ROW()&amp;"C"&amp;COLUMN(),FALSE))</f>
        <v>C58</v>
      </c>
      <c r="B62" s="79" t="str" cm="1">
        <f t="array" aca="1" ref="B62" ca="1">IF(ISBLANK(INDIRECT("'Import_Add_Proc_(DE1-11)'!R"&amp;ROW()&amp;"C"&amp;COLUMN(),FALSE)),"",INDIRECT("'Import_Add_Proc_(DE1-11)'!R"&amp;ROW()&amp;"C"&amp;COLUMN(),FALSE))</f>
        <v>N</v>
      </c>
      <c r="C62" s="79" t="str" cm="1">
        <f t="array" aca="1" ref="C62" ca="1">IF(ISBLANK(INDIRECT("'Import_Add_Proc_(DE1-11)'!R"&amp;ROW()&amp;"C"&amp;COLUMN(),FALSE)),"",INDIRECT("'Import_Add_Proc_(DE1-11)'!R"&amp;ROW()&amp;"C"&amp;COLUMN(),FALSE))</f>
        <v>A,C,D,F,J,K,Y,Z</v>
      </c>
      <c r="D62" s="79" t="str" cm="1">
        <f t="array" aca="1" ref="D62" ca="1">IF(ISBLANK(INDIRECT("'Import_Add_Proc_(DE1-11)'!R"&amp;ROW()&amp;"C"&amp;COLUMN(),FALSE)),"",INDIRECT("'Import_Add_Proc_(DE1-11)'!R"&amp;ROW()&amp;"C"&amp;COLUMN(),FALSE))</f>
        <v/>
      </c>
      <c r="E62" s="79" t="str" cm="1">
        <f t="array" aca="1" ref="E62" ca="1">IF(ISBLANK(INDIRECT("'Import_Add_Proc_(DE1-11)'!R"&amp;ROW()&amp;"C"&amp;COLUMN(),FALSE)),"",INDIRECT("'Import_Add_Proc_(DE1-11)'!R"&amp;ROW()&amp;"C"&amp;COLUMN(),FALSE))</f>
        <v>B,E,Q</v>
      </c>
      <c r="F62" s="79" t="str" cm="1">
        <f t="array" aca="1" ref="F62" ca="1">IF(ISBLANK(INDIRECT("'Import_Add_Proc_(DE1-11)'!R"&amp;ROW()&amp;"C"&amp;COLUMN(),FALSE)),"",INDIRECT("'Import_Add_Proc_(DE1-11)'!R"&amp;ROW()&amp;"C"&amp;COLUMN(),FALSE))</f>
        <v/>
      </c>
    </row>
    <row r="63" spans="1:6" x14ac:dyDescent="0.35">
      <c r="A63" s="79" t="str" cm="1">
        <f t="array" aca="1" ref="A63" ca="1">IF(ISBLANK(INDIRECT("'Import_Add_Proc_(DE1-11)'!R"&amp;ROW()&amp;"C"&amp;COLUMN(),FALSE)),"",INDIRECT("'Import_Add_Proc_(DE1-11)'!R"&amp;ROW()&amp;"C"&amp;COLUMN(),FALSE))</f>
        <v>C59</v>
      </c>
      <c r="B63" s="79" t="str" cm="1">
        <f t="array" aca="1" ref="B63" ca="1">IF(ISBLANK(INDIRECT("'Import_Add_Proc_(DE1-11)'!R"&amp;ROW()&amp;"C"&amp;COLUMN(),FALSE)),"",INDIRECT("'Import_Add_Proc_(DE1-11)'!R"&amp;ROW()&amp;"C"&amp;COLUMN(),FALSE))</f>
        <v>N</v>
      </c>
      <c r="C63" s="79" t="str" cm="1">
        <f t="array" aca="1" ref="C63" ca="1">IF(ISBLANK(INDIRECT("'Import_Add_Proc_(DE1-11)'!R"&amp;ROW()&amp;"C"&amp;COLUMN(),FALSE)),"",INDIRECT("'Import_Add_Proc_(DE1-11)'!R"&amp;ROW()&amp;"C"&amp;COLUMN(),FALSE))</f>
        <v>A,C,D,F,J,K,Y,Z</v>
      </c>
      <c r="D63" s="79" t="str" cm="1">
        <f t="array" aca="1" ref="D63" ca="1">IF(ISBLANK(INDIRECT("'Import_Add_Proc_(DE1-11)'!R"&amp;ROW()&amp;"C"&amp;COLUMN(),FALSE)),"",INDIRECT("'Import_Add_Proc_(DE1-11)'!R"&amp;ROW()&amp;"C"&amp;COLUMN(),FALSE))</f>
        <v/>
      </c>
      <c r="E63" s="79" t="str" cm="1">
        <f t="array" aca="1" ref="E63" ca="1">IF(ISBLANK(INDIRECT("'Import_Add_Proc_(DE1-11)'!R"&amp;ROW()&amp;"C"&amp;COLUMN(),FALSE)),"",INDIRECT("'Import_Add_Proc_(DE1-11)'!R"&amp;ROW()&amp;"C"&amp;COLUMN(),FALSE))</f>
        <v>B,E,Q</v>
      </c>
      <c r="F63" s="79" t="str" cm="1">
        <f t="array" aca="1" ref="F63" ca="1">IF(ISBLANK(INDIRECT("'Import_Add_Proc_(DE1-11)'!R"&amp;ROW()&amp;"C"&amp;COLUMN(),FALSE)),"",INDIRECT("'Import_Add_Proc_(DE1-11)'!R"&amp;ROW()&amp;"C"&amp;COLUMN(),FALSE))</f>
        <v/>
      </c>
    </row>
    <row r="64" spans="1:6" x14ac:dyDescent="0.35">
      <c r="A64" s="79" t="str" cm="1">
        <f t="array" aca="1" ref="A64" ca="1">IF(ISBLANK(INDIRECT("'Import_Add_Proc_(DE1-11)'!R"&amp;ROW()&amp;"C"&amp;COLUMN(),FALSE)),"",INDIRECT("'Import_Add_Proc_(DE1-11)'!R"&amp;ROW()&amp;"C"&amp;COLUMN(),FALSE))</f>
        <v>C60</v>
      </c>
      <c r="B64" s="79" t="str" cm="1">
        <f t="array" aca="1" ref="B64" ca="1">IF(ISBLANK(INDIRECT("'Import_Add_Proc_(DE1-11)'!R"&amp;ROW()&amp;"C"&amp;COLUMN(),FALSE)),"",INDIRECT("'Import_Add_Proc_(DE1-11)'!R"&amp;ROW()&amp;"C"&amp;COLUMN(),FALSE))</f>
        <v>N</v>
      </c>
      <c r="C64" s="79" t="str" cm="1">
        <f t="array" aca="1" ref="C64" ca="1">IF(ISBLANK(INDIRECT("'Import_Add_Proc_(DE1-11)'!R"&amp;ROW()&amp;"C"&amp;COLUMN(),FALSE)),"",INDIRECT("'Import_Add_Proc_(DE1-11)'!R"&amp;ROW()&amp;"C"&amp;COLUMN(),FALSE))</f>
        <v>A,D</v>
      </c>
      <c r="D64" s="79" t="str" cm="1">
        <f t="array" aca="1" ref="D64" ca="1">IF(ISBLANK(INDIRECT("'Import_Add_Proc_(DE1-11)'!R"&amp;ROW()&amp;"C"&amp;COLUMN(),FALSE)),"",INDIRECT("'Import_Add_Proc_(DE1-11)'!R"&amp;ROW()&amp;"C"&amp;COLUMN(),FALSE))</f>
        <v/>
      </c>
      <c r="E64" s="79" t="str" cm="1">
        <f t="array" aca="1" ref="E64" ca="1">IF(ISBLANK(INDIRECT("'Import_Add_Proc_(DE1-11)'!R"&amp;ROW()&amp;"C"&amp;COLUMN(),FALSE)),"",INDIRECT("'Import_Add_Proc_(DE1-11)'!R"&amp;ROW()&amp;"C"&amp;COLUMN(),FALSE))</f>
        <v>B,E,C,F,J,K,Y,Z,Q</v>
      </c>
      <c r="F64" s="79" t="str" cm="1">
        <f t="array" aca="1" ref="F64" ca="1">IF(ISBLANK(INDIRECT("'Import_Add_Proc_(DE1-11)'!R"&amp;ROW()&amp;"C"&amp;COLUMN(),FALSE)),"",INDIRECT("'Import_Add_Proc_(DE1-11)'!R"&amp;ROW()&amp;"C"&amp;COLUMN(),FALSE))</f>
        <v>EIDR &amp; SDP not permitted</v>
      </c>
    </row>
    <row r="65" spans="1:6" x14ac:dyDescent="0.35">
      <c r="A65" s="79" t="str" cm="1">
        <f t="array" aca="1" ref="A65" ca="1">IF(ISBLANK(INDIRECT("'Import_Add_Proc_(DE1-11)'!R"&amp;ROW()&amp;"C"&amp;COLUMN(),FALSE)),"",INDIRECT("'Import_Add_Proc_(DE1-11)'!R"&amp;ROW()&amp;"C"&amp;COLUMN(),FALSE))</f>
        <v>C61</v>
      </c>
      <c r="B65" s="79" t="str" cm="1">
        <f t="array" aca="1" ref="B65" ca="1">IF(ISBLANK(INDIRECT("'Import_Add_Proc_(DE1-11)'!R"&amp;ROW()&amp;"C"&amp;COLUMN(),FALSE)),"",INDIRECT("'Import_Add_Proc_(DE1-11)'!R"&amp;ROW()&amp;"C"&amp;COLUMN(),FALSE))</f>
        <v>N</v>
      </c>
      <c r="C65" s="79" t="str" cm="1">
        <f t="array" aca="1" ref="C65" ca="1">IF(ISBLANK(INDIRECT("'Import_Add_Proc_(DE1-11)'!R"&amp;ROW()&amp;"C"&amp;COLUMN(),FALSE)),"",INDIRECT("'Import_Add_Proc_(DE1-11)'!R"&amp;ROW()&amp;"C"&amp;COLUMN(),FALSE))</f>
        <v>A,D</v>
      </c>
      <c r="D65" s="79" t="str" cm="1">
        <f t="array" aca="1" ref="D65" ca="1">IF(ISBLANK(INDIRECT("'Import_Add_Proc_(DE1-11)'!R"&amp;ROW()&amp;"C"&amp;COLUMN(),FALSE)),"",INDIRECT("'Import_Add_Proc_(DE1-11)'!R"&amp;ROW()&amp;"C"&amp;COLUMN(),FALSE))</f>
        <v/>
      </c>
      <c r="E65" s="79" t="str" cm="1">
        <f t="array" aca="1" ref="E65" ca="1">IF(ISBLANK(INDIRECT("'Import_Add_Proc_(DE1-11)'!R"&amp;ROW()&amp;"C"&amp;COLUMN(),FALSE)),"",INDIRECT("'Import_Add_Proc_(DE1-11)'!R"&amp;ROW()&amp;"C"&amp;COLUMN(),FALSE))</f>
        <v>B,E,C,F,J,K,Y,Z,Q</v>
      </c>
      <c r="F65" s="79" t="str" cm="1">
        <f t="array" aca="1" ref="F65" ca="1">IF(ISBLANK(INDIRECT("'Import_Add_Proc_(DE1-11)'!R"&amp;ROW()&amp;"C"&amp;COLUMN(),FALSE)),"",INDIRECT("'Import_Add_Proc_(DE1-11)'!R"&amp;ROW()&amp;"C"&amp;COLUMN(),FALSE))</f>
        <v>EIDR &amp; SDP not permitted</v>
      </c>
    </row>
    <row r="66" spans="1:6" x14ac:dyDescent="0.35">
      <c r="A66" s="79" t="str" cm="1">
        <f t="array" aca="1" ref="A66" ca="1">IF(ISBLANK(INDIRECT("'Import_Add_Proc_(DE1-11)'!R"&amp;ROW()&amp;"C"&amp;COLUMN(),FALSE)),"",INDIRECT("'Import_Add_Proc_(DE1-11)'!R"&amp;ROW()&amp;"C"&amp;COLUMN(),FALSE))</f>
        <v>D01</v>
      </c>
      <c r="B66" s="79" t="str" cm="1">
        <f t="array" aca="1" ref="B66" ca="1">IF(ISBLANK(INDIRECT("'Import_Add_Proc_(DE1-11)'!R"&amp;ROW()&amp;"C"&amp;COLUMN(),FALSE)),"",INDIRECT("'Import_Add_Proc_(DE1-11)'!R"&amp;ROW()&amp;"C"&amp;COLUMN(),FALSE))</f>
        <v>N</v>
      </c>
      <c r="C66" s="79" t="str" cm="1">
        <f t="array" aca="1" ref="C66" ca="1">IF(ISBLANK(INDIRECT("'Import_Add_Proc_(DE1-11)'!R"&amp;ROW()&amp;"C"&amp;COLUMN(),FALSE)),"",INDIRECT("'Import_Add_Proc_(DE1-11)'!R"&amp;ROW()&amp;"C"&amp;COLUMN(),FALSE))</f>
        <v>A,C,D,F,J,K,Y,Z</v>
      </c>
      <c r="D66" s="79" t="str" cm="1">
        <f t="array" aca="1" ref="D66" ca="1">IF(ISBLANK(INDIRECT("'Import_Add_Proc_(DE1-11)'!R"&amp;ROW()&amp;"C"&amp;COLUMN(),FALSE)),"",INDIRECT("'Import_Add_Proc_(DE1-11)'!R"&amp;ROW()&amp;"C"&amp;COLUMN(),FALSE))</f>
        <v/>
      </c>
      <c r="E66" s="79" t="str" cm="1">
        <f t="array" aca="1" ref="E66" ca="1">IF(ISBLANK(INDIRECT("'Import_Add_Proc_(DE1-11)'!R"&amp;ROW()&amp;"C"&amp;COLUMN(),FALSE)),"",INDIRECT("'Import_Add_Proc_(DE1-11)'!R"&amp;ROW()&amp;"C"&amp;COLUMN(),FALSE))</f>
        <v>B,E,Q</v>
      </c>
      <c r="F66" s="79" t="str" cm="1">
        <f t="array" aca="1" ref="F66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67" spans="1:6" x14ac:dyDescent="0.35">
      <c r="A67" s="79" t="str" cm="1">
        <f t="array" aca="1" ref="A67" ca="1">IF(ISBLANK(INDIRECT("'Import_Add_Proc_(DE1-11)'!R"&amp;ROW()&amp;"C"&amp;COLUMN(),FALSE)),"",INDIRECT("'Import_Add_Proc_(DE1-11)'!R"&amp;ROW()&amp;"C"&amp;COLUMN(),FALSE))</f>
        <v>D02</v>
      </c>
      <c r="B67" s="79" t="str" cm="1">
        <f t="array" aca="1" ref="B67" ca="1">IF(ISBLANK(INDIRECT("'Import_Add_Proc_(DE1-11)'!R"&amp;ROW()&amp;"C"&amp;COLUMN(),FALSE)),"",INDIRECT("'Import_Add_Proc_(DE1-11)'!R"&amp;ROW()&amp;"C"&amp;COLUMN(),FALSE))</f>
        <v>N</v>
      </c>
      <c r="C67" s="79" t="str" cm="1">
        <f t="array" aca="1" ref="C67" ca="1">IF(ISBLANK(INDIRECT("'Import_Add_Proc_(DE1-11)'!R"&amp;ROW()&amp;"C"&amp;COLUMN(),FALSE)),"",INDIRECT("'Import_Add_Proc_(DE1-11)'!R"&amp;ROW()&amp;"C"&amp;COLUMN(),FALSE))</f>
        <v>A,C,D,F,J,K,Y,Z</v>
      </c>
      <c r="D67" s="79" t="str" cm="1">
        <f t="array" aca="1" ref="D67" ca="1">IF(ISBLANK(INDIRECT("'Import_Add_Proc_(DE1-11)'!R"&amp;ROW()&amp;"C"&amp;COLUMN(),FALSE)),"",INDIRECT("'Import_Add_Proc_(DE1-11)'!R"&amp;ROW()&amp;"C"&amp;COLUMN(),FALSE))</f>
        <v/>
      </c>
      <c r="E67" s="79" t="str" cm="1">
        <f t="array" aca="1" ref="E67" ca="1">IF(ISBLANK(INDIRECT("'Import_Add_Proc_(DE1-11)'!R"&amp;ROW()&amp;"C"&amp;COLUMN(),FALSE)),"",INDIRECT("'Import_Add_Proc_(DE1-11)'!R"&amp;ROW()&amp;"C"&amp;COLUMN(),FALSE))</f>
        <v>B,E,Q</v>
      </c>
      <c r="F67" s="79" t="str" cm="1">
        <f t="array" aca="1" ref="F67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68" spans="1:6" x14ac:dyDescent="0.35">
      <c r="A68" s="79" t="str" cm="1">
        <f t="array" aca="1" ref="A68" ca="1">IF(ISBLANK(INDIRECT("'Import_Add_Proc_(DE1-11)'!R"&amp;ROW()&amp;"C"&amp;COLUMN(),FALSE)),"",INDIRECT("'Import_Add_Proc_(DE1-11)'!R"&amp;ROW()&amp;"C"&amp;COLUMN(),FALSE))</f>
        <v>D03</v>
      </c>
      <c r="B68" s="79" t="str" cm="1">
        <f t="array" aca="1" ref="B68" ca="1">IF(ISBLANK(INDIRECT("'Import_Add_Proc_(DE1-11)'!R"&amp;ROW()&amp;"C"&amp;COLUMN(),FALSE)),"",INDIRECT("'Import_Add_Proc_(DE1-11)'!R"&amp;ROW()&amp;"C"&amp;COLUMN(),FALSE))</f>
        <v>N</v>
      </c>
      <c r="C68" s="79" t="str" cm="1">
        <f t="array" aca="1" ref="C68" ca="1">IF(ISBLANK(INDIRECT("'Import_Add_Proc_(DE1-11)'!R"&amp;ROW()&amp;"C"&amp;COLUMN(),FALSE)),"",INDIRECT("'Import_Add_Proc_(DE1-11)'!R"&amp;ROW()&amp;"C"&amp;COLUMN(),FALSE))</f>
        <v>A,C,D,F,J,K,Y,Z</v>
      </c>
      <c r="D68" s="79" t="str" cm="1">
        <f t="array" aca="1" ref="D68" ca="1">IF(ISBLANK(INDIRECT("'Import_Add_Proc_(DE1-11)'!R"&amp;ROW()&amp;"C"&amp;COLUMN(),FALSE)),"",INDIRECT("'Import_Add_Proc_(DE1-11)'!R"&amp;ROW()&amp;"C"&amp;COLUMN(),FALSE))</f>
        <v/>
      </c>
      <c r="E68" s="79" t="str" cm="1">
        <f t="array" aca="1" ref="E68" ca="1">IF(ISBLANK(INDIRECT("'Import_Add_Proc_(DE1-11)'!R"&amp;ROW()&amp;"C"&amp;COLUMN(),FALSE)),"",INDIRECT("'Import_Add_Proc_(DE1-11)'!R"&amp;ROW()&amp;"C"&amp;COLUMN(),FALSE))</f>
        <v>B,E,Q</v>
      </c>
      <c r="F68" s="79" t="str" cm="1">
        <f t="array" aca="1" ref="F68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69" spans="1:6" x14ac:dyDescent="0.35">
      <c r="A69" s="79" t="str" cm="1">
        <f t="array" aca="1" ref="A69" ca="1">IF(ISBLANK(INDIRECT("'Import_Add_Proc_(DE1-11)'!R"&amp;ROW()&amp;"C"&amp;COLUMN(),FALSE)),"",INDIRECT("'Import_Add_Proc_(DE1-11)'!R"&amp;ROW()&amp;"C"&amp;COLUMN(),FALSE))</f>
        <v>D04</v>
      </c>
      <c r="B69" s="79" t="str" cm="1">
        <f t="array" aca="1" ref="B69" ca="1">IF(ISBLANK(INDIRECT("'Import_Add_Proc_(DE1-11)'!R"&amp;ROW()&amp;"C"&amp;COLUMN(),FALSE)),"",INDIRECT("'Import_Add_Proc_(DE1-11)'!R"&amp;ROW()&amp;"C"&amp;COLUMN(),FALSE))</f>
        <v>N</v>
      </c>
      <c r="C69" s="79" t="str" cm="1">
        <f t="array" aca="1" ref="C69" ca="1">IF(ISBLANK(INDIRECT("'Import_Add_Proc_(DE1-11)'!R"&amp;ROW()&amp;"C"&amp;COLUMN(),FALSE)),"",INDIRECT("'Import_Add_Proc_(DE1-11)'!R"&amp;ROW()&amp;"C"&amp;COLUMN(),FALSE))</f>
        <v>A,C,D,F,J,K,Y,Z</v>
      </c>
      <c r="D69" s="79" t="str" cm="1">
        <f t="array" aca="1" ref="D69" ca="1">IF(ISBLANK(INDIRECT("'Import_Add_Proc_(DE1-11)'!R"&amp;ROW()&amp;"C"&amp;COLUMN(),FALSE)),"",INDIRECT("'Import_Add_Proc_(DE1-11)'!R"&amp;ROW()&amp;"C"&amp;COLUMN(),FALSE))</f>
        <v/>
      </c>
      <c r="E69" s="79" t="str" cm="1">
        <f t="array" aca="1" ref="E69" ca="1">IF(ISBLANK(INDIRECT("'Import_Add_Proc_(DE1-11)'!R"&amp;ROW()&amp;"C"&amp;COLUMN(),FALSE)),"",INDIRECT("'Import_Add_Proc_(DE1-11)'!R"&amp;ROW()&amp;"C"&amp;COLUMN(),FALSE))</f>
        <v>B,E,Q</v>
      </c>
      <c r="F69" s="79" t="str" cm="1">
        <f t="array" aca="1" ref="F69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70" spans="1:6" x14ac:dyDescent="0.35">
      <c r="A70" s="79" t="str" cm="1">
        <f t="array" aca="1" ref="A70" ca="1">IF(ISBLANK(INDIRECT("'Import_Add_Proc_(DE1-11)'!R"&amp;ROW()&amp;"C"&amp;COLUMN(),FALSE)),"",INDIRECT("'Import_Add_Proc_(DE1-11)'!R"&amp;ROW()&amp;"C"&amp;COLUMN(),FALSE))</f>
        <v>D05</v>
      </c>
      <c r="B70" s="79" t="str" cm="1">
        <f t="array" aca="1" ref="B70" ca="1">IF(ISBLANK(INDIRECT("'Import_Add_Proc_(DE1-11)'!R"&amp;ROW()&amp;"C"&amp;COLUMN(),FALSE)),"",INDIRECT("'Import_Add_Proc_(DE1-11)'!R"&amp;ROW()&amp;"C"&amp;COLUMN(),FALSE))</f>
        <v>N</v>
      </c>
      <c r="C70" s="79" t="str" cm="1">
        <f t="array" aca="1" ref="C70" ca="1">IF(ISBLANK(INDIRECT("'Import_Add_Proc_(DE1-11)'!R"&amp;ROW()&amp;"C"&amp;COLUMN(),FALSE)),"",INDIRECT("'Import_Add_Proc_(DE1-11)'!R"&amp;ROW()&amp;"C"&amp;COLUMN(),FALSE))</f>
        <v>A,C,D,F,J,K,Y,Z</v>
      </c>
      <c r="D70" s="79" t="str" cm="1">
        <f t="array" aca="1" ref="D70" ca="1">IF(ISBLANK(INDIRECT("'Import_Add_Proc_(DE1-11)'!R"&amp;ROW()&amp;"C"&amp;COLUMN(),FALSE)),"",INDIRECT("'Import_Add_Proc_(DE1-11)'!R"&amp;ROW()&amp;"C"&amp;COLUMN(),FALSE))</f>
        <v/>
      </c>
      <c r="E70" s="79" t="str" cm="1">
        <f t="array" aca="1" ref="E70" ca="1">IF(ISBLANK(INDIRECT("'Import_Add_Proc_(DE1-11)'!R"&amp;ROW()&amp;"C"&amp;COLUMN(),FALSE)),"",INDIRECT("'Import_Add_Proc_(DE1-11)'!R"&amp;ROW()&amp;"C"&amp;COLUMN(),FALSE))</f>
        <v>B,E,Q</v>
      </c>
      <c r="F70" s="79" t="str" cm="1">
        <f t="array" aca="1" ref="F70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71" spans="1:6" x14ac:dyDescent="0.35">
      <c r="A71" s="79" t="str" cm="1">
        <f t="array" aca="1" ref="A71" ca="1">IF(ISBLANK(INDIRECT("'Import_Add_Proc_(DE1-11)'!R"&amp;ROW()&amp;"C"&amp;COLUMN(),FALSE)),"",INDIRECT("'Import_Add_Proc_(DE1-11)'!R"&amp;ROW()&amp;"C"&amp;COLUMN(),FALSE))</f>
        <v>D06</v>
      </c>
      <c r="B71" s="79" t="str" cm="1">
        <f t="array" aca="1" ref="B71" ca="1">IF(ISBLANK(INDIRECT("'Import_Add_Proc_(DE1-11)'!R"&amp;ROW()&amp;"C"&amp;COLUMN(),FALSE)),"",INDIRECT("'Import_Add_Proc_(DE1-11)'!R"&amp;ROW()&amp;"C"&amp;COLUMN(),FALSE))</f>
        <v>N</v>
      </c>
      <c r="C71" s="79" t="str" cm="1">
        <f t="array" aca="1" ref="C71" ca="1">IF(ISBLANK(INDIRECT("'Import_Add_Proc_(DE1-11)'!R"&amp;ROW()&amp;"C"&amp;COLUMN(),FALSE)),"",INDIRECT("'Import_Add_Proc_(DE1-11)'!R"&amp;ROW()&amp;"C"&amp;COLUMN(),FALSE))</f>
        <v>A,C,D,F,J,K,Y,Z</v>
      </c>
      <c r="D71" s="79" t="str" cm="1">
        <f t="array" aca="1" ref="D71" ca="1">IF(ISBLANK(INDIRECT("'Import_Add_Proc_(DE1-11)'!R"&amp;ROW()&amp;"C"&amp;COLUMN(),FALSE)),"",INDIRECT("'Import_Add_Proc_(DE1-11)'!R"&amp;ROW()&amp;"C"&amp;COLUMN(),FALSE))</f>
        <v/>
      </c>
      <c r="E71" s="79" t="str" cm="1">
        <f t="array" aca="1" ref="E71" ca="1">IF(ISBLANK(INDIRECT("'Import_Add_Proc_(DE1-11)'!R"&amp;ROW()&amp;"C"&amp;COLUMN(),FALSE)),"",INDIRECT("'Import_Add_Proc_(DE1-11)'!R"&amp;ROW()&amp;"C"&amp;COLUMN(),FALSE))</f>
        <v>B,E,Q</v>
      </c>
      <c r="F71" s="79" t="str" cm="1">
        <f t="array" aca="1" ref="F71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72" spans="1:6" x14ac:dyDescent="0.35">
      <c r="A72" s="79" t="str" cm="1">
        <f t="array" aca="1" ref="A72" ca="1">IF(ISBLANK(INDIRECT("'Import_Add_Proc_(DE1-11)'!R"&amp;ROW()&amp;"C"&amp;COLUMN(),FALSE)),"",INDIRECT("'Import_Add_Proc_(DE1-11)'!R"&amp;ROW()&amp;"C"&amp;COLUMN(),FALSE))</f>
        <v>D07</v>
      </c>
      <c r="B72" s="79" t="str" cm="1">
        <f t="array" aca="1" ref="B72" ca="1">IF(ISBLANK(INDIRECT("'Import_Add_Proc_(DE1-11)'!R"&amp;ROW()&amp;"C"&amp;COLUMN(),FALSE)),"",INDIRECT("'Import_Add_Proc_(DE1-11)'!R"&amp;ROW()&amp;"C"&amp;COLUMN(),FALSE))</f>
        <v>N</v>
      </c>
      <c r="C72" s="79" t="str" cm="1">
        <f t="array" aca="1" ref="C72" ca="1">IF(ISBLANK(INDIRECT("'Import_Add_Proc_(DE1-11)'!R"&amp;ROW()&amp;"C"&amp;COLUMN(),FALSE)),"",INDIRECT("'Import_Add_Proc_(DE1-11)'!R"&amp;ROW()&amp;"C"&amp;COLUMN(),FALSE))</f>
        <v>A,C,D,F,J,K,Y,Z</v>
      </c>
      <c r="D72" s="79" t="str" cm="1">
        <f t="array" aca="1" ref="D72" ca="1">IF(ISBLANK(INDIRECT("'Import_Add_Proc_(DE1-11)'!R"&amp;ROW()&amp;"C"&amp;COLUMN(),FALSE)),"",INDIRECT("'Import_Add_Proc_(DE1-11)'!R"&amp;ROW()&amp;"C"&amp;COLUMN(),FALSE))</f>
        <v/>
      </c>
      <c r="E72" s="79" t="str" cm="1">
        <f t="array" aca="1" ref="E72" ca="1">IF(ISBLANK(INDIRECT("'Import_Add_Proc_(DE1-11)'!R"&amp;ROW()&amp;"C"&amp;COLUMN(),FALSE)),"",INDIRECT("'Import_Add_Proc_(DE1-11)'!R"&amp;ROW()&amp;"C"&amp;COLUMN(),FALSE))</f>
        <v>B,E,Q</v>
      </c>
      <c r="F72" s="79" t="str" cm="1">
        <f t="array" aca="1" ref="F72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73" spans="1:6" x14ac:dyDescent="0.35">
      <c r="A73" s="79" t="str" cm="1">
        <f t="array" aca="1" ref="A73" ca="1">IF(ISBLANK(INDIRECT("'Import_Add_Proc_(DE1-11)'!R"&amp;ROW()&amp;"C"&amp;COLUMN(),FALSE)),"",INDIRECT("'Import_Add_Proc_(DE1-11)'!R"&amp;ROW()&amp;"C"&amp;COLUMN(),FALSE))</f>
        <v>D08</v>
      </c>
      <c r="B73" s="79" t="str" cm="1">
        <f t="array" aca="1" ref="B73" ca="1">IF(ISBLANK(INDIRECT("'Import_Add_Proc_(DE1-11)'!R"&amp;ROW()&amp;"C"&amp;COLUMN(),FALSE)),"",INDIRECT("'Import_Add_Proc_(DE1-11)'!R"&amp;ROW()&amp;"C"&amp;COLUMN(),FALSE))</f>
        <v>N</v>
      </c>
      <c r="C73" s="79" t="str" cm="1">
        <f t="array" aca="1" ref="C73" ca="1">IF(ISBLANK(INDIRECT("'Import_Add_Proc_(DE1-11)'!R"&amp;ROW()&amp;"C"&amp;COLUMN(),FALSE)),"",INDIRECT("'Import_Add_Proc_(DE1-11)'!R"&amp;ROW()&amp;"C"&amp;COLUMN(),FALSE))</f>
        <v>A,C,D,F,J,K,Y,Z</v>
      </c>
      <c r="D73" s="79" t="str" cm="1">
        <f t="array" aca="1" ref="D73" ca="1">IF(ISBLANK(INDIRECT("'Import_Add_Proc_(DE1-11)'!R"&amp;ROW()&amp;"C"&amp;COLUMN(),FALSE)),"",INDIRECT("'Import_Add_Proc_(DE1-11)'!R"&amp;ROW()&amp;"C"&amp;COLUMN(),FALSE))</f>
        <v/>
      </c>
      <c r="E73" s="79" t="str" cm="1">
        <f t="array" aca="1" ref="E73" ca="1">IF(ISBLANK(INDIRECT("'Import_Add_Proc_(DE1-11)'!R"&amp;ROW()&amp;"C"&amp;COLUMN(),FALSE)),"",INDIRECT("'Import_Add_Proc_(DE1-11)'!R"&amp;ROW()&amp;"C"&amp;COLUMN(),FALSE))</f>
        <v>B,E,Q</v>
      </c>
      <c r="F73" s="79" t="str" cm="1">
        <f t="array" aca="1" ref="F73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74" spans="1:6" x14ac:dyDescent="0.35">
      <c r="A74" s="79" t="str" cm="1">
        <f t="array" aca="1" ref="A74" ca="1">IF(ISBLANK(INDIRECT("'Import_Add_Proc_(DE1-11)'!R"&amp;ROW()&amp;"C"&amp;COLUMN(),FALSE)),"",INDIRECT("'Import_Add_Proc_(DE1-11)'!R"&amp;ROW()&amp;"C"&amp;COLUMN(),FALSE))</f>
        <v>D09</v>
      </c>
      <c r="B74" s="79" t="str" cm="1">
        <f t="array" aca="1" ref="B74" ca="1">IF(ISBLANK(INDIRECT("'Import_Add_Proc_(DE1-11)'!R"&amp;ROW()&amp;"C"&amp;COLUMN(),FALSE)),"",INDIRECT("'Import_Add_Proc_(DE1-11)'!R"&amp;ROW()&amp;"C"&amp;COLUMN(),FALSE))</f>
        <v>N</v>
      </c>
      <c r="C74" s="79" t="str" cm="1">
        <f t="array" aca="1" ref="C74" ca="1">IF(ISBLANK(INDIRECT("'Import_Add_Proc_(DE1-11)'!R"&amp;ROW()&amp;"C"&amp;COLUMN(),FALSE)),"",INDIRECT("'Import_Add_Proc_(DE1-11)'!R"&amp;ROW()&amp;"C"&amp;COLUMN(),FALSE))</f>
        <v>A,C,D,F,J,K,Y,Z</v>
      </c>
      <c r="D74" s="79" t="str" cm="1">
        <f t="array" aca="1" ref="D74" ca="1">IF(ISBLANK(INDIRECT("'Import_Add_Proc_(DE1-11)'!R"&amp;ROW()&amp;"C"&amp;COLUMN(),FALSE)),"",INDIRECT("'Import_Add_Proc_(DE1-11)'!R"&amp;ROW()&amp;"C"&amp;COLUMN(),FALSE))</f>
        <v/>
      </c>
      <c r="E74" s="79" t="str" cm="1">
        <f t="array" aca="1" ref="E74" ca="1">IF(ISBLANK(INDIRECT("'Import_Add_Proc_(DE1-11)'!R"&amp;ROW()&amp;"C"&amp;COLUMN(),FALSE)),"",INDIRECT("'Import_Add_Proc_(DE1-11)'!R"&amp;ROW()&amp;"C"&amp;COLUMN(),FALSE))</f>
        <v>B,E,Q</v>
      </c>
      <c r="F74" s="79" t="str" cm="1">
        <f t="array" aca="1" ref="F74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75" spans="1:6" x14ac:dyDescent="0.35">
      <c r="A75" s="79" t="str" cm="1">
        <f t="array" aca="1" ref="A75" ca="1">IF(ISBLANK(INDIRECT("'Import_Add_Proc_(DE1-11)'!R"&amp;ROW()&amp;"C"&amp;COLUMN(),FALSE)),"",INDIRECT("'Import_Add_Proc_(DE1-11)'!R"&amp;ROW()&amp;"C"&amp;COLUMN(),FALSE))</f>
        <v>D10</v>
      </c>
      <c r="B75" s="79" t="str" cm="1">
        <f t="array" aca="1" ref="B75" ca="1">IF(ISBLANK(INDIRECT("'Import_Add_Proc_(DE1-11)'!R"&amp;ROW()&amp;"C"&amp;COLUMN(),FALSE)),"",INDIRECT("'Import_Add_Proc_(DE1-11)'!R"&amp;ROW()&amp;"C"&amp;COLUMN(),FALSE))</f>
        <v>N</v>
      </c>
      <c r="C75" s="79" t="str" cm="1">
        <f t="array" aca="1" ref="C75" ca="1">IF(ISBLANK(INDIRECT("'Import_Add_Proc_(DE1-11)'!R"&amp;ROW()&amp;"C"&amp;COLUMN(),FALSE)),"",INDIRECT("'Import_Add_Proc_(DE1-11)'!R"&amp;ROW()&amp;"C"&amp;COLUMN(),FALSE))</f>
        <v>A,C,D,F,J,K,Y,Z</v>
      </c>
      <c r="D75" s="79" t="str" cm="1">
        <f t="array" aca="1" ref="D75" ca="1">IF(ISBLANK(INDIRECT("'Import_Add_Proc_(DE1-11)'!R"&amp;ROW()&amp;"C"&amp;COLUMN(),FALSE)),"",INDIRECT("'Import_Add_Proc_(DE1-11)'!R"&amp;ROW()&amp;"C"&amp;COLUMN(),FALSE))</f>
        <v/>
      </c>
      <c r="E75" s="79" t="str" cm="1">
        <f t="array" aca="1" ref="E75" ca="1">IF(ISBLANK(INDIRECT("'Import_Add_Proc_(DE1-11)'!R"&amp;ROW()&amp;"C"&amp;COLUMN(),FALSE)),"",INDIRECT("'Import_Add_Proc_(DE1-11)'!R"&amp;ROW()&amp;"C"&amp;COLUMN(),FALSE))</f>
        <v>B,E,Q</v>
      </c>
      <c r="F75" s="79" t="str" cm="1">
        <f t="array" aca="1" ref="F75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76" spans="1:6" x14ac:dyDescent="0.35">
      <c r="A76" s="79" t="str" cm="1">
        <f t="array" aca="1" ref="A76" ca="1">IF(ISBLANK(INDIRECT("'Import_Add_Proc_(DE1-11)'!R"&amp;ROW()&amp;"C"&amp;COLUMN(),FALSE)),"",INDIRECT("'Import_Add_Proc_(DE1-11)'!R"&amp;ROW()&amp;"C"&amp;COLUMN(),FALSE))</f>
        <v>D11</v>
      </c>
      <c r="B76" s="79" t="str" cm="1">
        <f t="array" aca="1" ref="B76" ca="1">IF(ISBLANK(INDIRECT("'Import_Add_Proc_(DE1-11)'!R"&amp;ROW()&amp;"C"&amp;COLUMN(),FALSE)),"",INDIRECT("'Import_Add_Proc_(DE1-11)'!R"&amp;ROW()&amp;"C"&amp;COLUMN(),FALSE))</f>
        <v>N</v>
      </c>
      <c r="C76" s="79" t="str" cm="1">
        <f t="array" aca="1" ref="C76" ca="1">IF(ISBLANK(INDIRECT("'Import_Add_Proc_(DE1-11)'!R"&amp;ROW()&amp;"C"&amp;COLUMN(),FALSE)),"",INDIRECT("'Import_Add_Proc_(DE1-11)'!R"&amp;ROW()&amp;"C"&amp;COLUMN(),FALSE))</f>
        <v>A,C,D,F,J,K,Y,Z</v>
      </c>
      <c r="D76" s="79" t="str" cm="1">
        <f t="array" aca="1" ref="D76" ca="1">IF(ISBLANK(INDIRECT("'Import_Add_Proc_(DE1-11)'!R"&amp;ROW()&amp;"C"&amp;COLUMN(),FALSE)),"",INDIRECT("'Import_Add_Proc_(DE1-11)'!R"&amp;ROW()&amp;"C"&amp;COLUMN(),FALSE))</f>
        <v/>
      </c>
      <c r="E76" s="79" t="str" cm="1">
        <f t="array" aca="1" ref="E76" ca="1">IF(ISBLANK(INDIRECT("'Import_Add_Proc_(DE1-11)'!R"&amp;ROW()&amp;"C"&amp;COLUMN(),FALSE)),"",INDIRECT("'Import_Add_Proc_(DE1-11)'!R"&amp;ROW()&amp;"C"&amp;COLUMN(),FALSE))</f>
        <v>B,E,Q</v>
      </c>
      <c r="F76" s="79" t="str" cm="1">
        <f t="array" aca="1" ref="F76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77" spans="1:6" x14ac:dyDescent="0.35">
      <c r="A77" s="79" t="str" cm="1">
        <f t="array" aca="1" ref="A77" ca="1">IF(ISBLANK(INDIRECT("'Import_Add_Proc_(DE1-11)'!R"&amp;ROW()&amp;"C"&amp;COLUMN(),FALSE)),"",INDIRECT("'Import_Add_Proc_(DE1-11)'!R"&amp;ROW()&amp;"C"&amp;COLUMN(),FALSE))</f>
        <v>D12</v>
      </c>
      <c r="B77" s="79" t="str" cm="1">
        <f t="array" aca="1" ref="B77" ca="1">IF(ISBLANK(INDIRECT("'Import_Add_Proc_(DE1-11)'!R"&amp;ROW()&amp;"C"&amp;COLUMN(),FALSE)),"",INDIRECT("'Import_Add_Proc_(DE1-11)'!R"&amp;ROW()&amp;"C"&amp;COLUMN(),FALSE))</f>
        <v>N</v>
      </c>
      <c r="C77" s="79" t="str" cm="1">
        <f t="array" aca="1" ref="C77" ca="1">IF(ISBLANK(INDIRECT("'Import_Add_Proc_(DE1-11)'!R"&amp;ROW()&amp;"C"&amp;COLUMN(),FALSE)),"",INDIRECT("'Import_Add_Proc_(DE1-11)'!R"&amp;ROW()&amp;"C"&amp;COLUMN(),FALSE))</f>
        <v>A,C,D,F,J,K,Y,Z</v>
      </c>
      <c r="D77" s="79" t="str" cm="1">
        <f t="array" aca="1" ref="D77" ca="1">IF(ISBLANK(INDIRECT("'Import_Add_Proc_(DE1-11)'!R"&amp;ROW()&amp;"C"&amp;COLUMN(),FALSE)),"",INDIRECT("'Import_Add_Proc_(DE1-11)'!R"&amp;ROW()&amp;"C"&amp;COLUMN(),FALSE))</f>
        <v/>
      </c>
      <c r="E77" s="79" t="str" cm="1">
        <f t="array" aca="1" ref="E77" ca="1">IF(ISBLANK(INDIRECT("'Import_Add_Proc_(DE1-11)'!R"&amp;ROW()&amp;"C"&amp;COLUMN(),FALSE)),"",INDIRECT("'Import_Add_Proc_(DE1-11)'!R"&amp;ROW()&amp;"C"&amp;COLUMN(),FALSE))</f>
        <v>B,E,Q</v>
      </c>
      <c r="F77" s="79" t="str" cm="1">
        <f t="array" aca="1" ref="F77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78" spans="1:6" x14ac:dyDescent="0.35">
      <c r="A78" s="79" t="str" cm="1">
        <f t="array" aca="1" ref="A78" ca="1">IF(ISBLANK(INDIRECT("'Import_Add_Proc_(DE1-11)'!R"&amp;ROW()&amp;"C"&amp;COLUMN(),FALSE)),"",INDIRECT("'Import_Add_Proc_(DE1-11)'!R"&amp;ROW()&amp;"C"&amp;COLUMN(),FALSE))</f>
        <v>D13</v>
      </c>
      <c r="B78" s="79" t="str" cm="1">
        <f t="array" aca="1" ref="B78" ca="1">IF(ISBLANK(INDIRECT("'Import_Add_Proc_(DE1-11)'!R"&amp;ROW()&amp;"C"&amp;COLUMN(),FALSE)),"",INDIRECT("'Import_Add_Proc_(DE1-11)'!R"&amp;ROW()&amp;"C"&amp;COLUMN(),FALSE))</f>
        <v>N</v>
      </c>
      <c r="C78" s="79" t="str" cm="1">
        <f t="array" aca="1" ref="C78" ca="1">IF(ISBLANK(INDIRECT("'Import_Add_Proc_(DE1-11)'!R"&amp;ROW()&amp;"C"&amp;COLUMN(),FALSE)),"",INDIRECT("'Import_Add_Proc_(DE1-11)'!R"&amp;ROW()&amp;"C"&amp;COLUMN(),FALSE))</f>
        <v>A,C,D,F,J,K,Y,Z</v>
      </c>
      <c r="D78" s="79" t="str" cm="1">
        <f t="array" aca="1" ref="D78" ca="1">IF(ISBLANK(INDIRECT("'Import_Add_Proc_(DE1-11)'!R"&amp;ROW()&amp;"C"&amp;COLUMN(),FALSE)),"",INDIRECT("'Import_Add_Proc_(DE1-11)'!R"&amp;ROW()&amp;"C"&amp;COLUMN(),FALSE))</f>
        <v/>
      </c>
      <c r="E78" s="79" t="str" cm="1">
        <f t="array" aca="1" ref="E78" ca="1">IF(ISBLANK(INDIRECT("'Import_Add_Proc_(DE1-11)'!R"&amp;ROW()&amp;"C"&amp;COLUMN(),FALSE)),"",INDIRECT("'Import_Add_Proc_(DE1-11)'!R"&amp;ROW()&amp;"C"&amp;COLUMN(),FALSE))</f>
        <v>B,E,Q</v>
      </c>
      <c r="F78" s="79" t="str" cm="1">
        <f t="array" aca="1" ref="F78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79" spans="1:6" x14ac:dyDescent="0.35">
      <c r="A79" s="79" t="str" cm="1">
        <f t="array" aca="1" ref="A79" ca="1">IF(ISBLANK(INDIRECT("'Import_Add_Proc_(DE1-11)'!R"&amp;ROW()&amp;"C"&amp;COLUMN(),FALSE)),"",INDIRECT("'Import_Add_Proc_(DE1-11)'!R"&amp;ROW()&amp;"C"&amp;COLUMN(),FALSE))</f>
        <v>D15</v>
      </c>
      <c r="B79" s="79" t="str" cm="1">
        <f t="array" aca="1" ref="B79" ca="1">IF(ISBLANK(INDIRECT("'Import_Add_Proc_(DE1-11)'!R"&amp;ROW()&amp;"C"&amp;COLUMN(),FALSE)),"",INDIRECT("'Import_Add_Proc_(DE1-11)'!R"&amp;ROW()&amp;"C"&amp;COLUMN(),FALSE))</f>
        <v>N</v>
      </c>
      <c r="C79" s="79" t="str" cm="1">
        <f t="array" aca="1" ref="C79" ca="1">IF(ISBLANK(INDIRECT("'Import_Add_Proc_(DE1-11)'!R"&amp;ROW()&amp;"C"&amp;COLUMN(),FALSE)),"",INDIRECT("'Import_Add_Proc_(DE1-11)'!R"&amp;ROW()&amp;"C"&amp;COLUMN(),FALSE))</f>
        <v>A,C,D,F,J,K,Y,Z</v>
      </c>
      <c r="D79" s="79" t="str" cm="1">
        <f t="array" aca="1" ref="D79" ca="1">IF(ISBLANK(INDIRECT("'Import_Add_Proc_(DE1-11)'!R"&amp;ROW()&amp;"C"&amp;COLUMN(),FALSE)),"",INDIRECT("'Import_Add_Proc_(DE1-11)'!R"&amp;ROW()&amp;"C"&amp;COLUMN(),FALSE))</f>
        <v/>
      </c>
      <c r="E79" s="79" t="str" cm="1">
        <f t="array" aca="1" ref="E79" ca="1">IF(ISBLANK(INDIRECT("'Import_Add_Proc_(DE1-11)'!R"&amp;ROW()&amp;"C"&amp;COLUMN(),FALSE)),"",INDIRECT("'Import_Add_Proc_(DE1-11)'!R"&amp;ROW()&amp;"C"&amp;COLUMN(),FALSE))</f>
        <v>B,E,Q</v>
      </c>
      <c r="F79" s="79" t="str" cm="1">
        <f t="array" aca="1" ref="F79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80" spans="1:6" x14ac:dyDescent="0.35">
      <c r="A80" s="79" t="str" cm="1">
        <f t="array" aca="1" ref="A80" ca="1">IF(ISBLANK(INDIRECT("'Import_Add_Proc_(DE1-11)'!R"&amp;ROW()&amp;"C"&amp;COLUMN(),FALSE)),"",INDIRECT("'Import_Add_Proc_(DE1-11)'!R"&amp;ROW()&amp;"C"&amp;COLUMN(),FALSE))</f>
        <v>D16</v>
      </c>
      <c r="B80" s="79" t="str" cm="1">
        <f t="array" aca="1" ref="B80" ca="1">IF(ISBLANK(INDIRECT("'Import_Add_Proc_(DE1-11)'!R"&amp;ROW()&amp;"C"&amp;COLUMN(),FALSE)),"",INDIRECT("'Import_Add_Proc_(DE1-11)'!R"&amp;ROW()&amp;"C"&amp;COLUMN(),FALSE))</f>
        <v>N</v>
      </c>
      <c r="C80" s="79" t="str" cm="1">
        <f t="array" aca="1" ref="C80" ca="1">IF(ISBLANK(INDIRECT("'Import_Add_Proc_(DE1-11)'!R"&amp;ROW()&amp;"C"&amp;COLUMN(),FALSE)),"",INDIRECT("'Import_Add_Proc_(DE1-11)'!R"&amp;ROW()&amp;"C"&amp;COLUMN(),FALSE))</f>
        <v>A,C,D,F,J,K,Y,Z</v>
      </c>
      <c r="D80" s="79" t="str" cm="1">
        <f t="array" aca="1" ref="D80" ca="1">IF(ISBLANK(INDIRECT("'Import_Add_Proc_(DE1-11)'!R"&amp;ROW()&amp;"C"&amp;COLUMN(),FALSE)),"",INDIRECT("'Import_Add_Proc_(DE1-11)'!R"&amp;ROW()&amp;"C"&amp;COLUMN(),FALSE))</f>
        <v/>
      </c>
      <c r="E80" s="79" t="str" cm="1">
        <f t="array" aca="1" ref="E80" ca="1">IF(ISBLANK(INDIRECT("'Import_Add_Proc_(DE1-11)'!R"&amp;ROW()&amp;"C"&amp;COLUMN(),FALSE)),"",INDIRECT("'Import_Add_Proc_(DE1-11)'!R"&amp;ROW()&amp;"C"&amp;COLUMN(),FALSE))</f>
        <v>B,E,Q</v>
      </c>
      <c r="F80" s="79" t="str" cm="1">
        <f t="array" aca="1" ref="F80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81" spans="1:6" x14ac:dyDescent="0.35">
      <c r="A81" s="79" t="str" cm="1">
        <f t="array" aca="1" ref="A81" ca="1">IF(ISBLANK(INDIRECT("'Import_Add_Proc_(DE1-11)'!R"&amp;ROW()&amp;"C"&amp;COLUMN(),FALSE)),"",INDIRECT("'Import_Add_Proc_(DE1-11)'!R"&amp;ROW()&amp;"C"&amp;COLUMN(),FALSE))</f>
        <v>D17</v>
      </c>
      <c r="B81" s="79" t="str" cm="1">
        <f t="array" aca="1" ref="B81" ca="1">IF(ISBLANK(INDIRECT("'Import_Add_Proc_(DE1-11)'!R"&amp;ROW()&amp;"C"&amp;COLUMN(),FALSE)),"",INDIRECT("'Import_Add_Proc_(DE1-11)'!R"&amp;ROW()&amp;"C"&amp;COLUMN(),FALSE))</f>
        <v>N</v>
      </c>
      <c r="C81" s="79" t="str" cm="1">
        <f t="array" aca="1" ref="C81" ca="1">IF(ISBLANK(INDIRECT("'Import_Add_Proc_(DE1-11)'!R"&amp;ROW()&amp;"C"&amp;COLUMN(),FALSE)),"",INDIRECT("'Import_Add_Proc_(DE1-11)'!R"&amp;ROW()&amp;"C"&amp;COLUMN(),FALSE))</f>
        <v>A,C,D,F,J,K,Y,Z</v>
      </c>
      <c r="D81" s="79" t="str" cm="1">
        <f t="array" aca="1" ref="D81" ca="1">IF(ISBLANK(INDIRECT("'Import_Add_Proc_(DE1-11)'!R"&amp;ROW()&amp;"C"&amp;COLUMN(),FALSE)),"",INDIRECT("'Import_Add_Proc_(DE1-11)'!R"&amp;ROW()&amp;"C"&amp;COLUMN(),FALSE))</f>
        <v/>
      </c>
      <c r="E81" s="79" t="str" cm="1">
        <f t="array" aca="1" ref="E81" ca="1">IF(ISBLANK(INDIRECT("'Import_Add_Proc_(DE1-11)'!R"&amp;ROW()&amp;"C"&amp;COLUMN(),FALSE)),"",INDIRECT("'Import_Add_Proc_(DE1-11)'!R"&amp;ROW()&amp;"C"&amp;COLUMN(),FALSE))</f>
        <v>B,E,Q</v>
      </c>
      <c r="F81" s="79" t="str" cm="1">
        <f t="array" aca="1" ref="F81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82" spans="1:6" x14ac:dyDescent="0.35">
      <c r="A82" s="79" t="str" cm="1">
        <f t="array" aca="1" ref="A82" ca="1">IF(ISBLANK(INDIRECT("'Import_Add_Proc_(DE1-11)'!R"&amp;ROW()&amp;"C"&amp;COLUMN(),FALSE)),"",INDIRECT("'Import_Add_Proc_(DE1-11)'!R"&amp;ROW()&amp;"C"&amp;COLUMN(),FALSE))</f>
        <v>D18</v>
      </c>
      <c r="B82" s="79" t="str" cm="1">
        <f t="array" aca="1" ref="B82" ca="1">IF(ISBLANK(INDIRECT("'Import_Add_Proc_(DE1-11)'!R"&amp;ROW()&amp;"C"&amp;COLUMN(),FALSE)),"",INDIRECT("'Import_Add_Proc_(DE1-11)'!R"&amp;ROW()&amp;"C"&amp;COLUMN(),FALSE))</f>
        <v>N</v>
      </c>
      <c r="C82" s="79" t="str" cm="1">
        <f t="array" aca="1" ref="C82" ca="1">IF(ISBLANK(INDIRECT("'Import_Add_Proc_(DE1-11)'!R"&amp;ROW()&amp;"C"&amp;COLUMN(),FALSE)),"",INDIRECT("'Import_Add_Proc_(DE1-11)'!R"&amp;ROW()&amp;"C"&amp;COLUMN(),FALSE))</f>
        <v>A,C,D,F,J,K,Y,Z</v>
      </c>
      <c r="D82" s="79" t="str" cm="1">
        <f t="array" aca="1" ref="D82" ca="1">IF(ISBLANK(INDIRECT("'Import_Add_Proc_(DE1-11)'!R"&amp;ROW()&amp;"C"&amp;COLUMN(),FALSE)),"",INDIRECT("'Import_Add_Proc_(DE1-11)'!R"&amp;ROW()&amp;"C"&amp;COLUMN(),FALSE))</f>
        <v/>
      </c>
      <c r="E82" s="79" t="str" cm="1">
        <f t="array" aca="1" ref="E82" ca="1">IF(ISBLANK(INDIRECT("'Import_Add_Proc_(DE1-11)'!R"&amp;ROW()&amp;"C"&amp;COLUMN(),FALSE)),"",INDIRECT("'Import_Add_Proc_(DE1-11)'!R"&amp;ROW()&amp;"C"&amp;COLUMN(),FALSE))</f>
        <v>B,E,Q</v>
      </c>
      <c r="F82" s="79" t="str" cm="1">
        <f t="array" aca="1" ref="F82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83" spans="1:6" x14ac:dyDescent="0.35">
      <c r="A83" s="79" t="str" cm="1">
        <f t="array" aca="1" ref="A83" ca="1">IF(ISBLANK(INDIRECT("'Import_Add_Proc_(DE1-11)'!R"&amp;ROW()&amp;"C"&amp;COLUMN(),FALSE)),"",INDIRECT("'Import_Add_Proc_(DE1-11)'!R"&amp;ROW()&amp;"C"&amp;COLUMN(),FALSE))</f>
        <v>D19</v>
      </c>
      <c r="B83" s="79" t="str" cm="1">
        <f t="array" aca="1" ref="B83" ca="1">IF(ISBLANK(INDIRECT("'Import_Add_Proc_(DE1-11)'!R"&amp;ROW()&amp;"C"&amp;COLUMN(),FALSE)),"",INDIRECT("'Import_Add_Proc_(DE1-11)'!R"&amp;ROW()&amp;"C"&amp;COLUMN(),FALSE))</f>
        <v>N</v>
      </c>
      <c r="C83" s="79" t="str" cm="1">
        <f t="array" aca="1" ref="C83" ca="1">IF(ISBLANK(INDIRECT("'Import_Add_Proc_(DE1-11)'!R"&amp;ROW()&amp;"C"&amp;COLUMN(),FALSE)),"",INDIRECT("'Import_Add_Proc_(DE1-11)'!R"&amp;ROW()&amp;"C"&amp;COLUMN(),FALSE))</f>
        <v>A,C,D,F,J,K,Y,Z</v>
      </c>
      <c r="D83" s="79" t="str" cm="1">
        <f t="array" aca="1" ref="D83" ca="1">IF(ISBLANK(INDIRECT("'Import_Add_Proc_(DE1-11)'!R"&amp;ROW()&amp;"C"&amp;COLUMN(),FALSE)),"",INDIRECT("'Import_Add_Proc_(DE1-11)'!R"&amp;ROW()&amp;"C"&amp;COLUMN(),FALSE))</f>
        <v/>
      </c>
      <c r="E83" s="79" t="str" cm="1">
        <f t="array" aca="1" ref="E83" ca="1">IF(ISBLANK(INDIRECT("'Import_Add_Proc_(DE1-11)'!R"&amp;ROW()&amp;"C"&amp;COLUMN(),FALSE)),"",INDIRECT("'Import_Add_Proc_(DE1-11)'!R"&amp;ROW()&amp;"C"&amp;COLUMN(),FALSE))</f>
        <v>B,E,Q</v>
      </c>
      <c r="F83" s="79" t="str" cm="1">
        <f t="array" aca="1" ref="F83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84" spans="1:6" x14ac:dyDescent="0.35">
      <c r="A84" s="79" t="str" cm="1">
        <f t="array" aca="1" ref="A84" ca="1">IF(ISBLANK(INDIRECT("'Import_Add_Proc_(DE1-11)'!R"&amp;ROW()&amp;"C"&amp;COLUMN(),FALSE)),"",INDIRECT("'Import_Add_Proc_(DE1-11)'!R"&amp;ROW()&amp;"C"&amp;COLUMN(),FALSE))</f>
        <v>D20</v>
      </c>
      <c r="B84" s="79" t="str" cm="1">
        <f t="array" aca="1" ref="B84" ca="1">IF(ISBLANK(INDIRECT("'Import_Add_Proc_(DE1-11)'!R"&amp;ROW()&amp;"C"&amp;COLUMN(),FALSE)),"",INDIRECT("'Import_Add_Proc_(DE1-11)'!R"&amp;ROW()&amp;"C"&amp;COLUMN(),FALSE))</f>
        <v>N</v>
      </c>
      <c r="C84" s="79" t="str" cm="1">
        <f t="array" aca="1" ref="C84" ca="1">IF(ISBLANK(INDIRECT("'Import_Add_Proc_(DE1-11)'!R"&amp;ROW()&amp;"C"&amp;COLUMN(),FALSE)),"",INDIRECT("'Import_Add_Proc_(DE1-11)'!R"&amp;ROW()&amp;"C"&amp;COLUMN(),FALSE))</f>
        <v>A,C,D,F,J,K,Y,Z</v>
      </c>
      <c r="D84" s="79" t="str" cm="1">
        <f t="array" aca="1" ref="D84" ca="1">IF(ISBLANK(INDIRECT("'Import_Add_Proc_(DE1-11)'!R"&amp;ROW()&amp;"C"&amp;COLUMN(),FALSE)),"",INDIRECT("'Import_Add_Proc_(DE1-11)'!R"&amp;ROW()&amp;"C"&amp;COLUMN(),FALSE))</f>
        <v/>
      </c>
      <c r="E84" s="79" t="str" cm="1">
        <f t="array" aca="1" ref="E84" ca="1">IF(ISBLANK(INDIRECT("'Import_Add_Proc_(DE1-11)'!R"&amp;ROW()&amp;"C"&amp;COLUMN(),FALSE)),"",INDIRECT("'Import_Add_Proc_(DE1-11)'!R"&amp;ROW()&amp;"C"&amp;COLUMN(),FALSE))</f>
        <v>B,E,Q</v>
      </c>
      <c r="F84" s="79" t="str" cm="1">
        <f t="array" aca="1" ref="F84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85" spans="1:6" x14ac:dyDescent="0.35">
      <c r="A85" s="79" t="str" cm="1">
        <f t="array" aca="1" ref="A85" ca="1">IF(ISBLANK(INDIRECT("'Import_Add_Proc_(DE1-11)'!R"&amp;ROW()&amp;"C"&amp;COLUMN(),FALSE)),"",INDIRECT("'Import_Add_Proc_(DE1-11)'!R"&amp;ROW()&amp;"C"&amp;COLUMN(),FALSE))</f>
        <v>D21</v>
      </c>
      <c r="B85" s="79" t="str" cm="1">
        <f t="array" aca="1" ref="B85" ca="1">IF(ISBLANK(INDIRECT("'Import_Add_Proc_(DE1-11)'!R"&amp;ROW()&amp;"C"&amp;COLUMN(),FALSE)),"",INDIRECT("'Import_Add_Proc_(DE1-11)'!R"&amp;ROW()&amp;"C"&amp;COLUMN(),FALSE))</f>
        <v>N</v>
      </c>
      <c r="C85" s="79" t="str" cm="1">
        <f t="array" aca="1" ref="C85" ca="1">IF(ISBLANK(INDIRECT("'Import_Add_Proc_(DE1-11)'!R"&amp;ROW()&amp;"C"&amp;COLUMN(),FALSE)),"",INDIRECT("'Import_Add_Proc_(DE1-11)'!R"&amp;ROW()&amp;"C"&amp;COLUMN(),FALSE))</f>
        <v>A,C,D,F,J,K,Y,Z</v>
      </c>
      <c r="D85" s="79" t="str" cm="1">
        <f t="array" aca="1" ref="D85" ca="1">IF(ISBLANK(INDIRECT("'Import_Add_Proc_(DE1-11)'!R"&amp;ROW()&amp;"C"&amp;COLUMN(),FALSE)),"",INDIRECT("'Import_Add_Proc_(DE1-11)'!R"&amp;ROW()&amp;"C"&amp;COLUMN(),FALSE))</f>
        <v/>
      </c>
      <c r="E85" s="79" t="str" cm="1">
        <f t="array" aca="1" ref="E85" ca="1">IF(ISBLANK(INDIRECT("'Import_Add_Proc_(DE1-11)'!R"&amp;ROW()&amp;"C"&amp;COLUMN(),FALSE)),"",INDIRECT("'Import_Add_Proc_(DE1-11)'!R"&amp;ROW()&amp;"C"&amp;COLUMN(),FALSE))</f>
        <v>B,E,Q</v>
      </c>
      <c r="F85" s="79" t="str" cm="1">
        <f t="array" aca="1" ref="F85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86" spans="1:6" x14ac:dyDescent="0.35">
      <c r="A86" s="79" t="str" cm="1">
        <f t="array" aca="1" ref="A86" ca="1">IF(ISBLANK(INDIRECT("'Import_Add_Proc_(DE1-11)'!R"&amp;ROW()&amp;"C"&amp;COLUMN(),FALSE)),"",INDIRECT("'Import_Add_Proc_(DE1-11)'!R"&amp;ROW()&amp;"C"&amp;COLUMN(),FALSE))</f>
        <v>D22</v>
      </c>
      <c r="B86" s="79" t="str" cm="1">
        <f t="array" aca="1" ref="B86" ca="1">IF(ISBLANK(INDIRECT("'Import_Add_Proc_(DE1-11)'!R"&amp;ROW()&amp;"C"&amp;COLUMN(),FALSE)),"",INDIRECT("'Import_Add_Proc_(DE1-11)'!R"&amp;ROW()&amp;"C"&amp;COLUMN(),FALSE))</f>
        <v>N</v>
      </c>
      <c r="C86" s="79" t="str" cm="1">
        <f t="array" aca="1" ref="C86" ca="1">IF(ISBLANK(INDIRECT("'Import_Add_Proc_(DE1-11)'!R"&amp;ROW()&amp;"C"&amp;COLUMN(),FALSE)),"",INDIRECT("'Import_Add_Proc_(DE1-11)'!R"&amp;ROW()&amp;"C"&amp;COLUMN(),FALSE))</f>
        <v>A,C,D,F,J,K,Y,Z</v>
      </c>
      <c r="D86" s="79" t="str" cm="1">
        <f t="array" aca="1" ref="D86" ca="1">IF(ISBLANK(INDIRECT("'Import_Add_Proc_(DE1-11)'!R"&amp;ROW()&amp;"C"&amp;COLUMN(),FALSE)),"",INDIRECT("'Import_Add_Proc_(DE1-11)'!R"&amp;ROW()&amp;"C"&amp;COLUMN(),FALSE))</f>
        <v/>
      </c>
      <c r="E86" s="79" t="str" cm="1">
        <f t="array" aca="1" ref="E86" ca="1">IF(ISBLANK(INDIRECT("'Import_Add_Proc_(DE1-11)'!R"&amp;ROW()&amp;"C"&amp;COLUMN(),FALSE)),"",INDIRECT("'Import_Add_Proc_(DE1-11)'!R"&amp;ROW()&amp;"C"&amp;COLUMN(),FALSE))</f>
        <v>B,E,Q</v>
      </c>
      <c r="F86" s="79" t="str" cm="1">
        <f t="array" aca="1" ref="F86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87" spans="1:6" x14ac:dyDescent="0.35">
      <c r="A87" s="79" t="str" cm="1">
        <f t="array" aca="1" ref="A87" ca="1">IF(ISBLANK(INDIRECT("'Import_Add_Proc_(DE1-11)'!R"&amp;ROW()&amp;"C"&amp;COLUMN(),FALSE)),"",INDIRECT("'Import_Add_Proc_(DE1-11)'!R"&amp;ROW()&amp;"C"&amp;COLUMN(),FALSE))</f>
        <v>D23</v>
      </c>
      <c r="B87" s="79" t="str" cm="1">
        <f t="array" aca="1" ref="B87" ca="1">IF(ISBLANK(INDIRECT("'Import_Add_Proc_(DE1-11)'!R"&amp;ROW()&amp;"C"&amp;COLUMN(),FALSE)),"",INDIRECT("'Import_Add_Proc_(DE1-11)'!R"&amp;ROW()&amp;"C"&amp;COLUMN(),FALSE))</f>
        <v>N</v>
      </c>
      <c r="C87" s="79" t="str" cm="1">
        <f t="array" aca="1" ref="C87" ca="1">IF(ISBLANK(INDIRECT("'Import_Add_Proc_(DE1-11)'!R"&amp;ROW()&amp;"C"&amp;COLUMN(),FALSE)),"",INDIRECT("'Import_Add_Proc_(DE1-11)'!R"&amp;ROW()&amp;"C"&amp;COLUMN(),FALSE))</f>
        <v>A,C,D,F,J,K,Y,Z</v>
      </c>
      <c r="D87" s="79" t="str" cm="1">
        <f t="array" aca="1" ref="D87" ca="1">IF(ISBLANK(INDIRECT("'Import_Add_Proc_(DE1-11)'!R"&amp;ROW()&amp;"C"&amp;COLUMN(),FALSE)),"",INDIRECT("'Import_Add_Proc_(DE1-11)'!R"&amp;ROW()&amp;"C"&amp;COLUMN(),FALSE))</f>
        <v/>
      </c>
      <c r="E87" s="79" t="str" cm="1">
        <f t="array" aca="1" ref="E87" ca="1">IF(ISBLANK(INDIRECT("'Import_Add_Proc_(DE1-11)'!R"&amp;ROW()&amp;"C"&amp;COLUMN(),FALSE)),"",INDIRECT("'Import_Add_Proc_(DE1-11)'!R"&amp;ROW()&amp;"C"&amp;COLUMN(),FALSE))</f>
        <v>B,E,Q</v>
      </c>
      <c r="F87" s="79" t="str" cm="1">
        <f t="array" aca="1" ref="F87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88" spans="1:6" x14ac:dyDescent="0.35">
      <c r="A88" s="79" t="str" cm="1">
        <f t="array" aca="1" ref="A88" ca="1">IF(ISBLANK(INDIRECT("'Import_Add_Proc_(DE1-11)'!R"&amp;ROW()&amp;"C"&amp;COLUMN(),FALSE)),"",INDIRECT("'Import_Add_Proc_(DE1-11)'!R"&amp;ROW()&amp;"C"&amp;COLUMN(),FALSE))</f>
        <v>D24</v>
      </c>
      <c r="B88" s="79" t="str" cm="1">
        <f t="array" aca="1" ref="B88" ca="1">IF(ISBLANK(INDIRECT("'Import_Add_Proc_(DE1-11)'!R"&amp;ROW()&amp;"C"&amp;COLUMN(),FALSE)),"",INDIRECT("'Import_Add_Proc_(DE1-11)'!R"&amp;ROW()&amp;"C"&amp;COLUMN(),FALSE))</f>
        <v>N</v>
      </c>
      <c r="C88" s="79" t="str" cm="1">
        <f t="array" aca="1" ref="C88" ca="1">IF(ISBLANK(INDIRECT("'Import_Add_Proc_(DE1-11)'!R"&amp;ROW()&amp;"C"&amp;COLUMN(),FALSE)),"",INDIRECT("'Import_Add_Proc_(DE1-11)'!R"&amp;ROW()&amp;"C"&amp;COLUMN(),FALSE))</f>
        <v>A,C,D,F,J,K,Y,Z</v>
      </c>
      <c r="D88" s="79" t="str" cm="1">
        <f t="array" aca="1" ref="D88" ca="1">IF(ISBLANK(INDIRECT("'Import_Add_Proc_(DE1-11)'!R"&amp;ROW()&amp;"C"&amp;COLUMN(),FALSE)),"",INDIRECT("'Import_Add_Proc_(DE1-11)'!R"&amp;ROW()&amp;"C"&amp;COLUMN(),FALSE))</f>
        <v/>
      </c>
      <c r="E88" s="79" t="str" cm="1">
        <f t="array" aca="1" ref="E88" ca="1">IF(ISBLANK(INDIRECT("'Import_Add_Proc_(DE1-11)'!R"&amp;ROW()&amp;"C"&amp;COLUMN(),FALSE)),"",INDIRECT("'Import_Add_Proc_(DE1-11)'!R"&amp;ROW()&amp;"C"&amp;COLUMN(),FALSE))</f>
        <v>B,E,Q</v>
      </c>
      <c r="F88" s="79" t="str" cm="1">
        <f t="array" aca="1" ref="F88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89" spans="1:6" x14ac:dyDescent="0.35">
      <c r="A89" s="79" t="str" cm="1">
        <f t="array" aca="1" ref="A89" ca="1">IF(ISBLANK(INDIRECT("'Import_Add_Proc_(DE1-11)'!R"&amp;ROW()&amp;"C"&amp;COLUMN(),FALSE)),"",INDIRECT("'Import_Add_Proc_(DE1-11)'!R"&amp;ROW()&amp;"C"&amp;COLUMN(),FALSE))</f>
        <v>D25</v>
      </c>
      <c r="B89" s="79" t="str" cm="1">
        <f t="array" aca="1" ref="B89" ca="1">IF(ISBLANK(INDIRECT("'Import_Add_Proc_(DE1-11)'!R"&amp;ROW()&amp;"C"&amp;COLUMN(),FALSE)),"",INDIRECT("'Import_Add_Proc_(DE1-11)'!R"&amp;ROW()&amp;"C"&amp;COLUMN(),FALSE))</f>
        <v>N</v>
      </c>
      <c r="C89" s="79" t="str" cm="1">
        <f t="array" aca="1" ref="C89" ca="1">IF(ISBLANK(INDIRECT("'Import_Add_Proc_(DE1-11)'!R"&amp;ROW()&amp;"C"&amp;COLUMN(),FALSE)),"",INDIRECT("'Import_Add_Proc_(DE1-11)'!R"&amp;ROW()&amp;"C"&amp;COLUMN(),FALSE))</f>
        <v>A,C,D,F,J,K,Y,Z</v>
      </c>
      <c r="D89" s="79" t="str" cm="1">
        <f t="array" aca="1" ref="D89" ca="1">IF(ISBLANK(INDIRECT("'Import_Add_Proc_(DE1-11)'!R"&amp;ROW()&amp;"C"&amp;COLUMN(),FALSE)),"",INDIRECT("'Import_Add_Proc_(DE1-11)'!R"&amp;ROW()&amp;"C"&amp;COLUMN(),FALSE))</f>
        <v/>
      </c>
      <c r="E89" s="79" t="str" cm="1">
        <f t="array" aca="1" ref="E89" ca="1">IF(ISBLANK(INDIRECT("'Import_Add_Proc_(DE1-11)'!R"&amp;ROW()&amp;"C"&amp;COLUMN(),FALSE)),"",INDIRECT("'Import_Add_Proc_(DE1-11)'!R"&amp;ROW()&amp;"C"&amp;COLUMN(),FALSE))</f>
        <v>B,E,Q</v>
      </c>
      <c r="F89" s="79" t="str" cm="1">
        <f t="array" aca="1" ref="F89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90" spans="1:6" x14ac:dyDescent="0.35">
      <c r="A90" s="79" t="str" cm="1">
        <f t="array" aca="1" ref="A90" ca="1">IF(ISBLANK(INDIRECT("'Import_Add_Proc_(DE1-11)'!R"&amp;ROW()&amp;"C"&amp;COLUMN(),FALSE)),"",INDIRECT("'Import_Add_Proc_(DE1-11)'!R"&amp;ROW()&amp;"C"&amp;COLUMN(),FALSE))</f>
        <v>D26</v>
      </c>
      <c r="B90" s="79" t="str" cm="1">
        <f t="array" aca="1" ref="B90" ca="1">IF(ISBLANK(INDIRECT("'Import_Add_Proc_(DE1-11)'!R"&amp;ROW()&amp;"C"&amp;COLUMN(),FALSE)),"",INDIRECT("'Import_Add_Proc_(DE1-11)'!R"&amp;ROW()&amp;"C"&amp;COLUMN(),FALSE))</f>
        <v>N</v>
      </c>
      <c r="C90" s="79" t="str" cm="1">
        <f t="array" aca="1" ref="C90" ca="1">IF(ISBLANK(INDIRECT("'Import_Add_Proc_(DE1-11)'!R"&amp;ROW()&amp;"C"&amp;COLUMN(),FALSE)),"",INDIRECT("'Import_Add_Proc_(DE1-11)'!R"&amp;ROW()&amp;"C"&amp;COLUMN(),FALSE))</f>
        <v>A,C,D,F,J,K,Y,Z</v>
      </c>
      <c r="D90" s="79" t="str" cm="1">
        <f t="array" aca="1" ref="D90" ca="1">IF(ISBLANK(INDIRECT("'Import_Add_Proc_(DE1-11)'!R"&amp;ROW()&amp;"C"&amp;COLUMN(),FALSE)),"",INDIRECT("'Import_Add_Proc_(DE1-11)'!R"&amp;ROW()&amp;"C"&amp;COLUMN(),FALSE))</f>
        <v/>
      </c>
      <c r="E90" s="79" t="str" cm="1">
        <f t="array" aca="1" ref="E90" ca="1">IF(ISBLANK(INDIRECT("'Import_Add_Proc_(DE1-11)'!R"&amp;ROW()&amp;"C"&amp;COLUMN(),FALSE)),"",INDIRECT("'Import_Add_Proc_(DE1-11)'!R"&amp;ROW()&amp;"C"&amp;COLUMN(),FALSE))</f>
        <v>B,E,Q</v>
      </c>
      <c r="F90" s="79" t="str" cm="1">
        <f t="array" aca="1" ref="F90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91" spans="1:6" x14ac:dyDescent="0.35">
      <c r="A91" s="79" t="str" cm="1">
        <f t="array" aca="1" ref="A91" ca="1">IF(ISBLANK(INDIRECT("'Import_Add_Proc_(DE1-11)'!R"&amp;ROW()&amp;"C"&amp;COLUMN(),FALSE)),"",INDIRECT("'Import_Add_Proc_(DE1-11)'!R"&amp;ROW()&amp;"C"&amp;COLUMN(),FALSE))</f>
        <v>D27</v>
      </c>
      <c r="B91" s="79" t="str" cm="1">
        <f t="array" aca="1" ref="B91" ca="1">IF(ISBLANK(INDIRECT("'Import_Add_Proc_(DE1-11)'!R"&amp;ROW()&amp;"C"&amp;COLUMN(),FALSE)),"",INDIRECT("'Import_Add_Proc_(DE1-11)'!R"&amp;ROW()&amp;"C"&amp;COLUMN(),FALSE))</f>
        <v>N</v>
      </c>
      <c r="C91" s="79" t="str" cm="1">
        <f t="array" aca="1" ref="C91" ca="1">IF(ISBLANK(INDIRECT("'Import_Add_Proc_(DE1-11)'!R"&amp;ROW()&amp;"C"&amp;COLUMN(),FALSE)),"",INDIRECT("'Import_Add_Proc_(DE1-11)'!R"&amp;ROW()&amp;"C"&amp;COLUMN(),FALSE))</f>
        <v>A,C,D,F,J,K,Y,Z</v>
      </c>
      <c r="D91" s="79" t="str" cm="1">
        <f t="array" aca="1" ref="D91" ca="1">IF(ISBLANK(INDIRECT("'Import_Add_Proc_(DE1-11)'!R"&amp;ROW()&amp;"C"&amp;COLUMN(),FALSE)),"",INDIRECT("'Import_Add_Proc_(DE1-11)'!R"&amp;ROW()&amp;"C"&amp;COLUMN(),FALSE))</f>
        <v/>
      </c>
      <c r="E91" s="79" t="str" cm="1">
        <f t="array" aca="1" ref="E91" ca="1">IF(ISBLANK(INDIRECT("'Import_Add_Proc_(DE1-11)'!R"&amp;ROW()&amp;"C"&amp;COLUMN(),FALSE)),"",INDIRECT("'Import_Add_Proc_(DE1-11)'!R"&amp;ROW()&amp;"C"&amp;COLUMN(),FALSE))</f>
        <v>B,E,Q</v>
      </c>
      <c r="F91" s="79" t="str" cm="1">
        <f t="array" aca="1" ref="F91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92" spans="1:6" x14ac:dyDescent="0.35">
      <c r="A92" s="79" t="str" cm="1">
        <f t="array" aca="1" ref="A92" ca="1">IF(ISBLANK(INDIRECT("'Import_Add_Proc_(DE1-11)'!R"&amp;ROW()&amp;"C"&amp;COLUMN(),FALSE)),"",INDIRECT("'Import_Add_Proc_(DE1-11)'!R"&amp;ROW()&amp;"C"&amp;COLUMN(),FALSE))</f>
        <v>D28</v>
      </c>
      <c r="B92" s="79" t="str" cm="1">
        <f t="array" aca="1" ref="B92" ca="1">IF(ISBLANK(INDIRECT("'Import_Add_Proc_(DE1-11)'!R"&amp;ROW()&amp;"C"&amp;COLUMN(),FALSE)),"",INDIRECT("'Import_Add_Proc_(DE1-11)'!R"&amp;ROW()&amp;"C"&amp;COLUMN(),FALSE))</f>
        <v>N</v>
      </c>
      <c r="C92" s="79" t="str" cm="1">
        <f t="array" aca="1" ref="C92" ca="1">IF(ISBLANK(INDIRECT("'Import_Add_Proc_(DE1-11)'!R"&amp;ROW()&amp;"C"&amp;COLUMN(),FALSE)),"",INDIRECT("'Import_Add_Proc_(DE1-11)'!R"&amp;ROW()&amp;"C"&amp;COLUMN(),FALSE))</f>
        <v>A,C,D,F,J,K,Y,Z</v>
      </c>
      <c r="D92" s="79" t="str" cm="1">
        <f t="array" aca="1" ref="D92" ca="1">IF(ISBLANK(INDIRECT("'Import_Add_Proc_(DE1-11)'!R"&amp;ROW()&amp;"C"&amp;COLUMN(),FALSE)),"",INDIRECT("'Import_Add_Proc_(DE1-11)'!R"&amp;ROW()&amp;"C"&amp;COLUMN(),FALSE))</f>
        <v/>
      </c>
      <c r="E92" s="79" t="str" cm="1">
        <f t="array" aca="1" ref="E92" ca="1">IF(ISBLANK(INDIRECT("'Import_Add_Proc_(DE1-11)'!R"&amp;ROW()&amp;"C"&amp;COLUMN(),FALSE)),"",INDIRECT("'Import_Add_Proc_(DE1-11)'!R"&amp;ROW()&amp;"C"&amp;COLUMN(),FALSE))</f>
        <v>B,E,Q</v>
      </c>
      <c r="F92" s="79" t="str" cm="1">
        <f t="array" aca="1" ref="F92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93" spans="1:6" x14ac:dyDescent="0.35">
      <c r="A93" s="79" t="str" cm="1">
        <f t="array" aca="1" ref="A93" ca="1">IF(ISBLANK(INDIRECT("'Import_Add_Proc_(DE1-11)'!R"&amp;ROW()&amp;"C"&amp;COLUMN(),FALSE)),"",INDIRECT("'Import_Add_Proc_(DE1-11)'!R"&amp;ROW()&amp;"C"&amp;COLUMN(),FALSE))</f>
        <v>D29</v>
      </c>
      <c r="B93" s="79" t="str" cm="1">
        <f t="array" aca="1" ref="B93" ca="1">IF(ISBLANK(INDIRECT("'Import_Add_Proc_(DE1-11)'!R"&amp;ROW()&amp;"C"&amp;COLUMN(),FALSE)),"",INDIRECT("'Import_Add_Proc_(DE1-11)'!R"&amp;ROW()&amp;"C"&amp;COLUMN(),FALSE))</f>
        <v>N</v>
      </c>
      <c r="C93" s="79" t="str" cm="1">
        <f t="array" aca="1" ref="C93" ca="1">IF(ISBLANK(INDIRECT("'Import_Add_Proc_(DE1-11)'!R"&amp;ROW()&amp;"C"&amp;COLUMN(),FALSE)),"",INDIRECT("'Import_Add_Proc_(DE1-11)'!R"&amp;ROW()&amp;"C"&amp;COLUMN(),FALSE))</f>
        <v>A,C,D,F,J,K,Y,Z</v>
      </c>
      <c r="D93" s="79" t="str" cm="1">
        <f t="array" aca="1" ref="D93" ca="1">IF(ISBLANK(INDIRECT("'Import_Add_Proc_(DE1-11)'!R"&amp;ROW()&amp;"C"&amp;COLUMN(),FALSE)),"",INDIRECT("'Import_Add_Proc_(DE1-11)'!R"&amp;ROW()&amp;"C"&amp;COLUMN(),FALSE))</f>
        <v/>
      </c>
      <c r="E93" s="79" t="str" cm="1">
        <f t="array" aca="1" ref="E93" ca="1">IF(ISBLANK(INDIRECT("'Import_Add_Proc_(DE1-11)'!R"&amp;ROW()&amp;"C"&amp;COLUMN(),FALSE)),"",INDIRECT("'Import_Add_Proc_(DE1-11)'!R"&amp;ROW()&amp;"C"&amp;COLUMN(),FALSE))</f>
        <v>B,E,Q</v>
      </c>
      <c r="F93" s="79" t="str" cm="1">
        <f t="array" aca="1" ref="F93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94" spans="1:6" x14ac:dyDescent="0.35">
      <c r="A94" s="79" t="str" cm="1">
        <f t="array" aca="1" ref="A94" ca="1">IF(ISBLANK(INDIRECT("'Import_Add_Proc_(DE1-11)'!R"&amp;ROW()&amp;"C"&amp;COLUMN(),FALSE)),"",INDIRECT("'Import_Add_Proc_(DE1-11)'!R"&amp;ROW()&amp;"C"&amp;COLUMN(),FALSE))</f>
        <v>D30</v>
      </c>
      <c r="B94" s="79" t="str" cm="1">
        <f t="array" aca="1" ref="B94" ca="1">IF(ISBLANK(INDIRECT("'Import_Add_Proc_(DE1-11)'!R"&amp;ROW()&amp;"C"&amp;COLUMN(),FALSE)),"",INDIRECT("'Import_Add_Proc_(DE1-11)'!R"&amp;ROW()&amp;"C"&amp;COLUMN(),FALSE))</f>
        <v>N</v>
      </c>
      <c r="C94" s="79" t="str" cm="1">
        <f t="array" aca="1" ref="C94" ca="1">IF(ISBLANK(INDIRECT("'Import_Add_Proc_(DE1-11)'!R"&amp;ROW()&amp;"C"&amp;COLUMN(),FALSE)),"",INDIRECT("'Import_Add_Proc_(DE1-11)'!R"&amp;ROW()&amp;"C"&amp;COLUMN(),FALSE))</f>
        <v>A,C,D,F,J,K,Y,Z</v>
      </c>
      <c r="D94" s="79" t="str" cm="1">
        <f t="array" aca="1" ref="D94" ca="1">IF(ISBLANK(INDIRECT("'Import_Add_Proc_(DE1-11)'!R"&amp;ROW()&amp;"C"&amp;COLUMN(),FALSE)),"",INDIRECT("'Import_Add_Proc_(DE1-11)'!R"&amp;ROW()&amp;"C"&amp;COLUMN(),FALSE))</f>
        <v/>
      </c>
      <c r="E94" s="79" t="str" cm="1">
        <f t="array" aca="1" ref="E94" ca="1">IF(ISBLANK(INDIRECT("'Import_Add_Proc_(DE1-11)'!R"&amp;ROW()&amp;"C"&amp;COLUMN(),FALSE)),"",INDIRECT("'Import_Add_Proc_(DE1-11)'!R"&amp;ROW()&amp;"C"&amp;COLUMN(),FALSE))</f>
        <v>B,E,Q</v>
      </c>
      <c r="F94" s="79" t="str" cm="1">
        <f t="array" aca="1" ref="F94" ca="1">IF(ISBLANK(INDIRECT("'Import_Add_Proc_(DE1-11)'!R"&amp;ROW()&amp;"C"&amp;COLUMN(),FALSE)),"",INDIRECT("'Import_Add_Proc_(DE1-11)'!R"&amp;ROW()&amp;"C"&amp;COLUMN(),FALSE))</f>
        <v>EIDR/SDP not permitted if using Authorisation by Declaration</v>
      </c>
    </row>
    <row r="95" spans="1:6" x14ac:dyDescent="0.35">
      <c r="A95" s="79" t="str" cm="1">
        <f t="array" aca="1" ref="A95" ca="1">IF(ISBLANK(INDIRECT("'Import_Add_Proc_(DE1-11)'!R"&amp;ROW()&amp;"C"&amp;COLUMN(),FALSE)),"",INDIRECT("'Import_Add_Proc_(DE1-11)'!R"&amp;ROW()&amp;"C"&amp;COLUMN(),FALSE))</f>
        <v>D51</v>
      </c>
      <c r="B95" s="79" t="str" cm="1">
        <f t="array" aca="1" ref="B95" ca="1">IF(ISBLANK(INDIRECT("'Import_Add_Proc_(DE1-11)'!R"&amp;ROW()&amp;"C"&amp;COLUMN(),FALSE)),"",INDIRECT("'Import_Add_Proc_(DE1-11)'!R"&amp;ROW()&amp;"C"&amp;COLUMN(),FALSE))</f>
        <v>N</v>
      </c>
      <c r="C95" s="79" t="str" cm="1">
        <f t="array" aca="1" ref="C95" ca="1">IF(ISBLANK(INDIRECT("'Import_Add_Proc_(DE1-11)'!R"&amp;ROW()&amp;"C"&amp;COLUMN(),FALSE)),"",INDIRECT("'Import_Add_Proc_(DE1-11)'!R"&amp;ROW()&amp;"C"&amp;COLUMN(),FALSE))</f>
        <v>A,C,D,F,J,K,Y,Z</v>
      </c>
      <c r="D95" s="79" t="str" cm="1">
        <f t="array" aca="1" ref="D95" ca="1">IF(ISBLANK(INDIRECT("'Import_Add_Proc_(DE1-11)'!R"&amp;ROW()&amp;"C"&amp;COLUMN(),FALSE)),"",INDIRECT("'Import_Add_Proc_(DE1-11)'!R"&amp;ROW()&amp;"C"&amp;COLUMN(),FALSE))</f>
        <v/>
      </c>
      <c r="E95" s="79" t="str" cm="1">
        <f t="array" aca="1" ref="E95" ca="1">IF(ISBLANK(INDIRECT("'Import_Add_Proc_(DE1-11)'!R"&amp;ROW()&amp;"C"&amp;COLUMN(),FALSE)),"",INDIRECT("'Import_Add_Proc_(DE1-11)'!R"&amp;ROW()&amp;"C"&amp;COLUMN(),FALSE))</f>
        <v>B,E,Q</v>
      </c>
      <c r="F95" s="79" t="str" cm="1">
        <f t="array" aca="1" ref="F95" ca="1">IF(ISBLANK(INDIRECT("'Import_Add_Proc_(DE1-11)'!R"&amp;ROW()&amp;"C"&amp;COLUMN(),FALSE)),"",INDIRECT("'Import_Add_Proc_(DE1-11)'!R"&amp;ROW()&amp;"C"&amp;COLUMN(),FALSE))</f>
        <v>Authorisation by Declaration not permitted</v>
      </c>
    </row>
    <row r="96" spans="1:6" x14ac:dyDescent="0.35">
      <c r="A96" s="79" t="str" cm="1">
        <f t="array" aca="1" ref="A96" ca="1">IF(ISBLANK(INDIRECT("'Import_Add_Proc_(DE1-11)'!R"&amp;ROW()&amp;"C"&amp;COLUMN(),FALSE)),"",INDIRECT("'Import_Add_Proc_(DE1-11)'!R"&amp;ROW()&amp;"C"&amp;COLUMN(),FALSE))</f>
        <v>E01</v>
      </c>
      <c r="B96" s="79" t="str" cm="1">
        <f t="array" aca="1" ref="B96" ca="1">IF(ISBLANK(INDIRECT("'Import_Add_Proc_(DE1-11)'!R"&amp;ROW()&amp;"C"&amp;COLUMN(),FALSE)),"",INDIRECT("'Import_Add_Proc_(DE1-11)'!R"&amp;ROW()&amp;"C"&amp;COLUMN(),FALSE))</f>
        <v>N</v>
      </c>
      <c r="C96" s="79" t="str" cm="1">
        <f t="array" aca="1" ref="C96" ca="1">IF(ISBLANK(INDIRECT("'Import_Add_Proc_(DE1-11)'!R"&amp;ROW()&amp;"C"&amp;COLUMN(),FALSE)),"",INDIRECT("'Import_Add_Proc_(DE1-11)'!R"&amp;ROW()&amp;"C"&amp;COLUMN(),FALSE))</f>
        <v>A,C,D,F,Y</v>
      </c>
      <c r="D96" s="79" t="str" cm="1">
        <f t="array" aca="1" ref="D96" ca="1">IF(ISBLANK(INDIRECT("'Import_Add_Proc_(DE1-11)'!R"&amp;ROW()&amp;"C"&amp;COLUMN(),FALSE)),"",INDIRECT("'Import_Add_Proc_(DE1-11)'!R"&amp;ROW()&amp;"C"&amp;COLUMN(),FALSE))</f>
        <v/>
      </c>
      <c r="E96" s="79" t="str" cm="1">
        <f t="array" aca="1" ref="E96" ca="1">IF(ISBLANK(INDIRECT("'Import_Add_Proc_(DE1-11)'!R"&amp;ROW()&amp;"C"&amp;COLUMN(),FALSE)),"",INDIRECT("'Import_Add_Proc_(DE1-11)'!R"&amp;ROW()&amp;"C"&amp;COLUMN(),FALSE))</f>
        <v>B,E,J,K,Z,Q</v>
      </c>
      <c r="F96" s="79" t="str" cm="1">
        <f t="array" aca="1" ref="F96" ca="1">IF(ISBLANK(INDIRECT("'Import_Add_Proc_(DE1-11)'!R"&amp;ROW()&amp;"C"&amp;COLUMN(),FALSE)),"",INDIRECT("'Import_Add_Proc_(DE1-11)'!R"&amp;ROW()&amp;"C"&amp;COLUMN(),FALSE))</f>
        <v>EIDR not permitted</v>
      </c>
    </row>
    <row r="97" spans="1:8" x14ac:dyDescent="0.35">
      <c r="A97" s="79" t="str" cm="1">
        <f t="array" aca="1" ref="A97" ca="1">IF(ISBLANK(INDIRECT("'Import_Add_Proc_(DE1-11)'!R"&amp;ROW()&amp;"C"&amp;COLUMN(),FALSE)),"",INDIRECT("'Import_Add_Proc_(DE1-11)'!R"&amp;ROW()&amp;"C"&amp;COLUMN(),FALSE))</f>
        <v>E02</v>
      </c>
      <c r="B97" s="79" t="str" cm="1">
        <f t="array" aca="1" ref="B97" ca="1">IF(ISBLANK(INDIRECT("'Import_Add_Proc_(DE1-11)'!R"&amp;ROW()&amp;"C"&amp;COLUMN(),FALSE)),"",INDIRECT("'Import_Add_Proc_(DE1-11)'!R"&amp;ROW()&amp;"C"&amp;COLUMN(),FALSE))</f>
        <v>N</v>
      </c>
      <c r="C97" s="79" t="str" cm="1">
        <f t="array" aca="1" ref="C97" ca="1">IF(ISBLANK(INDIRECT("'Import_Add_Proc_(DE1-11)'!R"&amp;ROW()&amp;"C"&amp;COLUMN(),FALSE)),"",INDIRECT("'Import_Add_Proc_(DE1-11)'!R"&amp;ROW()&amp;"C"&amp;COLUMN(),FALSE))</f>
        <v>A,C,D,F,Y</v>
      </c>
      <c r="D97" s="79" t="str" cm="1">
        <f t="array" aca="1" ref="D97" ca="1">IF(ISBLANK(INDIRECT("'Import_Add_Proc_(DE1-11)'!R"&amp;ROW()&amp;"C"&amp;COLUMN(),FALSE)),"",INDIRECT("'Import_Add_Proc_(DE1-11)'!R"&amp;ROW()&amp;"C"&amp;COLUMN(),FALSE))</f>
        <v/>
      </c>
      <c r="E97" s="79" t="str" cm="1">
        <f t="array" aca="1" ref="E97" ca="1">IF(ISBLANK(INDIRECT("'Import_Add_Proc_(DE1-11)'!R"&amp;ROW()&amp;"C"&amp;COLUMN(),FALSE)),"",INDIRECT("'Import_Add_Proc_(DE1-11)'!R"&amp;ROW()&amp;"C"&amp;COLUMN(),FALSE))</f>
        <v>B,E,J,K,Z,Q</v>
      </c>
      <c r="F97" s="79" t="str" cm="1">
        <f t="array" aca="1" ref="F97" ca="1">IF(ISBLANK(INDIRECT("'Import_Add_Proc_(DE1-11)'!R"&amp;ROW()&amp;"C"&amp;COLUMN(),FALSE)),"",INDIRECT("'Import_Add_Proc_(DE1-11)'!R"&amp;ROW()&amp;"C"&amp;COLUMN(),FALSE))</f>
        <v>EIDR not permitted</v>
      </c>
    </row>
    <row r="98" spans="1:8" x14ac:dyDescent="0.35">
      <c r="A98" s="79" t="str" cm="1">
        <f t="array" aca="1" ref="A98" ca="1">IF(ISBLANK(INDIRECT("'Import_Add_Proc_(DE1-11)'!R"&amp;ROW()&amp;"C"&amp;COLUMN(),FALSE)),"",INDIRECT("'Import_Add_Proc_(DE1-11)'!R"&amp;ROW()&amp;"C"&amp;COLUMN(),FALSE))</f>
        <v>F01</v>
      </c>
      <c r="B98" s="79" t="str" cm="1">
        <f t="array" aca="1" ref="B98" ca="1">IF(ISBLANK(INDIRECT("'Import_Add_Proc_(DE1-11)'!R"&amp;ROW()&amp;"C"&amp;COLUMN(),FALSE)),"",INDIRECT("'Import_Add_Proc_(DE1-11)'!R"&amp;ROW()&amp;"C"&amp;COLUMN(),FALSE))</f>
        <v>N</v>
      </c>
      <c r="C98" s="79" t="str" cm="1">
        <f t="array" aca="1" ref="C98" ca="1">IF(ISBLANK(INDIRECT("'Import_Add_Proc_(DE1-11)'!R"&amp;ROW()&amp;"C"&amp;COLUMN(),FALSE)),"",INDIRECT("'Import_Add_Proc_(DE1-11)'!R"&amp;ROW()&amp;"C"&amp;COLUMN(),FALSE))</f>
        <v>A,C,D,F,Y</v>
      </c>
      <c r="D98" s="79" t="str" cm="1">
        <f t="array" aca="1" ref="D98" ca="1">IF(ISBLANK(INDIRECT("'Import_Add_Proc_(DE1-11)'!R"&amp;ROW()&amp;"C"&amp;COLUMN(),FALSE)),"",INDIRECT("'Import_Add_Proc_(DE1-11)'!R"&amp;ROW()&amp;"C"&amp;COLUMN(),FALSE))</f>
        <v>J,K,Z</v>
      </c>
      <c r="E98" s="79" t="str" cm="1">
        <f t="array" aca="1" ref="E98" ca="1">IF(ISBLANK(INDIRECT("'Import_Add_Proc_(DE1-11)'!R"&amp;ROW()&amp;"C"&amp;COLUMN(),FALSE)),"",INDIRECT("'Import_Add_Proc_(DE1-11)'!R"&amp;ROW()&amp;"C"&amp;COLUMN(),FALSE))</f>
        <v>B,E,Q</v>
      </c>
      <c r="F98" s="79" t="str" cm="1">
        <f t="array" aca="1" ref="F98" ca="1">IF(ISBLANK(INDIRECT("'Import_Add_Proc_(DE1-11)'!R"&amp;ROW()&amp;"C"&amp;COLUMN(),FALSE)),"",INDIRECT("'Import_Add_Proc_(DE1-11)'!R"&amp;ROW()&amp;"C"&amp;COLUMN(),FALSE))</f>
        <v>EIDR not permitted if using INF doc</v>
      </c>
    </row>
    <row r="99" spans="1:8" x14ac:dyDescent="0.35">
      <c r="A99" s="79" t="str" cm="1">
        <f t="array" aca="1" ref="A99" ca="1">IF(ISBLANK(INDIRECT("'Import_Add_Proc_(DE1-11)'!R"&amp;ROW()&amp;"C"&amp;COLUMN(),FALSE)),"",INDIRECT("'Import_Add_Proc_(DE1-11)'!R"&amp;ROW()&amp;"C"&amp;COLUMN(),FALSE))</f>
        <v>F02</v>
      </c>
      <c r="B99" s="79" t="str" cm="1">
        <f t="array" aca="1" ref="B99" ca="1">IF(ISBLANK(INDIRECT("'Import_Add_Proc_(DE1-11)'!R"&amp;ROW()&amp;"C"&amp;COLUMN(),FALSE)),"",INDIRECT("'Import_Add_Proc_(DE1-11)'!R"&amp;ROW()&amp;"C"&amp;COLUMN(),FALSE))</f>
        <v>N</v>
      </c>
      <c r="C99" s="79" t="str" cm="1">
        <f t="array" aca="1" ref="C99" ca="1">IF(ISBLANK(INDIRECT("'Import_Add_Proc_(DE1-11)'!R"&amp;ROW()&amp;"C"&amp;COLUMN(),FALSE)),"",INDIRECT("'Import_Add_Proc_(DE1-11)'!R"&amp;ROW()&amp;"C"&amp;COLUMN(),FALSE))</f>
        <v>A,C,D,F,Y</v>
      </c>
      <c r="D99" s="79" t="str" cm="1">
        <f t="array" aca="1" ref="D99" ca="1">IF(ISBLANK(INDIRECT("'Import_Add_Proc_(DE1-11)'!R"&amp;ROW()&amp;"C"&amp;COLUMN(),FALSE)),"",INDIRECT("'Import_Add_Proc_(DE1-11)'!R"&amp;ROW()&amp;"C"&amp;COLUMN(),FALSE))</f>
        <v>J,K,Z</v>
      </c>
      <c r="E99" s="79" t="str" cm="1">
        <f t="array" aca="1" ref="E99" ca="1">IF(ISBLANK(INDIRECT("'Import_Add_Proc_(DE1-11)'!R"&amp;ROW()&amp;"C"&amp;COLUMN(),FALSE)),"",INDIRECT("'Import_Add_Proc_(DE1-11)'!R"&amp;ROW()&amp;"C"&amp;COLUMN(),FALSE))</f>
        <v>B,E,Q</v>
      </c>
      <c r="F99" s="79" t="str" cm="1">
        <f t="array" aca="1" ref="F99" ca="1">IF(ISBLANK(INDIRECT("'Import_Add_Proc_(DE1-11)'!R"&amp;ROW()&amp;"C"&amp;COLUMN(),FALSE)),"",INDIRECT("'Import_Add_Proc_(DE1-11)'!R"&amp;ROW()&amp;"C"&amp;COLUMN(),FALSE))</f>
        <v>EIDR not permitted if using INF doc</v>
      </c>
    </row>
    <row r="100" spans="1:8" x14ac:dyDescent="0.35">
      <c r="A100" s="79" t="str" cm="1">
        <f t="array" aca="1" ref="A100" ca="1">IF(ISBLANK(INDIRECT("'Import_Add_Proc_(DE1-11)'!R"&amp;ROW()&amp;"C"&amp;COLUMN(),FALSE)),"",INDIRECT("'Import_Add_Proc_(DE1-11)'!R"&amp;ROW()&amp;"C"&amp;COLUMN(),FALSE))</f>
        <v>F03</v>
      </c>
      <c r="B100" s="79" t="str" cm="1">
        <f t="array" aca="1" ref="B100" ca="1">IF(ISBLANK(INDIRECT("'Import_Add_Proc_(DE1-11)'!R"&amp;ROW()&amp;"C"&amp;COLUMN(),FALSE)),"",INDIRECT("'Import_Add_Proc_(DE1-11)'!R"&amp;ROW()&amp;"C"&amp;COLUMN(),FALSE))</f>
        <v>N</v>
      </c>
      <c r="C100" s="79" t="str" cm="1">
        <f t="array" aca="1" ref="C100" ca="1">IF(ISBLANK(INDIRECT("'Import_Add_Proc_(DE1-11)'!R"&amp;ROW()&amp;"C"&amp;COLUMN(),FALSE)),"",INDIRECT("'Import_Add_Proc_(DE1-11)'!R"&amp;ROW()&amp;"C"&amp;COLUMN(),FALSE))</f>
        <v>A,C,D,F,Y</v>
      </c>
      <c r="D100" s="79" t="str" cm="1">
        <f t="array" aca="1" ref="D100" ca="1">IF(ISBLANK(INDIRECT("'Import_Add_Proc_(DE1-11)'!R"&amp;ROW()&amp;"C"&amp;COLUMN(),FALSE)),"",INDIRECT("'Import_Add_Proc_(DE1-11)'!R"&amp;ROW()&amp;"C"&amp;COLUMN(),FALSE))</f>
        <v>J,K,Z</v>
      </c>
      <c r="E100" s="79" t="str" cm="1">
        <f t="array" aca="1" ref="E100" ca="1">IF(ISBLANK(INDIRECT("'Import_Add_Proc_(DE1-11)'!R"&amp;ROW()&amp;"C"&amp;COLUMN(),FALSE)),"",INDIRECT("'Import_Add_Proc_(DE1-11)'!R"&amp;ROW()&amp;"C"&amp;COLUMN(),FALSE))</f>
        <v>B,E,Q</v>
      </c>
      <c r="F100" s="79" t="str" cm="1">
        <f t="array" aca="1" ref="F100" ca="1">IF(ISBLANK(INDIRECT("'Import_Add_Proc_(DE1-11)'!R"&amp;ROW()&amp;"C"&amp;COLUMN(),FALSE)),"",INDIRECT("'Import_Add_Proc_(DE1-11)'!R"&amp;ROW()&amp;"C"&amp;COLUMN(),FALSE))</f>
        <v>EIDR not permitted if using INF doc</v>
      </c>
    </row>
    <row r="101" spans="1:8" x14ac:dyDescent="0.35">
      <c r="A101" s="79" t="str" cm="1">
        <f t="array" aca="1" ref="A101" ca="1">IF(ISBLANK(INDIRECT("'Import_Add_Proc_(DE1-11)'!R"&amp;ROW()&amp;"C"&amp;COLUMN(),FALSE)),"",INDIRECT("'Import_Add_Proc_(DE1-11)'!R"&amp;ROW()&amp;"C"&amp;COLUMN(),FALSE))</f>
        <v>F04</v>
      </c>
      <c r="B101" s="79" t="str" cm="1">
        <f t="array" aca="1" ref="B101" ca="1">IF(ISBLANK(INDIRECT("'Import_Add_Proc_(DE1-11)'!R"&amp;ROW()&amp;"C"&amp;COLUMN(),FALSE)),"",INDIRECT("'Import_Add_Proc_(DE1-11)'!R"&amp;ROW()&amp;"C"&amp;COLUMN(),FALSE))</f>
        <v>N</v>
      </c>
      <c r="C101" s="79" t="str" cm="1">
        <f t="array" aca="1" ref="C101" ca="1">IF(ISBLANK(INDIRECT("'Import_Add_Proc_(DE1-11)'!R"&amp;ROW()&amp;"C"&amp;COLUMN(),FALSE)),"",INDIRECT("'Import_Add_Proc_(DE1-11)'!R"&amp;ROW()&amp;"C"&amp;COLUMN(),FALSE))</f>
        <v>A,C,D,F,Y</v>
      </c>
      <c r="D101" s="79" t="str" cm="1">
        <f t="array" aca="1" ref="D101" ca="1">IF(ISBLANK(INDIRECT("'Import_Add_Proc_(DE1-11)'!R"&amp;ROW()&amp;"C"&amp;COLUMN(),FALSE)),"",INDIRECT("'Import_Add_Proc_(DE1-11)'!R"&amp;ROW()&amp;"C"&amp;COLUMN(),FALSE))</f>
        <v>J,K,Z</v>
      </c>
      <c r="E101" s="79" t="str" cm="1">
        <f t="array" aca="1" ref="E101" ca="1">IF(ISBLANK(INDIRECT("'Import_Add_Proc_(DE1-11)'!R"&amp;ROW()&amp;"C"&amp;COLUMN(),FALSE)),"",INDIRECT("'Import_Add_Proc_(DE1-11)'!R"&amp;ROW()&amp;"C"&amp;COLUMN(),FALSE))</f>
        <v>B,E,Q</v>
      </c>
      <c r="F101" s="79" t="str" cm="1">
        <f t="array" aca="1" ref="F101" ca="1">IF(ISBLANK(INDIRECT("'Import_Add_Proc_(DE1-11)'!R"&amp;ROW()&amp;"C"&amp;COLUMN(),FALSE)),"",INDIRECT("'Import_Add_Proc_(DE1-11)'!R"&amp;ROW()&amp;"C"&amp;COLUMN(),FALSE))</f>
        <v>EIDR not permitted if using INF doc</v>
      </c>
    </row>
    <row r="102" spans="1:8" x14ac:dyDescent="0.35">
      <c r="A102" s="79" t="str" cm="1">
        <f t="array" aca="1" ref="A102" ca="1">IF(ISBLANK(INDIRECT("'Import_Add_Proc_(DE1-11)'!R"&amp;ROW()&amp;"C"&amp;COLUMN(),FALSE)),"",INDIRECT("'Import_Add_Proc_(DE1-11)'!R"&amp;ROW()&amp;"C"&amp;COLUMN(),FALSE))</f>
        <v>F05</v>
      </c>
      <c r="B102" s="79" t="str" cm="1">
        <f t="array" aca="1" ref="B102" ca="1">IF(ISBLANK(INDIRECT("'Import_Add_Proc_(DE1-11)'!R"&amp;ROW()&amp;"C"&amp;COLUMN(),FALSE)),"",INDIRECT("'Import_Add_Proc_(DE1-11)'!R"&amp;ROW()&amp;"C"&amp;COLUMN(),FALSE))</f>
        <v>N</v>
      </c>
      <c r="C102" s="79" t="str" cm="1">
        <f t="array" aca="1" ref="C102" ca="1">IF(ISBLANK(INDIRECT("'Import_Add_Proc_(DE1-11)'!R"&amp;ROW()&amp;"C"&amp;COLUMN(),FALSE)),"",INDIRECT("'Import_Add_Proc_(DE1-11)'!R"&amp;ROW()&amp;"C"&amp;COLUMN(),FALSE))</f>
        <v>A,C,D,F,Y</v>
      </c>
      <c r="D102" s="79" t="str" cm="1">
        <f t="array" aca="1" ref="D102" ca="1">IF(ISBLANK(INDIRECT("'Import_Add_Proc_(DE1-11)'!R"&amp;ROW()&amp;"C"&amp;COLUMN(),FALSE)),"",INDIRECT("'Import_Add_Proc_(DE1-11)'!R"&amp;ROW()&amp;"C"&amp;COLUMN(),FALSE))</f>
        <v>J,K,Z</v>
      </c>
      <c r="E102" s="79" t="str" cm="1">
        <f t="array" aca="1" ref="E102" ca="1">IF(ISBLANK(INDIRECT("'Import_Add_Proc_(DE1-11)'!R"&amp;ROW()&amp;"C"&amp;COLUMN(),FALSE)),"",INDIRECT("'Import_Add_Proc_(DE1-11)'!R"&amp;ROW()&amp;"C"&amp;COLUMN(),FALSE))</f>
        <v>B,E,Q</v>
      </c>
      <c r="F102" s="79" t="str" cm="1">
        <f t="array" aca="1" ref="F102" ca="1">IF(ISBLANK(INDIRECT("'Import_Add_Proc_(DE1-11)'!R"&amp;ROW()&amp;"C"&amp;COLUMN(),FALSE)),"",INDIRECT("'Import_Add_Proc_(DE1-11)'!R"&amp;ROW()&amp;"C"&amp;COLUMN(),FALSE))</f>
        <v>EIDR not permitted if using INF doc</v>
      </c>
    </row>
    <row r="103" spans="1:8" x14ac:dyDescent="0.35">
      <c r="A103" s="79" t="str" cm="1">
        <f t="array" aca="1" ref="A103" ca="1">IF(ISBLANK(INDIRECT("'Import_Add_Proc_(DE1-11)'!R"&amp;ROW()&amp;"C"&amp;COLUMN(),FALSE)),"",INDIRECT("'Import_Add_Proc_(DE1-11)'!R"&amp;ROW()&amp;"C"&amp;COLUMN(),FALSE))</f>
        <v>F06</v>
      </c>
      <c r="B103" s="79" t="str" cm="1">
        <f t="array" aca="1" ref="B103" ca="1">IF(ISBLANK(INDIRECT("'Import_Add_Proc_(DE1-11)'!R"&amp;ROW()&amp;"C"&amp;COLUMN(),FALSE)),"",INDIRECT("'Import_Add_Proc_(DE1-11)'!R"&amp;ROW()&amp;"C"&amp;COLUMN(),FALSE))</f>
        <v>N</v>
      </c>
      <c r="C103" s="79" t="str" cm="1">
        <f t="array" aca="1" ref="C103" ca="1">IF(ISBLANK(INDIRECT("'Import_Add_Proc_(DE1-11)'!R"&amp;ROW()&amp;"C"&amp;COLUMN(),FALSE)),"",INDIRECT("'Import_Add_Proc_(DE1-11)'!R"&amp;ROW()&amp;"C"&amp;COLUMN(),FALSE))</f>
        <v>A,C,D,F,Y</v>
      </c>
      <c r="D103" s="79" t="str" cm="1">
        <f t="array" aca="1" ref="D103" ca="1">IF(ISBLANK(INDIRECT("'Import_Add_Proc_(DE1-11)'!R"&amp;ROW()&amp;"C"&amp;COLUMN(),FALSE)),"",INDIRECT("'Import_Add_Proc_(DE1-11)'!R"&amp;ROW()&amp;"C"&amp;COLUMN(),FALSE))</f>
        <v>Z</v>
      </c>
      <c r="E103" s="79" t="str" cm="1">
        <f t="array" aca="1" ref="E103" ca="1">IF(ISBLANK(INDIRECT("'Import_Add_Proc_(DE1-11)'!R"&amp;ROW()&amp;"C"&amp;COLUMN(),FALSE)),"",INDIRECT("'Import_Add_Proc_(DE1-11)'!R"&amp;ROW()&amp;"C"&amp;COLUMN(),FALSE))</f>
        <v>B,E,J,K,Q</v>
      </c>
      <c r="F103" s="79" t="str" cm="1">
        <f t="array" aca="1" ref="F103" ca="1">IF(ISBLANK(INDIRECT("'Import_Add_Proc_(DE1-11)'!R"&amp;ROW()&amp;"C"&amp;COLUMN(),FALSE)),"",INDIRECT("'Import_Add_Proc_(DE1-11)'!R"&amp;ROW()&amp;"C"&amp;COLUMN(),FALSE))</f>
        <v>EIDR only if removing from customs warehouse in which case DE 1/10 does not permit J or K</v>
      </c>
    </row>
    <row r="104" spans="1:8" x14ac:dyDescent="0.35">
      <c r="A104" s="79" t="str" cm="1">
        <f t="array" aca="1" ref="A104" ca="1">IF(ISBLANK(INDIRECT("'Import_Add_Proc_(DE1-11)'!R"&amp;ROW()&amp;"C"&amp;COLUMN(),FALSE)),"",INDIRECT("'Import_Add_Proc_(DE1-11)'!R"&amp;ROW()&amp;"C"&amp;COLUMN(),FALSE))</f>
        <v>F07</v>
      </c>
      <c r="B104" s="79" t="str" cm="1">
        <f t="array" aca="1" ref="B104" ca="1">IF(ISBLANK(INDIRECT("'Import_Add_Proc_(DE1-11)'!R"&amp;ROW()&amp;"C"&amp;COLUMN(),FALSE)),"",INDIRECT("'Import_Add_Proc_(DE1-11)'!R"&amp;ROW()&amp;"C"&amp;COLUMN(),FALSE))</f>
        <v>N</v>
      </c>
      <c r="C104" s="79" t="str" cm="1">
        <f t="array" aca="1" ref="C104" ca="1">IF(ISBLANK(INDIRECT("'Import_Add_Proc_(DE1-11)'!R"&amp;ROW()&amp;"C"&amp;COLUMN(),FALSE)),"",INDIRECT("'Import_Add_Proc_(DE1-11)'!R"&amp;ROW()&amp;"C"&amp;COLUMN(),FALSE))</f>
        <v>A,C,D,F,Y</v>
      </c>
      <c r="D104" s="79" t="str" cm="1">
        <f t="array" aca="1" ref="D104" ca="1">IF(ISBLANK(INDIRECT("'Import_Add_Proc_(DE1-11)'!R"&amp;ROW()&amp;"C"&amp;COLUMN(),FALSE)),"",INDIRECT("'Import_Add_Proc_(DE1-11)'!R"&amp;ROW()&amp;"C"&amp;COLUMN(),FALSE))</f>
        <v>J,K,Z</v>
      </c>
      <c r="E104" s="79" t="str" cm="1">
        <f t="array" aca="1" ref="E104" ca="1">IF(ISBLANK(INDIRECT("'Import_Add_Proc_(DE1-11)'!R"&amp;ROW()&amp;"C"&amp;COLUMN(),FALSE)),"",INDIRECT("'Import_Add_Proc_(DE1-11)'!R"&amp;ROW()&amp;"C"&amp;COLUMN(),FALSE))</f>
        <v>B,E,Q</v>
      </c>
      <c r="F104" s="79" t="str" cm="1">
        <f t="array" aca="1" ref="F104" ca="1">IF(ISBLANK(INDIRECT("'Import_Add_Proc_(DE1-11)'!R"&amp;ROW()&amp;"C"&amp;COLUMN(),FALSE)),"",INDIRECT("'Import_Add_Proc_(DE1-11)'!R"&amp;ROW()&amp;"C"&amp;COLUMN(),FALSE))</f>
        <v>EIDR not permitted if using INF doc</v>
      </c>
    </row>
    <row r="105" spans="1:8" x14ac:dyDescent="0.35">
      <c r="A105" s="79" t="str" cm="1">
        <f t="array" aca="1" ref="A105" ca="1">IF(ISBLANK(INDIRECT("'Import_Add_Proc_(DE1-11)'!R"&amp;ROW()&amp;"C"&amp;COLUMN(),FALSE)),"",INDIRECT("'Import_Add_Proc_(DE1-11)'!R"&amp;ROW()&amp;"C"&amp;COLUMN(),FALSE))</f>
        <v>F15</v>
      </c>
      <c r="B105" s="79" t="str" cm="1">
        <f t="array" aca="1" ref="B105" ca="1">IF(ISBLANK(INDIRECT("'Import_Add_Proc_(DE1-11)'!R"&amp;ROW()&amp;"C"&amp;COLUMN(),FALSE)),"",INDIRECT("'Import_Add_Proc_(DE1-11)'!R"&amp;ROW()&amp;"C"&amp;COLUMN(),FALSE))</f>
        <v>N</v>
      </c>
      <c r="C105" s="79" t="str" cm="1">
        <f t="array" aca="1" ref="C105" ca="1">IF(ISBLANK(INDIRECT("'Import_Add_Proc_(DE1-11)'!R"&amp;ROW()&amp;"C"&amp;COLUMN(),FALSE)),"",INDIRECT("'Import_Add_Proc_(DE1-11)'!R"&amp;ROW()&amp;"C"&amp;COLUMN(),FALSE))</f>
        <v>A,C,D,F,Y</v>
      </c>
      <c r="D105" s="79" t="str" cm="1">
        <f t="array" aca="1" ref="D105" ca="1">IF(ISBLANK(INDIRECT("'Import_Add_Proc_(DE1-11)'!R"&amp;ROW()&amp;"C"&amp;COLUMN(),FALSE)),"",INDIRECT("'Import_Add_Proc_(DE1-11)'!R"&amp;ROW()&amp;"C"&amp;COLUMN(),FALSE))</f>
        <v>J,K,Z</v>
      </c>
      <c r="E105" s="79" t="str" cm="1">
        <f t="array" aca="1" ref="E105" ca="1">IF(ISBLANK(INDIRECT("'Import_Add_Proc_(DE1-11)'!R"&amp;ROW()&amp;"C"&amp;COLUMN(),FALSE)),"",INDIRECT("'Import_Add_Proc_(DE1-11)'!R"&amp;ROW()&amp;"C"&amp;COLUMN(),FALSE))</f>
        <v>B,E,Q</v>
      </c>
      <c r="F105" s="79" t="str" cm="1">
        <f t="array" aca="1" ref="F105" ca="1">IF(ISBLANK(INDIRECT("'Import_Add_Proc_(DE1-11)'!R"&amp;ROW()&amp;"C"&amp;COLUMN(),FALSE)),"",INDIRECT("'Import_Add_Proc_(DE1-11)'!R"&amp;ROW()&amp;"C"&amp;COLUMN(),FALSE))</f>
        <v>EIDR cannot be used if the requested procedure is 01, 07 or 42</v>
      </c>
    </row>
    <row r="106" spans="1:8" x14ac:dyDescent="0.35">
      <c r="A106" s="79" t="str" cm="1">
        <f t="array" aca="1" ref="A106" ca="1">IF(ISBLANK(INDIRECT("'Import_Add_Proc_(DE1-11)'!R"&amp;ROW()&amp;"C"&amp;COLUMN(),FALSE)),"",INDIRECT("'Import_Add_Proc_(DE1-11)'!R"&amp;ROW()&amp;"C"&amp;COLUMN(),FALSE))</f>
        <v>F21</v>
      </c>
      <c r="B106" s="79" t="str" cm="1">
        <f t="array" aca="1" ref="B106" ca="1">IF(ISBLANK(INDIRECT("'Import_Add_Proc_(DE1-11)'!R"&amp;ROW()&amp;"C"&amp;COLUMN(),FALSE)),"",INDIRECT("'Import_Add_Proc_(DE1-11)'!R"&amp;ROW()&amp;"C"&amp;COLUMN(),FALSE))</f>
        <v>N</v>
      </c>
      <c r="C106" s="79" t="str" cm="1">
        <f t="array" aca="1" ref="C106" ca="1">IF(ISBLANK(INDIRECT("'Import_Add_Proc_(DE1-11)'!R"&amp;ROW()&amp;"C"&amp;COLUMN(),FALSE)),"",INDIRECT("'Import_Add_Proc_(DE1-11)'!R"&amp;ROW()&amp;"C"&amp;COLUMN(),FALSE))</f>
        <v>A,C,D,F,Y</v>
      </c>
      <c r="D106" s="79" t="str" cm="1">
        <f t="array" aca="1" ref="D106" ca="1">IF(ISBLANK(INDIRECT("'Import_Add_Proc_(DE1-11)'!R"&amp;ROW()&amp;"C"&amp;COLUMN(),FALSE)),"",INDIRECT("'Import_Add_Proc_(DE1-11)'!R"&amp;ROW()&amp;"C"&amp;COLUMN(),FALSE))</f>
        <v>J,K,Z</v>
      </c>
      <c r="E106" s="79" t="str" cm="1">
        <f t="array" aca="1" ref="E106" ca="1">IF(ISBLANK(INDIRECT("'Import_Add_Proc_(DE1-11)'!R"&amp;ROW()&amp;"C"&amp;COLUMN(),FALSE)),"",INDIRECT("'Import_Add_Proc_(DE1-11)'!R"&amp;ROW()&amp;"C"&amp;COLUMN(),FALSE))</f>
        <v>B,E,Q</v>
      </c>
      <c r="F106" s="79" t="str" cm="1">
        <f t="array" aca="1" ref="F106" ca="1">IF(ISBLANK(INDIRECT("'Import_Add_Proc_(DE1-11)'!R"&amp;ROW()&amp;"C"&amp;COLUMN(),FALSE)),"",INDIRECT("'Import_Add_Proc_(DE1-11)'!R"&amp;ROW()&amp;"C"&amp;COLUMN(),FALSE))</f>
        <v>EIDR cannot be used if licence/permit required</v>
      </c>
    </row>
    <row r="107" spans="1:8" x14ac:dyDescent="0.35">
      <c r="A107" s="79" t="str" cm="1">
        <f t="array" aca="1" ref="A107" ca="1">IF(ISBLANK(INDIRECT("'Import_Add_Proc_(DE1-11)'!R"&amp;ROW()&amp;"C"&amp;COLUMN(),FALSE)),"",INDIRECT("'Import_Add_Proc_(DE1-11)'!R"&amp;ROW()&amp;"C"&amp;COLUMN(),FALSE))</f>
        <v>F22</v>
      </c>
      <c r="B107" s="79" t="str" cm="1">
        <f t="array" aca="1" ref="B107" ca="1">IF(ISBLANK(INDIRECT("'Import_Add_Proc_(DE1-11)'!R"&amp;ROW()&amp;"C"&amp;COLUMN(),FALSE)),"",INDIRECT("'Import_Add_Proc_(DE1-11)'!R"&amp;ROW()&amp;"C"&amp;COLUMN(),FALSE))</f>
        <v>N</v>
      </c>
      <c r="C107" s="79" t="str" cm="1">
        <f t="array" aca="1" ref="C107" ca="1">IF(ISBLANK(INDIRECT("'Import_Add_Proc_(DE1-11)'!R"&amp;ROW()&amp;"C"&amp;COLUMN(),FALSE)),"",INDIRECT("'Import_Add_Proc_(DE1-11)'!R"&amp;ROW()&amp;"C"&amp;COLUMN(),FALSE))</f>
        <v>A,C,D,F,Y</v>
      </c>
      <c r="D107" s="79" t="str" cm="1">
        <f t="array" aca="1" ref="D107" ca="1">IF(ISBLANK(INDIRECT("'Import_Add_Proc_(DE1-11)'!R"&amp;ROW()&amp;"C"&amp;COLUMN(),FALSE)),"",INDIRECT("'Import_Add_Proc_(DE1-11)'!R"&amp;ROW()&amp;"C"&amp;COLUMN(),FALSE))</f>
        <v>J,K,Z</v>
      </c>
      <c r="E107" s="79" t="str" cm="1">
        <f t="array" aca="1" ref="E107" ca="1">IF(ISBLANK(INDIRECT("'Import_Add_Proc_(DE1-11)'!R"&amp;ROW()&amp;"C"&amp;COLUMN(),FALSE)),"",INDIRECT("'Import_Add_Proc_(DE1-11)'!R"&amp;ROW()&amp;"C"&amp;COLUMN(),FALSE))</f>
        <v>B,E,Q</v>
      </c>
      <c r="F107" s="79" t="str" cm="1">
        <f t="array" aca="1" ref="F107" ca="1">IF(ISBLANK(INDIRECT("'Import_Add_Proc_(DE1-11)'!R"&amp;ROW()&amp;"C"&amp;COLUMN(),FALSE)),"",INDIRECT("'Import_Add_Proc_(DE1-11)'!R"&amp;ROW()&amp;"C"&amp;COLUMN(),FALSE))</f>
        <v>EIDR cannot be used if licence/permit required</v>
      </c>
    </row>
    <row r="108" spans="1:8" x14ac:dyDescent="0.35">
      <c r="A108" s="79" t="str" cm="1">
        <f t="array" aca="1" ref="A108" ca="1">IF(ISBLANK(INDIRECT("'Import_Add_Proc_(DE1-11)'!R"&amp;ROW()&amp;"C"&amp;COLUMN(),FALSE)),"",INDIRECT("'Import_Add_Proc_(DE1-11)'!R"&amp;ROW()&amp;"C"&amp;COLUMN(),FALSE))</f>
        <v>F44</v>
      </c>
      <c r="B108" s="79" t="str" cm="1">
        <f t="array" aca="1" ref="B108" ca="1">IF(ISBLANK(INDIRECT("'Import_Add_Proc_(DE1-11)'!R"&amp;ROW()&amp;"C"&amp;COLUMN(),FALSE)),"",INDIRECT("'Import_Add_Proc_(DE1-11)'!R"&amp;ROW()&amp;"C"&amp;COLUMN(),FALSE))</f>
        <v>N</v>
      </c>
      <c r="C108" s="79" t="str" cm="1">
        <f t="array" aca="1" ref="C108" ca="1">IF(ISBLANK(INDIRECT("'Import_Add_Proc_(DE1-11)'!R"&amp;ROW()&amp;"C"&amp;COLUMN(),FALSE)),"",INDIRECT("'Import_Add_Proc_(DE1-11)'!R"&amp;ROW()&amp;"C"&amp;COLUMN(),FALSE))</f>
        <v>A,C,D,F,J,K,Y,Z</v>
      </c>
      <c r="D108" s="79" t="str" cm="1">
        <f t="array" aca="1" ref="D108" ca="1">IF(ISBLANK(INDIRECT("'Import_Add_Proc_(DE1-11)'!R"&amp;ROW()&amp;"C"&amp;COLUMN(),FALSE)),"",INDIRECT("'Import_Add_Proc_(DE1-11)'!R"&amp;ROW()&amp;"C"&amp;COLUMN(),FALSE))</f>
        <v/>
      </c>
      <c r="E108" s="79" t="str" cm="1">
        <f t="array" aca="1" ref="E108" ca="1">IF(ISBLANK(INDIRECT("'Import_Add_Proc_(DE1-11)'!R"&amp;ROW()&amp;"C"&amp;COLUMN(),FALSE)),"",INDIRECT("'Import_Add_Proc_(DE1-11)'!R"&amp;ROW()&amp;"C"&amp;COLUMN(),FALSE))</f>
        <v>B,E,Q</v>
      </c>
      <c r="F108" s="79" t="str" cm="1">
        <f t="array" aca="1" ref="F108" ca="1">IF(ISBLANK(INDIRECT("'Import_Add_Proc_(DE1-11)'!R"&amp;ROW()&amp;"C"&amp;COLUMN(),FALSE)),"",INDIRECT("'Import_Add_Proc_(DE1-11)'!R"&amp;ROW()&amp;"C"&amp;COLUMN(),FALSE))</f>
        <v/>
      </c>
    </row>
    <row r="109" spans="1:8" x14ac:dyDescent="0.35">
      <c r="A109" s="79" t="str" cm="1">
        <f t="array" aca="1" ref="A109" ca="1">IF(ISBLANK(INDIRECT("'Import_Add_Proc_(DE1-11)'!R"&amp;ROW()&amp;"C"&amp;COLUMN(),FALSE)),"",INDIRECT("'Import_Add_Proc_(DE1-11)'!R"&amp;ROW()&amp;"C"&amp;COLUMN(),FALSE))</f>
        <v>F45</v>
      </c>
      <c r="B109" s="79" t="str" cm="1">
        <f t="array" aca="1" ref="B109" ca="1">IF(ISBLANK(INDIRECT("'Import_Add_Proc_(DE1-11)'!R"&amp;ROW()&amp;"C"&amp;COLUMN(),FALSE)),"",INDIRECT("'Import_Add_Proc_(DE1-11)'!R"&amp;ROW()&amp;"C"&amp;COLUMN(),FALSE))</f>
        <v>N</v>
      </c>
      <c r="C109" s="79" t="str" cm="1">
        <f t="array" aca="1" ref="C109" ca="1">IF(ISBLANK(INDIRECT("'Import_Add_Proc_(DE1-11)'!R"&amp;ROW()&amp;"C"&amp;COLUMN(),FALSE)),"",INDIRECT("'Import_Add_Proc_(DE1-11)'!R"&amp;ROW()&amp;"C"&amp;COLUMN(),FALSE))</f>
        <v>A,C,D,F,J,K,Y,Z</v>
      </c>
      <c r="D109" s="79" t="str" cm="1">
        <f t="array" aca="1" ref="D109" ca="1">IF(ISBLANK(INDIRECT("'Import_Add_Proc_(DE1-11)'!R"&amp;ROW()&amp;"C"&amp;COLUMN(),FALSE)),"",INDIRECT("'Import_Add_Proc_(DE1-11)'!R"&amp;ROW()&amp;"C"&amp;COLUMN(),FALSE))</f>
        <v>B,E</v>
      </c>
      <c r="E109" s="79" t="str" cm="1">
        <f t="array" aca="1" ref="E109" ca="1">IF(ISBLANK(INDIRECT("'Import_Add_Proc_(DE1-11)'!R"&amp;ROW()&amp;"C"&amp;COLUMN(),FALSE)),"",INDIRECT("'Import_Add_Proc_(DE1-11)'!R"&amp;ROW()&amp;"C"&amp;COLUMN(),FALSE))</f>
        <v>Q</v>
      </c>
      <c r="F109" s="79" t="str" cm="1">
        <f t="array" aca="1" ref="F109" ca="1">IF(ISBLANK(INDIRECT("'Import_Add_Proc_(DE1-11)'!R"&amp;ROW()&amp;"C"&amp;COLUMN(),FALSE)),"",INDIRECT("'Import_Add_Proc_(DE1-11)'!R"&amp;ROW()&amp;"C"&amp;COLUMN(),FALSE))</f>
        <v>EIDR and SDP restrictions shown against the C-series code used with F45 will apply to F45. B &amp; E only with C30.</v>
      </c>
    </row>
    <row r="110" spans="1:8" s="81" customFormat="1" x14ac:dyDescent="0.35">
      <c r="A110" s="79" t="str" cm="1">
        <f t="array" aca="1" ref="A110" ca="1">IF(ISBLANK(INDIRECT("'Import_Add_Proc_(DE1-11)'!R"&amp;ROW()&amp;"C"&amp;COLUMN(),FALSE)),"",INDIRECT("'Import_Add_Proc_(DE1-11)'!R"&amp;ROW()&amp;"C"&amp;COLUMN(),FALSE))</f>
        <v>1AT</v>
      </c>
      <c r="B110" s="79" t="str" cm="1">
        <f t="array" aca="1" ref="B110" ca="1">IF(ISBLANK(INDIRECT("'Import_Add_Proc_(DE1-11)'!R"&amp;ROW()&amp;"C"&amp;COLUMN(),FALSE)),"",INDIRECT("'Import_Add_Proc_(DE1-11)'!R"&amp;ROW()&amp;"C"&amp;COLUMN(),FALSE))</f>
        <v>N</v>
      </c>
      <c r="C110" s="79" t="str" cm="1">
        <f t="array" aca="1" ref="C110" ca="1">IF(ISBLANK(INDIRECT("'Import_Add_Proc_(DE1-11)'!R"&amp;ROW()&amp;"C"&amp;COLUMN(),FALSE)),"",INDIRECT("'Import_Add_Proc_(DE1-11)'!R"&amp;ROW()&amp;"C"&amp;COLUMN(),FALSE))</f>
        <v/>
      </c>
      <c r="D110" s="79" t="str" cm="1">
        <f t="array" aca="1" ref="D110" ca="1">IF(ISBLANK(INDIRECT("'Import_Add_Proc_(DE1-11)'!R"&amp;ROW()&amp;"C"&amp;COLUMN(),FALSE)),"",INDIRECT("'Import_Add_Proc_(DE1-11)'!R"&amp;ROW()&amp;"C"&amp;COLUMN(),FALSE))</f>
        <v/>
      </c>
      <c r="E110" s="79" t="str" cm="1">
        <f t="array" aca="1" ref="E110" ca="1">IF(ISBLANK(INDIRECT("'Import_Add_Proc_(DE1-11)'!R"&amp;ROW()&amp;"C"&amp;COLUMN(),FALSE)),"",INDIRECT("'Import_Add_Proc_(DE1-11)'!R"&amp;ROW()&amp;"C"&amp;COLUMN(),FALSE))</f>
        <v>A,B,C,D,E,F,J,K,Y,Z,Q</v>
      </c>
      <c r="F110" s="79" t="str" cm="1">
        <f t="array" aca="1" ref="F110" ca="1">IF(ISBLANK(INDIRECT("'Import_Add_Proc_(DE1-11)'!R"&amp;ROW()&amp;"C"&amp;COLUMN(),FALSE)),"",INDIRECT("'Import_Add_Proc_(DE1-11)'!R"&amp;ROW()&amp;"C"&amp;COLUMN(),FALSE))</f>
        <v>No longer in use</v>
      </c>
      <c r="G110" s="80"/>
      <c r="H110" s="78"/>
    </row>
    <row r="111" spans="1:8" x14ac:dyDescent="0.35">
      <c r="A111" s="79" t="str" cm="1">
        <f t="array" aca="1" ref="A111" ca="1">IF(ISBLANK(INDIRECT("'Import_Add_Proc_(DE1-11)'!R"&amp;ROW()&amp;"C"&amp;COLUMN(),FALSE)),"",INDIRECT("'Import_Add_Proc_(DE1-11)'!R"&amp;ROW()&amp;"C"&amp;COLUMN(),FALSE))</f>
        <v>1BN</v>
      </c>
      <c r="B111" s="79" t="str" cm="1">
        <f t="array" aca="1" ref="B111" ca="1">IF(ISBLANK(INDIRECT("'Import_Add_Proc_(DE1-11)'!R"&amp;ROW()&amp;"C"&amp;COLUMN(),FALSE)),"",INDIRECT("'Import_Add_Proc_(DE1-11)'!R"&amp;ROW()&amp;"C"&amp;COLUMN(),FALSE))</f>
        <v>N</v>
      </c>
      <c r="C111" s="79" t="str" cm="1">
        <f t="array" aca="1" ref="C111" ca="1">IF(ISBLANK(INDIRECT("'Import_Add_Proc_(DE1-11)'!R"&amp;ROW()&amp;"C"&amp;COLUMN(),FALSE)),"",INDIRECT("'Import_Add_Proc_(DE1-11)'!R"&amp;ROW()&amp;"C"&amp;COLUMN(),FALSE))</f>
        <v>A,C,D,F</v>
      </c>
      <c r="D111" s="79" t="str" cm="1">
        <f t="array" aca="1" ref="D111" ca="1">IF(ISBLANK(INDIRECT("'Import_Add_Proc_(DE1-11)'!R"&amp;ROW()&amp;"C"&amp;COLUMN(),FALSE)),"",INDIRECT("'Import_Add_Proc_(DE1-11)'!R"&amp;ROW()&amp;"C"&amp;COLUMN(),FALSE))</f>
        <v/>
      </c>
      <c r="E111" s="79" t="str" cm="1">
        <f t="array" aca="1" ref="E111" ca="1">IF(ISBLANK(INDIRECT("'Import_Add_Proc_(DE1-11)'!R"&amp;ROW()&amp;"C"&amp;COLUMN(),FALSE)),"",INDIRECT("'Import_Add_Proc_(DE1-11)'!R"&amp;ROW()&amp;"C"&amp;COLUMN(),FALSE))</f>
        <v>B,E,J,K,Y,Z,Q</v>
      </c>
      <c r="F111" s="79" t="str" cm="1">
        <f t="array" aca="1" ref="F111" ca="1">IF(ISBLANK(INDIRECT("'Import_Add_Proc_(DE1-11)'!R"&amp;ROW()&amp;"C"&amp;COLUMN(),FALSE)),"",INDIRECT("'Import_Add_Proc_(DE1-11)'!R"&amp;ROW()&amp;"C"&amp;COLUMN(),FALSE))</f>
        <v>EIDR not permitted, 1BN not used on supp/amended dec</v>
      </c>
    </row>
    <row r="112" spans="1:8" x14ac:dyDescent="0.35">
      <c r="A112" s="79" t="str" cm="1">
        <f t="array" aca="1" ref="A112" ca="1">IF(ISBLANK(INDIRECT("'Import_Add_Proc_(DE1-11)'!R"&amp;ROW()&amp;"C"&amp;COLUMN(),FALSE)),"",INDIRECT("'Import_Add_Proc_(DE1-11)'!R"&amp;ROW()&amp;"C"&amp;COLUMN(),FALSE))</f>
        <v>1CD</v>
      </c>
      <c r="B112" s="79" t="str" cm="1">
        <f t="array" aca="1" ref="B112" ca="1">IF(ISBLANK(INDIRECT("'Import_Add_Proc_(DE1-11)'!R"&amp;ROW()&amp;"C"&amp;COLUMN(),FALSE)),"",INDIRECT("'Import_Add_Proc_(DE1-11)'!R"&amp;ROW()&amp;"C"&amp;COLUMN(),FALSE))</f>
        <v>N</v>
      </c>
      <c r="C112" s="79" t="str" cm="1">
        <f t="array" aca="1" ref="C112" ca="1">IF(ISBLANK(INDIRECT("'Import_Add_Proc_(DE1-11)'!R"&amp;ROW()&amp;"C"&amp;COLUMN(),FALSE)),"",INDIRECT("'Import_Add_Proc_(DE1-11)'!R"&amp;ROW()&amp;"C"&amp;COLUMN(),FALSE))</f>
        <v xml:space="preserve">C,F,Y </v>
      </c>
      <c r="D112" s="79" t="str" cm="1">
        <f t="array" aca="1" ref="D112" ca="1">IF(ISBLANK(INDIRECT("'Import_Add_Proc_(DE1-11)'!R"&amp;ROW()&amp;"C"&amp;COLUMN(),FALSE)),"",INDIRECT("'Import_Add_Proc_(DE1-11)'!R"&amp;ROW()&amp;"C"&amp;COLUMN(),FALSE))</f>
        <v/>
      </c>
      <c r="E112" s="79" t="str" cm="1">
        <f t="array" aca="1" ref="E112" ca="1">IF(ISBLANK(INDIRECT("'Import_Add_Proc_(DE1-11)'!R"&amp;ROW()&amp;"C"&amp;COLUMN(),FALSE)),"",INDIRECT("'Import_Add_Proc_(DE1-11)'!R"&amp;ROW()&amp;"C"&amp;COLUMN(),FALSE))</f>
        <v>A,B,D,E,J,K,Z,Q</v>
      </c>
      <c r="F112" s="79" t="str" cm="1">
        <f t="array" aca="1" ref="F112" ca="1">IF(ISBLANK(INDIRECT("'Import_Add_Proc_(DE1-11)'!R"&amp;ROW()&amp;"C"&amp;COLUMN(),FALSE)),"",INDIRECT("'Import_Add_Proc_(DE1-11)'!R"&amp;ROW()&amp;"C"&amp;COLUMN(),FALSE))</f>
        <v>EIDR not permitted</v>
      </c>
    </row>
    <row r="113" spans="1:6" x14ac:dyDescent="0.35">
      <c r="A113" s="79" t="str" cm="1">
        <f t="array" aca="1" ref="A113" ca="1">IF(ISBLANK(INDIRECT("'Import_Add_Proc_(DE1-11)'!R"&amp;ROW()&amp;"C"&amp;COLUMN(),FALSE)),"",INDIRECT("'Import_Add_Proc_(DE1-11)'!R"&amp;ROW()&amp;"C"&amp;COLUMN(),FALSE))</f>
        <v>1CG</v>
      </c>
      <c r="B113" s="79" t="str" cm="1">
        <f t="array" aca="1" ref="B113" ca="1">IF(ISBLANK(INDIRECT("'Import_Add_Proc_(DE1-11)'!R"&amp;ROW()&amp;"C"&amp;COLUMN(),FALSE)),"",INDIRECT("'Import_Add_Proc_(DE1-11)'!R"&amp;ROW()&amp;"C"&amp;COLUMN(),FALSE))</f>
        <v>N</v>
      </c>
      <c r="C113" s="79" t="str" cm="1">
        <f t="array" aca="1" ref="C113" ca="1">IF(ISBLANK(INDIRECT("'Import_Add_Proc_(DE1-11)'!R"&amp;ROW()&amp;"C"&amp;COLUMN(),FALSE)),"",INDIRECT("'Import_Add_Proc_(DE1-11)'!R"&amp;ROW()&amp;"C"&amp;COLUMN(),FALSE))</f>
        <v xml:space="preserve">C,F,Y </v>
      </c>
      <c r="D113" s="79" t="str" cm="1">
        <f t="array" aca="1" ref="D113" ca="1">IF(ISBLANK(INDIRECT("'Import_Add_Proc_(DE1-11)'!R"&amp;ROW()&amp;"C"&amp;COLUMN(),FALSE)),"",INDIRECT("'Import_Add_Proc_(DE1-11)'!R"&amp;ROW()&amp;"C"&amp;COLUMN(),FALSE))</f>
        <v/>
      </c>
      <c r="E113" s="79" t="str" cm="1">
        <f t="array" aca="1" ref="E113" ca="1">IF(ISBLANK(INDIRECT("'Import_Add_Proc_(DE1-11)'!R"&amp;ROW()&amp;"C"&amp;COLUMN(),FALSE)),"",INDIRECT("'Import_Add_Proc_(DE1-11)'!R"&amp;ROW()&amp;"C"&amp;COLUMN(),FALSE))</f>
        <v>A,B,D,E,J,K,Z,Q</v>
      </c>
      <c r="F113" s="79" t="str" cm="1">
        <f t="array" aca="1" ref="F113" ca="1">IF(ISBLANK(INDIRECT("'Import_Add_Proc_(DE1-11)'!R"&amp;ROW()&amp;"C"&amp;COLUMN(),FALSE)),"",INDIRECT("'Import_Add_Proc_(DE1-11)'!R"&amp;ROW()&amp;"C"&amp;COLUMN(),FALSE))</f>
        <v>EIDR not permitted</v>
      </c>
    </row>
    <row r="114" spans="1:6" x14ac:dyDescent="0.35">
      <c r="A114" s="79" t="str" cm="1">
        <f t="array" aca="1" ref="A114" ca="1">IF(ISBLANK(INDIRECT("'Import_Add_Proc_(DE1-11)'!R"&amp;ROW()&amp;"C"&amp;COLUMN(),FALSE)),"",INDIRECT("'Import_Add_Proc_(DE1-11)'!R"&amp;ROW()&amp;"C"&amp;COLUMN(),FALSE))</f>
        <v>1CL</v>
      </c>
      <c r="B114" s="79" t="str" cm="1">
        <f t="array" aca="1" ref="B114" ca="1">IF(ISBLANK(INDIRECT("'Import_Add_Proc_(DE1-11)'!R"&amp;ROW()&amp;"C"&amp;COLUMN(),FALSE)),"",INDIRECT("'Import_Add_Proc_(DE1-11)'!R"&amp;ROW()&amp;"C"&amp;COLUMN(),FALSE))</f>
        <v>N</v>
      </c>
      <c r="C114" s="79" t="str" cm="1">
        <f t="array" aca="1" ref="C114" ca="1">IF(ISBLANK(INDIRECT("'Import_Add_Proc_(DE1-11)'!R"&amp;ROW()&amp;"C"&amp;COLUMN(),FALSE)),"",INDIRECT("'Import_Add_Proc_(DE1-11)'!R"&amp;ROW()&amp;"C"&amp;COLUMN(),FALSE))</f>
        <v>A,D</v>
      </c>
      <c r="D114" s="79" t="str" cm="1">
        <f t="array" aca="1" ref="D114" ca="1">IF(ISBLANK(INDIRECT("'Import_Add_Proc_(DE1-11)'!R"&amp;ROW()&amp;"C"&amp;COLUMN(),FALSE)),"",INDIRECT("'Import_Add_Proc_(DE1-11)'!R"&amp;ROW()&amp;"C"&amp;COLUMN(),FALSE))</f>
        <v/>
      </c>
      <c r="E114" s="79" t="str" cm="1">
        <f t="array" aca="1" ref="E114" ca="1">IF(ISBLANK(INDIRECT("'Import_Add_Proc_(DE1-11)'!R"&amp;ROW()&amp;"C"&amp;COLUMN(),FALSE)),"",INDIRECT("'Import_Add_Proc_(DE1-11)'!R"&amp;ROW()&amp;"C"&amp;COLUMN(),FALSE))</f>
        <v>B,E,C,F,J,K,Y,Z,Q</v>
      </c>
      <c r="F114" s="79" t="str" cm="1">
        <f t="array" aca="1" ref="F114" ca="1">IF(ISBLANK(INDIRECT("'Import_Add_Proc_(DE1-11)'!R"&amp;ROW()&amp;"C"&amp;COLUMN(),FALSE)),"",INDIRECT("'Import_Add_Proc_(DE1-11)'!R"&amp;ROW()&amp;"C"&amp;COLUMN(),FALSE))</f>
        <v>EIDR &amp; SDP not permitted</v>
      </c>
    </row>
    <row r="115" spans="1:6" x14ac:dyDescent="0.35">
      <c r="A115" s="79" t="str" cm="1">
        <f t="array" aca="1" ref="A115" ca="1">IF(ISBLANK(INDIRECT("'Import_Add_Proc_(DE1-11)'!R"&amp;ROW()&amp;"C"&amp;COLUMN(),FALSE)),"",INDIRECT("'Import_Add_Proc_(DE1-11)'!R"&amp;ROW()&amp;"C"&amp;COLUMN(),FALSE))</f>
        <v>1DP</v>
      </c>
      <c r="B115" s="79" t="str" cm="1">
        <f t="array" aca="1" ref="B115" ca="1">IF(ISBLANK(INDIRECT("'Import_Add_Proc_(DE1-11)'!R"&amp;ROW()&amp;"C"&amp;COLUMN(),FALSE)),"",INDIRECT("'Import_Add_Proc_(DE1-11)'!R"&amp;ROW()&amp;"C"&amp;COLUMN(),FALSE))</f>
        <v>N</v>
      </c>
      <c r="C115" s="79" t="str" cm="1">
        <f t="array" aca="1" ref="C115" ca="1">IF(ISBLANK(INDIRECT("'Import_Add_Proc_(DE1-11)'!R"&amp;ROW()&amp;"C"&amp;COLUMN(),FALSE)),"",INDIRECT("'Import_Add_Proc_(DE1-11)'!R"&amp;ROW()&amp;"C"&amp;COLUMN(),FALSE))</f>
        <v>A,B,C,D,E,F,J,K,Y,Z</v>
      </c>
      <c r="D115" s="79" t="str" cm="1">
        <f t="array" aca="1" ref="D115" ca="1">IF(ISBLANK(INDIRECT("'Import_Add_Proc_(DE1-11)'!R"&amp;ROW()&amp;"C"&amp;COLUMN(),FALSE)),"",INDIRECT("'Import_Add_Proc_(DE1-11)'!R"&amp;ROW()&amp;"C"&amp;COLUMN(),FALSE))</f>
        <v/>
      </c>
      <c r="E115" s="79" t="str" cm="1">
        <f t="array" aca="1" ref="E115" ca="1">IF(ISBLANK(INDIRECT("'Import_Add_Proc_(DE1-11)'!R"&amp;ROW()&amp;"C"&amp;COLUMN(),FALSE)),"",INDIRECT("'Import_Add_Proc_(DE1-11)'!R"&amp;ROW()&amp;"C"&amp;COLUMN(),FALSE))</f>
        <v>Q</v>
      </c>
      <c r="F115" s="79" t="str" cm="1">
        <f t="array" aca="1" ref="F115" ca="1">IF(ISBLANK(INDIRECT("'Import_Add_Proc_(DE1-11)'!R"&amp;ROW()&amp;"C"&amp;COLUMN(),FALSE)),"",INDIRECT("'Import_Add_Proc_(DE1-11)'!R"&amp;ROW()&amp;"C"&amp;COLUMN(),FALSE))</f>
        <v/>
      </c>
    </row>
    <row r="116" spans="1:6" x14ac:dyDescent="0.35">
      <c r="A116" s="79" t="str" cm="1">
        <f t="array" aca="1" ref="A116" ca="1">IF(ISBLANK(INDIRECT("'Import_Add_Proc_(DE1-11)'!R"&amp;ROW()&amp;"C"&amp;COLUMN(),FALSE)),"",INDIRECT("'Import_Add_Proc_(DE1-11)'!R"&amp;ROW()&amp;"C"&amp;COLUMN(),FALSE))</f>
        <v>1ES</v>
      </c>
      <c r="B116" s="79" t="str" cm="1">
        <f t="array" aca="1" ref="B116" ca="1">IF(ISBLANK(INDIRECT("'Import_Add_Proc_(DE1-11)'!R"&amp;ROW()&amp;"C"&amp;COLUMN(),FALSE)),"",INDIRECT("'Import_Add_Proc_(DE1-11)'!R"&amp;ROW()&amp;"C"&amp;COLUMN(),FALSE))</f>
        <v>N</v>
      </c>
      <c r="C116" s="79" t="str" cm="1">
        <f t="array" aca="1" ref="C116" ca="1">IF(ISBLANK(INDIRECT("'Import_Add_Proc_(DE1-11)'!R"&amp;ROW()&amp;"C"&amp;COLUMN(),FALSE)),"",INDIRECT("'Import_Add_Proc_(DE1-11)'!R"&amp;ROW()&amp;"C"&amp;COLUMN(),FALSE))</f>
        <v>A,C,D,F,J,K,Y,Z</v>
      </c>
      <c r="D116" s="79" t="str" cm="1">
        <f t="array" aca="1" ref="D116" ca="1">IF(ISBLANK(INDIRECT("'Import_Add_Proc_(DE1-11)'!R"&amp;ROW()&amp;"C"&amp;COLUMN(),FALSE)),"",INDIRECT("'Import_Add_Proc_(DE1-11)'!R"&amp;ROW()&amp;"C"&amp;COLUMN(),FALSE))</f>
        <v/>
      </c>
      <c r="E116" s="79" t="str" cm="1">
        <f t="array" aca="1" ref="E116" ca="1">IF(ISBLANK(INDIRECT("'Import_Add_Proc_(DE1-11)'!R"&amp;ROW()&amp;"C"&amp;COLUMN(),FALSE)),"",INDIRECT("'Import_Add_Proc_(DE1-11)'!R"&amp;ROW()&amp;"C"&amp;COLUMN(),FALSE))</f>
        <v>B,E,Q</v>
      </c>
      <c r="F116" s="79" t="str" cm="1">
        <f t="array" aca="1" ref="F116" ca="1">IF(ISBLANK(INDIRECT("'Import_Add_Proc_(DE1-11)'!R"&amp;ROW()&amp;"C"&amp;COLUMN(),FALSE)),"",INDIRECT("'Import_Add_Proc_(DE1-11)'!R"&amp;ROW()&amp;"C"&amp;COLUMN(),FALSE))</f>
        <v/>
      </c>
    </row>
    <row r="117" spans="1:6" x14ac:dyDescent="0.35">
      <c r="A117" s="79" t="str" cm="1">
        <f t="array" aca="1" ref="A117" ca="1">IF(ISBLANK(INDIRECT("'Import_Add_Proc_(DE1-11)'!R"&amp;ROW()&amp;"C"&amp;COLUMN(),FALSE)),"",INDIRECT("'Import_Add_Proc_(DE1-11)'!R"&amp;ROW()&amp;"C"&amp;COLUMN(),FALSE))</f>
        <v>1EX</v>
      </c>
      <c r="B117" s="79" t="str" cm="1">
        <f t="array" aca="1" ref="B117" ca="1">IF(ISBLANK(INDIRECT("'Import_Add_Proc_(DE1-11)'!R"&amp;ROW()&amp;"C"&amp;COLUMN(),FALSE)),"",INDIRECT("'Import_Add_Proc_(DE1-11)'!R"&amp;ROW()&amp;"C"&amp;COLUMN(),FALSE))</f>
        <v>N</v>
      </c>
      <c r="C117" s="79" t="str" cm="1">
        <f t="array" aca="1" ref="C117" ca="1">IF(ISBLANK(INDIRECT("'Import_Add_Proc_(DE1-11)'!R"&amp;ROW()&amp;"C"&amp;COLUMN(),FALSE)),"",INDIRECT("'Import_Add_Proc_(DE1-11)'!R"&amp;ROW()&amp;"C"&amp;COLUMN(),FALSE))</f>
        <v>A,C,D,F,Y</v>
      </c>
      <c r="D117" s="79" t="str" cm="1">
        <f t="array" aca="1" ref="D117" ca="1">IF(ISBLANK(INDIRECT("'Import_Add_Proc_(DE1-11)'!R"&amp;ROW()&amp;"C"&amp;COLUMN(),FALSE)),"",INDIRECT("'Import_Add_Proc_(DE1-11)'!R"&amp;ROW()&amp;"C"&amp;COLUMN(),FALSE))</f>
        <v/>
      </c>
      <c r="E117" s="79" t="str" cm="1">
        <f t="array" aca="1" ref="E117" ca="1">IF(ISBLANK(INDIRECT("'Import_Add_Proc_(DE1-11)'!R"&amp;ROW()&amp;"C"&amp;COLUMN(),FALSE)),"",INDIRECT("'Import_Add_Proc_(DE1-11)'!R"&amp;ROW()&amp;"C"&amp;COLUMN(),FALSE))</f>
        <v>B,E,J,K,Z,Q</v>
      </c>
      <c r="F117" s="79" t="str" cm="1">
        <f t="array" aca="1" ref="F117" ca="1">IF(ISBLANK(INDIRECT("'Import_Add_Proc_(DE1-11)'!R"&amp;ROW()&amp;"C"&amp;COLUMN(),FALSE)),"",INDIRECT("'Import_Add_Proc_(DE1-11)'!R"&amp;ROW()&amp;"C"&amp;COLUMN(),FALSE))</f>
        <v>EIDR not permitted</v>
      </c>
    </row>
    <row r="118" spans="1:6" x14ac:dyDescent="0.35">
      <c r="A118" s="79" t="str" cm="1">
        <f t="array" aca="1" ref="A118" ca="1">IF(ISBLANK(INDIRECT("'Import_Add_Proc_(DE1-11)'!R"&amp;ROW()&amp;"C"&amp;COLUMN(),FALSE)),"",INDIRECT("'Import_Add_Proc_(DE1-11)'!R"&amp;ROW()&amp;"C"&amp;COLUMN(),FALSE))</f>
        <v>1IE</v>
      </c>
      <c r="B118" s="79" t="str" cm="1">
        <f t="array" aca="1" ref="B118" ca="1">IF(ISBLANK(INDIRECT("'Import_Add_Proc_(DE1-11)'!R"&amp;ROW()&amp;"C"&amp;COLUMN(),FALSE)),"",INDIRECT("'Import_Add_Proc_(DE1-11)'!R"&amp;ROW()&amp;"C"&amp;COLUMN(),FALSE))</f>
        <v>N</v>
      </c>
      <c r="C118" s="79" t="str" cm="1">
        <f t="array" aca="1" ref="C118" ca="1">IF(ISBLANK(INDIRECT("'Import_Add_Proc_(DE1-11)'!R"&amp;ROW()&amp;"C"&amp;COLUMN(),FALSE)),"",INDIRECT("'Import_Add_Proc_(DE1-11)'!R"&amp;ROW()&amp;"C"&amp;COLUMN(),FALSE))</f>
        <v>A,C,D,F,Y</v>
      </c>
      <c r="D118" s="79" t="str" cm="1">
        <f t="array" aca="1" ref="D118" ca="1">IF(ISBLANK(INDIRECT("'Import_Add_Proc_(DE1-11)'!R"&amp;ROW()&amp;"C"&amp;COLUMN(),FALSE)),"",INDIRECT("'Import_Add_Proc_(DE1-11)'!R"&amp;ROW()&amp;"C"&amp;COLUMN(),FALSE))</f>
        <v>J,K,Z</v>
      </c>
      <c r="E118" s="79" t="str" cm="1">
        <f t="array" aca="1" ref="E118" ca="1">IF(ISBLANK(INDIRECT("'Import_Add_Proc_(DE1-11)'!R"&amp;ROW()&amp;"C"&amp;COLUMN(),FALSE)),"",INDIRECT("'Import_Add_Proc_(DE1-11)'!R"&amp;ROW()&amp;"C"&amp;COLUMN(),FALSE))</f>
        <v>B,E,Q</v>
      </c>
      <c r="F118" s="79" t="str" cm="1">
        <f t="array" aca="1" ref="F118" ca="1">IF(ISBLANK(INDIRECT("'Import_Add_Proc_(DE1-11)'!R"&amp;ROW()&amp;"C"&amp;COLUMN(),FALSE)),"",INDIRECT("'Import_Add_Proc_(DE1-11)'!R"&amp;ROW()&amp;"C"&amp;COLUMN(),FALSE))</f>
        <v>EIDR not permitted if using INF doc</v>
      </c>
    </row>
    <row r="119" spans="1:6" x14ac:dyDescent="0.35">
      <c r="A119" s="79" t="str" cm="1">
        <f t="array" aca="1" ref="A119" ca="1">IF(ISBLANK(INDIRECT("'Import_Add_Proc_(DE1-11)'!R"&amp;ROW()&amp;"C"&amp;COLUMN(),FALSE)),"",INDIRECT("'Import_Add_Proc_(DE1-11)'!R"&amp;ROW()&amp;"C"&amp;COLUMN(),FALSE))</f>
        <v>1IL</v>
      </c>
      <c r="B119" s="79" t="str" cm="1">
        <f t="array" aca="1" ref="B119" ca="1">IF(ISBLANK(INDIRECT("'Import_Add_Proc_(DE1-11)'!R"&amp;ROW()&amp;"C"&amp;COLUMN(),FALSE)),"",INDIRECT("'Import_Add_Proc_(DE1-11)'!R"&amp;ROW()&amp;"C"&amp;COLUMN(),FALSE))</f>
        <v>N</v>
      </c>
      <c r="C119" s="79" t="str" cm="1">
        <f t="array" aca="1" ref="C119" ca="1">IF(ISBLANK(INDIRECT("'Import_Add_Proc_(DE1-11)'!R"&amp;ROW()&amp;"C"&amp;COLUMN(),FALSE)),"",INDIRECT("'Import_Add_Proc_(DE1-11)'!R"&amp;ROW()&amp;"C"&amp;COLUMN(),FALSE))</f>
        <v>A,B,C,D,E,F,J,K,Y,Z</v>
      </c>
      <c r="D119" s="79" t="str" cm="1">
        <f t="array" aca="1" ref="D119" ca="1">IF(ISBLANK(INDIRECT("'Import_Add_Proc_(DE1-11)'!R"&amp;ROW()&amp;"C"&amp;COLUMN(),FALSE)),"",INDIRECT("'Import_Add_Proc_(DE1-11)'!R"&amp;ROW()&amp;"C"&amp;COLUMN(),FALSE))</f>
        <v/>
      </c>
      <c r="E119" s="79" t="str" cm="1">
        <f t="array" aca="1" ref="E119" ca="1">IF(ISBLANK(INDIRECT("'Import_Add_Proc_(DE1-11)'!R"&amp;ROW()&amp;"C"&amp;COLUMN(),FALSE)),"",INDIRECT("'Import_Add_Proc_(DE1-11)'!R"&amp;ROW()&amp;"C"&amp;COLUMN(),FALSE))</f>
        <v>Q</v>
      </c>
      <c r="F119" s="79" t="str" cm="1">
        <f t="array" aca="1" ref="F119" ca="1">IF(ISBLANK(INDIRECT("'Import_Add_Proc_(DE1-11)'!R"&amp;ROW()&amp;"C"&amp;COLUMN(),FALSE)),"",INDIRECT("'Import_Add_Proc_(DE1-11)'!R"&amp;ROW()&amp;"C"&amp;COLUMN(),FALSE))</f>
        <v/>
      </c>
    </row>
    <row r="120" spans="1:6" x14ac:dyDescent="0.35">
      <c r="A120" s="79" t="str" cm="1">
        <f t="array" aca="1" ref="A120" ca="1">IF(ISBLANK(INDIRECT("'Import_Add_Proc_(DE1-11)'!R"&amp;ROW()&amp;"C"&amp;COLUMN(),FALSE)),"",INDIRECT("'Import_Add_Proc_(DE1-11)'!R"&amp;ROW()&amp;"C"&amp;COLUMN(),FALSE))</f>
        <v>1LV</v>
      </c>
      <c r="B120" s="79" t="str" cm="1">
        <f t="array" aca="1" ref="B120" ca="1">IF(ISBLANK(INDIRECT("'Import_Add_Proc_(DE1-11)'!R"&amp;ROW()&amp;"C"&amp;COLUMN(),FALSE)),"",INDIRECT("'Import_Add_Proc_(DE1-11)'!R"&amp;ROW()&amp;"C"&amp;COLUMN(),FALSE))</f>
        <v>N</v>
      </c>
      <c r="C120" s="79" t="str" cm="1">
        <f t="array" aca="1" ref="C120" ca="1">IF(ISBLANK(INDIRECT("'Import_Add_Proc_(DE1-11)'!R"&amp;ROW()&amp;"C"&amp;COLUMN(),FALSE)),"",INDIRECT("'Import_Add_Proc_(DE1-11)'!R"&amp;ROW()&amp;"C"&amp;COLUMN(),FALSE))</f>
        <v>A,B,D,E</v>
      </c>
      <c r="D120" s="79" t="str" cm="1">
        <f t="array" aca="1" ref="D120" ca="1">IF(ISBLANK(INDIRECT("'Import_Add_Proc_(DE1-11)'!R"&amp;ROW()&amp;"C"&amp;COLUMN(),FALSE)),"",INDIRECT("'Import_Add_Proc_(DE1-11)'!R"&amp;ROW()&amp;"C"&amp;COLUMN(),FALSE))</f>
        <v/>
      </c>
      <c r="E120" s="79" t="str" cm="1">
        <f t="array" aca="1" ref="E120" ca="1">IF(ISBLANK(INDIRECT("'Import_Add_Proc_(DE1-11)'!R"&amp;ROW()&amp;"C"&amp;COLUMN(),FALSE)),"",INDIRECT("'Import_Add_Proc_(DE1-11)'!R"&amp;ROW()&amp;"C"&amp;COLUMN(),FALSE))</f>
        <v>C,F,J,K,Y,Z,Q</v>
      </c>
      <c r="F120" s="79" t="str" cm="1">
        <f t="array" aca="1" ref="F120" ca="1">IF(ISBLANK(INDIRECT("'Import_Add_Proc_(DE1-11)'!R"&amp;ROW()&amp;"C"&amp;COLUMN(),FALSE)),"",INDIRECT("'Import_Add_Proc_(DE1-11)'!R"&amp;ROW()&amp;"C"&amp;COLUMN(),FALSE))</f>
        <v>EIDR &amp; SDP not permitted</v>
      </c>
    </row>
    <row r="121" spans="1:6" x14ac:dyDescent="0.35">
      <c r="A121" s="79" t="str" cm="1">
        <f t="array" aca="1" ref="A121" ca="1">IF(ISBLANK(INDIRECT("'Import_Add_Proc_(DE1-11)'!R"&amp;ROW()&amp;"C"&amp;COLUMN(),FALSE)),"",INDIRECT("'Import_Add_Proc_(DE1-11)'!R"&amp;ROW()&amp;"C"&amp;COLUMN(),FALSE))</f>
        <v>1MO</v>
      </c>
      <c r="B121" s="79" t="str" cm="1">
        <f t="array" aca="1" ref="B121" ca="1">IF(ISBLANK(INDIRECT("'Import_Add_Proc_(DE1-11)'!R"&amp;ROW()&amp;"C"&amp;COLUMN(),FALSE)),"",INDIRECT("'Import_Add_Proc_(DE1-11)'!R"&amp;ROW()&amp;"C"&amp;COLUMN(),FALSE))</f>
        <v>N</v>
      </c>
      <c r="C121" s="79" t="str" cm="1">
        <f t="array" aca="1" ref="C121" ca="1">IF(ISBLANK(INDIRECT("'Import_Add_Proc_(DE1-11)'!R"&amp;ROW()&amp;"C"&amp;COLUMN(),FALSE)),"",INDIRECT("'Import_Add_Proc_(DE1-11)'!R"&amp;ROW()&amp;"C"&amp;COLUMN(),FALSE))</f>
        <v>A,B,C,D,E,F,J,K,Y,Z</v>
      </c>
      <c r="D121" s="79" t="str" cm="1">
        <f t="array" aca="1" ref="D121" ca="1">IF(ISBLANK(INDIRECT("'Import_Add_Proc_(DE1-11)'!R"&amp;ROW()&amp;"C"&amp;COLUMN(),FALSE)),"",INDIRECT("'Import_Add_Proc_(DE1-11)'!R"&amp;ROW()&amp;"C"&amp;COLUMN(),FALSE))</f>
        <v/>
      </c>
      <c r="E121" s="79" t="str" cm="1">
        <f t="array" aca="1" ref="E121" ca="1">IF(ISBLANK(INDIRECT("'Import_Add_Proc_(DE1-11)'!R"&amp;ROW()&amp;"C"&amp;COLUMN(),FALSE)),"",INDIRECT("'Import_Add_Proc_(DE1-11)'!R"&amp;ROW()&amp;"C"&amp;COLUMN(),FALSE))</f>
        <v>Q</v>
      </c>
      <c r="F121" s="79" t="str" cm="1">
        <f t="array" aca="1" ref="F121" ca="1">IF(ISBLANK(INDIRECT("'Import_Add_Proc_(DE1-11)'!R"&amp;ROW()&amp;"C"&amp;COLUMN(),FALSE)),"",INDIRECT("'Import_Add_Proc_(DE1-11)'!R"&amp;ROW()&amp;"C"&amp;COLUMN(),FALSE))</f>
        <v/>
      </c>
    </row>
    <row r="122" spans="1:6" x14ac:dyDescent="0.35">
      <c r="A122" s="79" t="str" cm="1">
        <f t="array" aca="1" ref="A122" ca="1">IF(ISBLANK(INDIRECT("'Import_Add_Proc_(DE1-11)'!R"&amp;ROW()&amp;"C"&amp;COLUMN(),FALSE)),"",INDIRECT("'Import_Add_Proc_(DE1-11)'!R"&amp;ROW()&amp;"C"&amp;COLUMN(),FALSE))</f>
        <v>1MP</v>
      </c>
      <c r="B122" s="79" t="str" cm="1">
        <f t="array" aca="1" ref="B122" ca="1">IF(ISBLANK(INDIRECT("'Import_Add_Proc_(DE1-11)'!R"&amp;ROW()&amp;"C"&amp;COLUMN(),FALSE)),"",INDIRECT("'Import_Add_Proc_(DE1-11)'!R"&amp;ROW()&amp;"C"&amp;COLUMN(),FALSE))</f>
        <v>N</v>
      </c>
      <c r="C122" s="79" t="str" cm="1">
        <f t="array" aca="1" ref="C122" ca="1">IF(ISBLANK(INDIRECT("'Import_Add_Proc_(DE1-11)'!R"&amp;ROW()&amp;"C"&amp;COLUMN(),FALSE)),"",INDIRECT("'Import_Add_Proc_(DE1-11)'!R"&amp;ROW()&amp;"C"&amp;COLUMN(),FALSE))</f>
        <v>A,C,D,F,Y</v>
      </c>
      <c r="D122" s="79" t="str" cm="1">
        <f t="array" aca="1" ref="D122" ca="1">IF(ISBLANK(INDIRECT("'Import_Add_Proc_(DE1-11)'!R"&amp;ROW()&amp;"C"&amp;COLUMN(),FALSE)),"",INDIRECT("'Import_Add_Proc_(DE1-11)'!R"&amp;ROW()&amp;"C"&amp;COLUMN(),FALSE))</f>
        <v/>
      </c>
      <c r="E122" s="79" t="str" cm="1">
        <f t="array" aca="1" ref="E122" ca="1">IF(ISBLANK(INDIRECT("'Import_Add_Proc_(DE1-11)'!R"&amp;ROW()&amp;"C"&amp;COLUMN(),FALSE)),"",INDIRECT("'Import_Add_Proc_(DE1-11)'!R"&amp;ROW()&amp;"C"&amp;COLUMN(),FALSE))</f>
        <v>B,E,J,K,Z,Q</v>
      </c>
      <c r="F122" s="79" t="str" cm="1">
        <f t="array" aca="1" ref="F122" ca="1">IF(ISBLANK(INDIRECT("'Import_Add_Proc_(DE1-11)'!R"&amp;ROW()&amp;"C"&amp;COLUMN(),FALSE)),"",INDIRECT("'Import_Add_Proc_(DE1-11)'!R"&amp;ROW()&amp;"C"&amp;COLUMN(),FALSE))</f>
        <v>EIDR not permitted</v>
      </c>
    </row>
    <row r="123" spans="1:6" x14ac:dyDescent="0.35">
      <c r="A123" s="79" t="str" cm="1">
        <f t="array" aca="1" ref="A123" ca="1">IF(ISBLANK(INDIRECT("'Import_Add_Proc_(DE1-11)'!R"&amp;ROW()&amp;"C"&amp;COLUMN(),FALSE)),"",INDIRECT("'Import_Add_Proc_(DE1-11)'!R"&amp;ROW()&amp;"C"&amp;COLUMN(),FALSE))</f>
        <v>1NC</v>
      </c>
      <c r="B123" s="79" t="str" cm="1">
        <f t="array" aca="1" ref="B123" ca="1">IF(ISBLANK(INDIRECT("'Import_Add_Proc_(DE1-11)'!R"&amp;ROW()&amp;"C"&amp;COLUMN(),FALSE)),"",INDIRECT("'Import_Add_Proc_(DE1-11)'!R"&amp;ROW()&amp;"C"&amp;COLUMN(),FALSE))</f>
        <v>N</v>
      </c>
      <c r="C123" s="79" t="str" cm="1">
        <f t="array" aca="1" ref="C123" ca="1">IF(ISBLANK(INDIRECT("'Import_Add_Proc_(DE1-11)'!R"&amp;ROW()&amp;"C"&amp;COLUMN(),FALSE)),"",INDIRECT("'Import_Add_Proc_(DE1-11)'!R"&amp;ROW()&amp;"C"&amp;COLUMN(),FALSE))</f>
        <v>A,C,D,F,J,K,Y,Z</v>
      </c>
      <c r="D123" s="79" t="str" cm="1">
        <f t="array" aca="1" ref="D123" ca="1">IF(ISBLANK(INDIRECT("'Import_Add_Proc_(DE1-11)'!R"&amp;ROW()&amp;"C"&amp;COLUMN(),FALSE)),"",INDIRECT("'Import_Add_Proc_(DE1-11)'!R"&amp;ROW()&amp;"C"&amp;COLUMN(),FALSE))</f>
        <v/>
      </c>
      <c r="E123" s="79" t="str" cm="1">
        <f t="array" aca="1" ref="E123" ca="1">IF(ISBLANK(INDIRECT("'Import_Add_Proc_(DE1-11)'!R"&amp;ROW()&amp;"C"&amp;COLUMN(),FALSE)),"",INDIRECT("'Import_Add_Proc_(DE1-11)'!R"&amp;ROW()&amp;"C"&amp;COLUMN(),FALSE))</f>
        <v>B,E,Q</v>
      </c>
      <c r="F123" s="79" t="str" cm="1">
        <f t="array" aca="1" ref="F123" ca="1">IF(ISBLANK(INDIRECT("'Import_Add_Proc_(DE1-11)'!R"&amp;ROW()&amp;"C"&amp;COLUMN(),FALSE)),"",INDIRECT("'Import_Add_Proc_(DE1-11)'!R"&amp;ROW()&amp;"C"&amp;COLUMN(),FALSE))</f>
        <v/>
      </c>
    </row>
    <row r="124" spans="1:6" x14ac:dyDescent="0.35">
      <c r="A124" s="79" t="str" cm="1">
        <f t="array" aca="1" ref="A124" ca="1">IF(ISBLANK(INDIRECT("'Import_Add_Proc_(DE1-11)'!R"&amp;ROW()&amp;"C"&amp;COLUMN(),FALSE)),"",INDIRECT("'Import_Add_Proc_(DE1-11)'!R"&amp;ROW()&amp;"C"&amp;COLUMN(),FALSE))</f>
        <v>1NN</v>
      </c>
      <c r="B124" s="79" t="str" cm="1">
        <f t="array" aca="1" ref="B124" ca="1">IF(ISBLANK(INDIRECT("'Import_Add_Proc_(DE1-11)'!R"&amp;ROW()&amp;"C"&amp;COLUMN(),FALSE)),"",INDIRECT("'Import_Add_Proc_(DE1-11)'!R"&amp;ROW()&amp;"C"&amp;COLUMN(),FALSE))</f>
        <v>N</v>
      </c>
      <c r="C124" s="79" t="str" cm="1">
        <f t="array" aca="1" ref="C124" ca="1">IF(ISBLANK(INDIRECT("'Import_Add_Proc_(DE1-11)'!R"&amp;ROW()&amp;"C"&amp;COLUMN(),FALSE)),"",INDIRECT("'Import_Add_Proc_(DE1-11)'!R"&amp;ROW()&amp;"C"&amp;COLUMN(),FALSE))</f>
        <v>A,D</v>
      </c>
      <c r="D124" s="79" t="str" cm="1">
        <f t="array" aca="1" ref="D124" ca="1">IF(ISBLANK(INDIRECT("'Import_Add_Proc_(DE1-11)'!R"&amp;ROW()&amp;"C"&amp;COLUMN(),FALSE)),"",INDIRECT("'Import_Add_Proc_(DE1-11)'!R"&amp;ROW()&amp;"C"&amp;COLUMN(),FALSE))</f>
        <v/>
      </c>
      <c r="E124" s="79" t="str" cm="1">
        <f t="array" aca="1" ref="E124" ca="1">IF(ISBLANK(INDIRECT("'Import_Add_Proc_(DE1-11)'!R"&amp;ROW()&amp;"C"&amp;COLUMN(),FALSE)),"",INDIRECT("'Import_Add_Proc_(DE1-11)'!R"&amp;ROW()&amp;"C"&amp;COLUMN(),FALSE))</f>
        <v>B,E,C,F,J,K,Y,Z,Q</v>
      </c>
      <c r="F124" s="79" t="str" cm="1">
        <f t="array" aca="1" ref="F124" ca="1">IF(ISBLANK(INDIRECT("'Import_Add_Proc_(DE1-11)'!R"&amp;ROW()&amp;"C"&amp;COLUMN(),FALSE)),"",INDIRECT("'Import_Add_Proc_(DE1-11)'!R"&amp;ROW()&amp;"C"&amp;COLUMN(),FALSE))</f>
        <v>EIDR &amp; SDP not permitted</v>
      </c>
    </row>
    <row r="125" spans="1:6" x14ac:dyDescent="0.35">
      <c r="A125" s="79" t="str" cm="1">
        <f t="array" aca="1" ref="A125" ca="1">IF(ISBLANK(INDIRECT("'Import_Add_Proc_(DE1-11)'!R"&amp;ROW()&amp;"C"&amp;COLUMN(),FALSE)),"",INDIRECT("'Import_Add_Proc_(DE1-11)'!R"&amp;ROW()&amp;"C"&amp;COLUMN(),FALSE))</f>
        <v>1NO</v>
      </c>
      <c r="B125" s="79" t="str" cm="1">
        <f t="array" aca="1" ref="B125" ca="1">IF(ISBLANK(INDIRECT("'Import_Add_Proc_(DE1-11)'!R"&amp;ROW()&amp;"C"&amp;COLUMN(),FALSE)),"",INDIRECT("'Import_Add_Proc_(DE1-11)'!R"&amp;ROW()&amp;"C"&amp;COLUMN(),FALSE))</f>
        <v>N</v>
      </c>
      <c r="C125" s="79" t="str" cm="1">
        <f t="array" aca="1" ref="C125" ca="1">IF(ISBLANK(INDIRECT("'Import_Add_Proc_(DE1-11)'!R"&amp;ROW()&amp;"C"&amp;COLUMN(),FALSE)),"",INDIRECT("'Import_Add_Proc_(DE1-11)'!R"&amp;ROW()&amp;"C"&amp;COLUMN(),FALSE))</f>
        <v>A,B,C,D,E,F,J,K,Y,Z</v>
      </c>
      <c r="D125" s="79" t="str" cm="1">
        <f t="array" aca="1" ref="D125" ca="1">IF(ISBLANK(INDIRECT("'Import_Add_Proc_(DE1-11)'!R"&amp;ROW()&amp;"C"&amp;COLUMN(),FALSE)),"",INDIRECT("'Import_Add_Proc_(DE1-11)'!R"&amp;ROW()&amp;"C"&amp;COLUMN(),FALSE))</f>
        <v/>
      </c>
      <c r="E125" s="79" t="str" cm="1">
        <f t="array" aca="1" ref="E125" ca="1">IF(ISBLANK(INDIRECT("'Import_Add_Proc_(DE1-11)'!R"&amp;ROW()&amp;"C"&amp;COLUMN(),FALSE)),"",INDIRECT("'Import_Add_Proc_(DE1-11)'!R"&amp;ROW()&amp;"C"&amp;COLUMN(),FALSE))</f>
        <v>Q</v>
      </c>
      <c r="F125" s="79" t="str" cm="1">
        <f t="array" aca="1" ref="F125" ca="1">IF(ISBLANK(INDIRECT("'Import_Add_Proc_(DE1-11)'!R"&amp;ROW()&amp;"C"&amp;COLUMN(),FALSE)),"",INDIRECT("'Import_Add_Proc_(DE1-11)'!R"&amp;ROW()&amp;"C"&amp;COLUMN(),FALSE))</f>
        <v/>
      </c>
    </row>
    <row r="126" spans="1:6" x14ac:dyDescent="0.35">
      <c r="A126" s="79" t="str" cm="1">
        <f t="array" aca="1" ref="A126" ca="1">IF(ISBLANK(INDIRECT("'Import_Add_Proc_(DE1-11)'!R"&amp;ROW()&amp;"C"&amp;COLUMN(),FALSE)),"",INDIRECT("'Import_Add_Proc_(DE1-11)'!R"&amp;ROW()&amp;"C"&amp;COLUMN(),FALSE))</f>
        <v>1NP</v>
      </c>
      <c r="B126" s="79" t="str" cm="1">
        <f t="array" aca="1" ref="B126" ca="1">IF(ISBLANK(INDIRECT("'Import_Add_Proc_(DE1-11)'!R"&amp;ROW()&amp;"C"&amp;COLUMN(),FALSE)),"",INDIRECT("'Import_Add_Proc_(DE1-11)'!R"&amp;ROW()&amp;"C"&amp;COLUMN(),FALSE))</f>
        <v>N</v>
      </c>
      <c r="C126" s="79" t="str" cm="1">
        <f t="array" aca="1" ref="C126" ca="1">IF(ISBLANK(INDIRECT("'Import_Add_Proc_(DE1-11)'!R"&amp;ROW()&amp;"C"&amp;COLUMN(),FALSE)),"",INDIRECT("'Import_Add_Proc_(DE1-11)'!R"&amp;ROW()&amp;"C"&amp;COLUMN(),FALSE))</f>
        <v>A,B,D,E,</v>
      </c>
      <c r="D126" s="79" t="str" cm="1">
        <f t="array" aca="1" ref="D126" ca="1">IF(ISBLANK(INDIRECT("'Import_Add_Proc_(DE1-11)'!R"&amp;ROW()&amp;"C"&amp;COLUMN(),FALSE)),"",INDIRECT("'Import_Add_Proc_(DE1-11)'!R"&amp;ROW()&amp;"C"&amp;COLUMN(),FALSE))</f>
        <v/>
      </c>
      <c r="E126" s="79" t="str" cm="1">
        <f t="array" aca="1" ref="E126" ca="1">IF(ISBLANK(INDIRECT("'Import_Add_Proc_(DE1-11)'!R"&amp;ROW()&amp;"C"&amp;COLUMN(),FALSE)),"",INDIRECT("'Import_Add_Proc_(DE1-11)'!R"&amp;ROW()&amp;"C"&amp;COLUMN(),FALSE))</f>
        <v>C,F,J,K,Y,Z,Q</v>
      </c>
      <c r="F126" s="79" t="str" cm="1">
        <f t="array" aca="1" ref="F126" ca="1">IF(ISBLANK(INDIRECT("'Import_Add_Proc_(DE1-11)'!R"&amp;ROW()&amp;"C"&amp;COLUMN(),FALSE)),"",INDIRECT("'Import_Add_Proc_(DE1-11)'!R"&amp;ROW()&amp;"C"&amp;COLUMN(),FALSE))</f>
        <v>EIDR &amp; SDP not permitted</v>
      </c>
    </row>
    <row r="127" spans="1:6" x14ac:dyDescent="0.35">
      <c r="A127" s="79" t="str" cm="1">
        <f t="array" aca="1" ref="A127" ca="1">IF(ISBLANK(INDIRECT("'Import_Add_Proc_(DE1-11)'!R"&amp;ROW()&amp;"C"&amp;COLUMN(),FALSE)),"",INDIRECT("'Import_Add_Proc_(DE1-11)'!R"&amp;ROW()&amp;"C"&amp;COLUMN(),FALSE))</f>
        <v>1NV</v>
      </c>
      <c r="B127" s="79" t="str" cm="1">
        <f t="array" aca="1" ref="B127" ca="1">IF(ISBLANK(INDIRECT("'Import_Add_Proc_(DE1-11)'!R"&amp;ROW()&amp;"C"&amp;COLUMN(),FALSE)),"",INDIRECT("'Import_Add_Proc_(DE1-11)'!R"&amp;ROW()&amp;"C"&amp;COLUMN(),FALSE))</f>
        <v>N</v>
      </c>
      <c r="C127" s="79" t="str" cm="1">
        <f t="array" aca="1" ref="C127" ca="1">IF(ISBLANK(INDIRECT("'Import_Add_Proc_(DE1-11)'!R"&amp;ROW()&amp;"C"&amp;COLUMN(),FALSE)),"",INDIRECT("'Import_Add_Proc_(DE1-11)'!R"&amp;ROW()&amp;"C"&amp;COLUMN(),FALSE))</f>
        <v>A,B,C,D,E,F,Y</v>
      </c>
      <c r="D127" s="79" t="str" cm="1">
        <f t="array" aca="1" ref="D127" ca="1">IF(ISBLANK(INDIRECT("'Import_Add_Proc_(DE1-11)'!R"&amp;ROW()&amp;"C"&amp;COLUMN(),FALSE)),"",INDIRECT("'Import_Add_Proc_(DE1-11)'!R"&amp;ROW()&amp;"C"&amp;COLUMN(),FALSE))</f>
        <v/>
      </c>
      <c r="E127" s="79" t="str" cm="1">
        <f t="array" aca="1" ref="E127" ca="1">IF(ISBLANK(INDIRECT("'Import_Add_Proc_(DE1-11)'!R"&amp;ROW()&amp;"C"&amp;COLUMN(),FALSE)),"",INDIRECT("'Import_Add_Proc_(DE1-11)'!R"&amp;ROW()&amp;"C"&amp;COLUMN(),FALSE))</f>
        <v>J,K,Z,Q</v>
      </c>
      <c r="F127" s="79" t="str" cm="1">
        <f t="array" aca="1" ref="F127" ca="1">IF(ISBLANK(INDIRECT("'Import_Add_Proc_(DE1-11)'!R"&amp;ROW()&amp;"C"&amp;COLUMN(),FALSE)),"",INDIRECT("'Import_Add_Proc_(DE1-11)'!R"&amp;ROW()&amp;"C"&amp;COLUMN(),FALSE))</f>
        <v>EIDR not permitted</v>
      </c>
    </row>
    <row r="128" spans="1:6" x14ac:dyDescent="0.35">
      <c r="A128" s="79" t="str" cm="1">
        <f t="array" aca="1" ref="A128" ca="1">IF(ISBLANK(INDIRECT("'Import_Add_Proc_(DE1-11)'!R"&amp;ROW()&amp;"C"&amp;COLUMN(),FALSE)),"",INDIRECT("'Import_Add_Proc_(DE1-11)'!R"&amp;ROW()&amp;"C"&amp;COLUMN(),FALSE))</f>
        <v>1PF</v>
      </c>
      <c r="B128" s="79" t="str" cm="1">
        <f t="array" aca="1" ref="B128" ca="1">IF(ISBLANK(INDIRECT("'Import_Add_Proc_(DE1-11)'!R"&amp;ROW()&amp;"C"&amp;COLUMN(),FALSE)),"",INDIRECT("'Import_Add_Proc_(DE1-11)'!R"&amp;ROW()&amp;"C"&amp;COLUMN(),FALSE))</f>
        <v>N</v>
      </c>
      <c r="C128" s="79" t="str" cm="1">
        <f t="array" aca="1" ref="C128" ca="1">IF(ISBLANK(INDIRECT("'Import_Add_Proc_(DE1-11)'!R"&amp;ROW()&amp;"C"&amp;COLUMN(),FALSE)),"",INDIRECT("'Import_Add_Proc_(DE1-11)'!R"&amp;ROW()&amp;"C"&amp;COLUMN(),FALSE))</f>
        <v>A,B,D,E</v>
      </c>
      <c r="D128" s="79" t="str" cm="1">
        <f t="array" aca="1" ref="D128" ca="1">IF(ISBLANK(INDIRECT("'Import_Add_Proc_(DE1-11)'!R"&amp;ROW()&amp;"C"&amp;COLUMN(),FALSE)),"",INDIRECT("'Import_Add_Proc_(DE1-11)'!R"&amp;ROW()&amp;"C"&amp;COLUMN(),FALSE))</f>
        <v/>
      </c>
      <c r="E128" s="79" t="str" cm="1">
        <f t="array" aca="1" ref="E128" ca="1">IF(ISBLANK(INDIRECT("'Import_Add_Proc_(DE1-11)'!R"&amp;ROW()&amp;"C"&amp;COLUMN(),FALSE)),"",INDIRECT("'Import_Add_Proc_(DE1-11)'!R"&amp;ROW()&amp;"C"&amp;COLUMN(),FALSE))</f>
        <v>C,F,J,K,Y,Z,Q</v>
      </c>
      <c r="F128" s="79" t="str" cm="1">
        <f t="array" aca="1" ref="F128" ca="1">IF(ISBLANK(INDIRECT("'Import_Add_Proc_(DE1-11)'!R"&amp;ROW()&amp;"C"&amp;COLUMN(),FALSE)),"",INDIRECT("'Import_Add_Proc_(DE1-11)'!R"&amp;ROW()&amp;"C"&amp;COLUMN(),FALSE))</f>
        <v>EIDR &amp; SDP not permitted</v>
      </c>
    </row>
    <row r="129" spans="1:6" x14ac:dyDescent="0.35">
      <c r="A129" s="79" t="str" cm="1">
        <f t="array" aca="1" ref="A129" ca="1">IF(ISBLANK(INDIRECT("'Import_Add_Proc_(DE1-11)'!R"&amp;ROW()&amp;"C"&amp;COLUMN(),FALSE)),"",INDIRECT("'Import_Add_Proc_(DE1-11)'!R"&amp;ROW()&amp;"C"&amp;COLUMN(),FALSE))</f>
        <v>1PO</v>
      </c>
      <c r="B129" s="79" t="str" cm="1">
        <f t="array" aca="1" ref="B129" ca="1">IF(ISBLANK(INDIRECT("'Import_Add_Proc_(DE1-11)'!R"&amp;ROW()&amp;"C"&amp;COLUMN(),FALSE)),"",INDIRECT("'Import_Add_Proc_(DE1-11)'!R"&amp;ROW()&amp;"C"&amp;COLUMN(),FALSE))</f>
        <v>N</v>
      </c>
      <c r="C129" s="79" t="str" cm="1">
        <f t="array" aca="1" ref="C129" ca="1">IF(ISBLANK(INDIRECT("'Import_Add_Proc_(DE1-11)'!R"&amp;ROW()&amp;"C"&amp;COLUMN(),FALSE)),"",INDIRECT("'Import_Add_Proc_(DE1-11)'!R"&amp;ROW()&amp;"C"&amp;COLUMN(),FALSE))</f>
        <v>A,C,D,F,J,K,Y,Z</v>
      </c>
      <c r="D129" s="79" t="str" cm="1">
        <f t="array" aca="1" ref="D129" ca="1">IF(ISBLANK(INDIRECT("'Import_Add_Proc_(DE1-11)'!R"&amp;ROW()&amp;"C"&amp;COLUMN(),FALSE)),"",INDIRECT("'Import_Add_Proc_(DE1-11)'!R"&amp;ROW()&amp;"C"&amp;COLUMN(),FALSE))</f>
        <v/>
      </c>
      <c r="E129" s="79" t="str" cm="1">
        <f t="array" aca="1" ref="E129" ca="1">IF(ISBLANK(INDIRECT("'Import_Add_Proc_(DE1-11)'!R"&amp;ROW()&amp;"C"&amp;COLUMN(),FALSE)),"",INDIRECT("'Import_Add_Proc_(DE1-11)'!R"&amp;ROW()&amp;"C"&amp;COLUMN(),FALSE))</f>
        <v>B,E,Q</v>
      </c>
      <c r="F129" s="79" t="str" cm="1">
        <f t="array" aca="1" ref="F129" ca="1">IF(ISBLANK(INDIRECT("'Import_Add_Proc_(DE1-11)'!R"&amp;ROW()&amp;"C"&amp;COLUMN(),FALSE)),"",INDIRECT("'Import_Add_Proc_(DE1-11)'!R"&amp;ROW()&amp;"C"&amp;COLUMN(),FALSE))</f>
        <v/>
      </c>
    </row>
    <row r="130" spans="1:6" x14ac:dyDescent="0.35">
      <c r="A130" s="79" t="str" cm="1">
        <f t="array" aca="1" ref="A130" ca="1">IF(ISBLANK(INDIRECT("'Import_Add_Proc_(DE1-11)'!R"&amp;ROW()&amp;"C"&amp;COLUMN(),FALSE)),"",INDIRECT("'Import_Add_Proc_(DE1-11)'!R"&amp;ROW()&amp;"C"&amp;COLUMN(),FALSE))</f>
        <v>1RC</v>
      </c>
      <c r="B130" s="79" t="str" cm="1">
        <f t="array" aca="1" ref="B130" ca="1">IF(ISBLANK(INDIRECT("'Import_Add_Proc_(DE1-11)'!R"&amp;ROW()&amp;"C"&amp;COLUMN(),FALSE)),"",INDIRECT("'Import_Add_Proc_(DE1-11)'!R"&amp;ROW()&amp;"C"&amp;COLUMN(),FALSE))</f>
        <v>N</v>
      </c>
      <c r="C130" s="79" t="str" cm="1">
        <f t="array" aca="1" ref="C130" ca="1">IF(ISBLANK(INDIRECT("'Import_Add_Proc_(DE1-11)'!R"&amp;ROW()&amp;"C"&amp;COLUMN(),FALSE)),"",INDIRECT("'Import_Add_Proc_(DE1-11)'!R"&amp;ROW()&amp;"C"&amp;COLUMN(),FALSE))</f>
        <v>A,C,D,F,J,K,Y,Z</v>
      </c>
      <c r="D130" s="79" t="str" cm="1">
        <f t="array" aca="1" ref="D130" ca="1">IF(ISBLANK(INDIRECT("'Import_Add_Proc_(DE1-11)'!R"&amp;ROW()&amp;"C"&amp;COLUMN(),FALSE)),"",INDIRECT("'Import_Add_Proc_(DE1-11)'!R"&amp;ROW()&amp;"C"&amp;COLUMN(),FALSE))</f>
        <v>B,E</v>
      </c>
      <c r="E130" s="79" t="str" cm="1">
        <f t="array" aca="1" ref="E130" ca="1">IF(ISBLANK(INDIRECT("'Import_Add_Proc_(DE1-11)'!R"&amp;ROW()&amp;"C"&amp;COLUMN(),FALSE)),"",INDIRECT("'Import_Add_Proc_(DE1-11)'!R"&amp;ROW()&amp;"C"&amp;COLUMN(),FALSE))</f>
        <v>Q</v>
      </c>
      <c r="F130" s="79" t="str" cm="1">
        <f t="array" aca="1" ref="F130" ca="1">IF(ISBLANK(INDIRECT("'Import_Add_Proc_(DE1-11)'!R"&amp;ROW()&amp;"C"&amp;COLUMN(),FALSE)),"",INDIRECT("'Import_Add_Proc_(DE1-11)'!R"&amp;ROW()&amp;"C"&amp;COLUMN(),FALSE))</f>
        <v>B,E used with 0GD</v>
      </c>
    </row>
    <row r="131" spans="1:6" x14ac:dyDescent="0.35">
      <c r="A131" s="79" t="str" cm="1">
        <f t="array" aca="1" ref="A131" ca="1">IF(ISBLANK(INDIRECT("'Import_Add_Proc_(DE1-11)'!R"&amp;ROW()&amp;"C"&amp;COLUMN(),FALSE)),"",INDIRECT("'Import_Add_Proc_(DE1-11)'!R"&amp;ROW()&amp;"C"&amp;COLUMN(),FALSE))</f>
        <v>1RE</v>
      </c>
      <c r="B131" s="79" t="str" cm="1">
        <f t="array" aca="1" ref="B131" ca="1">IF(ISBLANK(INDIRECT("'Import_Add_Proc_(DE1-11)'!R"&amp;ROW()&amp;"C"&amp;COLUMN(),FALSE)),"",INDIRECT("'Import_Add_Proc_(DE1-11)'!R"&amp;ROW()&amp;"C"&amp;COLUMN(),FALSE))</f>
        <v>N</v>
      </c>
      <c r="C131" s="79" t="str" cm="1">
        <f t="array" aca="1" ref="C131" ca="1">IF(ISBLANK(INDIRECT("'Import_Add_Proc_(DE1-11)'!R"&amp;ROW()&amp;"C"&amp;COLUMN(),FALSE)),"",INDIRECT("'Import_Add_Proc_(DE1-11)'!R"&amp;ROW()&amp;"C"&amp;COLUMN(),FALSE))</f>
        <v>A,C,D,F,J,K,Y,Z</v>
      </c>
      <c r="D131" s="79" t="str" cm="1">
        <f t="array" aca="1" ref="D131" ca="1">IF(ISBLANK(INDIRECT("'Import_Add_Proc_(DE1-11)'!R"&amp;ROW()&amp;"C"&amp;COLUMN(),FALSE)),"",INDIRECT("'Import_Add_Proc_(DE1-11)'!R"&amp;ROW()&amp;"C"&amp;COLUMN(),FALSE))</f>
        <v>B,E</v>
      </c>
      <c r="E131" s="79" t="str" cm="1">
        <f t="array" aca="1" ref="E131" ca="1">IF(ISBLANK(INDIRECT("'Import_Add_Proc_(DE1-11)'!R"&amp;ROW()&amp;"C"&amp;COLUMN(),FALSE)),"",INDIRECT("'Import_Add_Proc_(DE1-11)'!R"&amp;ROW()&amp;"C"&amp;COLUMN(),FALSE))</f>
        <v>Q</v>
      </c>
      <c r="F131" s="79" t="str" cm="1">
        <f t="array" aca="1" ref="F131" ca="1">IF(ISBLANK(INDIRECT("'Import_Add_Proc_(DE1-11)'!R"&amp;ROW()&amp;"C"&amp;COLUMN(),FALSE)),"",INDIRECT("'Import_Add_Proc_(DE1-11)'!R"&amp;ROW()&amp;"C"&amp;COLUMN(),FALSE))</f>
        <v>B,E used with 0GD</v>
      </c>
    </row>
    <row r="132" spans="1:6" x14ac:dyDescent="0.35">
      <c r="A132" s="79" t="str" cm="1">
        <f t="array" aca="1" ref="A132" ca="1">IF(ISBLANK(INDIRECT("'Import_Add_Proc_(DE1-11)'!R"&amp;ROW()&amp;"C"&amp;COLUMN(),FALSE)),"",INDIRECT("'Import_Add_Proc_(DE1-11)'!R"&amp;ROW()&amp;"C"&amp;COLUMN(),FALSE))</f>
        <v>1RL</v>
      </c>
      <c r="B132" s="79" t="str" cm="1">
        <f t="array" aca="1" ref="B132" ca="1">IF(ISBLANK(INDIRECT("'Import_Add_Proc_(DE1-11)'!R"&amp;ROW()&amp;"C"&amp;COLUMN(),FALSE)),"",INDIRECT("'Import_Add_Proc_(DE1-11)'!R"&amp;ROW()&amp;"C"&amp;COLUMN(),FALSE))</f>
        <v>N</v>
      </c>
      <c r="C132" s="79" t="str" cm="1">
        <f t="array" aca="1" ref="C132" ca="1">IF(ISBLANK(INDIRECT("'Import_Add_Proc_(DE1-11)'!R"&amp;ROW()&amp;"C"&amp;COLUMN(),FALSE)),"",INDIRECT("'Import_Add_Proc_(DE1-11)'!R"&amp;ROW()&amp;"C"&amp;COLUMN(),FALSE))</f>
        <v>A,C,D,F,Y</v>
      </c>
      <c r="D132" s="79" t="str" cm="1">
        <f t="array" aca="1" ref="D132" ca="1">IF(ISBLANK(INDIRECT("'Import_Add_Proc_(DE1-11)'!R"&amp;ROW()&amp;"C"&amp;COLUMN(),FALSE)),"",INDIRECT("'Import_Add_Proc_(DE1-11)'!R"&amp;ROW()&amp;"C"&amp;COLUMN(),FALSE))</f>
        <v>J,K,Z</v>
      </c>
      <c r="E132" s="79" t="str" cm="1">
        <f t="array" aca="1" ref="E132" ca="1">IF(ISBLANK(INDIRECT("'Import_Add_Proc_(DE1-11)'!R"&amp;ROW()&amp;"C"&amp;COLUMN(),FALSE)),"",INDIRECT("'Import_Add_Proc_(DE1-11)'!R"&amp;ROW()&amp;"C"&amp;COLUMN(),FALSE))</f>
        <v>B,E,Q</v>
      </c>
      <c r="F132" s="79" t="str" cm="1">
        <f t="array" aca="1" ref="F132" ca="1">IF(ISBLANK(INDIRECT("'Import_Add_Proc_(DE1-11)'!R"&amp;ROW()&amp;"C"&amp;COLUMN(),FALSE)),"",INDIRECT("'Import_Add_Proc_(DE1-11)'!R"&amp;ROW()&amp;"C"&amp;COLUMN(),FALSE))</f>
        <v>EIDR not permitted if using INF doc</v>
      </c>
    </row>
    <row r="133" spans="1:6" x14ac:dyDescent="0.35">
      <c r="A133" s="79" t="str" cm="1">
        <f t="array" aca="1" ref="A133" ca="1">IF(ISBLANK(INDIRECT("'Import_Add_Proc_(DE1-11)'!R"&amp;ROW()&amp;"C"&amp;COLUMN(),FALSE)),"",INDIRECT("'Import_Add_Proc_(DE1-11)'!R"&amp;ROW()&amp;"C"&amp;COLUMN(),FALSE))</f>
        <v>1RV</v>
      </c>
      <c r="B133" s="79" t="str" cm="1">
        <f t="array" aca="1" ref="B133" ca="1">IF(ISBLANK(INDIRECT("'Import_Add_Proc_(DE1-11)'!R"&amp;ROW()&amp;"C"&amp;COLUMN(),FALSE)),"",INDIRECT("'Import_Add_Proc_(DE1-11)'!R"&amp;ROW()&amp;"C"&amp;COLUMN(),FALSE))</f>
        <v>N</v>
      </c>
      <c r="C133" s="79" t="str" cm="1">
        <f t="array" aca="1" ref="C133" ca="1">IF(ISBLANK(INDIRECT("'Import_Add_Proc_(DE1-11)'!R"&amp;ROW()&amp;"C"&amp;COLUMN(),FALSE)),"",INDIRECT("'Import_Add_Proc_(DE1-11)'!R"&amp;ROW()&amp;"C"&amp;COLUMN(),FALSE))</f>
        <v>A,C,D,F,J,K,Y,Z</v>
      </c>
      <c r="D133" s="79" t="str" cm="1">
        <f t="array" aca="1" ref="D133" ca="1">IF(ISBLANK(INDIRECT("'Import_Add_Proc_(DE1-11)'!R"&amp;ROW()&amp;"C"&amp;COLUMN(),FALSE)),"",INDIRECT("'Import_Add_Proc_(DE1-11)'!R"&amp;ROW()&amp;"C"&amp;COLUMN(),FALSE))</f>
        <v>B,E</v>
      </c>
      <c r="E133" s="79" t="str" cm="1">
        <f t="array" aca="1" ref="E133" ca="1">IF(ISBLANK(INDIRECT("'Import_Add_Proc_(DE1-11)'!R"&amp;ROW()&amp;"C"&amp;COLUMN(),FALSE)),"",INDIRECT("'Import_Add_Proc_(DE1-11)'!R"&amp;ROW()&amp;"C"&amp;COLUMN(),FALSE))</f>
        <v>Q</v>
      </c>
      <c r="F133" s="79" t="str" cm="1">
        <f t="array" aca="1" ref="F133" ca="1">IF(ISBLANK(INDIRECT("'Import_Add_Proc_(DE1-11)'!R"&amp;ROW()&amp;"C"&amp;COLUMN(),FALSE)),"",INDIRECT("'Import_Add_Proc_(DE1-11)'!R"&amp;ROW()&amp;"C"&amp;COLUMN(),FALSE))</f>
        <v>B,E only used with C07, C08, 0GD or 2LV</v>
      </c>
    </row>
    <row r="134" spans="1:6" x14ac:dyDescent="0.35">
      <c r="A134" s="79" t="str" cm="1">
        <f t="array" aca="1" ref="A134" ca="1">IF(ISBLANK(INDIRECT("'Import_Add_Proc_(DE1-11)'!R"&amp;ROW()&amp;"C"&amp;COLUMN(),FALSE)),"",INDIRECT("'Import_Add_Proc_(DE1-11)'!R"&amp;ROW()&amp;"C"&amp;COLUMN(),FALSE))</f>
        <v>1SC</v>
      </c>
      <c r="B134" s="79" t="str" cm="1">
        <f t="array" aca="1" ref="B134" ca="1">IF(ISBLANK(INDIRECT("'Import_Add_Proc_(DE1-11)'!R"&amp;ROW()&amp;"C"&amp;COLUMN(),FALSE)),"",INDIRECT("'Import_Add_Proc_(DE1-11)'!R"&amp;ROW()&amp;"C"&amp;COLUMN(),FALSE))</f>
        <v>N</v>
      </c>
      <c r="C134" s="79" t="str" cm="1">
        <f t="array" aca="1" ref="C134" ca="1">IF(ISBLANK(INDIRECT("'Import_Add_Proc_(DE1-11)'!R"&amp;ROW()&amp;"C"&amp;COLUMN(),FALSE)),"",INDIRECT("'Import_Add_Proc_(DE1-11)'!R"&amp;ROW()&amp;"C"&amp;COLUMN(),FALSE))</f>
        <v>A,C,D,F,J,K,Y,Z</v>
      </c>
      <c r="D134" s="79" t="str" cm="1">
        <f t="array" aca="1" ref="D134" ca="1">IF(ISBLANK(INDIRECT("'Import_Add_Proc_(DE1-11)'!R"&amp;ROW()&amp;"C"&amp;COLUMN(),FALSE)),"",INDIRECT("'Import_Add_Proc_(DE1-11)'!R"&amp;ROW()&amp;"C"&amp;COLUMN(),FALSE))</f>
        <v/>
      </c>
      <c r="E134" s="79" t="str" cm="1">
        <f t="array" aca="1" ref="E134" ca="1">IF(ISBLANK(INDIRECT("'Import_Add_Proc_(DE1-11)'!R"&amp;ROW()&amp;"C"&amp;COLUMN(),FALSE)),"",INDIRECT("'Import_Add_Proc_(DE1-11)'!R"&amp;ROW()&amp;"C"&amp;COLUMN(),FALSE))</f>
        <v>B,E,Q</v>
      </c>
      <c r="F134" s="79" t="str" cm="1">
        <f t="array" aca="1" ref="F134" ca="1">IF(ISBLANK(INDIRECT("'Import_Add_Proc_(DE1-11)'!R"&amp;ROW()&amp;"C"&amp;COLUMN(),FALSE)),"",INDIRECT("'Import_Add_Proc_(DE1-11)'!R"&amp;ROW()&amp;"C"&amp;COLUMN(),FALSE))</f>
        <v/>
      </c>
    </row>
    <row r="135" spans="1:6" x14ac:dyDescent="0.35">
      <c r="A135" s="79" t="str" cm="1">
        <f t="array" aca="1" ref="A135" ca="1">IF(ISBLANK(INDIRECT("'Import_Add_Proc_(DE1-11)'!R"&amp;ROW()&amp;"C"&amp;COLUMN(),FALSE)),"",INDIRECT("'Import_Add_Proc_(DE1-11)'!R"&amp;ROW()&amp;"C"&amp;COLUMN(),FALSE))</f>
        <v>1SW</v>
      </c>
      <c r="B135" s="79" t="str" cm="1">
        <f t="array" aca="1" ref="B135" ca="1">IF(ISBLANK(INDIRECT("'Import_Add_Proc_(DE1-11)'!R"&amp;ROW()&amp;"C"&amp;COLUMN(),FALSE)),"",INDIRECT("'Import_Add_Proc_(DE1-11)'!R"&amp;ROW()&amp;"C"&amp;COLUMN(),FALSE))</f>
        <v>N</v>
      </c>
      <c r="C135" s="79" t="str" cm="1">
        <f t="array" aca="1" ref="C135" ca="1">IF(ISBLANK(INDIRECT("'Import_Add_Proc_(DE1-11)'!R"&amp;ROW()&amp;"C"&amp;COLUMN(),FALSE)),"",INDIRECT("'Import_Add_Proc_(DE1-11)'!R"&amp;ROW()&amp;"C"&amp;COLUMN(),FALSE))</f>
        <v>A,C,D,F,J,K,Y,Z</v>
      </c>
      <c r="D135" s="79" t="str" cm="1">
        <f t="array" aca="1" ref="D135" ca="1">IF(ISBLANK(INDIRECT("'Import_Add_Proc_(DE1-11)'!R"&amp;ROW()&amp;"C"&amp;COLUMN(),FALSE)),"",INDIRECT("'Import_Add_Proc_(DE1-11)'!R"&amp;ROW()&amp;"C"&amp;COLUMN(),FALSE))</f>
        <v/>
      </c>
      <c r="E135" s="79" t="str" cm="1">
        <f t="array" aca="1" ref="E135" ca="1">IF(ISBLANK(INDIRECT("'Import_Add_Proc_(DE1-11)'!R"&amp;ROW()&amp;"C"&amp;COLUMN(),FALSE)),"",INDIRECT("'Import_Add_Proc_(DE1-11)'!R"&amp;ROW()&amp;"C"&amp;COLUMN(),FALSE))</f>
        <v>B,E,Q</v>
      </c>
      <c r="F135" s="79" t="str" cm="1">
        <f t="array" aca="1" ref="F135" ca="1">IF(ISBLANK(INDIRECT("'Import_Add_Proc_(DE1-11)'!R"&amp;ROW()&amp;"C"&amp;COLUMN(),FALSE)),"",INDIRECT("'Import_Add_Proc_(DE1-11)'!R"&amp;ROW()&amp;"C"&amp;COLUMN(),FALSE))</f>
        <v/>
      </c>
    </row>
    <row r="136" spans="1:6" x14ac:dyDescent="0.35">
      <c r="A136" s="79" t="str" cm="1">
        <f t="array" aca="1" ref="A136" ca="1">IF(ISBLANK(INDIRECT("'Import_Add_Proc_(DE1-11)'!R"&amp;ROW()&amp;"C"&amp;COLUMN(),FALSE)),"",INDIRECT("'Import_Add_Proc_(DE1-11)'!R"&amp;ROW()&amp;"C"&amp;COLUMN(),FALSE))</f>
        <v>1TO</v>
      </c>
      <c r="B136" s="79" t="str" cm="1">
        <f t="array" aca="1" ref="B136" ca="1">IF(ISBLANK(INDIRECT("'Import_Add_Proc_(DE1-11)'!R"&amp;ROW()&amp;"C"&amp;COLUMN(),FALSE)),"",INDIRECT("'Import_Add_Proc_(DE1-11)'!R"&amp;ROW()&amp;"C"&amp;COLUMN(),FALSE))</f>
        <v>N</v>
      </c>
      <c r="C136" s="79" t="str" cm="1">
        <f t="array" aca="1" ref="C136" ca="1">IF(ISBLANK(INDIRECT("'Import_Add_Proc_(DE1-11)'!R"&amp;ROW()&amp;"C"&amp;COLUMN(),FALSE)),"",INDIRECT("'Import_Add_Proc_(DE1-11)'!R"&amp;ROW()&amp;"C"&amp;COLUMN(),FALSE))</f>
        <v>A,C,D,F,Y</v>
      </c>
      <c r="D136" s="79" t="str" cm="1">
        <f t="array" aca="1" ref="D136" ca="1">IF(ISBLANK(INDIRECT("'Import_Add_Proc_(DE1-11)'!R"&amp;ROW()&amp;"C"&amp;COLUMN(),FALSE)),"",INDIRECT("'Import_Add_Proc_(DE1-11)'!R"&amp;ROW()&amp;"C"&amp;COLUMN(),FALSE))</f>
        <v/>
      </c>
      <c r="E136" s="79" t="str" cm="1">
        <f t="array" aca="1" ref="E136" ca="1">IF(ISBLANK(INDIRECT("'Import_Add_Proc_(DE1-11)'!R"&amp;ROW()&amp;"C"&amp;COLUMN(),FALSE)),"",INDIRECT("'Import_Add_Proc_(DE1-11)'!R"&amp;ROW()&amp;"C"&amp;COLUMN(),FALSE))</f>
        <v>B,E,J,K,Z,Q</v>
      </c>
      <c r="F136" s="79" t="str" cm="1">
        <f t="array" aca="1" ref="F136" ca="1">IF(ISBLANK(INDIRECT("'Import_Add_Proc_(DE1-11)'!R"&amp;ROW()&amp;"C"&amp;COLUMN(),FALSE)),"",INDIRECT("'Import_Add_Proc_(DE1-11)'!R"&amp;ROW()&amp;"C"&amp;COLUMN(),FALSE))</f>
        <v>EIDR not permitted</v>
      </c>
    </row>
    <row r="137" spans="1:6" x14ac:dyDescent="0.35">
      <c r="A137" s="79" t="str" cm="1">
        <f t="array" aca="1" ref="A137" ca="1">IF(ISBLANK(INDIRECT("'Import_Add_Proc_(DE1-11)'!R"&amp;ROW()&amp;"C"&amp;COLUMN(),FALSE)),"",INDIRECT("'Import_Add_Proc_(DE1-11)'!R"&amp;ROW()&amp;"C"&amp;COLUMN(),FALSE))</f>
        <v>1VW</v>
      </c>
      <c r="B137" s="79" t="str" cm="1">
        <f t="array" aca="1" ref="B137" ca="1">IF(ISBLANK(INDIRECT("'Import_Add_Proc_(DE1-11)'!R"&amp;ROW()&amp;"C"&amp;COLUMN(),FALSE)),"",INDIRECT("'Import_Add_Proc_(DE1-11)'!R"&amp;ROW()&amp;"C"&amp;COLUMN(),FALSE))</f>
        <v>N</v>
      </c>
      <c r="C137" s="79" t="str" cm="1">
        <f t="array" aca="1" ref="C137" ca="1">IF(ISBLANK(INDIRECT("'Import_Add_Proc_(DE1-11)'!R"&amp;ROW()&amp;"C"&amp;COLUMN(),FALSE)),"",INDIRECT("'Import_Add_Proc_(DE1-11)'!R"&amp;ROW()&amp;"C"&amp;COLUMN(),FALSE))</f>
        <v>A,C,D,F,J,K,Y,Z</v>
      </c>
      <c r="D137" s="79" t="str" cm="1">
        <f t="array" aca="1" ref="D137" ca="1">IF(ISBLANK(INDIRECT("'Import_Add_Proc_(DE1-11)'!R"&amp;ROW()&amp;"C"&amp;COLUMN(),FALSE)),"",INDIRECT("'Import_Add_Proc_(DE1-11)'!R"&amp;ROW()&amp;"C"&amp;COLUMN(),FALSE))</f>
        <v/>
      </c>
      <c r="E137" s="79" t="str" cm="1">
        <f t="array" aca="1" ref="E137" ca="1">IF(ISBLANK(INDIRECT("'Import_Add_Proc_(DE1-11)'!R"&amp;ROW()&amp;"C"&amp;COLUMN(),FALSE)),"",INDIRECT("'Import_Add_Proc_(DE1-11)'!R"&amp;ROW()&amp;"C"&amp;COLUMN(),FALSE))</f>
        <v>B,E,Q</v>
      </c>
      <c r="F137" s="79" t="str" cm="1">
        <f t="array" aca="1" ref="F137" ca="1">IF(ISBLANK(INDIRECT("'Import_Add_Proc_(DE1-11)'!R"&amp;ROW()&amp;"C"&amp;COLUMN(),FALSE)),"",INDIRECT("'Import_Add_Proc_(DE1-11)'!R"&amp;ROW()&amp;"C"&amp;COLUMN(),FALSE))</f>
        <v/>
      </c>
    </row>
    <row r="138" spans="1:6" x14ac:dyDescent="0.35">
      <c r="A138" s="79" t="str" cm="1">
        <f t="array" aca="1" ref="A138" ca="1">IF(ISBLANK(INDIRECT("'Import_Add_Proc_(DE1-11)'!R"&amp;ROW()&amp;"C"&amp;COLUMN(),FALSE)),"",INDIRECT("'Import_Add_Proc_(DE1-11)'!R"&amp;ROW()&amp;"C"&amp;COLUMN(),FALSE))</f>
        <v>1XT</v>
      </c>
      <c r="B138" s="79" t="str" cm="1">
        <f t="array" aca="1" ref="B138" ca="1">IF(ISBLANK(INDIRECT("'Import_Add_Proc_(DE1-11)'!R"&amp;ROW()&amp;"C"&amp;COLUMN(),FALSE)),"",INDIRECT("'Import_Add_Proc_(DE1-11)'!R"&amp;ROW()&amp;"C"&amp;COLUMN(),FALSE))</f>
        <v>N</v>
      </c>
      <c r="C138" s="79" t="str" cm="1">
        <f t="array" aca="1" ref="C138" ca="1">IF(ISBLANK(INDIRECT("'Import_Add_Proc_(DE1-11)'!R"&amp;ROW()&amp;"C"&amp;COLUMN(),FALSE)),"",INDIRECT("'Import_Add_Proc_(DE1-11)'!R"&amp;ROW()&amp;"C"&amp;COLUMN(),FALSE))</f>
        <v>A,C,D,F,J,K,Y,Z</v>
      </c>
      <c r="D138" s="79" t="str" cm="1">
        <f t="array" aca="1" ref="D138" ca="1">IF(ISBLANK(INDIRECT("'Import_Add_Proc_(DE1-11)'!R"&amp;ROW()&amp;"C"&amp;COLUMN(),FALSE)),"",INDIRECT("'Import_Add_Proc_(DE1-11)'!R"&amp;ROW()&amp;"C"&amp;COLUMN(),FALSE))</f>
        <v/>
      </c>
      <c r="E138" s="79" t="str" cm="1">
        <f t="array" aca="1" ref="E138" ca="1">IF(ISBLANK(INDIRECT("'Import_Add_Proc_(DE1-11)'!R"&amp;ROW()&amp;"C"&amp;COLUMN(),FALSE)),"",INDIRECT("'Import_Add_Proc_(DE1-11)'!R"&amp;ROW()&amp;"C"&amp;COLUMN(),FALSE))</f>
        <v>B,E,Q</v>
      </c>
      <c r="F138" s="79" t="str" cm="1">
        <f t="array" aca="1" ref="F138" ca="1">IF(ISBLANK(INDIRECT("'Import_Add_Proc_(DE1-11)'!R"&amp;ROW()&amp;"C"&amp;COLUMN(),FALSE)),"",INDIRECT("'Import_Add_Proc_(DE1-11)'!R"&amp;ROW()&amp;"C"&amp;COLUMN(),FALSE))</f>
        <v/>
      </c>
    </row>
    <row r="139" spans="1:6" x14ac:dyDescent="0.35">
      <c r="A139" s="79" t="str" cm="1">
        <f t="array" aca="1" ref="A139" ca="1">IF(ISBLANK(INDIRECT("'Import_Add_Proc_(DE1-11)'!R"&amp;ROW()&amp;"C"&amp;COLUMN(),FALSE)),"",INDIRECT("'Import_Add_Proc_(DE1-11)'!R"&amp;ROW()&amp;"C"&amp;COLUMN(),FALSE))</f>
        <v>1XW</v>
      </c>
      <c r="B139" s="79" t="str" cm="1">
        <f t="array" aca="1" ref="B139" ca="1">IF(ISBLANK(INDIRECT("'Import_Add_Proc_(DE1-11)'!R"&amp;ROW()&amp;"C"&amp;COLUMN(),FALSE)),"",INDIRECT("'Import_Add_Proc_(DE1-11)'!R"&amp;ROW()&amp;"C"&amp;COLUMN(),FALSE))</f>
        <v>N</v>
      </c>
      <c r="C139" s="79" t="str" cm="1">
        <f t="array" aca="1" ref="C139" ca="1">IF(ISBLANK(INDIRECT("'Import_Add_Proc_(DE1-11)'!R"&amp;ROW()&amp;"C"&amp;COLUMN(),FALSE)),"",INDIRECT("'Import_Add_Proc_(DE1-11)'!R"&amp;ROW()&amp;"C"&amp;COLUMN(),FALSE))</f>
        <v>A,C,D,F,J,K,Y,Z</v>
      </c>
      <c r="D139" s="79" t="str" cm="1">
        <f t="array" aca="1" ref="D139" ca="1">IF(ISBLANK(INDIRECT("'Import_Add_Proc_(DE1-11)'!R"&amp;ROW()&amp;"C"&amp;COLUMN(),FALSE)),"",INDIRECT("'Import_Add_Proc_(DE1-11)'!R"&amp;ROW()&amp;"C"&amp;COLUMN(),FALSE))</f>
        <v/>
      </c>
      <c r="E139" s="79" t="str" cm="1">
        <f t="array" aca="1" ref="E139" ca="1">IF(ISBLANK(INDIRECT("'Import_Add_Proc_(DE1-11)'!R"&amp;ROW()&amp;"C"&amp;COLUMN(),FALSE)),"",INDIRECT("'Import_Add_Proc_(DE1-11)'!R"&amp;ROW()&amp;"C"&amp;COLUMN(),FALSE))</f>
        <v>B,E,Q</v>
      </c>
      <c r="F139" s="79" t="str" cm="1">
        <f t="array" aca="1" ref="F139" ca="1">IF(ISBLANK(INDIRECT("'Import_Add_Proc_(DE1-11)'!R"&amp;ROW()&amp;"C"&amp;COLUMN(),FALSE)),"",INDIRECT("'Import_Add_Proc_(DE1-11)'!R"&amp;ROW()&amp;"C"&amp;COLUMN(),FALSE))</f>
        <v/>
      </c>
    </row>
    <row r="140" spans="1:6" x14ac:dyDescent="0.35">
      <c r="A140" s="79" t="str" cm="1">
        <f t="array" aca="1" ref="A140" ca="1">IF(ISBLANK(INDIRECT("'Import_Add_Proc_(DE1-11)'!R"&amp;ROW()&amp;"C"&amp;COLUMN(),FALSE)),"",INDIRECT("'Import_Add_Proc_(DE1-11)'!R"&amp;ROW()&amp;"C"&amp;COLUMN(),FALSE))</f>
        <v>2CD</v>
      </c>
      <c r="B140" s="79" t="str" cm="1">
        <f t="array" aca="1" ref="B140" ca="1">IF(ISBLANK(INDIRECT("'Import_Add_Proc_(DE1-11)'!R"&amp;ROW()&amp;"C"&amp;COLUMN(),FALSE)),"",INDIRECT("'Import_Add_Proc_(DE1-11)'!R"&amp;ROW()&amp;"C"&amp;COLUMN(),FALSE))</f>
        <v>N</v>
      </c>
      <c r="C140" s="79" t="str" cm="1">
        <f t="array" aca="1" ref="C140" ca="1">IF(ISBLANK(INDIRECT("'Import_Add_Proc_(DE1-11)'!R"&amp;ROW()&amp;"C"&amp;COLUMN(),FALSE)),"",INDIRECT("'Import_Add_Proc_(DE1-11)'!R"&amp;ROW()&amp;"C"&amp;COLUMN(),FALSE))</f>
        <v xml:space="preserve">C,F,Y </v>
      </c>
      <c r="D140" s="79" t="str" cm="1">
        <f t="array" aca="1" ref="D140" ca="1">IF(ISBLANK(INDIRECT("'Import_Add_Proc_(DE1-11)'!R"&amp;ROW()&amp;"C"&amp;COLUMN(),FALSE)),"",INDIRECT("'Import_Add_Proc_(DE1-11)'!R"&amp;ROW()&amp;"C"&amp;COLUMN(),FALSE))</f>
        <v/>
      </c>
      <c r="E140" s="79" t="str" cm="1">
        <f t="array" aca="1" ref="E140" ca="1">IF(ISBLANK(INDIRECT("'Import_Add_Proc_(DE1-11)'!R"&amp;ROW()&amp;"C"&amp;COLUMN(),FALSE)),"",INDIRECT("'Import_Add_Proc_(DE1-11)'!R"&amp;ROW()&amp;"C"&amp;COLUMN(),FALSE))</f>
        <v>A,B,D,E,J,K,Z,Q</v>
      </c>
      <c r="F140" s="79" t="str" cm="1">
        <f t="array" aca="1" ref="F140" ca="1">IF(ISBLANK(INDIRECT("'Import_Add_Proc_(DE1-11)'!R"&amp;ROW()&amp;"C"&amp;COLUMN(),FALSE)),"",INDIRECT("'Import_Add_Proc_(DE1-11)'!R"&amp;ROW()&amp;"C"&amp;COLUMN(),FALSE))</f>
        <v>EIDR not permitted</v>
      </c>
    </row>
    <row r="141" spans="1:6" x14ac:dyDescent="0.35">
      <c r="A141" s="79" t="str" cm="1">
        <f t="array" aca="1" ref="A141" ca="1">IF(ISBLANK(INDIRECT("'Import_Add_Proc_(DE1-11)'!R"&amp;ROW()&amp;"C"&amp;COLUMN(),FALSE)),"",INDIRECT("'Import_Add_Proc_(DE1-11)'!R"&amp;ROW()&amp;"C"&amp;COLUMN(),FALSE))</f>
        <v>2CG</v>
      </c>
      <c r="B141" s="79" t="str" cm="1">
        <f t="array" aca="1" ref="B141" ca="1">IF(ISBLANK(INDIRECT("'Import_Add_Proc_(DE1-11)'!R"&amp;ROW()&amp;"C"&amp;COLUMN(),FALSE)),"",INDIRECT("'Import_Add_Proc_(DE1-11)'!R"&amp;ROW()&amp;"C"&amp;COLUMN(),FALSE))</f>
        <v>N</v>
      </c>
      <c r="C141" s="79" t="str" cm="1">
        <f t="array" aca="1" ref="C141" ca="1">IF(ISBLANK(INDIRECT("'Import_Add_Proc_(DE1-11)'!R"&amp;ROW()&amp;"C"&amp;COLUMN(),FALSE)),"",INDIRECT("'Import_Add_Proc_(DE1-11)'!R"&amp;ROW()&amp;"C"&amp;COLUMN(),FALSE))</f>
        <v xml:space="preserve">C,F,Y </v>
      </c>
      <c r="D141" s="79" t="str" cm="1">
        <f t="array" aca="1" ref="D141" ca="1">IF(ISBLANK(INDIRECT("'Import_Add_Proc_(DE1-11)'!R"&amp;ROW()&amp;"C"&amp;COLUMN(),FALSE)),"",INDIRECT("'Import_Add_Proc_(DE1-11)'!R"&amp;ROW()&amp;"C"&amp;COLUMN(),FALSE))</f>
        <v/>
      </c>
      <c r="E141" s="79" t="str" cm="1">
        <f t="array" aca="1" ref="E141" ca="1">IF(ISBLANK(INDIRECT("'Import_Add_Proc_(DE1-11)'!R"&amp;ROW()&amp;"C"&amp;COLUMN(),FALSE)),"",INDIRECT("'Import_Add_Proc_(DE1-11)'!R"&amp;ROW()&amp;"C"&amp;COLUMN(),FALSE))</f>
        <v>A,B,D,E,J,K,Z,Q</v>
      </c>
      <c r="F141" s="79" t="str" cm="1">
        <f t="array" aca="1" ref="F141" ca="1">IF(ISBLANK(INDIRECT("'Import_Add_Proc_(DE1-11)'!R"&amp;ROW()&amp;"C"&amp;COLUMN(),FALSE)),"",INDIRECT("'Import_Add_Proc_(DE1-11)'!R"&amp;ROW()&amp;"C"&amp;COLUMN(),FALSE))</f>
        <v>EIDR not permitted</v>
      </c>
    </row>
    <row r="142" spans="1:6" x14ac:dyDescent="0.35">
      <c r="A142" s="79" t="str" cm="1">
        <f t="array" aca="1" ref="A142" ca="1">IF(ISBLANK(INDIRECT("'Import_Add_Proc_(DE1-11)'!R"&amp;ROW()&amp;"C"&amp;COLUMN(),FALSE)),"",INDIRECT("'Import_Add_Proc_(DE1-11)'!R"&amp;ROW()&amp;"C"&amp;COLUMN(),FALSE))</f>
        <v>2DP</v>
      </c>
      <c r="B142" s="79" t="str" cm="1">
        <f t="array" aca="1" ref="B142" ca="1">IF(ISBLANK(INDIRECT("'Import_Add_Proc_(DE1-11)'!R"&amp;ROW()&amp;"C"&amp;COLUMN(),FALSE)),"",INDIRECT("'Import_Add_Proc_(DE1-11)'!R"&amp;ROW()&amp;"C"&amp;COLUMN(),FALSE))</f>
        <v>N</v>
      </c>
      <c r="C142" s="79" t="str" cm="1">
        <f t="array" aca="1" ref="C142" ca="1">IF(ISBLANK(INDIRECT("'Import_Add_Proc_(DE1-11)'!R"&amp;ROW()&amp;"C"&amp;COLUMN(),FALSE)),"",INDIRECT("'Import_Add_Proc_(DE1-11)'!R"&amp;ROW()&amp;"C"&amp;COLUMN(),FALSE))</f>
        <v>A,B,D,E</v>
      </c>
      <c r="D142" s="79" t="str" cm="1">
        <f t="array" aca="1" ref="D142" ca="1">IF(ISBLANK(INDIRECT("'Import_Add_Proc_(DE1-11)'!R"&amp;ROW()&amp;"C"&amp;COLUMN(),FALSE)),"",INDIRECT("'Import_Add_Proc_(DE1-11)'!R"&amp;ROW()&amp;"C"&amp;COLUMN(),FALSE))</f>
        <v/>
      </c>
      <c r="E142" s="79" t="str" cm="1">
        <f t="array" aca="1" ref="E142" ca="1">IF(ISBLANK(INDIRECT("'Import_Add_Proc_(DE1-11)'!R"&amp;ROW()&amp;"C"&amp;COLUMN(),FALSE)),"",INDIRECT("'Import_Add_Proc_(DE1-11)'!R"&amp;ROW()&amp;"C"&amp;COLUMN(),FALSE))</f>
        <v>C,F,J,K,Y,Z,Q</v>
      </c>
      <c r="F142" s="79" t="str" cm="1">
        <f t="array" aca="1" ref="F142" ca="1">IF(ISBLANK(INDIRECT("'Import_Add_Proc_(DE1-11)'!R"&amp;ROW()&amp;"C"&amp;COLUMN(),FALSE)),"",INDIRECT("'Import_Add_Proc_(DE1-11)'!R"&amp;ROW()&amp;"C"&amp;COLUMN(),FALSE))</f>
        <v>EIDR &amp; SDP not permitted</v>
      </c>
    </row>
    <row r="143" spans="1:6" x14ac:dyDescent="0.35">
      <c r="A143" s="79" t="str" cm="1">
        <f t="array" aca="1" ref="A143" ca="1">IF(ISBLANK(INDIRECT("'Import_Add_Proc_(DE1-11)'!R"&amp;ROW()&amp;"C"&amp;COLUMN(),FALSE)),"",INDIRECT("'Import_Add_Proc_(DE1-11)'!R"&amp;ROW()&amp;"C"&amp;COLUMN(),FALSE))</f>
        <v>2LV</v>
      </c>
      <c r="B143" s="79" t="str" cm="1">
        <f t="array" aca="1" ref="B143" ca="1">IF(ISBLANK(INDIRECT("'Import_Add_Proc_(DE1-11)'!R"&amp;ROW()&amp;"C"&amp;COLUMN(),FALSE)),"",INDIRECT("'Import_Add_Proc_(DE1-11)'!R"&amp;ROW()&amp;"C"&amp;COLUMN(),FALSE))</f>
        <v>N</v>
      </c>
      <c r="C143" s="79" t="str" cm="1">
        <f t="array" aca="1" ref="C143" ca="1">IF(ISBLANK(INDIRECT("'Import_Add_Proc_(DE1-11)'!R"&amp;ROW()&amp;"C"&amp;COLUMN(),FALSE)),"",INDIRECT("'Import_Add_Proc_(DE1-11)'!R"&amp;ROW()&amp;"C"&amp;COLUMN(),FALSE))</f>
        <v>A,B,D,E</v>
      </c>
      <c r="D143" s="79" t="str" cm="1">
        <f t="array" aca="1" ref="D143" ca="1">IF(ISBLANK(INDIRECT("'Import_Add_Proc_(DE1-11)'!R"&amp;ROW()&amp;"C"&amp;COLUMN(),FALSE)),"",INDIRECT("'Import_Add_Proc_(DE1-11)'!R"&amp;ROW()&amp;"C"&amp;COLUMN(),FALSE))</f>
        <v/>
      </c>
      <c r="E143" s="79" t="str" cm="1">
        <f t="array" aca="1" ref="E143" ca="1">IF(ISBLANK(INDIRECT("'Import_Add_Proc_(DE1-11)'!R"&amp;ROW()&amp;"C"&amp;COLUMN(),FALSE)),"",INDIRECT("'Import_Add_Proc_(DE1-11)'!R"&amp;ROW()&amp;"C"&amp;COLUMN(),FALSE))</f>
        <v>C,F,J,K,Y,Z,Q</v>
      </c>
      <c r="F143" s="79" t="str" cm="1">
        <f t="array" aca="1" ref="F143" ca="1">IF(ISBLANK(INDIRECT("'Import_Add_Proc_(DE1-11)'!R"&amp;ROW()&amp;"C"&amp;COLUMN(),FALSE)),"",INDIRECT("'Import_Add_Proc_(DE1-11)'!R"&amp;ROW()&amp;"C"&amp;COLUMN(),FALSE))</f>
        <v>EIDR &amp; SDP not permitted</v>
      </c>
    </row>
    <row r="144" spans="1:6" x14ac:dyDescent="0.35">
      <c r="A144" s="79" t="str" cm="1">
        <f t="array" aca="1" ref="A144" ca="1">IF(ISBLANK(INDIRECT("'Import_Add_Proc_(DE1-11)'!R"&amp;ROW()&amp;"C"&amp;COLUMN(),FALSE)),"",INDIRECT("'Import_Add_Proc_(DE1-11)'!R"&amp;ROW()&amp;"C"&amp;COLUMN(),FALSE))</f>
        <v>2MO</v>
      </c>
      <c r="B144" s="79" t="str" cm="1">
        <f t="array" aca="1" ref="B144" ca="1">IF(ISBLANK(INDIRECT("'Import_Add_Proc_(DE1-11)'!R"&amp;ROW()&amp;"C"&amp;COLUMN(),FALSE)),"",INDIRECT("'Import_Add_Proc_(DE1-11)'!R"&amp;ROW()&amp;"C"&amp;COLUMN(),FALSE))</f>
        <v>N</v>
      </c>
      <c r="C144" s="79" t="str" cm="1">
        <f t="array" aca="1" ref="C144" ca="1">IF(ISBLANK(INDIRECT("'Import_Add_Proc_(DE1-11)'!R"&amp;ROW()&amp;"C"&amp;COLUMN(),FALSE)),"",INDIRECT("'Import_Add_Proc_(DE1-11)'!R"&amp;ROW()&amp;"C"&amp;COLUMN(),FALSE))</f>
        <v>A,B,D,E</v>
      </c>
      <c r="D144" s="79" t="str" cm="1">
        <f t="array" aca="1" ref="D144" ca="1">IF(ISBLANK(INDIRECT("'Import_Add_Proc_(DE1-11)'!R"&amp;ROW()&amp;"C"&amp;COLUMN(),FALSE)),"",INDIRECT("'Import_Add_Proc_(DE1-11)'!R"&amp;ROW()&amp;"C"&amp;COLUMN(),FALSE))</f>
        <v/>
      </c>
      <c r="E144" s="79" t="str" cm="1">
        <f t="array" aca="1" ref="E144" ca="1">IF(ISBLANK(INDIRECT("'Import_Add_Proc_(DE1-11)'!R"&amp;ROW()&amp;"C"&amp;COLUMN(),FALSE)),"",INDIRECT("'Import_Add_Proc_(DE1-11)'!R"&amp;ROW()&amp;"C"&amp;COLUMN(),FALSE))</f>
        <v>C,F,J,K,Y,Z,Q</v>
      </c>
      <c r="F144" s="79" t="str" cm="1">
        <f t="array" aca="1" ref="F144" ca="1">IF(ISBLANK(INDIRECT("'Import_Add_Proc_(DE1-11)'!R"&amp;ROW()&amp;"C"&amp;COLUMN(),FALSE)),"",INDIRECT("'Import_Add_Proc_(DE1-11)'!R"&amp;ROW()&amp;"C"&amp;COLUMN(),FALSE))</f>
        <v>EIDR &amp; SDP not permitted</v>
      </c>
    </row>
    <row r="145" spans="1:7" x14ac:dyDescent="0.35">
      <c r="A145" s="79" t="str" cm="1">
        <f t="array" aca="1" ref="A145" ca="1">IF(ISBLANK(INDIRECT("'Import_Add_Proc_(DE1-11)'!R"&amp;ROW()&amp;"C"&amp;COLUMN(),FALSE)),"",INDIRECT("'Import_Add_Proc_(DE1-11)'!R"&amp;ROW()&amp;"C"&amp;COLUMN(),FALSE))</f>
        <v>3HG</v>
      </c>
      <c r="B145" s="79" t="str" cm="1">
        <f t="array" aca="1" ref="B145" ca="1">IF(ISBLANK(INDIRECT("'Import_Add_Proc_(DE1-11)'!R"&amp;ROW()&amp;"C"&amp;COLUMN(),FALSE)),"",INDIRECT("'Import_Add_Proc_(DE1-11)'!R"&amp;ROW()&amp;"C"&amp;COLUMN(),FALSE))</f>
        <v>N</v>
      </c>
      <c r="C145" s="79" t="str" cm="1">
        <f t="array" aca="1" ref="C145" ca="1">IF(ISBLANK(INDIRECT("'Import_Add_Proc_(DE1-11)'!R"&amp;ROW()&amp;"C"&amp;COLUMN(),FALSE)),"",INDIRECT("'Import_Add_Proc_(DE1-11)'!R"&amp;ROW()&amp;"C"&amp;COLUMN(),FALSE))</f>
        <v>A,C,Y,Z</v>
      </c>
      <c r="D145" s="79" t="str" cm="1">
        <f t="array" aca="1" ref="D145" ca="1">IF(ISBLANK(INDIRECT("'Import_Add_Proc_(DE1-11)'!R"&amp;ROW()&amp;"C"&amp;COLUMN(),FALSE)),"",INDIRECT("'Import_Add_Proc_(DE1-11)'!R"&amp;ROW()&amp;"C"&amp;COLUMN(),FALSE))</f>
        <v/>
      </c>
      <c r="E145" s="79" t="str" cm="1">
        <f t="array" aca="1" ref="E145" ca="1">IF(ISBLANK(INDIRECT("'Import_Add_Proc_(DE1-11)'!R"&amp;ROW()&amp;"C"&amp;COLUMN(),FALSE)),"",INDIRECT("'Import_Add_Proc_(DE1-11)'!R"&amp;ROW()&amp;"C"&amp;COLUMN(),FALSE))</f>
        <v>B,D,E,F,J,K,Q</v>
      </c>
      <c r="F145" s="79" t="str" cm="1">
        <f t="array" aca="1" ref="F145" ca="1">IF(ISBLANK(INDIRECT("'Import_Add_Proc_(DE1-11)'!R"&amp;ROW()&amp;"C"&amp;COLUMN(),FALSE)),"",INDIRECT("'Import_Add_Proc_(DE1-11)'!R"&amp;ROW()&amp;"C"&amp;COLUMN(),FALSE))</f>
        <v>EIDR not permitted</v>
      </c>
    </row>
    <row r="146" spans="1:7" x14ac:dyDescent="0.35">
      <c r="A146" s="79" t="str" cm="1">
        <f t="array" aca="1" ref="A146" ca="1">IF(ISBLANK(INDIRECT("'Import_Add_Proc_(DE1-11)'!R"&amp;ROW()&amp;"C"&amp;COLUMN(),FALSE)),"",INDIRECT("'Import_Add_Proc_(DE1-11)'!R"&amp;ROW()&amp;"C"&amp;COLUMN(),FALSE))</f>
        <v>46P</v>
      </c>
      <c r="B146" s="79" t="str" cm="1">
        <f t="array" aca="1" ref="B146" ca="1">IF(ISBLANK(INDIRECT("'Import_Add_Proc_(DE1-11)'!R"&amp;ROW()&amp;"C"&amp;COLUMN(),FALSE)),"",INDIRECT("'Import_Add_Proc_(DE1-11)'!R"&amp;ROW()&amp;"C"&amp;COLUMN(),FALSE))</f>
        <v>N</v>
      </c>
      <c r="C146" s="79" t="str" cm="1">
        <f t="array" aca="1" ref="C146" ca="1">IF(ISBLANK(INDIRECT("'Import_Add_Proc_(DE1-11)'!R"&amp;ROW()&amp;"C"&amp;COLUMN(),FALSE)),"",INDIRECT("'Import_Add_Proc_(DE1-11)'!R"&amp;ROW()&amp;"C"&amp;COLUMN(),FALSE))</f>
        <v>A,C,D,F,Y</v>
      </c>
      <c r="D146" s="79" t="str" cm="1">
        <f t="array" aca="1" ref="D146" ca="1">IF(ISBLANK(INDIRECT("'Import_Add_Proc_(DE1-11)'!R"&amp;ROW()&amp;"C"&amp;COLUMN(),FALSE)),"",INDIRECT("'Import_Add_Proc_(DE1-11)'!R"&amp;ROW()&amp;"C"&amp;COLUMN(),FALSE))</f>
        <v/>
      </c>
      <c r="E146" s="79" t="str" cm="1">
        <f t="array" aca="1" ref="E146" ca="1">IF(ISBLANK(INDIRECT("'Import_Add_Proc_(DE1-11)'!R"&amp;ROW()&amp;"C"&amp;COLUMN(),FALSE)),"",INDIRECT("'Import_Add_Proc_(DE1-11)'!R"&amp;ROW()&amp;"C"&amp;COLUMN(),FALSE))</f>
        <v>B,E,J,K,Z,Q</v>
      </c>
      <c r="F146" s="79" t="str" cm="1">
        <f t="array" aca="1" ref="F146" ca="1">IF(ISBLANK(INDIRECT("'Import_Add_Proc_(DE1-11)'!R"&amp;ROW()&amp;"C"&amp;COLUMN(),FALSE)),"",INDIRECT("'Import_Add_Proc_(DE1-11)'!R"&amp;ROW()&amp;"C"&amp;COLUMN(),FALSE))</f>
        <v>EIDR not permitted</v>
      </c>
    </row>
    <row r="147" spans="1:7" x14ac:dyDescent="0.35">
      <c r="A147" s="79" t="str" cm="1">
        <f t="array" aca="1" ref="A147" ca="1">IF(ISBLANK(INDIRECT("'Import_Add_Proc_(DE1-11)'!R"&amp;ROW()&amp;"C"&amp;COLUMN(),FALSE)),"",INDIRECT("'Import_Add_Proc_(DE1-11)'!R"&amp;ROW()&amp;"C"&amp;COLUMN(),FALSE))</f>
        <v>48P</v>
      </c>
      <c r="B147" s="79" t="str" cm="1">
        <f t="array" aca="1" ref="B147" ca="1">IF(ISBLANK(INDIRECT("'Import_Add_Proc_(DE1-11)'!R"&amp;ROW()&amp;"C"&amp;COLUMN(),FALSE)),"",INDIRECT("'Import_Add_Proc_(DE1-11)'!R"&amp;ROW()&amp;"C"&amp;COLUMN(),FALSE))</f>
        <v>N</v>
      </c>
      <c r="C147" s="79" t="str" cm="1">
        <f t="array" aca="1" ref="C147" ca="1">IF(ISBLANK(INDIRECT("'Import_Add_Proc_(DE1-11)'!R"&amp;ROW()&amp;"C"&amp;COLUMN(),FALSE)),"",INDIRECT("'Import_Add_Proc_(DE1-11)'!R"&amp;ROW()&amp;"C"&amp;COLUMN(),FALSE))</f>
        <v>A,C,D,F,Y</v>
      </c>
      <c r="D147" s="79" t="str" cm="1">
        <f t="array" aca="1" ref="D147" ca="1">IF(ISBLANK(INDIRECT("'Import_Add_Proc_(DE1-11)'!R"&amp;ROW()&amp;"C"&amp;COLUMN(),FALSE)),"",INDIRECT("'Import_Add_Proc_(DE1-11)'!R"&amp;ROW()&amp;"C"&amp;COLUMN(),FALSE))</f>
        <v/>
      </c>
      <c r="E147" s="79" t="str" cm="1">
        <f t="array" aca="1" ref="E147" ca="1">IF(ISBLANK(INDIRECT("'Import_Add_Proc_(DE1-11)'!R"&amp;ROW()&amp;"C"&amp;COLUMN(),FALSE)),"",INDIRECT("'Import_Add_Proc_(DE1-11)'!R"&amp;ROW()&amp;"C"&amp;COLUMN(),FALSE))</f>
        <v>B,E,J,K,Z,Q</v>
      </c>
      <c r="F147" s="79" t="str" cm="1">
        <f t="array" aca="1" ref="F147" ca="1">IF(ISBLANK(INDIRECT("'Import_Add_Proc_(DE1-11)'!R"&amp;ROW()&amp;"C"&amp;COLUMN(),FALSE)),"",INDIRECT("'Import_Add_Proc_(DE1-11)'!R"&amp;ROW()&amp;"C"&amp;COLUMN(),FALSE))</f>
        <v>EIDR not permitted</v>
      </c>
    </row>
    <row r="148" spans="1:7" x14ac:dyDescent="0.35">
      <c r="A148" s="79" t="str" cm="1">
        <f t="array" aca="1" ref="A148" ca="1">IF(ISBLANK(INDIRECT("'Import_Add_Proc_(DE1-11)'!R"&amp;ROW()&amp;"C"&amp;COLUMN(),FALSE)),"",INDIRECT("'Import_Add_Proc_(DE1-11)'!R"&amp;ROW()&amp;"C"&amp;COLUMN(),FALSE))</f>
        <v>63P</v>
      </c>
      <c r="B148" s="79" t="str" cm="1">
        <f t="array" aca="1" ref="B148" ca="1">IF(ISBLANK(INDIRECT("'Import_Add_Proc_(DE1-11)'!R"&amp;ROW()&amp;"C"&amp;COLUMN(),FALSE)),"",INDIRECT("'Import_Add_Proc_(DE1-11)'!R"&amp;ROW()&amp;"C"&amp;COLUMN(),FALSE))</f>
        <v>N</v>
      </c>
      <c r="C148" s="79" t="str" cm="1">
        <f t="array" aca="1" ref="C148" ca="1">IF(ISBLANK(INDIRECT("'Import_Add_Proc_(DE1-11)'!R"&amp;ROW()&amp;"C"&amp;COLUMN(),FALSE)),"",INDIRECT("'Import_Add_Proc_(DE1-11)'!R"&amp;ROW()&amp;"C"&amp;COLUMN(),FALSE))</f>
        <v>A,C,D,F,Y</v>
      </c>
      <c r="D148" s="79" t="str" cm="1">
        <f t="array" aca="1" ref="D148" ca="1">IF(ISBLANK(INDIRECT("'Import_Add_Proc_(DE1-11)'!R"&amp;ROW()&amp;"C"&amp;COLUMN(),FALSE)),"",INDIRECT("'Import_Add_Proc_(DE1-11)'!R"&amp;ROW()&amp;"C"&amp;COLUMN(),FALSE))</f>
        <v/>
      </c>
      <c r="E148" s="79" t="str" cm="1">
        <f t="array" aca="1" ref="E148" ca="1">IF(ISBLANK(INDIRECT("'Import_Add_Proc_(DE1-11)'!R"&amp;ROW()&amp;"C"&amp;COLUMN(),FALSE)),"",INDIRECT("'Import_Add_Proc_(DE1-11)'!R"&amp;ROW()&amp;"C"&amp;COLUMN(),FALSE))</f>
        <v>B,E,J,K,Z,Q</v>
      </c>
      <c r="F148" s="79" t="str" cm="1">
        <f t="array" aca="1" ref="F148" ca="1">IF(ISBLANK(INDIRECT("'Import_Add_Proc_(DE1-11)'!R"&amp;ROW()&amp;"C"&amp;COLUMN(),FALSE)),"",INDIRECT("'Import_Add_Proc_(DE1-11)'!R"&amp;ROW()&amp;"C"&amp;COLUMN(),FALSE))</f>
        <v>EIDR not permitted</v>
      </c>
    </row>
    <row r="149" spans="1:7" x14ac:dyDescent="0.35">
      <c r="A149" s="79" t="str" cm="1">
        <f t="array" aca="1" ref="A149" ca="1">IF(ISBLANK(INDIRECT("'Import_Add_Proc_(DE1-11)'!R"&amp;ROW()&amp;"C"&amp;COLUMN(),FALSE)),"",INDIRECT("'Import_Add_Proc_(DE1-11)'!R"&amp;ROW()&amp;"C"&amp;COLUMN(),FALSE))</f>
        <v>68P</v>
      </c>
      <c r="B149" s="79" t="str" cm="1">
        <f t="array" aca="1" ref="B149" ca="1">IF(ISBLANK(INDIRECT("'Import_Add_Proc_(DE1-11)'!R"&amp;ROW()&amp;"C"&amp;COLUMN(),FALSE)),"",INDIRECT("'Import_Add_Proc_(DE1-11)'!R"&amp;ROW()&amp;"C"&amp;COLUMN(),FALSE))</f>
        <v>N</v>
      </c>
      <c r="C149" s="79" t="str" cm="1">
        <f t="array" aca="1" ref="C149" ca="1">IF(ISBLANK(INDIRECT("'Import_Add_Proc_(DE1-11)'!R"&amp;ROW()&amp;"C"&amp;COLUMN(),FALSE)),"",INDIRECT("'Import_Add_Proc_(DE1-11)'!R"&amp;ROW()&amp;"C"&amp;COLUMN(),FALSE))</f>
        <v>A,C,D,F,Y</v>
      </c>
      <c r="D149" s="79" t="str" cm="1">
        <f t="array" aca="1" ref="D149" ca="1">IF(ISBLANK(INDIRECT("'Import_Add_Proc_(DE1-11)'!R"&amp;ROW()&amp;"C"&amp;COLUMN(),FALSE)),"",INDIRECT("'Import_Add_Proc_(DE1-11)'!R"&amp;ROW()&amp;"C"&amp;COLUMN(),FALSE))</f>
        <v/>
      </c>
      <c r="E149" s="79" t="str" cm="1">
        <f t="array" aca="1" ref="E149" ca="1">IF(ISBLANK(INDIRECT("'Import_Add_Proc_(DE1-11)'!R"&amp;ROW()&amp;"C"&amp;COLUMN(),FALSE)),"",INDIRECT("'Import_Add_Proc_(DE1-11)'!R"&amp;ROW()&amp;"C"&amp;COLUMN(),FALSE))</f>
        <v>B,E,J,K,Z,Q</v>
      </c>
      <c r="F149" s="79" t="str" cm="1">
        <f t="array" aca="1" ref="F149" ca="1">IF(ISBLANK(INDIRECT("'Import_Add_Proc_(DE1-11)'!R"&amp;ROW()&amp;"C"&amp;COLUMN(),FALSE)),"",INDIRECT("'Import_Add_Proc_(DE1-11)'!R"&amp;ROW()&amp;"C"&amp;COLUMN(),FALSE))</f>
        <v>EIDR not permitted</v>
      </c>
    </row>
    <row r="150" spans="1:7" x14ac:dyDescent="0.35">
      <c r="A150" s="79" t="str" cm="1">
        <f t="array" aca="1" ref="A150" ca="1">IF(ISBLANK(INDIRECT("'Import_Add_Proc_(DE1-11)'!R"&amp;ROW()&amp;"C"&amp;COLUMN(),FALSE)),"",INDIRECT("'Import_Add_Proc_(DE1-11)'!R"&amp;ROW()&amp;"C"&amp;COLUMN(),FALSE))</f>
        <v>95P</v>
      </c>
      <c r="B150" s="79" t="str" cm="1">
        <f t="array" aca="1" ref="B150" ca="1">IF(ISBLANK(INDIRECT("'Import_Add_Proc_(DE1-11)'!R"&amp;ROW()&amp;"C"&amp;COLUMN(),FALSE)),"",INDIRECT("'Import_Add_Proc_(DE1-11)'!R"&amp;ROW()&amp;"C"&amp;COLUMN(),FALSE))</f>
        <v>N</v>
      </c>
      <c r="C150" s="79" t="str" cm="1">
        <f t="array" aca="1" ref="C150" ca="1">IF(ISBLANK(INDIRECT("'Import_Add_Proc_(DE1-11)'!R"&amp;ROW()&amp;"C"&amp;COLUMN(),FALSE)),"",INDIRECT("'Import_Add_Proc_(DE1-11)'!R"&amp;ROW()&amp;"C"&amp;COLUMN(),FALSE))</f>
        <v>A,C,D,F,Y</v>
      </c>
      <c r="D150" s="79" t="str" cm="1">
        <f t="array" aca="1" ref="D150" ca="1">IF(ISBLANK(INDIRECT("'Import_Add_Proc_(DE1-11)'!R"&amp;ROW()&amp;"C"&amp;COLUMN(),FALSE)),"",INDIRECT("'Import_Add_Proc_(DE1-11)'!R"&amp;ROW()&amp;"C"&amp;COLUMN(),FALSE))</f>
        <v/>
      </c>
      <c r="E150" s="79" t="str" cm="1">
        <f t="array" aca="1" ref="E150" ca="1">IF(ISBLANK(INDIRECT("'Import_Add_Proc_(DE1-11)'!R"&amp;ROW()&amp;"C"&amp;COLUMN(),FALSE)),"",INDIRECT("'Import_Add_Proc_(DE1-11)'!R"&amp;ROW()&amp;"C"&amp;COLUMN(),FALSE))</f>
        <v>B,E,J,K,Z,Q</v>
      </c>
      <c r="F150" s="79" t="str" cm="1">
        <f t="array" aca="1" ref="F150" ca="1">IF(ISBLANK(INDIRECT("'Import_Add_Proc_(DE1-11)'!R"&amp;ROW()&amp;"C"&amp;COLUMN(),FALSE)),"",INDIRECT("'Import_Add_Proc_(DE1-11)'!R"&amp;ROW()&amp;"C"&amp;COLUMN(),FALSE))</f>
        <v>EIDR not permitted</v>
      </c>
    </row>
    <row r="151" spans="1:7" x14ac:dyDescent="0.35">
      <c r="A151" s="79" t="str" cm="1">
        <f t="array" aca="1" ref="A151" ca="1">IF(ISBLANK(INDIRECT("'Import_Add_Proc_(DE1-11)'!R"&amp;ROW()&amp;"C"&amp;COLUMN(),FALSE)),"",INDIRECT("'Import_Add_Proc_(DE1-11)'!R"&amp;ROW()&amp;"C"&amp;COLUMN(),FALSE))</f>
        <v>000</v>
      </c>
      <c r="B151" s="79" t="str" cm="1">
        <f t="array" aca="1" ref="B151" ca="1">IF(ISBLANK(INDIRECT("'Import_Add_Proc_(DE1-11)'!R"&amp;ROW()&amp;"C"&amp;COLUMN(),FALSE)),"",INDIRECT("'Import_Add_Proc_(DE1-11)'!R"&amp;ROW()&amp;"C"&amp;COLUMN(),FALSE))</f>
        <v>N</v>
      </c>
      <c r="C151" s="79" t="str" cm="1">
        <f t="array" aca="1" ref="C151" ca="1">IF(ISBLANK(INDIRECT("'Import_Add_Proc_(DE1-11)'!R"&amp;ROW()&amp;"C"&amp;COLUMN(),FALSE)),"",INDIRECT("'Import_Add_Proc_(DE1-11)'!R"&amp;ROW()&amp;"C"&amp;COLUMN(),FALSE))</f>
        <v>A,C,D,F,J,K,Y,Z</v>
      </c>
      <c r="D151" s="79" t="str" cm="1">
        <f t="array" aca="1" ref="D151" ca="1">IF(ISBLANK(INDIRECT("'Import_Add_Proc_(DE1-11)'!R"&amp;ROW()&amp;"C"&amp;COLUMN(),FALSE)),"",INDIRECT("'Import_Add_Proc_(DE1-11)'!R"&amp;ROW()&amp;"C"&amp;COLUMN(),FALSE))</f>
        <v/>
      </c>
      <c r="E151" s="79" t="str" cm="1">
        <f t="array" aca="1" ref="E151" ca="1">IF(ISBLANK(INDIRECT("'Import_Add_Proc_(DE1-11)'!R"&amp;ROW()&amp;"C"&amp;COLUMN(),FALSE)),"",INDIRECT("'Import_Add_Proc_(DE1-11)'!R"&amp;ROW()&amp;"C"&amp;COLUMN(),FALSE))</f>
        <v>B,E,Q</v>
      </c>
      <c r="F151" s="79" t="str" cm="1">
        <f t="array" aca="1" ref="F151" ca="1">IF(ISBLANK(INDIRECT("'Import_Add_Proc_(DE1-11)'!R"&amp;ROW()&amp;"C"&amp;COLUMN(),FALSE)),"",INDIRECT("'Import_Add_Proc_(DE1-11)'!R"&amp;ROW()&amp;"C"&amp;COLUMN(),FALSE))</f>
        <v/>
      </c>
    </row>
    <row r="152" spans="1:7" x14ac:dyDescent="0.35">
      <c r="A152" s="79" t="str" cm="1">
        <f t="array" aca="1" ref="A152" ca="1">IF(ISBLANK(INDIRECT("'Import_Add_Proc_(DE1-11)'!R"&amp;ROW()&amp;"C"&amp;COLUMN(),FALSE)),"",INDIRECT("'Import_Add_Proc_(DE1-11)'!R"&amp;ROW()&amp;"C"&amp;COLUMN(),FALSE))</f>
        <v>0GD</v>
      </c>
      <c r="B152" s="79" t="str" cm="1">
        <f t="array" aca="1" ref="B152" ca="1">IF(ISBLANK(INDIRECT("'Import_Add_Proc_(DE1-11)'!R"&amp;ROW()&amp;"C"&amp;COLUMN(),FALSE)),"",INDIRECT("'Import_Add_Proc_(DE1-11)'!R"&amp;ROW()&amp;"C"&amp;COLUMN(),FALSE))</f>
        <v>N</v>
      </c>
      <c r="C152" s="79" t="str" cm="1">
        <f t="array" aca="1" ref="C152" ca="1">IF(ISBLANK(INDIRECT("'Import_Add_Proc_(DE1-11)'!R"&amp;ROW()&amp;"C"&amp;COLUMN(),FALSE)),"",INDIRECT("'Import_Add_Proc_(DE1-11)'!R"&amp;ROW()&amp;"C"&amp;COLUMN(),FALSE))</f>
        <v>A,B,D,E</v>
      </c>
      <c r="D152" s="79" t="str" cm="1">
        <f t="array" aca="1" ref="D152" ca="1">IF(ISBLANK(INDIRECT("'Import_Add_Proc_(DE1-11)'!R"&amp;ROW()&amp;"C"&amp;COLUMN(),FALSE)),"",INDIRECT("'Import_Add_Proc_(DE1-11)'!R"&amp;ROW()&amp;"C"&amp;COLUMN(),FALSE))</f>
        <v>C,F,J,K,Y,Z</v>
      </c>
      <c r="E152" s="79" t="str" cm="1">
        <f t="array" aca="1" ref="E152" ca="1">IF(ISBLANK(INDIRECT("'Import_Add_Proc_(DE1-11)'!R"&amp;ROW()&amp;"C"&amp;COLUMN(),FALSE)),"",INDIRECT("'Import_Add_Proc_(DE1-11)'!R"&amp;ROW()&amp;"C"&amp;COLUMN(),FALSE))</f>
        <v>Q</v>
      </c>
      <c r="F152" s="79" t="str" cm="1">
        <f t="array" aca="1" ref="F152" ca="1">IF(ISBLANK(INDIRECT("'Import_Add_Proc_(DE1-11)'!R"&amp;ROW()&amp;"C"&amp;COLUMN(),FALSE)),"",INDIRECT("'Import_Add_Proc_(DE1-11)'!R"&amp;ROW()&amp;"C"&amp;COLUMN(),FALSE))</f>
        <v>EIDR &amp; SDP only with rep status 3</v>
      </c>
    </row>
    <row r="153" spans="1:7" x14ac:dyDescent="0.35">
      <c r="A153" s="79" t="str" cm="1">
        <f t="array" aca="1" ref="A153" ca="1">IF(ISBLANK(INDIRECT("'Import_Add_Proc_(DE1-11)'!R"&amp;ROW()&amp;"C"&amp;COLUMN(),FALSE)),"",INDIRECT("'Import_Add_Proc_(DE1-11)'!R"&amp;ROW()&amp;"C"&amp;COLUMN(),FALSE))</f>
        <v>000</v>
      </c>
      <c r="B153" s="79" t="str" cm="1">
        <f t="array" aca="1" ref="B153" ca="1">IF(ISBLANK(INDIRECT("'Import_Add_Proc_(DE1-11)'!R"&amp;ROW()&amp;"C"&amp;COLUMN(),FALSE)),"",INDIRECT("'Import_Add_Proc_(DE1-11)'!R"&amp;ROW()&amp;"C"&amp;COLUMN(),FALSE))</f>
        <v>Y</v>
      </c>
      <c r="C153" s="79" t="str" cm="1">
        <f t="array" aca="1" ref="C153" ca="1">IF(ISBLANK(INDIRECT("'Import_Add_Proc_(DE1-11)'!R"&amp;ROW()&amp;"C"&amp;COLUMN(),FALSE)),"",INDIRECT("'Import_Add_Proc_(DE1-11)'!R"&amp;ROW()&amp;"C"&amp;COLUMN(),FALSE))</f>
        <v>J,K,</v>
      </c>
      <c r="D153" s="79" t="str" cm="1">
        <f t="array" aca="1" ref="D153" ca="1">IF(ISBLANK(INDIRECT("'Import_Add_Proc_(DE1-11)'!R"&amp;ROW()&amp;"C"&amp;COLUMN(),FALSE)),"",INDIRECT("'Import_Add_Proc_(DE1-11)'!R"&amp;ROW()&amp;"C"&amp;COLUMN(),FALSE))</f>
        <v/>
      </c>
      <c r="E153" s="79" t="str" cm="1">
        <f t="array" aca="1" ref="E153" ca="1">IF(ISBLANK(INDIRECT("'Import_Add_Proc_(DE1-11)'!R"&amp;ROW()&amp;"C"&amp;COLUMN(),FALSE)),"",INDIRECT("'Import_Add_Proc_(DE1-11)'!R"&amp;ROW()&amp;"C"&amp;COLUMN(),FALSE))</f>
        <v>A,B,C,D,E,F,Y,Z,Q</v>
      </c>
      <c r="F153" s="79" t="str" cm="1">
        <f t="array" aca="1" ref="F153" ca="1">IF(ISBLANK(INDIRECT("'Import_Add_Proc_(DE1-11)'!R"&amp;ROW()&amp;"C"&amp;COLUMN(),FALSE)),"",INDIRECT("'Import_Add_Proc_(DE1-11)'!R"&amp;ROW()&amp;"C"&amp;COLUMN(),FALSE))</f>
        <v/>
      </c>
    </row>
    <row r="154" spans="1:7" x14ac:dyDescent="0.35">
      <c r="A154" s="79" t="str" cm="1">
        <f t="array" aca="1" ref="A154" ca="1">IF(ISBLANK(INDIRECT("'Import_Add_Proc_(DE1-11)'!R"&amp;ROW()&amp;"C"&amp;COLUMN(),FALSE)),"",INDIRECT("'Import_Add_Proc_(DE1-11)'!R"&amp;ROW()&amp;"C"&amp;COLUMN(),FALSE))</f>
        <v>11A</v>
      </c>
      <c r="B154" s="79" t="str" cm="1">
        <f t="array" aca="1" ref="B154" ca="1">IF(ISBLANK(INDIRECT("'Import_Add_Proc_(DE1-11)'!R"&amp;ROW()&amp;"C"&amp;COLUMN(),FALSE)),"",INDIRECT("'Import_Add_Proc_(DE1-11)'!R"&amp;ROW()&amp;"C"&amp;COLUMN(),FALSE))</f>
        <v>Y</v>
      </c>
      <c r="C154" s="79" t="str" cm="1">
        <f t="array" aca="1" ref="C154" ca="1">IF(ISBLANK(INDIRECT("'Import_Add_Proc_(DE1-11)'!R"&amp;ROW()&amp;"C"&amp;COLUMN(),FALSE)),"",INDIRECT("'Import_Add_Proc_(DE1-11)'!R"&amp;ROW()&amp;"C"&amp;COLUMN(),FALSE))</f>
        <v>J,K,</v>
      </c>
      <c r="D154" s="79" t="str" cm="1">
        <f t="array" aca="1" ref="D154" ca="1">IF(ISBLANK(INDIRECT("'Import_Add_Proc_(DE1-11)'!R"&amp;ROW()&amp;"C"&amp;COLUMN(),FALSE)),"",INDIRECT("'Import_Add_Proc_(DE1-11)'!R"&amp;ROW()&amp;"C"&amp;COLUMN(),FALSE))</f>
        <v/>
      </c>
      <c r="E154" s="79" t="str" cm="1">
        <f t="array" aca="1" ref="E154" ca="1">IF(ISBLANK(INDIRECT("'Import_Add_Proc_(DE1-11)'!R"&amp;ROW()&amp;"C"&amp;COLUMN(),FALSE)),"",INDIRECT("'Import_Add_Proc_(DE1-11)'!R"&amp;ROW()&amp;"C"&amp;COLUMN(),FALSE))</f>
        <v>A,B,C,D,E,F,Y,Z,Q</v>
      </c>
      <c r="F154" s="79" t="str" cm="1">
        <f t="array" aca="1" ref="F154" ca="1">IF(ISBLANK(INDIRECT("'Import_Add_Proc_(DE1-11)'!R"&amp;ROW()&amp;"C"&amp;COLUMN(),FALSE)),"",INDIRECT("'Import_Add_Proc_(DE1-11)'!R"&amp;ROW()&amp;"C"&amp;COLUMN(),FALSE))</f>
        <v/>
      </c>
    </row>
    <row r="155" spans="1:7" x14ac:dyDescent="0.35">
      <c r="A155" s="79" t="str" cm="1">
        <f t="array" aca="1" ref="A155" ca="1">IF(ISBLANK(INDIRECT("'Import_Add_Proc_(DE1-11)'!R"&amp;ROW()&amp;"C"&amp;COLUMN(),FALSE)),"",INDIRECT("'Import_Add_Proc_(DE1-11)'!R"&amp;ROW()&amp;"C"&amp;COLUMN(),FALSE))</f>
        <v>12A</v>
      </c>
      <c r="B155" s="79" t="str" cm="1">
        <f t="array" aca="1" ref="B155" ca="1">IF(ISBLANK(INDIRECT("'Import_Add_Proc_(DE1-11)'!R"&amp;ROW()&amp;"C"&amp;COLUMN(),FALSE)),"",INDIRECT("'Import_Add_Proc_(DE1-11)'!R"&amp;ROW()&amp;"C"&amp;COLUMN(),FALSE))</f>
        <v>Y</v>
      </c>
      <c r="C155" s="79" t="str" cm="1">
        <f t="array" aca="1" ref="C155" ca="1">IF(ISBLANK(INDIRECT("'Import_Add_Proc_(DE1-11)'!R"&amp;ROW()&amp;"C"&amp;COLUMN(),FALSE)),"",INDIRECT("'Import_Add_Proc_(DE1-11)'!R"&amp;ROW()&amp;"C"&amp;COLUMN(),FALSE))</f>
        <v>J,K,</v>
      </c>
      <c r="D155" s="79" t="str" cm="1">
        <f t="array" aca="1" ref="D155" ca="1">IF(ISBLANK(INDIRECT("'Import_Add_Proc_(DE1-11)'!R"&amp;ROW()&amp;"C"&amp;COLUMN(),FALSE)),"",INDIRECT("'Import_Add_Proc_(DE1-11)'!R"&amp;ROW()&amp;"C"&amp;COLUMN(),FALSE))</f>
        <v/>
      </c>
      <c r="E155" s="79" t="str" cm="1">
        <f t="array" aca="1" ref="E155" ca="1">IF(ISBLANK(INDIRECT("'Import_Add_Proc_(DE1-11)'!R"&amp;ROW()&amp;"C"&amp;COLUMN(),FALSE)),"",INDIRECT("'Import_Add_Proc_(DE1-11)'!R"&amp;ROW()&amp;"C"&amp;COLUMN(),FALSE))</f>
        <v>A,B,C,D,E,F,Y,Z,Q</v>
      </c>
      <c r="F155" s="79" t="str" cm="1">
        <f t="array" aca="1" ref="F155" ca="1">IF(ISBLANK(INDIRECT("'Import_Add_Proc_(DE1-11)'!R"&amp;ROW()&amp;"C"&amp;COLUMN(),FALSE)),"",INDIRECT("'Import_Add_Proc_(DE1-11)'!R"&amp;ROW()&amp;"C"&amp;COLUMN(),FALSE))</f>
        <v/>
      </c>
    </row>
    <row r="156" spans="1:7" x14ac:dyDescent="0.35">
      <c r="A156" s="79" t="str" cm="1">
        <f t="array" aca="1" ref="A156" ca="1">IF(ISBLANK(INDIRECT("'Import_Add_Proc_(DE1-11)'!R"&amp;ROW()&amp;"C"&amp;COLUMN(),FALSE)),"",INDIRECT("'Import_Add_Proc_(DE1-11)'!R"&amp;ROW()&amp;"C"&amp;COLUMN(),FALSE))</f>
        <v>13C</v>
      </c>
      <c r="B156" s="79" t="str" cm="1">
        <f t="array" aca="1" ref="B156" ca="1">IF(ISBLANK(INDIRECT("'Import_Add_Proc_(DE1-11)'!R"&amp;ROW()&amp;"C"&amp;COLUMN(),FALSE)),"",INDIRECT("'Import_Add_Proc_(DE1-11)'!R"&amp;ROW()&amp;"C"&amp;COLUMN(),FALSE))</f>
        <v>Y</v>
      </c>
      <c r="C156" s="79" t="str" cm="1">
        <f t="array" aca="1" ref="C156" ca="1">IF(ISBLANK(INDIRECT("'Import_Add_Proc_(DE1-11)'!R"&amp;ROW()&amp;"C"&amp;COLUMN(),FALSE)),"",INDIRECT("'Import_Add_Proc_(DE1-11)'!R"&amp;ROW()&amp;"C"&amp;COLUMN(),FALSE))</f>
        <v>J,K,</v>
      </c>
      <c r="D156" s="79" t="str" cm="1">
        <f t="array" aca="1" ref="D156" ca="1">IF(ISBLANK(INDIRECT("'Import_Add_Proc_(DE1-11)'!R"&amp;ROW()&amp;"C"&amp;COLUMN(),FALSE)),"",INDIRECT("'Import_Add_Proc_(DE1-11)'!R"&amp;ROW()&amp;"C"&amp;COLUMN(),FALSE))</f>
        <v/>
      </c>
      <c r="E156" s="79" t="str" cm="1">
        <f t="array" aca="1" ref="E156" ca="1">IF(ISBLANK(INDIRECT("'Import_Add_Proc_(DE1-11)'!R"&amp;ROW()&amp;"C"&amp;COLUMN(),FALSE)),"",INDIRECT("'Import_Add_Proc_(DE1-11)'!R"&amp;ROW()&amp;"C"&amp;COLUMN(),FALSE))</f>
        <v>A,B,C,D,E,F,Y,Z,Q</v>
      </c>
      <c r="F156" s="79" t="str" cm="1">
        <f t="array" aca="1" ref="F156" ca="1">IF(ISBLANK(INDIRECT("'Import_Add_Proc_(DE1-11)'!R"&amp;ROW()&amp;"C"&amp;COLUMN(),FALSE)),"",INDIRECT("'Import_Add_Proc_(DE1-11)'!R"&amp;ROW()&amp;"C"&amp;COLUMN(),FALSE))</f>
        <v/>
      </c>
      <c r="G156" s="75"/>
    </row>
    <row r="157" spans="1:7" x14ac:dyDescent="0.35">
      <c r="A157" s="79" t="str" cm="1">
        <f t="array" aca="1" ref="A157" ca="1">IF(ISBLANK(INDIRECT("'Import_Add_Proc_(DE1-11)'!R"&amp;ROW()&amp;"C"&amp;COLUMN(),FALSE)),"",INDIRECT("'Import_Add_Proc_(DE1-11)'!R"&amp;ROW()&amp;"C"&amp;COLUMN(),FALSE))</f>
        <v>14C</v>
      </c>
      <c r="B157" s="79" t="str" cm="1">
        <f t="array" aca="1" ref="B157" ca="1">IF(ISBLANK(INDIRECT("'Import_Add_Proc_(DE1-11)'!R"&amp;ROW()&amp;"C"&amp;COLUMN(),FALSE)),"",INDIRECT("'Import_Add_Proc_(DE1-11)'!R"&amp;ROW()&amp;"C"&amp;COLUMN(),FALSE))</f>
        <v>Y</v>
      </c>
      <c r="C157" s="79" t="str" cm="1">
        <f t="array" aca="1" ref="C157" ca="1">IF(ISBLANK(INDIRECT("'Import_Add_Proc_(DE1-11)'!R"&amp;ROW()&amp;"C"&amp;COLUMN(),FALSE)),"",INDIRECT("'Import_Add_Proc_(DE1-11)'!R"&amp;ROW()&amp;"C"&amp;COLUMN(),FALSE))</f>
        <v>J,K,</v>
      </c>
      <c r="D157" s="79" t="str" cm="1">
        <f t="array" aca="1" ref="D157" ca="1">IF(ISBLANK(INDIRECT("'Import_Add_Proc_(DE1-11)'!R"&amp;ROW()&amp;"C"&amp;COLUMN(),FALSE)),"",INDIRECT("'Import_Add_Proc_(DE1-11)'!R"&amp;ROW()&amp;"C"&amp;COLUMN(),FALSE))</f>
        <v/>
      </c>
      <c r="E157" s="79" t="str" cm="1">
        <f t="array" aca="1" ref="E157" ca="1">IF(ISBLANK(INDIRECT("'Import_Add_Proc_(DE1-11)'!R"&amp;ROW()&amp;"C"&amp;COLUMN(),FALSE)),"",INDIRECT("'Import_Add_Proc_(DE1-11)'!R"&amp;ROW()&amp;"C"&amp;COLUMN(),FALSE))</f>
        <v>A,B,C,D,E,F,Y,Z,Q</v>
      </c>
      <c r="F157" s="79" t="str" cm="1">
        <f t="array" aca="1" ref="F157" ca="1">IF(ISBLANK(INDIRECT("'Import_Add_Proc_(DE1-11)'!R"&amp;ROW()&amp;"C"&amp;COLUMN(),FALSE)),"",INDIRECT("'Import_Add_Proc_(DE1-11)'!R"&amp;ROW()&amp;"C"&amp;COLUMN(),FALSE))</f>
        <v/>
      </c>
    </row>
    <row r="158" spans="1:7" x14ac:dyDescent="0.35">
      <c r="A158" s="79" t="str" cm="1">
        <f t="array" aca="1" ref="A158" ca="1">IF(ISBLANK(INDIRECT("'Import_Add_Proc_(DE1-11)'!R"&amp;ROW()&amp;"C"&amp;COLUMN(),FALSE)),"",INDIRECT("'Import_Add_Proc_(DE1-11)'!R"&amp;ROW()&amp;"C"&amp;COLUMN(),FALSE))</f>
        <v>15F</v>
      </c>
      <c r="B158" s="79" t="str" cm="1">
        <f t="array" aca="1" ref="B158" ca="1">IF(ISBLANK(INDIRECT("'Import_Add_Proc_(DE1-11)'!R"&amp;ROW()&amp;"C"&amp;COLUMN(),FALSE)),"",INDIRECT("'Import_Add_Proc_(DE1-11)'!R"&amp;ROW()&amp;"C"&amp;COLUMN(),FALSE))</f>
        <v>Y</v>
      </c>
      <c r="C158" s="79" t="str" cm="1">
        <f t="array" aca="1" ref="C158" ca="1">IF(ISBLANK(INDIRECT("'Import_Add_Proc_(DE1-11)'!R"&amp;ROW()&amp;"C"&amp;COLUMN(),FALSE)),"",INDIRECT("'Import_Add_Proc_(DE1-11)'!R"&amp;ROW()&amp;"C"&amp;COLUMN(),FALSE))</f>
        <v>J,K,</v>
      </c>
      <c r="D158" s="79" t="str" cm="1">
        <f t="array" aca="1" ref="D158" ca="1">IF(ISBLANK(INDIRECT("'Import_Add_Proc_(DE1-11)'!R"&amp;ROW()&amp;"C"&amp;COLUMN(),FALSE)),"",INDIRECT("'Import_Add_Proc_(DE1-11)'!R"&amp;ROW()&amp;"C"&amp;COLUMN(),FALSE))</f>
        <v/>
      </c>
      <c r="E158" s="79" t="str" cm="1">
        <f t="array" aca="1" ref="E158" ca="1">IF(ISBLANK(INDIRECT("'Import_Add_Proc_(DE1-11)'!R"&amp;ROW()&amp;"C"&amp;COLUMN(),FALSE)),"",INDIRECT("'Import_Add_Proc_(DE1-11)'!R"&amp;ROW()&amp;"C"&amp;COLUMN(),FALSE))</f>
        <v>A,B,C,D,E,F,Y,Z,Q</v>
      </c>
      <c r="F158" s="79" t="str" cm="1">
        <f t="array" aca="1" ref="F158" ca="1">IF(ISBLANK(INDIRECT("'Import_Add_Proc_(DE1-11)'!R"&amp;ROW()&amp;"C"&amp;COLUMN(),FALSE)),"",INDIRECT("'Import_Add_Proc_(DE1-11)'!R"&amp;ROW()&amp;"C"&amp;COLUMN(),FALSE))</f>
        <v/>
      </c>
    </row>
    <row r="159" spans="1:7" x14ac:dyDescent="0.35">
      <c r="A159" s="79" t="str" cm="1">
        <f t="array" aca="1" ref="A159" ca="1">IF(ISBLANK(INDIRECT("'Import_Add_Proc_(DE1-11)'!R"&amp;ROW()&amp;"C"&amp;COLUMN(),FALSE)),"",INDIRECT("'Import_Add_Proc_(DE1-11)'!R"&amp;ROW()&amp;"C"&amp;COLUMN(),FALSE))</f>
        <v>20C</v>
      </c>
      <c r="B159" s="79" t="str" cm="1">
        <f t="array" aca="1" ref="B159" ca="1">IF(ISBLANK(INDIRECT("'Import_Add_Proc_(DE1-11)'!R"&amp;ROW()&amp;"C"&amp;COLUMN(),FALSE)),"",INDIRECT("'Import_Add_Proc_(DE1-11)'!R"&amp;ROW()&amp;"C"&amp;COLUMN(),FALSE))</f>
        <v>Y</v>
      </c>
      <c r="C159" s="79" t="str" cm="1">
        <f t="array" aca="1" ref="C159" ca="1">IF(ISBLANK(INDIRECT("'Import_Add_Proc_(DE1-11)'!R"&amp;ROW()&amp;"C"&amp;COLUMN(),FALSE)),"",INDIRECT("'Import_Add_Proc_(DE1-11)'!R"&amp;ROW()&amp;"C"&amp;COLUMN(),FALSE))</f>
        <v>J,K,</v>
      </c>
      <c r="D159" s="79" t="str" cm="1">
        <f t="array" aca="1" ref="D159" ca="1">IF(ISBLANK(INDIRECT("'Import_Add_Proc_(DE1-11)'!R"&amp;ROW()&amp;"C"&amp;COLUMN(),FALSE)),"",INDIRECT("'Import_Add_Proc_(DE1-11)'!R"&amp;ROW()&amp;"C"&amp;COLUMN(),FALSE))</f>
        <v/>
      </c>
      <c r="E159" s="79" t="str" cm="1">
        <f t="array" aca="1" ref="E159" ca="1">IF(ISBLANK(INDIRECT("'Import_Add_Proc_(DE1-11)'!R"&amp;ROW()&amp;"C"&amp;COLUMN(),FALSE)),"",INDIRECT("'Import_Add_Proc_(DE1-11)'!R"&amp;ROW()&amp;"C"&amp;COLUMN(),FALSE))</f>
        <v>A,B,C,D,E,F,Y,Z,Q</v>
      </c>
      <c r="F159" s="79" t="str" cm="1">
        <f t="array" aca="1" ref="F159" ca="1">IF(ISBLANK(INDIRECT("'Import_Add_Proc_(DE1-11)'!R"&amp;ROW()&amp;"C"&amp;COLUMN(),FALSE)),"",INDIRECT("'Import_Add_Proc_(DE1-11)'!R"&amp;ROW()&amp;"C"&amp;COLUMN(),FALSE))</f>
        <v/>
      </c>
    </row>
    <row r="160" spans="1:7" x14ac:dyDescent="0.35">
      <c r="A160" s="79" t="str" cm="1">
        <f t="array" aca="1" ref="A160" ca="1">IF(ISBLANK(INDIRECT("'Import_Add_Proc_(DE1-11)'!R"&amp;ROW()&amp;"C"&amp;COLUMN(),FALSE)),"",INDIRECT("'Import_Add_Proc_(DE1-11)'!R"&amp;ROW()&amp;"C"&amp;COLUMN(),FALSE))</f>
        <v>31D</v>
      </c>
      <c r="B160" s="79" t="str" cm="1">
        <f t="array" aca="1" ref="B160" ca="1">IF(ISBLANK(INDIRECT("'Import_Add_Proc_(DE1-11)'!R"&amp;ROW()&amp;"C"&amp;COLUMN(),FALSE)),"",INDIRECT("'Import_Add_Proc_(DE1-11)'!R"&amp;ROW()&amp;"C"&amp;COLUMN(),FALSE))</f>
        <v>Y</v>
      </c>
      <c r="C160" s="79" t="str" cm="1">
        <f t="array" aca="1" ref="C160" ca="1">IF(ISBLANK(INDIRECT("'Import_Add_Proc_(DE1-11)'!R"&amp;ROW()&amp;"C"&amp;COLUMN(),FALSE)),"",INDIRECT("'Import_Add_Proc_(DE1-11)'!R"&amp;ROW()&amp;"C"&amp;COLUMN(),FALSE))</f>
        <v>J,K,</v>
      </c>
      <c r="D160" s="79" t="str" cm="1">
        <f t="array" aca="1" ref="D160" ca="1">IF(ISBLANK(INDIRECT("'Import_Add_Proc_(DE1-11)'!R"&amp;ROW()&amp;"C"&amp;COLUMN(),FALSE)),"",INDIRECT("'Import_Add_Proc_(DE1-11)'!R"&amp;ROW()&amp;"C"&amp;COLUMN(),FALSE))</f>
        <v/>
      </c>
      <c r="E160" s="79" t="str" cm="1">
        <f t="array" aca="1" ref="E160" ca="1">IF(ISBLANK(INDIRECT("'Import_Add_Proc_(DE1-11)'!R"&amp;ROW()&amp;"C"&amp;COLUMN(),FALSE)),"",INDIRECT("'Import_Add_Proc_(DE1-11)'!R"&amp;ROW()&amp;"C"&amp;COLUMN(),FALSE))</f>
        <v>A,B,C,D,E,F,Y,Z,Q</v>
      </c>
      <c r="F160" s="79" t="str" cm="1">
        <f t="array" aca="1" ref="F160" ca="1">IF(ISBLANK(INDIRECT("'Import_Add_Proc_(DE1-11)'!R"&amp;ROW()&amp;"C"&amp;COLUMN(),FALSE)),"",INDIRECT("'Import_Add_Proc_(DE1-11)'!R"&amp;ROW()&amp;"C"&amp;COLUMN(),FALSE))</f>
        <v/>
      </c>
    </row>
    <row r="161" spans="1:6" x14ac:dyDescent="0.35">
      <c r="A161" s="79" t="str" cm="1">
        <f t="array" aca="1" ref="A161" ca="1">IF(ISBLANK(INDIRECT("'Import_Add_Proc_(DE1-11)'!R"&amp;ROW()&amp;"C"&amp;COLUMN(),FALSE)),"",INDIRECT("'Import_Add_Proc_(DE1-11)'!R"&amp;ROW()&amp;"C"&amp;COLUMN(),FALSE))</f>
        <v>32D</v>
      </c>
      <c r="B161" s="79" t="str" cm="1">
        <f t="array" aca="1" ref="B161" ca="1">IF(ISBLANK(INDIRECT("'Import_Add_Proc_(DE1-11)'!R"&amp;ROW()&amp;"C"&amp;COLUMN(),FALSE)),"",INDIRECT("'Import_Add_Proc_(DE1-11)'!R"&amp;ROW()&amp;"C"&amp;COLUMN(),FALSE))</f>
        <v>Y</v>
      </c>
      <c r="C161" s="79" t="str" cm="1">
        <f t="array" aca="1" ref="C161" ca="1">IF(ISBLANK(INDIRECT("'Import_Add_Proc_(DE1-11)'!R"&amp;ROW()&amp;"C"&amp;COLUMN(),FALSE)),"",INDIRECT("'Import_Add_Proc_(DE1-11)'!R"&amp;ROW()&amp;"C"&amp;COLUMN(),FALSE))</f>
        <v>J,K,</v>
      </c>
      <c r="D161" s="79" t="str" cm="1">
        <f t="array" aca="1" ref="D161" ca="1">IF(ISBLANK(INDIRECT("'Import_Add_Proc_(DE1-11)'!R"&amp;ROW()&amp;"C"&amp;COLUMN(),FALSE)),"",INDIRECT("'Import_Add_Proc_(DE1-11)'!R"&amp;ROW()&amp;"C"&amp;COLUMN(),FALSE))</f>
        <v/>
      </c>
      <c r="E161" s="79" t="str" cm="1">
        <f t="array" aca="1" ref="E161" ca="1">IF(ISBLANK(INDIRECT("'Import_Add_Proc_(DE1-11)'!R"&amp;ROW()&amp;"C"&amp;COLUMN(),FALSE)),"",INDIRECT("'Import_Add_Proc_(DE1-11)'!R"&amp;ROW()&amp;"C"&amp;COLUMN(),FALSE))</f>
        <v>A,B,C,D,E,F,Y,Z,Q</v>
      </c>
      <c r="F161" s="79" t="str" cm="1">
        <f t="array" aca="1" ref="F161" ca="1">IF(ISBLANK(INDIRECT("'Import_Add_Proc_(DE1-11)'!R"&amp;ROW()&amp;"C"&amp;COLUMN(),FALSE)),"",INDIRECT("'Import_Add_Proc_(DE1-11)'!R"&amp;ROW()&amp;"C"&amp;COLUMN(),FALSE))</f>
        <v/>
      </c>
    </row>
    <row r="162" spans="1:6" x14ac:dyDescent="0.35">
      <c r="A162" s="79" t="str" cm="1">
        <f t="array" aca="1" ref="A162" ca="1">IF(ISBLANK(INDIRECT("'Import_Add_Proc_(DE1-11)'!R"&amp;ROW()&amp;"C"&amp;COLUMN(),FALSE)),"",INDIRECT("'Import_Add_Proc_(DE1-11)'!R"&amp;ROW()&amp;"C"&amp;COLUMN(),FALSE))</f>
        <v>33C</v>
      </c>
      <c r="B162" s="79" t="str" cm="1">
        <f t="array" aca="1" ref="B162" ca="1">IF(ISBLANK(INDIRECT("'Import_Add_Proc_(DE1-11)'!R"&amp;ROW()&amp;"C"&amp;COLUMN(),FALSE)),"",INDIRECT("'Import_Add_Proc_(DE1-11)'!R"&amp;ROW()&amp;"C"&amp;COLUMN(),FALSE))</f>
        <v>Y</v>
      </c>
      <c r="C162" s="79" t="str" cm="1">
        <f t="array" aca="1" ref="C162" ca="1">IF(ISBLANK(INDIRECT("'Import_Add_Proc_(DE1-11)'!R"&amp;ROW()&amp;"C"&amp;COLUMN(),FALSE)),"",INDIRECT("'Import_Add_Proc_(DE1-11)'!R"&amp;ROW()&amp;"C"&amp;COLUMN(),FALSE))</f>
        <v>J,K,</v>
      </c>
      <c r="D162" s="79" t="str" cm="1">
        <f t="array" aca="1" ref="D162" ca="1">IF(ISBLANK(INDIRECT("'Import_Add_Proc_(DE1-11)'!R"&amp;ROW()&amp;"C"&amp;COLUMN(),FALSE)),"",INDIRECT("'Import_Add_Proc_(DE1-11)'!R"&amp;ROW()&amp;"C"&amp;COLUMN(),FALSE))</f>
        <v/>
      </c>
      <c r="E162" s="79" t="str" cm="1">
        <f t="array" aca="1" ref="E162" ca="1">IF(ISBLANK(INDIRECT("'Import_Add_Proc_(DE1-11)'!R"&amp;ROW()&amp;"C"&amp;COLUMN(),FALSE)),"",INDIRECT("'Import_Add_Proc_(DE1-11)'!R"&amp;ROW()&amp;"C"&amp;COLUMN(),FALSE))</f>
        <v>A,B,C,D,E,F,Y,Z,Q</v>
      </c>
      <c r="F162" s="79" t="str" cm="1">
        <f t="array" aca="1" ref="F162" ca="1">IF(ISBLANK(INDIRECT("'Import_Add_Proc_(DE1-11)'!R"&amp;ROW()&amp;"C"&amp;COLUMN(),FALSE)),"",INDIRECT("'Import_Add_Proc_(DE1-11)'!R"&amp;ROW()&amp;"C"&amp;COLUMN(),FALSE))</f>
        <v/>
      </c>
    </row>
    <row r="163" spans="1:6" x14ac:dyDescent="0.35">
      <c r="A163" s="79" t="str" cm="1">
        <f t="array" aca="1" ref="A163" ca="1">IF(ISBLANK(INDIRECT("'Import_Add_Proc_(DE1-11)'!R"&amp;ROW()&amp;"C"&amp;COLUMN(),FALSE)),"",INDIRECT("'Import_Add_Proc_(DE1-11)'!R"&amp;ROW()&amp;"C"&amp;COLUMN(),FALSE))</f>
        <v>33E</v>
      </c>
      <c r="B163" s="79" t="str" cm="1">
        <f t="array" aca="1" ref="B163" ca="1">IF(ISBLANK(INDIRECT("'Import_Add_Proc_(DE1-11)'!R"&amp;ROW()&amp;"C"&amp;COLUMN(),FALSE)),"",INDIRECT("'Import_Add_Proc_(DE1-11)'!R"&amp;ROW()&amp;"C"&amp;COLUMN(),FALSE))</f>
        <v>Y</v>
      </c>
      <c r="C163" s="79" t="str" cm="1">
        <f t="array" aca="1" ref="C163" ca="1">IF(ISBLANK(INDIRECT("'Import_Add_Proc_(DE1-11)'!R"&amp;ROW()&amp;"C"&amp;COLUMN(),FALSE)),"",INDIRECT("'Import_Add_Proc_(DE1-11)'!R"&amp;ROW()&amp;"C"&amp;COLUMN(),FALSE))</f>
        <v>J,K,</v>
      </c>
      <c r="D163" s="79" t="str" cm="1">
        <f t="array" aca="1" ref="D163" ca="1">IF(ISBLANK(INDIRECT("'Import_Add_Proc_(DE1-11)'!R"&amp;ROW()&amp;"C"&amp;COLUMN(),FALSE)),"",INDIRECT("'Import_Add_Proc_(DE1-11)'!R"&amp;ROW()&amp;"C"&amp;COLUMN(),FALSE))</f>
        <v/>
      </c>
      <c r="E163" s="79" t="str" cm="1">
        <f t="array" aca="1" ref="E163" ca="1">IF(ISBLANK(INDIRECT("'Import_Add_Proc_(DE1-11)'!R"&amp;ROW()&amp;"C"&amp;COLUMN(),FALSE)),"",INDIRECT("'Import_Add_Proc_(DE1-11)'!R"&amp;ROW()&amp;"C"&amp;COLUMN(),FALSE))</f>
        <v>A,B,C,D,E,F,Y,Z,Q</v>
      </c>
      <c r="F163" s="79" t="str" cm="1">
        <f t="array" aca="1" ref="F163" ca="1">IF(ISBLANK(INDIRECT("'Import_Add_Proc_(DE1-11)'!R"&amp;ROW()&amp;"C"&amp;COLUMN(),FALSE)),"",INDIRECT("'Import_Add_Proc_(DE1-11)'!R"&amp;ROW()&amp;"C"&amp;COLUMN(),FALSE))</f>
        <v/>
      </c>
    </row>
    <row r="164" spans="1:6" x14ac:dyDescent="0.35">
      <c r="A164" s="79" t="str" cm="1">
        <f t="array" aca="1" ref="A164" ca="1">IF(ISBLANK(INDIRECT("'Import_Add_Proc_(DE1-11)'!R"&amp;ROW()&amp;"C"&amp;COLUMN(),FALSE)),"",INDIRECT("'Import_Add_Proc_(DE1-11)'!R"&amp;ROW()&amp;"C"&amp;COLUMN(),FALSE))</f>
        <v>33V</v>
      </c>
      <c r="B164" s="79" t="str" cm="1">
        <f t="array" aca="1" ref="B164" ca="1">IF(ISBLANK(INDIRECT("'Import_Add_Proc_(DE1-11)'!R"&amp;ROW()&amp;"C"&amp;COLUMN(),FALSE)),"",INDIRECT("'Import_Add_Proc_(DE1-11)'!R"&amp;ROW()&amp;"C"&amp;COLUMN(),FALSE))</f>
        <v>Y</v>
      </c>
      <c r="C164" s="79" t="str" cm="1">
        <f t="array" aca="1" ref="C164" ca="1">IF(ISBLANK(INDIRECT("'Import_Add_Proc_(DE1-11)'!R"&amp;ROW()&amp;"C"&amp;COLUMN(),FALSE)),"",INDIRECT("'Import_Add_Proc_(DE1-11)'!R"&amp;ROW()&amp;"C"&amp;COLUMN(),FALSE))</f>
        <v>J,K,</v>
      </c>
      <c r="D164" s="79" t="str" cm="1">
        <f t="array" aca="1" ref="D164" ca="1">IF(ISBLANK(INDIRECT("'Import_Add_Proc_(DE1-11)'!R"&amp;ROW()&amp;"C"&amp;COLUMN(),FALSE)),"",INDIRECT("'Import_Add_Proc_(DE1-11)'!R"&amp;ROW()&amp;"C"&amp;COLUMN(),FALSE))</f>
        <v/>
      </c>
      <c r="E164" s="79" t="str" cm="1">
        <f t="array" aca="1" ref="E164" ca="1">IF(ISBLANK(INDIRECT("'Import_Add_Proc_(DE1-11)'!R"&amp;ROW()&amp;"C"&amp;COLUMN(),FALSE)),"",INDIRECT("'Import_Add_Proc_(DE1-11)'!R"&amp;ROW()&amp;"C"&amp;COLUMN(),FALSE))</f>
        <v>A,B,C,D,E,F,Y,Z,Q</v>
      </c>
      <c r="F164" s="79" t="str" cm="1">
        <f t="array" aca="1" ref="F164" ca="1">IF(ISBLANK(INDIRECT("'Import_Add_Proc_(DE1-11)'!R"&amp;ROW()&amp;"C"&amp;COLUMN(),FALSE)),"",INDIRECT("'Import_Add_Proc_(DE1-11)'!R"&amp;ROW()&amp;"C"&amp;COLUMN(),FALSE))</f>
        <v/>
      </c>
    </row>
    <row r="165" spans="1:6" x14ac:dyDescent="0.35">
      <c r="A165" s="79" t="str" cm="1">
        <f t="array" aca="1" ref="A165" ca="1">IF(ISBLANK(INDIRECT("'Import_Add_Proc_(DE1-11)'!R"&amp;ROW()&amp;"C"&amp;COLUMN(),FALSE)),"",INDIRECT("'Import_Add_Proc_(DE1-11)'!R"&amp;ROW()&amp;"C"&amp;COLUMN(),FALSE))</f>
        <v>34M</v>
      </c>
      <c r="B165" s="79" t="str" cm="1">
        <f t="array" aca="1" ref="B165" ca="1">IF(ISBLANK(INDIRECT("'Import_Add_Proc_(DE1-11)'!R"&amp;ROW()&amp;"C"&amp;COLUMN(),FALSE)),"",INDIRECT("'Import_Add_Proc_(DE1-11)'!R"&amp;ROW()&amp;"C"&amp;COLUMN(),FALSE))</f>
        <v>Y</v>
      </c>
      <c r="C165" s="79" t="str" cm="1">
        <f t="array" aca="1" ref="C165" ca="1">IF(ISBLANK(INDIRECT("'Import_Add_Proc_(DE1-11)'!R"&amp;ROW()&amp;"C"&amp;COLUMN(),FALSE)),"",INDIRECT("'Import_Add_Proc_(DE1-11)'!R"&amp;ROW()&amp;"C"&amp;COLUMN(),FALSE))</f>
        <v>J,K,</v>
      </c>
      <c r="D165" s="79" t="str" cm="1">
        <f t="array" aca="1" ref="D165" ca="1">IF(ISBLANK(INDIRECT("'Import_Add_Proc_(DE1-11)'!R"&amp;ROW()&amp;"C"&amp;COLUMN(),FALSE)),"",INDIRECT("'Import_Add_Proc_(DE1-11)'!R"&amp;ROW()&amp;"C"&amp;COLUMN(),FALSE))</f>
        <v/>
      </c>
      <c r="E165" s="79" t="str" cm="1">
        <f t="array" aca="1" ref="E165" ca="1">IF(ISBLANK(INDIRECT("'Import_Add_Proc_(DE1-11)'!R"&amp;ROW()&amp;"C"&amp;COLUMN(),FALSE)),"",INDIRECT("'Import_Add_Proc_(DE1-11)'!R"&amp;ROW()&amp;"C"&amp;COLUMN(),FALSE))</f>
        <v>A,B,C,D,E,F,Y,Z,Q</v>
      </c>
      <c r="F165" s="79" t="str" cm="1">
        <f t="array" aca="1" ref="F165" ca="1">IF(ISBLANK(INDIRECT("'Import_Add_Proc_(DE1-11)'!R"&amp;ROW()&amp;"C"&amp;COLUMN(),FALSE)),"",INDIRECT("'Import_Add_Proc_(DE1-11)'!R"&amp;ROW()&amp;"C"&amp;COLUMN(),FALSE))</f>
        <v/>
      </c>
    </row>
    <row r="166" spans="1:6" x14ac:dyDescent="0.35">
      <c r="A166" s="79" t="str" cm="1">
        <f t="array" aca="1" ref="A166" ca="1">IF(ISBLANK(INDIRECT("'Import_Add_Proc_(DE1-11)'!R"&amp;ROW()&amp;"C"&amp;COLUMN(),FALSE)),"",INDIRECT("'Import_Add_Proc_(DE1-11)'!R"&amp;ROW()&amp;"C"&amp;COLUMN(),FALSE))</f>
        <v>35G</v>
      </c>
      <c r="B166" s="79" t="str" cm="1">
        <f t="array" aca="1" ref="B166" ca="1">IF(ISBLANK(INDIRECT("'Import_Add_Proc_(DE1-11)'!R"&amp;ROW()&amp;"C"&amp;COLUMN(),FALSE)),"",INDIRECT("'Import_Add_Proc_(DE1-11)'!R"&amp;ROW()&amp;"C"&amp;COLUMN(),FALSE))</f>
        <v>Y</v>
      </c>
      <c r="C166" s="79" t="str" cm="1">
        <f t="array" aca="1" ref="C166" ca="1">IF(ISBLANK(INDIRECT("'Import_Add_Proc_(DE1-11)'!R"&amp;ROW()&amp;"C"&amp;COLUMN(),FALSE)),"",INDIRECT("'Import_Add_Proc_(DE1-11)'!R"&amp;ROW()&amp;"C"&amp;COLUMN(),FALSE))</f>
        <v>J,K,</v>
      </c>
      <c r="D166" s="79" t="str" cm="1">
        <f t="array" aca="1" ref="D166" ca="1">IF(ISBLANK(INDIRECT("'Import_Add_Proc_(DE1-11)'!R"&amp;ROW()&amp;"C"&amp;COLUMN(),FALSE)),"",INDIRECT("'Import_Add_Proc_(DE1-11)'!R"&amp;ROW()&amp;"C"&amp;COLUMN(),FALSE))</f>
        <v/>
      </c>
      <c r="E166" s="79" t="str" cm="1">
        <f t="array" aca="1" ref="E166" ca="1">IF(ISBLANK(INDIRECT("'Import_Add_Proc_(DE1-11)'!R"&amp;ROW()&amp;"C"&amp;COLUMN(),FALSE)),"",INDIRECT("'Import_Add_Proc_(DE1-11)'!R"&amp;ROW()&amp;"C"&amp;COLUMN(),FALSE))</f>
        <v>A,B,C,D,E,F,Y,Z,Q</v>
      </c>
      <c r="F166" s="79" t="str" cm="1">
        <f t="array" aca="1" ref="F166" ca="1">IF(ISBLANK(INDIRECT("'Import_Add_Proc_(DE1-11)'!R"&amp;ROW()&amp;"C"&amp;COLUMN(),FALSE)),"",INDIRECT("'Import_Add_Proc_(DE1-11)'!R"&amp;ROW()&amp;"C"&amp;COLUMN(),FALSE))</f>
        <v/>
      </c>
    </row>
    <row r="167" spans="1:6" x14ac:dyDescent="0.35">
      <c r="A167" s="79" t="str" cm="1">
        <f t="array" aca="1" ref="A167" ca="1">IF(ISBLANK(INDIRECT("'Import_Add_Proc_(DE1-11)'!R"&amp;ROW()&amp;"C"&amp;COLUMN(),FALSE)),"",INDIRECT("'Import_Add_Proc_(DE1-11)'!R"&amp;ROW()&amp;"C"&amp;COLUMN(),FALSE))</f>
        <v>36C</v>
      </c>
      <c r="B167" s="79" t="str" cm="1">
        <f t="array" aca="1" ref="B167" ca="1">IF(ISBLANK(INDIRECT("'Import_Add_Proc_(DE1-11)'!R"&amp;ROW()&amp;"C"&amp;COLUMN(),FALSE)),"",INDIRECT("'Import_Add_Proc_(DE1-11)'!R"&amp;ROW()&amp;"C"&amp;COLUMN(),FALSE))</f>
        <v>Y</v>
      </c>
      <c r="C167" s="79" t="str" cm="1">
        <f t="array" aca="1" ref="C167" ca="1">IF(ISBLANK(INDIRECT("'Import_Add_Proc_(DE1-11)'!R"&amp;ROW()&amp;"C"&amp;COLUMN(),FALSE)),"",INDIRECT("'Import_Add_Proc_(DE1-11)'!R"&amp;ROW()&amp;"C"&amp;COLUMN(),FALSE))</f>
        <v>J,K,</v>
      </c>
      <c r="D167" s="79" t="str" cm="1">
        <f t="array" aca="1" ref="D167" ca="1">IF(ISBLANK(INDIRECT("'Import_Add_Proc_(DE1-11)'!R"&amp;ROW()&amp;"C"&amp;COLUMN(),FALSE)),"",INDIRECT("'Import_Add_Proc_(DE1-11)'!R"&amp;ROW()&amp;"C"&amp;COLUMN(),FALSE))</f>
        <v/>
      </c>
      <c r="E167" s="79" t="str" cm="1">
        <f t="array" aca="1" ref="E167" ca="1">IF(ISBLANK(INDIRECT("'Import_Add_Proc_(DE1-11)'!R"&amp;ROW()&amp;"C"&amp;COLUMN(),FALSE)),"",INDIRECT("'Import_Add_Proc_(DE1-11)'!R"&amp;ROW()&amp;"C"&amp;COLUMN(),FALSE))</f>
        <v>A,B,C,D,E,F,Y,Z,Q</v>
      </c>
      <c r="F167" s="79" t="str" cm="1">
        <f t="array" aca="1" ref="F167" ca="1">IF(ISBLANK(INDIRECT("'Import_Add_Proc_(DE1-11)'!R"&amp;ROW()&amp;"C"&amp;COLUMN(),FALSE)),"",INDIRECT("'Import_Add_Proc_(DE1-11)'!R"&amp;ROW()&amp;"C"&amp;COLUMN(),FALSE))</f>
        <v/>
      </c>
    </row>
    <row r="168" spans="1:6" x14ac:dyDescent="0.35">
      <c r="A168" s="79" t="str" cm="1">
        <f t="array" aca="1" ref="A168" ca="1">IF(ISBLANK(INDIRECT("'Import_Add_Proc_(DE1-11)'!R"&amp;ROW()&amp;"C"&amp;COLUMN(),FALSE)),"",INDIRECT("'Import_Add_Proc_(DE1-11)'!R"&amp;ROW()&amp;"C"&amp;COLUMN(),FALSE))</f>
        <v>37A</v>
      </c>
      <c r="B168" s="79" t="str" cm="1">
        <f t="array" aca="1" ref="B168" ca="1">IF(ISBLANK(INDIRECT("'Import_Add_Proc_(DE1-11)'!R"&amp;ROW()&amp;"C"&amp;COLUMN(),FALSE)),"",INDIRECT("'Import_Add_Proc_(DE1-11)'!R"&amp;ROW()&amp;"C"&amp;COLUMN(),FALSE))</f>
        <v>Y</v>
      </c>
      <c r="C168" s="79" t="str" cm="1">
        <f t="array" aca="1" ref="C168" ca="1">IF(ISBLANK(INDIRECT("'Import_Add_Proc_(DE1-11)'!R"&amp;ROW()&amp;"C"&amp;COLUMN(),FALSE)),"",INDIRECT("'Import_Add_Proc_(DE1-11)'!R"&amp;ROW()&amp;"C"&amp;COLUMN(),FALSE))</f>
        <v>J,K,</v>
      </c>
      <c r="D168" s="79" t="str" cm="1">
        <f t="array" aca="1" ref="D168" ca="1">IF(ISBLANK(INDIRECT("'Import_Add_Proc_(DE1-11)'!R"&amp;ROW()&amp;"C"&amp;COLUMN(),FALSE)),"",INDIRECT("'Import_Add_Proc_(DE1-11)'!R"&amp;ROW()&amp;"C"&amp;COLUMN(),FALSE))</f>
        <v/>
      </c>
      <c r="E168" s="79" t="str" cm="1">
        <f t="array" aca="1" ref="E168" ca="1">IF(ISBLANK(INDIRECT("'Import_Add_Proc_(DE1-11)'!R"&amp;ROW()&amp;"C"&amp;COLUMN(),FALSE)),"",INDIRECT("'Import_Add_Proc_(DE1-11)'!R"&amp;ROW()&amp;"C"&amp;COLUMN(),FALSE))</f>
        <v>A,B,C,D,E,F,Y,Z,Q</v>
      </c>
      <c r="F168" s="79" t="str" cm="1">
        <f t="array" aca="1" ref="F168" ca="1">IF(ISBLANK(INDIRECT("'Import_Add_Proc_(DE1-11)'!R"&amp;ROW()&amp;"C"&amp;COLUMN(),FALSE)),"",INDIRECT("'Import_Add_Proc_(DE1-11)'!R"&amp;ROW()&amp;"C"&amp;COLUMN(),FALSE))</f>
        <v/>
      </c>
    </row>
    <row r="169" spans="1:6" x14ac:dyDescent="0.35">
      <c r="A169" s="79" t="str" cm="1">
        <f t="array" aca="1" ref="A169" ca="1">IF(ISBLANK(INDIRECT("'Import_Add_Proc_(DE1-11)'!R"&amp;ROW()&amp;"C"&amp;COLUMN(),FALSE)),"",INDIRECT("'Import_Add_Proc_(DE1-11)'!R"&amp;ROW()&amp;"C"&amp;COLUMN(),FALSE))</f>
        <v>38S</v>
      </c>
      <c r="B169" s="79" t="str" cm="1">
        <f t="array" aca="1" ref="B169" ca="1">IF(ISBLANK(INDIRECT("'Import_Add_Proc_(DE1-11)'!R"&amp;ROW()&amp;"C"&amp;COLUMN(),FALSE)),"",INDIRECT("'Import_Add_Proc_(DE1-11)'!R"&amp;ROW()&amp;"C"&amp;COLUMN(),FALSE))</f>
        <v>Y</v>
      </c>
      <c r="C169" s="79" t="str" cm="1">
        <f t="array" aca="1" ref="C169" ca="1">IF(ISBLANK(INDIRECT("'Import_Add_Proc_(DE1-11)'!R"&amp;ROW()&amp;"C"&amp;COLUMN(),FALSE)),"",INDIRECT("'Import_Add_Proc_(DE1-11)'!R"&amp;ROW()&amp;"C"&amp;COLUMN(),FALSE))</f>
        <v>J,K,</v>
      </c>
      <c r="D169" s="79" t="str" cm="1">
        <f t="array" aca="1" ref="D169" ca="1">IF(ISBLANK(INDIRECT("'Import_Add_Proc_(DE1-11)'!R"&amp;ROW()&amp;"C"&amp;COLUMN(),FALSE)),"",INDIRECT("'Import_Add_Proc_(DE1-11)'!R"&amp;ROW()&amp;"C"&amp;COLUMN(),FALSE))</f>
        <v/>
      </c>
      <c r="E169" s="79" t="str" cm="1">
        <f t="array" aca="1" ref="E169" ca="1">IF(ISBLANK(INDIRECT("'Import_Add_Proc_(DE1-11)'!R"&amp;ROW()&amp;"C"&amp;COLUMN(),FALSE)),"",INDIRECT("'Import_Add_Proc_(DE1-11)'!R"&amp;ROW()&amp;"C"&amp;COLUMN(),FALSE))</f>
        <v>A,B,C,D,E,F,Y,Z,Q</v>
      </c>
      <c r="F169" s="79" t="str" cm="1">
        <f t="array" aca="1" ref="F169" ca="1">IF(ISBLANK(INDIRECT("'Import_Add_Proc_(DE1-11)'!R"&amp;ROW()&amp;"C"&amp;COLUMN(),FALSE)),"",INDIRECT("'Import_Add_Proc_(DE1-11)'!R"&amp;ROW()&amp;"C"&amp;COLUMN(),FALSE))</f>
        <v/>
      </c>
    </row>
    <row r="170" spans="1:6" x14ac:dyDescent="0.35">
      <c r="A170" s="79" t="str" cm="1">
        <f t="array" aca="1" ref="A170" ca="1">IF(ISBLANK(INDIRECT("'Import_Add_Proc_(DE1-11)'!R"&amp;ROW()&amp;"C"&amp;COLUMN(),FALSE)),"",INDIRECT("'Import_Add_Proc_(DE1-11)'!R"&amp;ROW()&amp;"C"&amp;COLUMN(),FALSE))</f>
        <v>40A</v>
      </c>
      <c r="B170" s="79" t="str" cm="1">
        <f t="array" aca="1" ref="B170" ca="1">IF(ISBLANK(INDIRECT("'Import_Add_Proc_(DE1-11)'!R"&amp;ROW()&amp;"C"&amp;COLUMN(),FALSE)),"",INDIRECT("'Import_Add_Proc_(DE1-11)'!R"&amp;ROW()&amp;"C"&amp;COLUMN(),FALSE))</f>
        <v>Y</v>
      </c>
      <c r="C170" s="79" t="str" cm="1">
        <f t="array" aca="1" ref="C170" ca="1">IF(ISBLANK(INDIRECT("'Import_Add_Proc_(DE1-11)'!R"&amp;ROW()&amp;"C"&amp;COLUMN(),FALSE)),"",INDIRECT("'Import_Add_Proc_(DE1-11)'!R"&amp;ROW()&amp;"C"&amp;COLUMN(),FALSE))</f>
        <v>J,K,</v>
      </c>
      <c r="D170" s="79" t="str" cm="1">
        <f t="array" aca="1" ref="D170" ca="1">IF(ISBLANK(INDIRECT("'Import_Add_Proc_(DE1-11)'!R"&amp;ROW()&amp;"C"&amp;COLUMN(),FALSE)),"",INDIRECT("'Import_Add_Proc_(DE1-11)'!R"&amp;ROW()&amp;"C"&amp;COLUMN(),FALSE))</f>
        <v/>
      </c>
      <c r="E170" s="79" t="str" cm="1">
        <f t="array" aca="1" ref="E170" ca="1">IF(ISBLANK(INDIRECT("'Import_Add_Proc_(DE1-11)'!R"&amp;ROW()&amp;"C"&amp;COLUMN(),FALSE)),"",INDIRECT("'Import_Add_Proc_(DE1-11)'!R"&amp;ROW()&amp;"C"&amp;COLUMN(),FALSE))</f>
        <v>A,B,C,D,E,F,Y,Z,Q</v>
      </c>
      <c r="F170" s="79" t="str" cm="1">
        <f t="array" aca="1" ref="F170" ca="1">IF(ISBLANK(INDIRECT("'Import_Add_Proc_(DE1-11)'!R"&amp;ROW()&amp;"C"&amp;COLUMN(),FALSE)),"",INDIRECT("'Import_Add_Proc_(DE1-11)'!R"&amp;ROW()&amp;"C"&amp;COLUMN(),FALSE))</f>
        <v/>
      </c>
    </row>
    <row r="171" spans="1:6" x14ac:dyDescent="0.35">
      <c r="A171" s="79" t="str" cm="1">
        <f t="array" aca="1" ref="A171" ca="1">IF(ISBLANK(INDIRECT("'Import_Add_Proc_(DE1-11)'!R"&amp;ROW()&amp;"C"&amp;COLUMN(),FALSE)),"",INDIRECT("'Import_Add_Proc_(DE1-11)'!R"&amp;ROW()&amp;"C"&amp;COLUMN(),FALSE))</f>
        <v>40D</v>
      </c>
      <c r="B171" s="79" t="str" cm="1">
        <f t="array" aca="1" ref="B171" ca="1">IF(ISBLANK(INDIRECT("'Import_Add_Proc_(DE1-11)'!R"&amp;ROW()&amp;"C"&amp;COLUMN(),FALSE)),"",INDIRECT("'Import_Add_Proc_(DE1-11)'!R"&amp;ROW()&amp;"C"&amp;COLUMN(),FALSE))</f>
        <v>Y</v>
      </c>
      <c r="C171" s="79" t="str" cm="1">
        <f t="array" aca="1" ref="C171" ca="1">IF(ISBLANK(INDIRECT("'Import_Add_Proc_(DE1-11)'!R"&amp;ROW()&amp;"C"&amp;COLUMN(),FALSE)),"",INDIRECT("'Import_Add_Proc_(DE1-11)'!R"&amp;ROW()&amp;"C"&amp;COLUMN(),FALSE))</f>
        <v>J,K,</v>
      </c>
      <c r="D171" s="79" t="str" cm="1">
        <f t="array" aca="1" ref="D171" ca="1">IF(ISBLANK(INDIRECT("'Import_Add_Proc_(DE1-11)'!R"&amp;ROW()&amp;"C"&amp;COLUMN(),FALSE)),"",INDIRECT("'Import_Add_Proc_(DE1-11)'!R"&amp;ROW()&amp;"C"&amp;COLUMN(),FALSE))</f>
        <v/>
      </c>
      <c r="E171" s="79" t="str" cm="1">
        <f t="array" aca="1" ref="E171" ca="1">IF(ISBLANK(INDIRECT("'Import_Add_Proc_(DE1-11)'!R"&amp;ROW()&amp;"C"&amp;COLUMN(),FALSE)),"",INDIRECT("'Import_Add_Proc_(DE1-11)'!R"&amp;ROW()&amp;"C"&amp;COLUMN(),FALSE))</f>
        <v>A,B,C,D,E,F,Y,Z,Q</v>
      </c>
      <c r="F171" s="79" t="str" cm="1">
        <f t="array" aca="1" ref="F171" ca="1">IF(ISBLANK(INDIRECT("'Import_Add_Proc_(DE1-11)'!R"&amp;ROW()&amp;"C"&amp;COLUMN(),FALSE)),"",INDIRECT("'Import_Add_Proc_(DE1-11)'!R"&amp;ROW()&amp;"C"&amp;COLUMN(),FALSE))</f>
        <v/>
      </c>
    </row>
    <row r="172" spans="1:6" x14ac:dyDescent="0.35">
      <c r="A172" s="79" t="str" cm="1">
        <f t="array" aca="1" ref="A172" ca="1">IF(ISBLANK(INDIRECT("'Import_Add_Proc_(DE1-11)'!R"&amp;ROW()&amp;"C"&amp;COLUMN(),FALSE)),"",INDIRECT("'Import_Add_Proc_(DE1-11)'!R"&amp;ROW()&amp;"C"&amp;COLUMN(),FALSE))</f>
        <v>40F</v>
      </c>
      <c r="B172" s="79" t="str" cm="1">
        <f t="array" aca="1" ref="B172" ca="1">IF(ISBLANK(INDIRECT("'Import_Add_Proc_(DE1-11)'!R"&amp;ROW()&amp;"C"&amp;COLUMN(),FALSE)),"",INDIRECT("'Import_Add_Proc_(DE1-11)'!R"&amp;ROW()&amp;"C"&amp;COLUMN(),FALSE))</f>
        <v>Y</v>
      </c>
      <c r="C172" s="79" t="str" cm="1">
        <f t="array" aca="1" ref="C172" ca="1">IF(ISBLANK(INDIRECT("'Import_Add_Proc_(DE1-11)'!R"&amp;ROW()&amp;"C"&amp;COLUMN(),FALSE)),"",INDIRECT("'Import_Add_Proc_(DE1-11)'!R"&amp;ROW()&amp;"C"&amp;COLUMN(),FALSE))</f>
        <v>J,K,</v>
      </c>
      <c r="D172" s="79" t="str" cm="1">
        <f t="array" aca="1" ref="D172" ca="1">IF(ISBLANK(INDIRECT("'Import_Add_Proc_(DE1-11)'!R"&amp;ROW()&amp;"C"&amp;COLUMN(),FALSE)),"",INDIRECT("'Import_Add_Proc_(DE1-11)'!R"&amp;ROW()&amp;"C"&amp;COLUMN(),FALSE))</f>
        <v/>
      </c>
      <c r="E172" s="79" t="str" cm="1">
        <f t="array" aca="1" ref="E172" ca="1">IF(ISBLANK(INDIRECT("'Import_Add_Proc_(DE1-11)'!R"&amp;ROW()&amp;"C"&amp;COLUMN(),FALSE)),"",INDIRECT("'Import_Add_Proc_(DE1-11)'!R"&amp;ROW()&amp;"C"&amp;COLUMN(),FALSE))</f>
        <v>A,B,C,D,E,F,Y,Z,Q</v>
      </c>
      <c r="F172" s="79" t="str" cm="1">
        <f t="array" aca="1" ref="F172" ca="1">IF(ISBLANK(INDIRECT("'Import_Add_Proc_(DE1-11)'!R"&amp;ROW()&amp;"C"&amp;COLUMN(),FALSE)),"",INDIRECT("'Import_Add_Proc_(DE1-11)'!R"&amp;ROW()&amp;"C"&amp;COLUMN(),FALSE))</f>
        <v/>
      </c>
    </row>
    <row r="173" spans="1:6" x14ac:dyDescent="0.35">
      <c r="A173" s="79" t="str" cm="1">
        <f t="array" aca="1" ref="A173" ca="1">IF(ISBLANK(INDIRECT("'Import_Add_Proc_(DE1-11)'!R"&amp;ROW()&amp;"C"&amp;COLUMN(),FALSE)),"",INDIRECT("'Import_Add_Proc_(DE1-11)'!R"&amp;ROW()&amp;"C"&amp;COLUMN(),FALSE))</f>
        <v>40G</v>
      </c>
      <c r="B173" s="79" t="str" cm="1">
        <f t="array" aca="1" ref="B173" ca="1">IF(ISBLANK(INDIRECT("'Import_Add_Proc_(DE1-11)'!R"&amp;ROW()&amp;"C"&amp;COLUMN(),FALSE)),"",INDIRECT("'Import_Add_Proc_(DE1-11)'!R"&amp;ROW()&amp;"C"&amp;COLUMN(),FALSE))</f>
        <v>Y</v>
      </c>
      <c r="C173" s="79" t="str" cm="1">
        <f t="array" aca="1" ref="C173" ca="1">IF(ISBLANK(INDIRECT("'Import_Add_Proc_(DE1-11)'!R"&amp;ROW()&amp;"C"&amp;COLUMN(),FALSE)),"",INDIRECT("'Import_Add_Proc_(DE1-11)'!R"&amp;ROW()&amp;"C"&amp;COLUMN(),FALSE))</f>
        <v>J,K,</v>
      </c>
      <c r="D173" s="79" t="str" cm="1">
        <f t="array" aca="1" ref="D173" ca="1">IF(ISBLANK(INDIRECT("'Import_Add_Proc_(DE1-11)'!R"&amp;ROW()&amp;"C"&amp;COLUMN(),FALSE)),"",INDIRECT("'Import_Add_Proc_(DE1-11)'!R"&amp;ROW()&amp;"C"&amp;COLUMN(),FALSE))</f>
        <v/>
      </c>
      <c r="E173" s="79" t="str" cm="1">
        <f t="array" aca="1" ref="E173" ca="1">IF(ISBLANK(INDIRECT("'Import_Add_Proc_(DE1-11)'!R"&amp;ROW()&amp;"C"&amp;COLUMN(),FALSE)),"",INDIRECT("'Import_Add_Proc_(DE1-11)'!R"&amp;ROW()&amp;"C"&amp;COLUMN(),FALSE))</f>
        <v>A,B,C,D,E,F,Y,Z,Q</v>
      </c>
      <c r="F173" s="79" t="str" cm="1">
        <f t="array" aca="1" ref="F173" ca="1">IF(ISBLANK(INDIRECT("'Import_Add_Proc_(DE1-11)'!R"&amp;ROW()&amp;"C"&amp;COLUMN(),FALSE)),"",INDIRECT("'Import_Add_Proc_(DE1-11)'!R"&amp;ROW()&amp;"C"&amp;COLUMN(),FALSE))</f>
        <v/>
      </c>
    </row>
    <row r="174" spans="1:6" x14ac:dyDescent="0.35">
      <c r="A174" s="79" t="str" cm="1">
        <f t="array" aca="1" ref="A174" ca="1">IF(ISBLANK(INDIRECT("'Import_Add_Proc_(DE1-11)'!R"&amp;ROW()&amp;"C"&amp;COLUMN(),FALSE)),"",INDIRECT("'Import_Add_Proc_(DE1-11)'!R"&amp;ROW()&amp;"C"&amp;COLUMN(),FALSE))</f>
        <v>40M</v>
      </c>
      <c r="B174" s="79" t="str" cm="1">
        <f t="array" aca="1" ref="B174" ca="1">IF(ISBLANK(INDIRECT("'Import_Add_Proc_(DE1-11)'!R"&amp;ROW()&amp;"C"&amp;COLUMN(),FALSE)),"",INDIRECT("'Import_Add_Proc_(DE1-11)'!R"&amp;ROW()&amp;"C"&amp;COLUMN(),FALSE))</f>
        <v>Y</v>
      </c>
      <c r="C174" s="79" t="str" cm="1">
        <f t="array" aca="1" ref="C174" ca="1">IF(ISBLANK(INDIRECT("'Import_Add_Proc_(DE1-11)'!R"&amp;ROW()&amp;"C"&amp;COLUMN(),FALSE)),"",INDIRECT("'Import_Add_Proc_(DE1-11)'!R"&amp;ROW()&amp;"C"&amp;COLUMN(),FALSE))</f>
        <v>J,K,</v>
      </c>
      <c r="D174" s="79" t="str" cm="1">
        <f t="array" aca="1" ref="D174" ca="1">IF(ISBLANK(INDIRECT("'Import_Add_Proc_(DE1-11)'!R"&amp;ROW()&amp;"C"&amp;COLUMN(),FALSE)),"",INDIRECT("'Import_Add_Proc_(DE1-11)'!R"&amp;ROW()&amp;"C"&amp;COLUMN(),FALSE))</f>
        <v/>
      </c>
      <c r="E174" s="79" t="str" cm="1">
        <f t="array" aca="1" ref="E174" ca="1">IF(ISBLANK(INDIRECT("'Import_Add_Proc_(DE1-11)'!R"&amp;ROW()&amp;"C"&amp;COLUMN(),FALSE)),"",INDIRECT("'Import_Add_Proc_(DE1-11)'!R"&amp;ROW()&amp;"C"&amp;COLUMN(),FALSE))</f>
        <v>A,B,C,D,E,F,Y,Z,Q</v>
      </c>
      <c r="F174" s="79" t="str" cm="1">
        <f t="array" aca="1" ref="F174" ca="1">IF(ISBLANK(INDIRECT("'Import_Add_Proc_(DE1-11)'!R"&amp;ROW()&amp;"C"&amp;COLUMN(),FALSE)),"",INDIRECT("'Import_Add_Proc_(DE1-11)'!R"&amp;ROW()&amp;"C"&amp;COLUMN(),FALSE))</f>
        <v/>
      </c>
    </row>
    <row r="175" spans="1:6" x14ac:dyDescent="0.35">
      <c r="A175" s="79" t="str" cm="1">
        <f t="array" aca="1" ref="A175" ca="1">IF(ISBLANK(INDIRECT("'Import_Add_Proc_(DE1-11)'!R"&amp;ROW()&amp;"C"&amp;COLUMN(),FALSE)),"",INDIRECT("'Import_Add_Proc_(DE1-11)'!R"&amp;ROW()&amp;"C"&amp;COLUMN(),FALSE))</f>
        <v>40P</v>
      </c>
      <c r="B175" s="79" t="str" cm="1">
        <f t="array" aca="1" ref="B175" ca="1">IF(ISBLANK(INDIRECT("'Import_Add_Proc_(DE1-11)'!R"&amp;ROW()&amp;"C"&amp;COLUMN(),FALSE)),"",INDIRECT("'Import_Add_Proc_(DE1-11)'!R"&amp;ROW()&amp;"C"&amp;COLUMN(),FALSE))</f>
        <v>Y</v>
      </c>
      <c r="C175" s="79" t="str" cm="1">
        <f t="array" aca="1" ref="C175" ca="1">IF(ISBLANK(INDIRECT("'Import_Add_Proc_(DE1-11)'!R"&amp;ROW()&amp;"C"&amp;COLUMN(),FALSE)),"",INDIRECT("'Import_Add_Proc_(DE1-11)'!R"&amp;ROW()&amp;"C"&amp;COLUMN(),FALSE))</f>
        <v>J,K,</v>
      </c>
      <c r="D175" s="79" t="str" cm="1">
        <f t="array" aca="1" ref="D175" ca="1">IF(ISBLANK(INDIRECT("'Import_Add_Proc_(DE1-11)'!R"&amp;ROW()&amp;"C"&amp;COLUMN(),FALSE)),"",INDIRECT("'Import_Add_Proc_(DE1-11)'!R"&amp;ROW()&amp;"C"&amp;COLUMN(),FALSE))</f>
        <v/>
      </c>
      <c r="E175" s="79" t="str" cm="1">
        <f t="array" aca="1" ref="E175" ca="1">IF(ISBLANK(INDIRECT("'Import_Add_Proc_(DE1-11)'!R"&amp;ROW()&amp;"C"&amp;COLUMN(),FALSE)),"",INDIRECT("'Import_Add_Proc_(DE1-11)'!R"&amp;ROW()&amp;"C"&amp;COLUMN(),FALSE))</f>
        <v>A,B,C,D,E,F,Y,Z,Q</v>
      </c>
      <c r="F175" s="79" t="str" cm="1">
        <f t="array" aca="1" ref="F175" ca="1">IF(ISBLANK(INDIRECT("'Import_Add_Proc_(DE1-11)'!R"&amp;ROW()&amp;"C"&amp;COLUMN(),FALSE)),"",INDIRECT("'Import_Add_Proc_(DE1-11)'!R"&amp;ROW()&amp;"C"&amp;COLUMN(),FALSE))</f>
        <v/>
      </c>
    </row>
    <row r="176" spans="1:6" x14ac:dyDescent="0.35">
      <c r="A176" s="79" t="str" cm="1">
        <f t="array" aca="1" ref="A176" ca="1">IF(ISBLANK(INDIRECT("'Import_Add_Proc_(DE1-11)'!R"&amp;ROW()&amp;"C"&amp;COLUMN(),FALSE)),"",INDIRECT("'Import_Add_Proc_(DE1-11)'!R"&amp;ROW()&amp;"C"&amp;COLUMN(),FALSE))</f>
        <v>41P</v>
      </c>
      <c r="B176" s="79" t="str" cm="1">
        <f t="array" aca="1" ref="B176" ca="1">IF(ISBLANK(INDIRECT("'Import_Add_Proc_(DE1-11)'!R"&amp;ROW()&amp;"C"&amp;COLUMN(),FALSE)),"",INDIRECT("'Import_Add_Proc_(DE1-11)'!R"&amp;ROW()&amp;"C"&amp;COLUMN(),FALSE))</f>
        <v>Y</v>
      </c>
      <c r="C176" s="79" t="str" cm="1">
        <f t="array" aca="1" ref="C176" ca="1">IF(ISBLANK(INDIRECT("'Import_Add_Proc_(DE1-11)'!R"&amp;ROW()&amp;"C"&amp;COLUMN(),FALSE)),"",INDIRECT("'Import_Add_Proc_(DE1-11)'!R"&amp;ROW()&amp;"C"&amp;COLUMN(),FALSE))</f>
        <v>J,K,</v>
      </c>
      <c r="D176" s="79" t="str" cm="1">
        <f t="array" aca="1" ref="D176" ca="1">IF(ISBLANK(INDIRECT("'Import_Add_Proc_(DE1-11)'!R"&amp;ROW()&amp;"C"&amp;COLUMN(),FALSE)),"",INDIRECT("'Import_Add_Proc_(DE1-11)'!R"&amp;ROW()&amp;"C"&amp;COLUMN(),FALSE))</f>
        <v/>
      </c>
      <c r="E176" s="79" t="str" cm="1">
        <f t="array" aca="1" ref="E176" ca="1">IF(ISBLANK(INDIRECT("'Import_Add_Proc_(DE1-11)'!R"&amp;ROW()&amp;"C"&amp;COLUMN(),FALSE)),"",INDIRECT("'Import_Add_Proc_(DE1-11)'!R"&amp;ROW()&amp;"C"&amp;COLUMN(),FALSE))</f>
        <v>A,B,C,D,E,F,Y,Z,Q</v>
      </c>
      <c r="F176" s="79" t="str" cm="1">
        <f t="array" aca="1" ref="F176" ca="1">IF(ISBLANK(INDIRECT("'Import_Add_Proc_(DE1-11)'!R"&amp;ROW()&amp;"C"&amp;COLUMN(),FALSE)),"",INDIRECT("'Import_Add_Proc_(DE1-11)'!R"&amp;ROW()&amp;"C"&amp;COLUMN(),FALSE))</f>
        <v/>
      </c>
    </row>
    <row r="177" spans="1:6" x14ac:dyDescent="0.35">
      <c r="A177" s="79" t="str" cm="1">
        <f t="array" aca="1" ref="A177" ca="1">IF(ISBLANK(INDIRECT("'Import_Add_Proc_(DE1-11)'!R"&amp;ROW()&amp;"C"&amp;COLUMN(),FALSE)),"",INDIRECT("'Import_Add_Proc_(DE1-11)'!R"&amp;ROW()&amp;"C"&amp;COLUMN(),FALSE))</f>
        <v>42P</v>
      </c>
      <c r="B177" s="79" t="str" cm="1">
        <f t="array" aca="1" ref="B177" ca="1">IF(ISBLANK(INDIRECT("'Import_Add_Proc_(DE1-11)'!R"&amp;ROW()&amp;"C"&amp;COLUMN(),FALSE)),"",INDIRECT("'Import_Add_Proc_(DE1-11)'!R"&amp;ROW()&amp;"C"&amp;COLUMN(),FALSE))</f>
        <v>Y</v>
      </c>
      <c r="C177" s="79" t="str" cm="1">
        <f t="array" aca="1" ref="C177" ca="1">IF(ISBLANK(INDIRECT("'Import_Add_Proc_(DE1-11)'!R"&amp;ROW()&amp;"C"&amp;COLUMN(),FALSE)),"",INDIRECT("'Import_Add_Proc_(DE1-11)'!R"&amp;ROW()&amp;"C"&amp;COLUMN(),FALSE))</f>
        <v>J,K,</v>
      </c>
      <c r="D177" s="79" t="str" cm="1">
        <f t="array" aca="1" ref="D177" ca="1">IF(ISBLANK(INDIRECT("'Import_Add_Proc_(DE1-11)'!R"&amp;ROW()&amp;"C"&amp;COLUMN(),FALSE)),"",INDIRECT("'Import_Add_Proc_(DE1-11)'!R"&amp;ROW()&amp;"C"&amp;COLUMN(),FALSE))</f>
        <v/>
      </c>
      <c r="E177" s="79" t="str" cm="1">
        <f t="array" aca="1" ref="E177" ca="1">IF(ISBLANK(INDIRECT("'Import_Add_Proc_(DE1-11)'!R"&amp;ROW()&amp;"C"&amp;COLUMN(),FALSE)),"",INDIRECT("'Import_Add_Proc_(DE1-11)'!R"&amp;ROW()&amp;"C"&amp;COLUMN(),FALSE))</f>
        <v>A,B,C,D,E,F,Y,Z,Q</v>
      </c>
      <c r="F177" s="79" t="str" cm="1">
        <f t="array" aca="1" ref="F177" ca="1">IF(ISBLANK(INDIRECT("'Import_Add_Proc_(DE1-11)'!R"&amp;ROW()&amp;"C"&amp;COLUMN(),FALSE)),"",INDIRECT("'Import_Add_Proc_(DE1-11)'!R"&amp;ROW()&amp;"C"&amp;COLUMN(),FALSE))</f>
        <v/>
      </c>
    </row>
    <row r="178" spans="1:6" x14ac:dyDescent="0.35">
      <c r="A178" s="79" t="str" cm="1">
        <f t="array" aca="1" ref="A178" ca="1">IF(ISBLANK(INDIRECT("'Import_Add_Proc_(DE1-11)'!R"&amp;ROW()&amp;"C"&amp;COLUMN(),FALSE)),"",INDIRECT("'Import_Add_Proc_(DE1-11)'!R"&amp;ROW()&amp;"C"&amp;COLUMN(),FALSE))</f>
        <v>40T</v>
      </c>
      <c r="B178" s="79" t="str" cm="1">
        <f t="array" aca="1" ref="B178" ca="1">IF(ISBLANK(INDIRECT("'Import_Add_Proc_(DE1-11)'!R"&amp;ROW()&amp;"C"&amp;COLUMN(),FALSE)),"",INDIRECT("'Import_Add_Proc_(DE1-11)'!R"&amp;ROW()&amp;"C"&amp;COLUMN(),FALSE))</f>
        <v>Y</v>
      </c>
      <c r="C178" s="79" t="str" cm="1">
        <f t="array" aca="1" ref="C178" ca="1">IF(ISBLANK(INDIRECT("'Import_Add_Proc_(DE1-11)'!R"&amp;ROW()&amp;"C"&amp;COLUMN(),FALSE)),"",INDIRECT("'Import_Add_Proc_(DE1-11)'!R"&amp;ROW()&amp;"C"&amp;COLUMN(),FALSE))</f>
        <v>J,K,</v>
      </c>
      <c r="D178" s="79" t="str" cm="1">
        <f t="array" aca="1" ref="D178" ca="1">IF(ISBLANK(INDIRECT("'Import_Add_Proc_(DE1-11)'!R"&amp;ROW()&amp;"C"&amp;COLUMN(),FALSE)),"",INDIRECT("'Import_Add_Proc_(DE1-11)'!R"&amp;ROW()&amp;"C"&amp;COLUMN(),FALSE))</f>
        <v/>
      </c>
      <c r="E178" s="79" t="str" cm="1">
        <f t="array" aca="1" ref="E178" ca="1">IF(ISBLANK(INDIRECT("'Import_Add_Proc_(DE1-11)'!R"&amp;ROW()&amp;"C"&amp;COLUMN(),FALSE)),"",INDIRECT("'Import_Add_Proc_(DE1-11)'!R"&amp;ROW()&amp;"C"&amp;COLUMN(),FALSE))</f>
        <v>A,B,C,D,E,F,Y,Z,Q</v>
      </c>
      <c r="F178" s="79" t="str" cm="1">
        <f t="array" aca="1" ref="F178" ca="1">IF(ISBLANK(INDIRECT("'Import_Add_Proc_(DE1-11)'!R"&amp;ROW()&amp;"C"&amp;COLUMN(),FALSE)),"",INDIRECT("'Import_Add_Proc_(DE1-11)'!R"&amp;ROW()&amp;"C"&amp;COLUMN(),FALSE))</f>
        <v/>
      </c>
    </row>
    <row r="179" spans="1:6" x14ac:dyDescent="0.35">
      <c r="A179" s="79" t="str" cm="1">
        <f t="array" aca="1" ref="A179" ca="1">IF(ISBLANK(INDIRECT("'Import_Add_Proc_(DE1-11)'!R"&amp;ROW()&amp;"C"&amp;COLUMN(),FALSE)),"",INDIRECT("'Import_Add_Proc_(DE1-11)'!R"&amp;ROW()&amp;"C"&amp;COLUMN(),FALSE))</f>
        <v>40W</v>
      </c>
      <c r="B179" s="79" t="str" cm="1">
        <f t="array" aca="1" ref="B179" ca="1">IF(ISBLANK(INDIRECT("'Import_Add_Proc_(DE1-11)'!R"&amp;ROW()&amp;"C"&amp;COLUMN(),FALSE)),"",INDIRECT("'Import_Add_Proc_(DE1-11)'!R"&amp;ROW()&amp;"C"&amp;COLUMN(),FALSE))</f>
        <v>Y</v>
      </c>
      <c r="C179" s="79" t="str" cm="1">
        <f t="array" aca="1" ref="C179" ca="1">IF(ISBLANK(INDIRECT("'Import_Add_Proc_(DE1-11)'!R"&amp;ROW()&amp;"C"&amp;COLUMN(),FALSE)),"",INDIRECT("'Import_Add_Proc_(DE1-11)'!R"&amp;ROW()&amp;"C"&amp;COLUMN(),FALSE))</f>
        <v>J,K,</v>
      </c>
      <c r="D179" s="79" t="str" cm="1">
        <f t="array" aca="1" ref="D179" ca="1">IF(ISBLANK(INDIRECT("'Import_Add_Proc_(DE1-11)'!R"&amp;ROW()&amp;"C"&amp;COLUMN(),FALSE)),"",INDIRECT("'Import_Add_Proc_(DE1-11)'!R"&amp;ROW()&amp;"C"&amp;COLUMN(),FALSE))</f>
        <v/>
      </c>
      <c r="E179" s="79" t="str" cm="1">
        <f t="array" aca="1" ref="E179" ca="1">IF(ISBLANK(INDIRECT("'Import_Add_Proc_(DE1-11)'!R"&amp;ROW()&amp;"C"&amp;COLUMN(),FALSE)),"",INDIRECT("'Import_Add_Proc_(DE1-11)'!R"&amp;ROW()&amp;"C"&amp;COLUMN(),FALSE))</f>
        <v>A,B,C,D,E,F,Y,Z,Q</v>
      </c>
      <c r="F179" s="79" t="str" cm="1">
        <f t="array" aca="1" ref="F179" ca="1">IF(ISBLANK(INDIRECT("'Import_Add_Proc_(DE1-11)'!R"&amp;ROW()&amp;"C"&amp;COLUMN(),FALSE)),"",INDIRECT("'Import_Add_Proc_(DE1-11)'!R"&amp;ROW()&amp;"C"&amp;COLUMN(),FALSE))</f>
        <v/>
      </c>
    </row>
    <row r="180" spans="1:6" x14ac:dyDescent="0.35">
      <c r="A180" s="79" t="str" cm="1">
        <f t="array" aca="1" ref="A180" ca="1">IF(ISBLANK(INDIRECT("'Import_Add_Proc_(DE1-11)'!R"&amp;ROW()&amp;"C"&amp;COLUMN(),FALSE)),"",INDIRECT("'Import_Add_Proc_(DE1-11)'!R"&amp;ROW()&amp;"C"&amp;COLUMN(),FALSE))</f>
        <v>50A</v>
      </c>
      <c r="B180" s="79" t="str" cm="1">
        <f t="array" aca="1" ref="B180" ca="1">IF(ISBLANK(INDIRECT("'Import_Add_Proc_(DE1-11)'!R"&amp;ROW()&amp;"C"&amp;COLUMN(),FALSE)),"",INDIRECT("'Import_Add_Proc_(DE1-11)'!R"&amp;ROW()&amp;"C"&amp;COLUMN(),FALSE))</f>
        <v>Y</v>
      </c>
      <c r="C180" s="79" t="str" cm="1">
        <f t="array" aca="1" ref="C180" ca="1">IF(ISBLANK(INDIRECT("'Import_Add_Proc_(DE1-11)'!R"&amp;ROW()&amp;"C"&amp;COLUMN(),FALSE)),"",INDIRECT("'Import_Add_Proc_(DE1-11)'!R"&amp;ROW()&amp;"C"&amp;COLUMN(),FALSE))</f>
        <v>J,K,</v>
      </c>
      <c r="D180" s="79" t="str" cm="1">
        <f t="array" aca="1" ref="D180" ca="1">IF(ISBLANK(INDIRECT("'Import_Add_Proc_(DE1-11)'!R"&amp;ROW()&amp;"C"&amp;COLUMN(),FALSE)),"",INDIRECT("'Import_Add_Proc_(DE1-11)'!R"&amp;ROW()&amp;"C"&amp;COLUMN(),FALSE))</f>
        <v/>
      </c>
      <c r="E180" s="79" t="str" cm="1">
        <f t="array" aca="1" ref="E180" ca="1">IF(ISBLANK(INDIRECT("'Import_Add_Proc_(DE1-11)'!R"&amp;ROW()&amp;"C"&amp;COLUMN(),FALSE)),"",INDIRECT("'Import_Add_Proc_(DE1-11)'!R"&amp;ROW()&amp;"C"&amp;COLUMN(),FALSE))</f>
        <v>A,B,C,D,E,F,Y,Z,Q</v>
      </c>
      <c r="F180" s="79" t="str" cm="1">
        <f t="array" aca="1" ref="F180" ca="1">IF(ISBLANK(INDIRECT("'Import_Add_Proc_(DE1-11)'!R"&amp;ROW()&amp;"C"&amp;COLUMN(),FALSE)),"",INDIRECT("'Import_Add_Proc_(DE1-11)'!R"&amp;ROW()&amp;"C"&amp;COLUMN(),FALSE))</f>
        <v/>
      </c>
    </row>
    <row r="181" spans="1:6" x14ac:dyDescent="0.35">
      <c r="A181" s="79" t="str" cm="1">
        <f t="array" aca="1" ref="A181" ca="1">IF(ISBLANK(INDIRECT("'Import_Add_Proc_(DE1-11)'!R"&amp;ROW()&amp;"C"&amp;COLUMN(),FALSE)),"",INDIRECT("'Import_Add_Proc_(DE1-11)'!R"&amp;ROW()&amp;"C"&amp;COLUMN(),FALSE))</f>
        <v>50D</v>
      </c>
      <c r="B181" s="79" t="str" cm="1">
        <f t="array" aca="1" ref="B181" ca="1">IF(ISBLANK(INDIRECT("'Import_Add_Proc_(DE1-11)'!R"&amp;ROW()&amp;"C"&amp;COLUMN(),FALSE)),"",INDIRECT("'Import_Add_Proc_(DE1-11)'!R"&amp;ROW()&amp;"C"&amp;COLUMN(),FALSE))</f>
        <v>Y</v>
      </c>
      <c r="C181" s="79" t="str" cm="1">
        <f t="array" aca="1" ref="C181" ca="1">IF(ISBLANK(INDIRECT("'Import_Add_Proc_(DE1-11)'!R"&amp;ROW()&amp;"C"&amp;COLUMN(),FALSE)),"",INDIRECT("'Import_Add_Proc_(DE1-11)'!R"&amp;ROW()&amp;"C"&amp;COLUMN(),FALSE))</f>
        <v>J,K,</v>
      </c>
      <c r="D181" s="79" t="str" cm="1">
        <f t="array" aca="1" ref="D181" ca="1">IF(ISBLANK(INDIRECT("'Import_Add_Proc_(DE1-11)'!R"&amp;ROW()&amp;"C"&amp;COLUMN(),FALSE)),"",INDIRECT("'Import_Add_Proc_(DE1-11)'!R"&amp;ROW()&amp;"C"&amp;COLUMN(),FALSE))</f>
        <v/>
      </c>
      <c r="E181" s="79" t="str" cm="1">
        <f t="array" aca="1" ref="E181" ca="1">IF(ISBLANK(INDIRECT("'Import_Add_Proc_(DE1-11)'!R"&amp;ROW()&amp;"C"&amp;COLUMN(),FALSE)),"",INDIRECT("'Import_Add_Proc_(DE1-11)'!R"&amp;ROW()&amp;"C"&amp;COLUMN(),FALSE))</f>
        <v>A,B,C,D,E,F,Y,Z,Q</v>
      </c>
      <c r="F181" s="79" t="str" cm="1">
        <f t="array" aca="1" ref="F181" ca="1">IF(ISBLANK(INDIRECT("'Import_Add_Proc_(DE1-11)'!R"&amp;ROW()&amp;"C"&amp;COLUMN(),FALSE)),"",INDIRECT("'Import_Add_Proc_(DE1-11)'!R"&amp;ROW()&amp;"C"&amp;COLUMN(),FALSE))</f>
        <v/>
      </c>
    </row>
    <row r="182" spans="1:6" x14ac:dyDescent="0.35">
      <c r="A182" s="79" t="str" cm="1">
        <f t="array" aca="1" ref="A182" ca="1">IF(ISBLANK(INDIRECT("'Import_Add_Proc_(DE1-11)'!R"&amp;ROW()&amp;"C"&amp;COLUMN(),FALSE)),"",INDIRECT("'Import_Add_Proc_(DE1-11)'!R"&amp;ROW()&amp;"C"&amp;COLUMN(),FALSE))</f>
        <v>50F</v>
      </c>
      <c r="B182" s="79" t="str" cm="1">
        <f t="array" aca="1" ref="B182" ca="1">IF(ISBLANK(INDIRECT("'Import_Add_Proc_(DE1-11)'!R"&amp;ROW()&amp;"C"&amp;COLUMN(),FALSE)),"",INDIRECT("'Import_Add_Proc_(DE1-11)'!R"&amp;ROW()&amp;"C"&amp;COLUMN(),FALSE))</f>
        <v>Y</v>
      </c>
      <c r="C182" s="79" t="str" cm="1">
        <f t="array" aca="1" ref="C182" ca="1">IF(ISBLANK(INDIRECT("'Import_Add_Proc_(DE1-11)'!R"&amp;ROW()&amp;"C"&amp;COLUMN(),FALSE)),"",INDIRECT("'Import_Add_Proc_(DE1-11)'!R"&amp;ROW()&amp;"C"&amp;COLUMN(),FALSE))</f>
        <v>J,K,</v>
      </c>
      <c r="D182" s="79" t="str" cm="1">
        <f t="array" aca="1" ref="D182" ca="1">IF(ISBLANK(INDIRECT("'Import_Add_Proc_(DE1-11)'!R"&amp;ROW()&amp;"C"&amp;COLUMN(),FALSE)),"",INDIRECT("'Import_Add_Proc_(DE1-11)'!R"&amp;ROW()&amp;"C"&amp;COLUMN(),FALSE))</f>
        <v/>
      </c>
      <c r="E182" s="79" t="str" cm="1">
        <f t="array" aca="1" ref="E182" ca="1">IF(ISBLANK(INDIRECT("'Import_Add_Proc_(DE1-11)'!R"&amp;ROW()&amp;"C"&amp;COLUMN(),FALSE)),"",INDIRECT("'Import_Add_Proc_(DE1-11)'!R"&amp;ROW()&amp;"C"&amp;COLUMN(),FALSE))</f>
        <v>A,B,C,D,E,F,Y,Z,Q</v>
      </c>
      <c r="F182" s="79" t="str" cm="1">
        <f t="array" aca="1" ref="F182" ca="1">IF(ISBLANK(INDIRECT("'Import_Add_Proc_(DE1-11)'!R"&amp;ROW()&amp;"C"&amp;COLUMN(),FALSE)),"",INDIRECT("'Import_Add_Proc_(DE1-11)'!R"&amp;ROW()&amp;"C"&amp;COLUMN(),FALSE))</f>
        <v/>
      </c>
    </row>
    <row r="183" spans="1:6" x14ac:dyDescent="0.35">
      <c r="A183" s="79" t="str" cm="1">
        <f t="array" aca="1" ref="A183" ca="1">IF(ISBLANK(INDIRECT("'Import_Add_Proc_(DE1-11)'!R"&amp;ROW()&amp;"C"&amp;COLUMN(),FALSE)),"",INDIRECT("'Import_Add_Proc_(DE1-11)'!R"&amp;ROW()&amp;"C"&amp;COLUMN(),FALSE))</f>
        <v>50G</v>
      </c>
      <c r="B183" s="79" t="str" cm="1">
        <f t="array" aca="1" ref="B183" ca="1">IF(ISBLANK(INDIRECT("'Import_Add_Proc_(DE1-11)'!R"&amp;ROW()&amp;"C"&amp;COLUMN(),FALSE)),"",INDIRECT("'Import_Add_Proc_(DE1-11)'!R"&amp;ROW()&amp;"C"&amp;COLUMN(),FALSE))</f>
        <v>Y</v>
      </c>
      <c r="C183" s="79" t="str" cm="1">
        <f t="array" aca="1" ref="C183" ca="1">IF(ISBLANK(INDIRECT("'Import_Add_Proc_(DE1-11)'!R"&amp;ROW()&amp;"C"&amp;COLUMN(),FALSE)),"",INDIRECT("'Import_Add_Proc_(DE1-11)'!R"&amp;ROW()&amp;"C"&amp;COLUMN(),FALSE))</f>
        <v>J,K,</v>
      </c>
      <c r="D183" s="79" t="str" cm="1">
        <f t="array" aca="1" ref="D183" ca="1">IF(ISBLANK(INDIRECT("'Import_Add_Proc_(DE1-11)'!R"&amp;ROW()&amp;"C"&amp;COLUMN(),FALSE)),"",INDIRECT("'Import_Add_Proc_(DE1-11)'!R"&amp;ROW()&amp;"C"&amp;COLUMN(),FALSE))</f>
        <v/>
      </c>
      <c r="E183" s="79" t="str" cm="1">
        <f t="array" aca="1" ref="E183" ca="1">IF(ISBLANK(INDIRECT("'Import_Add_Proc_(DE1-11)'!R"&amp;ROW()&amp;"C"&amp;COLUMN(),FALSE)),"",INDIRECT("'Import_Add_Proc_(DE1-11)'!R"&amp;ROW()&amp;"C"&amp;COLUMN(),FALSE))</f>
        <v>A,B,C,D,E,F,Y,Z,Q</v>
      </c>
      <c r="F183" s="79" t="str" cm="1">
        <f t="array" aca="1" ref="F183" ca="1">IF(ISBLANK(INDIRECT("'Import_Add_Proc_(DE1-11)'!R"&amp;ROW()&amp;"C"&amp;COLUMN(),FALSE)),"",INDIRECT("'Import_Add_Proc_(DE1-11)'!R"&amp;ROW()&amp;"C"&amp;COLUMN(),FALSE))</f>
        <v/>
      </c>
    </row>
    <row r="184" spans="1:6" x14ac:dyDescent="0.35">
      <c r="A184" s="79" t="str" cm="1">
        <f t="array" aca="1" ref="A184" ca="1">IF(ISBLANK(INDIRECT("'Import_Add_Proc_(DE1-11)'!R"&amp;ROW()&amp;"C"&amp;COLUMN(),FALSE)),"",INDIRECT("'Import_Add_Proc_(DE1-11)'!R"&amp;ROW()&amp;"C"&amp;COLUMN(),FALSE))</f>
        <v>51G</v>
      </c>
      <c r="B184" s="79" t="str" cm="1">
        <f t="array" aca="1" ref="B184" ca="1">IF(ISBLANK(INDIRECT("'Import_Add_Proc_(DE1-11)'!R"&amp;ROW()&amp;"C"&amp;COLUMN(),FALSE)),"",INDIRECT("'Import_Add_Proc_(DE1-11)'!R"&amp;ROW()&amp;"C"&amp;COLUMN(),FALSE))</f>
        <v>Y</v>
      </c>
      <c r="C184" s="79" t="str" cm="1">
        <f t="array" aca="1" ref="C184" ca="1">IF(ISBLANK(INDIRECT("'Import_Add_Proc_(DE1-11)'!R"&amp;ROW()&amp;"C"&amp;COLUMN(),FALSE)),"",INDIRECT("'Import_Add_Proc_(DE1-11)'!R"&amp;ROW()&amp;"C"&amp;COLUMN(),FALSE))</f>
        <v>J,K,</v>
      </c>
      <c r="D184" s="79" t="str" cm="1">
        <f t="array" aca="1" ref="D184" ca="1">IF(ISBLANK(INDIRECT("'Import_Add_Proc_(DE1-11)'!R"&amp;ROW()&amp;"C"&amp;COLUMN(),FALSE)),"",INDIRECT("'Import_Add_Proc_(DE1-11)'!R"&amp;ROW()&amp;"C"&amp;COLUMN(),FALSE))</f>
        <v/>
      </c>
      <c r="E184" s="79" t="str" cm="1">
        <f t="array" aca="1" ref="E184" ca="1">IF(ISBLANK(INDIRECT("'Import_Add_Proc_(DE1-11)'!R"&amp;ROW()&amp;"C"&amp;COLUMN(),FALSE)),"",INDIRECT("'Import_Add_Proc_(DE1-11)'!R"&amp;ROW()&amp;"C"&amp;COLUMN(),FALSE))</f>
        <v>A,B,C,D,E,F,Y,Z,Q</v>
      </c>
      <c r="F184" s="79" t="str" cm="1">
        <f t="array" aca="1" ref="F184" ca="1">IF(ISBLANK(INDIRECT("'Import_Add_Proc_(DE1-11)'!R"&amp;ROW()&amp;"C"&amp;COLUMN(),FALSE)),"",INDIRECT("'Import_Add_Proc_(DE1-11)'!R"&amp;ROW()&amp;"C"&amp;COLUMN(),FALSE))</f>
        <v/>
      </c>
    </row>
    <row r="185" spans="1:6" x14ac:dyDescent="0.35">
      <c r="A185" s="79" t="str" cm="1">
        <f t="array" aca="1" ref="A185" ca="1">IF(ISBLANK(INDIRECT("'Import_Add_Proc_(DE1-11)'!R"&amp;ROW()&amp;"C"&amp;COLUMN(),FALSE)),"",INDIRECT("'Import_Add_Proc_(DE1-11)'!R"&amp;ROW()&amp;"C"&amp;COLUMN(),FALSE))</f>
        <v>50M</v>
      </c>
      <c r="B185" s="79" t="str" cm="1">
        <f t="array" aca="1" ref="B185" ca="1">IF(ISBLANK(INDIRECT("'Import_Add_Proc_(DE1-11)'!R"&amp;ROW()&amp;"C"&amp;COLUMN(),FALSE)),"",INDIRECT("'Import_Add_Proc_(DE1-11)'!R"&amp;ROW()&amp;"C"&amp;COLUMN(),FALSE))</f>
        <v>Y</v>
      </c>
      <c r="C185" s="79" t="str" cm="1">
        <f t="array" aca="1" ref="C185" ca="1">IF(ISBLANK(INDIRECT("'Import_Add_Proc_(DE1-11)'!R"&amp;ROW()&amp;"C"&amp;COLUMN(),FALSE)),"",INDIRECT("'Import_Add_Proc_(DE1-11)'!R"&amp;ROW()&amp;"C"&amp;COLUMN(),FALSE))</f>
        <v>J,K,</v>
      </c>
      <c r="D185" s="79" t="str" cm="1">
        <f t="array" aca="1" ref="D185" ca="1">IF(ISBLANK(INDIRECT("'Import_Add_Proc_(DE1-11)'!R"&amp;ROW()&amp;"C"&amp;COLUMN(),FALSE)),"",INDIRECT("'Import_Add_Proc_(DE1-11)'!R"&amp;ROW()&amp;"C"&amp;COLUMN(),FALSE))</f>
        <v/>
      </c>
      <c r="E185" s="79" t="str" cm="1">
        <f t="array" aca="1" ref="E185" ca="1">IF(ISBLANK(INDIRECT("'Import_Add_Proc_(DE1-11)'!R"&amp;ROW()&amp;"C"&amp;COLUMN(),FALSE)),"",INDIRECT("'Import_Add_Proc_(DE1-11)'!R"&amp;ROW()&amp;"C"&amp;COLUMN(),FALSE))</f>
        <v>A,B,C,D,E,F,Y,Z,Q</v>
      </c>
      <c r="F185" s="79" t="str" cm="1">
        <f t="array" aca="1" ref="F185" ca="1">IF(ISBLANK(INDIRECT("'Import_Add_Proc_(DE1-11)'!R"&amp;ROW()&amp;"C"&amp;COLUMN(),FALSE)),"",INDIRECT("'Import_Add_Proc_(DE1-11)'!R"&amp;ROW()&amp;"C"&amp;COLUMN(),FALSE))</f>
        <v/>
      </c>
    </row>
    <row r="186" spans="1:6" x14ac:dyDescent="0.35">
      <c r="A186" s="79" t="str" cm="1">
        <f t="array" aca="1" ref="A186" ca="1">IF(ISBLANK(INDIRECT("'Import_Add_Proc_(DE1-11)'!R"&amp;ROW()&amp;"C"&amp;COLUMN(),FALSE)),"",INDIRECT("'Import_Add_Proc_(DE1-11)'!R"&amp;ROW()&amp;"C"&amp;COLUMN(),FALSE))</f>
        <v>50P</v>
      </c>
      <c r="B186" s="79" t="str" cm="1">
        <f t="array" aca="1" ref="B186" ca="1">IF(ISBLANK(INDIRECT("'Import_Add_Proc_(DE1-11)'!R"&amp;ROW()&amp;"C"&amp;COLUMN(),FALSE)),"",INDIRECT("'Import_Add_Proc_(DE1-11)'!R"&amp;ROW()&amp;"C"&amp;COLUMN(),FALSE))</f>
        <v>Y</v>
      </c>
      <c r="C186" s="79" t="str" cm="1">
        <f t="array" aca="1" ref="C186" ca="1">IF(ISBLANK(INDIRECT("'Import_Add_Proc_(DE1-11)'!R"&amp;ROW()&amp;"C"&amp;COLUMN(),FALSE)),"",INDIRECT("'Import_Add_Proc_(DE1-11)'!R"&amp;ROW()&amp;"C"&amp;COLUMN(),FALSE))</f>
        <v>J,K,</v>
      </c>
      <c r="D186" s="79" t="str" cm="1">
        <f t="array" aca="1" ref="D186" ca="1">IF(ISBLANK(INDIRECT("'Import_Add_Proc_(DE1-11)'!R"&amp;ROW()&amp;"C"&amp;COLUMN(),FALSE)),"",INDIRECT("'Import_Add_Proc_(DE1-11)'!R"&amp;ROW()&amp;"C"&amp;COLUMN(),FALSE))</f>
        <v/>
      </c>
      <c r="E186" s="79" t="str" cm="1">
        <f t="array" aca="1" ref="E186" ca="1">IF(ISBLANK(INDIRECT("'Import_Add_Proc_(DE1-11)'!R"&amp;ROW()&amp;"C"&amp;COLUMN(),FALSE)),"",INDIRECT("'Import_Add_Proc_(DE1-11)'!R"&amp;ROW()&amp;"C"&amp;COLUMN(),FALSE))</f>
        <v>A,B,C,D,E,F,Y,Z,Q</v>
      </c>
      <c r="F186" s="79" t="str" cm="1">
        <f t="array" aca="1" ref="F186" ca="1">IF(ISBLANK(INDIRECT("'Import_Add_Proc_(DE1-11)'!R"&amp;ROW()&amp;"C"&amp;COLUMN(),FALSE)),"",INDIRECT("'Import_Add_Proc_(DE1-11)'!R"&amp;ROW()&amp;"C"&amp;COLUMN(),FALSE))</f>
        <v/>
      </c>
    </row>
    <row r="187" spans="1:6" x14ac:dyDescent="0.35">
      <c r="A187" s="79" t="str" cm="1">
        <f t="array" aca="1" ref="A187" ca="1">IF(ISBLANK(INDIRECT("'Import_Add_Proc_(DE1-11)'!R"&amp;ROW()&amp;"C"&amp;COLUMN(),FALSE)),"",INDIRECT("'Import_Add_Proc_(DE1-11)'!R"&amp;ROW()&amp;"C"&amp;COLUMN(),FALSE))</f>
        <v>51P</v>
      </c>
      <c r="B187" s="79" t="str" cm="1">
        <f t="array" aca="1" ref="B187" ca="1">IF(ISBLANK(INDIRECT("'Import_Add_Proc_(DE1-11)'!R"&amp;ROW()&amp;"C"&amp;COLUMN(),FALSE)),"",INDIRECT("'Import_Add_Proc_(DE1-11)'!R"&amp;ROW()&amp;"C"&amp;COLUMN(),FALSE))</f>
        <v>Y</v>
      </c>
      <c r="C187" s="79" t="str" cm="1">
        <f t="array" aca="1" ref="C187" ca="1">IF(ISBLANK(INDIRECT("'Import_Add_Proc_(DE1-11)'!R"&amp;ROW()&amp;"C"&amp;COLUMN(),FALSE)),"",INDIRECT("'Import_Add_Proc_(DE1-11)'!R"&amp;ROW()&amp;"C"&amp;COLUMN(),FALSE))</f>
        <v>J,K,</v>
      </c>
      <c r="D187" s="79" t="str" cm="1">
        <f t="array" aca="1" ref="D187" ca="1">IF(ISBLANK(INDIRECT("'Import_Add_Proc_(DE1-11)'!R"&amp;ROW()&amp;"C"&amp;COLUMN(),FALSE)),"",INDIRECT("'Import_Add_Proc_(DE1-11)'!R"&amp;ROW()&amp;"C"&amp;COLUMN(),FALSE))</f>
        <v/>
      </c>
      <c r="E187" s="79" t="str" cm="1">
        <f t="array" aca="1" ref="E187" ca="1">IF(ISBLANK(INDIRECT("'Import_Add_Proc_(DE1-11)'!R"&amp;ROW()&amp;"C"&amp;COLUMN(),FALSE)),"",INDIRECT("'Import_Add_Proc_(DE1-11)'!R"&amp;ROW()&amp;"C"&amp;COLUMN(),FALSE))</f>
        <v>A,B,C,D,E,F,Y,Z,Q</v>
      </c>
      <c r="F187" s="79" t="str" cm="1">
        <f t="array" aca="1" ref="F187" ca="1">IF(ISBLANK(INDIRECT("'Import_Add_Proc_(DE1-11)'!R"&amp;ROW()&amp;"C"&amp;COLUMN(),FALSE)),"",INDIRECT("'Import_Add_Proc_(DE1-11)'!R"&amp;ROW()&amp;"C"&amp;COLUMN(),FALSE))</f>
        <v/>
      </c>
    </row>
    <row r="188" spans="1:6" x14ac:dyDescent="0.35">
      <c r="A188" s="79" t="str" cm="1">
        <f t="array" aca="1" ref="A188" ca="1">IF(ISBLANK(INDIRECT("'Import_Add_Proc_(DE1-11)'!R"&amp;ROW()&amp;"C"&amp;COLUMN(),FALSE)),"",INDIRECT("'Import_Add_Proc_(DE1-11)'!R"&amp;ROW()&amp;"C"&amp;COLUMN(),FALSE))</f>
        <v>52P</v>
      </c>
      <c r="B188" s="79" t="str" cm="1">
        <f t="array" aca="1" ref="B188" ca="1">IF(ISBLANK(INDIRECT("'Import_Add_Proc_(DE1-11)'!R"&amp;ROW()&amp;"C"&amp;COLUMN(),FALSE)),"",INDIRECT("'Import_Add_Proc_(DE1-11)'!R"&amp;ROW()&amp;"C"&amp;COLUMN(),FALSE))</f>
        <v>Y</v>
      </c>
      <c r="C188" s="79" t="str" cm="1">
        <f t="array" aca="1" ref="C188" ca="1">IF(ISBLANK(INDIRECT("'Import_Add_Proc_(DE1-11)'!R"&amp;ROW()&amp;"C"&amp;COLUMN(),FALSE)),"",INDIRECT("'Import_Add_Proc_(DE1-11)'!R"&amp;ROW()&amp;"C"&amp;COLUMN(),FALSE))</f>
        <v>J,K,</v>
      </c>
      <c r="D188" s="79" t="str" cm="1">
        <f t="array" aca="1" ref="D188" ca="1">IF(ISBLANK(INDIRECT("'Import_Add_Proc_(DE1-11)'!R"&amp;ROW()&amp;"C"&amp;COLUMN(),FALSE)),"",INDIRECT("'Import_Add_Proc_(DE1-11)'!R"&amp;ROW()&amp;"C"&amp;COLUMN(),FALSE))</f>
        <v/>
      </c>
      <c r="E188" s="79" t="str" cm="1">
        <f t="array" aca="1" ref="E188" ca="1">IF(ISBLANK(INDIRECT("'Import_Add_Proc_(DE1-11)'!R"&amp;ROW()&amp;"C"&amp;COLUMN(),FALSE)),"",INDIRECT("'Import_Add_Proc_(DE1-11)'!R"&amp;ROW()&amp;"C"&amp;COLUMN(),FALSE))</f>
        <v>A,B,C,D,E,F,Y,Z,Q</v>
      </c>
      <c r="F188" s="79" t="str" cm="1">
        <f t="array" aca="1" ref="F188" ca="1">IF(ISBLANK(INDIRECT("'Import_Add_Proc_(DE1-11)'!R"&amp;ROW()&amp;"C"&amp;COLUMN(),FALSE)),"",INDIRECT("'Import_Add_Proc_(DE1-11)'!R"&amp;ROW()&amp;"C"&amp;COLUMN(),FALSE))</f>
        <v/>
      </c>
    </row>
    <row r="189" spans="1:6" x14ac:dyDescent="0.35">
      <c r="A189" s="79" t="str" cm="1">
        <f t="array" aca="1" ref="A189" ca="1">IF(ISBLANK(INDIRECT("'Import_Add_Proc_(DE1-11)'!R"&amp;ROW()&amp;"C"&amp;COLUMN(),FALSE)),"",INDIRECT("'Import_Add_Proc_(DE1-11)'!R"&amp;ROW()&amp;"C"&amp;COLUMN(),FALSE))</f>
        <v>50T</v>
      </c>
      <c r="B189" s="79" t="str" cm="1">
        <f t="array" aca="1" ref="B189" ca="1">IF(ISBLANK(INDIRECT("'Import_Add_Proc_(DE1-11)'!R"&amp;ROW()&amp;"C"&amp;COLUMN(),FALSE)),"",INDIRECT("'Import_Add_Proc_(DE1-11)'!R"&amp;ROW()&amp;"C"&amp;COLUMN(),FALSE))</f>
        <v>Y</v>
      </c>
      <c r="C189" s="79" t="str" cm="1">
        <f t="array" aca="1" ref="C189" ca="1">IF(ISBLANK(INDIRECT("'Import_Add_Proc_(DE1-11)'!R"&amp;ROW()&amp;"C"&amp;COLUMN(),FALSE)),"",INDIRECT("'Import_Add_Proc_(DE1-11)'!R"&amp;ROW()&amp;"C"&amp;COLUMN(),FALSE))</f>
        <v>J,K,</v>
      </c>
      <c r="D189" s="79" t="str" cm="1">
        <f t="array" aca="1" ref="D189" ca="1">IF(ISBLANK(INDIRECT("'Import_Add_Proc_(DE1-11)'!R"&amp;ROW()&amp;"C"&amp;COLUMN(),FALSE)),"",INDIRECT("'Import_Add_Proc_(DE1-11)'!R"&amp;ROW()&amp;"C"&amp;COLUMN(),FALSE))</f>
        <v/>
      </c>
      <c r="E189" s="79" t="str" cm="1">
        <f t="array" aca="1" ref="E189" ca="1">IF(ISBLANK(INDIRECT("'Import_Add_Proc_(DE1-11)'!R"&amp;ROW()&amp;"C"&amp;COLUMN(),FALSE)),"",INDIRECT("'Import_Add_Proc_(DE1-11)'!R"&amp;ROW()&amp;"C"&amp;COLUMN(),FALSE))</f>
        <v>A,B,C,D,E,F,Y,Z,Q</v>
      </c>
      <c r="F189" s="79" t="str" cm="1">
        <f t="array" aca="1" ref="F189" ca="1">IF(ISBLANK(INDIRECT("'Import_Add_Proc_(DE1-11)'!R"&amp;ROW()&amp;"C"&amp;COLUMN(),FALSE)),"",INDIRECT("'Import_Add_Proc_(DE1-11)'!R"&amp;ROW()&amp;"C"&amp;COLUMN(),FALSE))</f>
        <v/>
      </c>
    </row>
    <row r="190" spans="1:6" x14ac:dyDescent="0.35">
      <c r="A190" s="79" t="str" cm="1">
        <f t="array" aca="1" ref="A190" ca="1">IF(ISBLANK(INDIRECT("'Import_Add_Proc_(DE1-11)'!R"&amp;ROW()&amp;"C"&amp;COLUMN(),FALSE)),"",INDIRECT("'Import_Add_Proc_(DE1-11)'!R"&amp;ROW()&amp;"C"&amp;COLUMN(),FALSE))</f>
        <v>50W</v>
      </c>
      <c r="B190" s="79" t="str" cm="1">
        <f t="array" aca="1" ref="B190" ca="1">IF(ISBLANK(INDIRECT("'Import_Add_Proc_(DE1-11)'!R"&amp;ROW()&amp;"C"&amp;COLUMN(),FALSE)),"",INDIRECT("'Import_Add_Proc_(DE1-11)'!R"&amp;ROW()&amp;"C"&amp;COLUMN(),FALSE))</f>
        <v>Y</v>
      </c>
      <c r="C190" s="79" t="str" cm="1">
        <f t="array" aca="1" ref="C190" ca="1">IF(ISBLANK(INDIRECT("'Import_Add_Proc_(DE1-11)'!R"&amp;ROW()&amp;"C"&amp;COLUMN(),FALSE)),"",INDIRECT("'Import_Add_Proc_(DE1-11)'!R"&amp;ROW()&amp;"C"&amp;COLUMN(),FALSE))</f>
        <v>J,K,</v>
      </c>
      <c r="D190" s="79" t="str" cm="1">
        <f t="array" aca="1" ref="D190" ca="1">IF(ISBLANK(INDIRECT("'Import_Add_Proc_(DE1-11)'!R"&amp;ROW()&amp;"C"&amp;COLUMN(),FALSE)),"",INDIRECT("'Import_Add_Proc_(DE1-11)'!R"&amp;ROW()&amp;"C"&amp;COLUMN(),FALSE))</f>
        <v/>
      </c>
      <c r="E190" s="79" t="str" cm="1">
        <f t="array" aca="1" ref="E190" ca="1">IF(ISBLANK(INDIRECT("'Import_Add_Proc_(DE1-11)'!R"&amp;ROW()&amp;"C"&amp;COLUMN(),FALSE)),"",INDIRECT("'Import_Add_Proc_(DE1-11)'!R"&amp;ROW()&amp;"C"&amp;COLUMN(),FALSE))</f>
        <v>A,B,C,D,E,F,Y,Z,Q</v>
      </c>
      <c r="F190" s="79" t="str" cm="1">
        <f t="array" aca="1" ref="F190" ca="1">IF(ISBLANK(INDIRECT("'Import_Add_Proc_(DE1-11)'!R"&amp;ROW()&amp;"C"&amp;COLUMN(),FALSE)),"",INDIRECT("'Import_Add_Proc_(DE1-11)'!R"&amp;ROW()&amp;"C"&amp;COLUMN(),FALSE))</f>
        <v/>
      </c>
    </row>
    <row r="191" spans="1:6" x14ac:dyDescent="0.35">
      <c r="A191" s="79" t="str" cm="1">
        <f t="array" aca="1" ref="A191" ca="1">IF(ISBLANK(INDIRECT("'Import_Add_Proc_(DE1-11)'!R"&amp;ROW()&amp;"C"&amp;COLUMN(),FALSE)),"",INDIRECT("'Import_Add_Proc_(DE1-11)'!R"&amp;ROW()&amp;"C"&amp;COLUMN(),FALSE))</f>
        <v>61T</v>
      </c>
      <c r="B191" s="79" t="str" cm="1">
        <f t="array" aca="1" ref="B191" ca="1">IF(ISBLANK(INDIRECT("'Import_Add_Proc_(DE1-11)'!R"&amp;ROW()&amp;"C"&amp;COLUMN(),FALSE)),"",INDIRECT("'Import_Add_Proc_(DE1-11)'!R"&amp;ROW()&amp;"C"&amp;COLUMN(),FALSE))</f>
        <v>Y</v>
      </c>
      <c r="C191" s="79" t="str" cm="1">
        <f t="array" aca="1" ref="C191" ca="1">IF(ISBLANK(INDIRECT("'Import_Add_Proc_(DE1-11)'!R"&amp;ROW()&amp;"C"&amp;COLUMN(),FALSE)),"",INDIRECT("'Import_Add_Proc_(DE1-11)'!R"&amp;ROW()&amp;"C"&amp;COLUMN(),FALSE))</f>
        <v>J,K,</v>
      </c>
      <c r="D191" s="79" t="str" cm="1">
        <f t="array" aca="1" ref="D191" ca="1">IF(ISBLANK(INDIRECT("'Import_Add_Proc_(DE1-11)'!R"&amp;ROW()&amp;"C"&amp;COLUMN(),FALSE)),"",INDIRECT("'Import_Add_Proc_(DE1-11)'!R"&amp;ROW()&amp;"C"&amp;COLUMN(),FALSE))</f>
        <v/>
      </c>
      <c r="E191" s="79" t="str" cm="1">
        <f t="array" aca="1" ref="E191" ca="1">IF(ISBLANK(INDIRECT("'Import_Add_Proc_(DE1-11)'!R"&amp;ROW()&amp;"C"&amp;COLUMN(),FALSE)),"",INDIRECT("'Import_Add_Proc_(DE1-11)'!R"&amp;ROW()&amp;"C"&amp;COLUMN(),FALSE))</f>
        <v>A,B,C,D,E,F,Y,Z,Q</v>
      </c>
      <c r="F191" s="79" t="str" cm="1">
        <f t="array" aca="1" ref="F191" ca="1">IF(ISBLANK(INDIRECT("'Import_Add_Proc_(DE1-11)'!R"&amp;ROW()&amp;"C"&amp;COLUMN(),FALSE)),"",INDIRECT("'Import_Add_Proc_(DE1-11)'!R"&amp;ROW()&amp;"C"&amp;COLUMN(),FALSE))</f>
        <v/>
      </c>
    </row>
    <row r="192" spans="1:6" x14ac:dyDescent="0.35">
      <c r="A192" s="79" t="str" cm="1">
        <f t="array" aca="1" ref="A192" ca="1">IF(ISBLANK(INDIRECT("'Import_Add_Proc_(DE1-11)'!R"&amp;ROW()&amp;"C"&amp;COLUMN(),FALSE)),"",INDIRECT("'Import_Add_Proc_(DE1-11)'!R"&amp;ROW()&amp;"C"&amp;COLUMN(),FALSE))</f>
        <v>62T</v>
      </c>
      <c r="B192" s="79" t="str" cm="1">
        <f t="array" aca="1" ref="B192" ca="1">IF(ISBLANK(INDIRECT("'Import_Add_Proc_(DE1-11)'!R"&amp;ROW()&amp;"C"&amp;COLUMN(),FALSE)),"",INDIRECT("'Import_Add_Proc_(DE1-11)'!R"&amp;ROW()&amp;"C"&amp;COLUMN(),FALSE))</f>
        <v>Y</v>
      </c>
      <c r="C192" s="79" t="str" cm="1">
        <f t="array" aca="1" ref="C192" ca="1">IF(ISBLANK(INDIRECT("'Import_Add_Proc_(DE1-11)'!R"&amp;ROW()&amp;"C"&amp;COLUMN(),FALSE)),"",INDIRECT("'Import_Add_Proc_(DE1-11)'!R"&amp;ROW()&amp;"C"&amp;COLUMN(),FALSE))</f>
        <v>J,K,</v>
      </c>
      <c r="D192" s="79" t="str" cm="1">
        <f t="array" aca="1" ref="D192" ca="1">IF(ISBLANK(INDIRECT("'Import_Add_Proc_(DE1-11)'!R"&amp;ROW()&amp;"C"&amp;COLUMN(),FALSE)),"",INDIRECT("'Import_Add_Proc_(DE1-11)'!R"&amp;ROW()&amp;"C"&amp;COLUMN(),FALSE))</f>
        <v/>
      </c>
      <c r="E192" s="79" t="str" cm="1">
        <f t="array" aca="1" ref="E192" ca="1">IF(ISBLANK(INDIRECT("'Import_Add_Proc_(DE1-11)'!R"&amp;ROW()&amp;"C"&amp;COLUMN(),FALSE)),"",INDIRECT("'Import_Add_Proc_(DE1-11)'!R"&amp;ROW()&amp;"C"&amp;COLUMN(),FALSE))</f>
        <v>A,B,C,D,E,F,Y,Z,Q</v>
      </c>
      <c r="F192" s="79" t="str" cm="1">
        <f t="array" aca="1" ref="F192" ca="1">IF(ISBLANK(INDIRECT("'Import_Add_Proc_(DE1-11)'!R"&amp;ROW()&amp;"C"&amp;COLUMN(),FALSE)),"",INDIRECT("'Import_Add_Proc_(DE1-11)'!R"&amp;ROW()&amp;"C"&amp;COLUMN(),FALSE))</f>
        <v/>
      </c>
    </row>
    <row r="193" spans="1:6" x14ac:dyDescent="0.35">
      <c r="A193" s="79" t="str" cm="1">
        <f t="array" aca="1" ref="A193" ca="1">IF(ISBLANK(INDIRECT("'Import_Add_Proc_(DE1-11)'!R"&amp;ROW()&amp;"C"&amp;COLUMN(),FALSE)),"",INDIRECT("'Import_Add_Proc_(DE1-11)'!R"&amp;ROW()&amp;"C"&amp;COLUMN(),FALSE))</f>
        <v>63T</v>
      </c>
      <c r="B193" s="79" t="str" cm="1">
        <f t="array" aca="1" ref="B193" ca="1">IF(ISBLANK(INDIRECT("'Import_Add_Proc_(DE1-11)'!R"&amp;ROW()&amp;"C"&amp;COLUMN(),FALSE)),"",INDIRECT("'Import_Add_Proc_(DE1-11)'!R"&amp;ROW()&amp;"C"&amp;COLUMN(),FALSE))</f>
        <v>Y</v>
      </c>
      <c r="C193" s="79" t="str" cm="1">
        <f t="array" aca="1" ref="C193" ca="1">IF(ISBLANK(INDIRECT("'Import_Add_Proc_(DE1-11)'!R"&amp;ROW()&amp;"C"&amp;COLUMN(),FALSE)),"",INDIRECT("'Import_Add_Proc_(DE1-11)'!R"&amp;ROW()&amp;"C"&amp;COLUMN(),FALSE))</f>
        <v>J,K,</v>
      </c>
      <c r="D193" s="79" t="str" cm="1">
        <f t="array" aca="1" ref="D193" ca="1">IF(ISBLANK(INDIRECT("'Import_Add_Proc_(DE1-11)'!R"&amp;ROW()&amp;"C"&amp;COLUMN(),FALSE)),"",INDIRECT("'Import_Add_Proc_(DE1-11)'!R"&amp;ROW()&amp;"C"&amp;COLUMN(),FALSE))</f>
        <v/>
      </c>
      <c r="E193" s="79" t="str" cm="1">
        <f t="array" aca="1" ref="E193" ca="1">IF(ISBLANK(INDIRECT("'Import_Add_Proc_(DE1-11)'!R"&amp;ROW()&amp;"C"&amp;COLUMN(),FALSE)),"",INDIRECT("'Import_Add_Proc_(DE1-11)'!R"&amp;ROW()&amp;"C"&amp;COLUMN(),FALSE))</f>
        <v>A,B,C,D,E,F,Y,Z,Q</v>
      </c>
      <c r="F193" s="79" t="str" cm="1">
        <f t="array" aca="1" ref="F193" ca="1">IF(ISBLANK(INDIRECT("'Import_Add_Proc_(DE1-11)'!R"&amp;ROW()&amp;"C"&amp;COLUMN(),FALSE)),"",INDIRECT("'Import_Add_Proc_(DE1-11)'!R"&amp;ROW()&amp;"C"&amp;COLUMN(),FALSE))</f>
        <v/>
      </c>
    </row>
    <row r="194" spans="1:6" x14ac:dyDescent="0.35">
      <c r="A194" s="79" t="str" cm="1">
        <f t="array" aca="1" ref="A194" ca="1">IF(ISBLANK(INDIRECT("'Import_Add_Proc_(DE1-11)'!R"&amp;ROW()&amp;"C"&amp;COLUMN(),FALSE)),"",INDIRECT("'Import_Add_Proc_(DE1-11)'!R"&amp;ROW()&amp;"C"&amp;COLUMN(),FALSE))</f>
        <v>71M</v>
      </c>
      <c r="B194" s="79" t="str" cm="1">
        <f t="array" aca="1" ref="B194" ca="1">IF(ISBLANK(INDIRECT("'Import_Add_Proc_(DE1-11)'!R"&amp;ROW()&amp;"C"&amp;COLUMN(),FALSE)),"",INDIRECT("'Import_Add_Proc_(DE1-11)'!R"&amp;ROW()&amp;"C"&amp;COLUMN(),FALSE))</f>
        <v>Y</v>
      </c>
      <c r="C194" s="79" t="str" cm="1">
        <f t="array" aca="1" ref="C194" ca="1">IF(ISBLANK(INDIRECT("'Import_Add_Proc_(DE1-11)'!R"&amp;ROW()&amp;"C"&amp;COLUMN(),FALSE)),"",INDIRECT("'Import_Add_Proc_(DE1-11)'!R"&amp;ROW()&amp;"C"&amp;COLUMN(),FALSE))</f>
        <v>J,K,</v>
      </c>
      <c r="D194" s="79" t="str" cm="1">
        <f t="array" aca="1" ref="D194" ca="1">IF(ISBLANK(INDIRECT("'Import_Add_Proc_(DE1-11)'!R"&amp;ROW()&amp;"C"&amp;COLUMN(),FALSE)),"",INDIRECT("'Import_Add_Proc_(DE1-11)'!R"&amp;ROW()&amp;"C"&amp;COLUMN(),FALSE))</f>
        <v/>
      </c>
      <c r="E194" s="79" t="str" cm="1">
        <f t="array" aca="1" ref="E194" ca="1">IF(ISBLANK(INDIRECT("'Import_Add_Proc_(DE1-11)'!R"&amp;ROW()&amp;"C"&amp;COLUMN(),FALSE)),"",INDIRECT("'Import_Add_Proc_(DE1-11)'!R"&amp;ROW()&amp;"C"&amp;COLUMN(),FALSE))</f>
        <v>A,B,C,D,E,F,Y,Z,Q</v>
      </c>
      <c r="F194" s="79" t="str" cm="1">
        <f t="array" aca="1" ref="F194" ca="1">IF(ISBLANK(INDIRECT("'Import_Add_Proc_(DE1-11)'!R"&amp;ROW()&amp;"C"&amp;COLUMN(),FALSE)),"",INDIRECT("'Import_Add_Proc_(DE1-11)'!R"&amp;ROW()&amp;"C"&amp;COLUMN(),FALSE))</f>
        <v/>
      </c>
    </row>
    <row r="195" spans="1:6" x14ac:dyDescent="0.35">
      <c r="A195" s="79" t="str" cm="1">
        <f t="array" aca="1" ref="A195" ca="1">IF(ISBLANK(INDIRECT("'Import_Add_Proc_(DE1-11)'!R"&amp;ROW()&amp;"C"&amp;COLUMN(),FALSE)),"",INDIRECT("'Import_Add_Proc_(DE1-11)'!R"&amp;ROW()&amp;"C"&amp;COLUMN(),FALSE))</f>
        <v>72M</v>
      </c>
      <c r="B195" s="79" t="str" cm="1">
        <f t="array" aca="1" ref="B195" ca="1">IF(ISBLANK(INDIRECT("'Import_Add_Proc_(DE1-11)'!R"&amp;ROW()&amp;"C"&amp;COLUMN(),FALSE)),"",INDIRECT("'Import_Add_Proc_(DE1-11)'!R"&amp;ROW()&amp;"C"&amp;COLUMN(),FALSE))</f>
        <v>Y</v>
      </c>
      <c r="C195" s="79" t="str" cm="1">
        <f t="array" aca="1" ref="C195" ca="1">IF(ISBLANK(INDIRECT("'Import_Add_Proc_(DE1-11)'!R"&amp;ROW()&amp;"C"&amp;COLUMN(),FALSE)),"",INDIRECT("'Import_Add_Proc_(DE1-11)'!R"&amp;ROW()&amp;"C"&amp;COLUMN(),FALSE))</f>
        <v>J,K,</v>
      </c>
      <c r="D195" s="79" t="str" cm="1">
        <f t="array" aca="1" ref="D195" ca="1">IF(ISBLANK(INDIRECT("'Import_Add_Proc_(DE1-11)'!R"&amp;ROW()&amp;"C"&amp;COLUMN(),FALSE)),"",INDIRECT("'Import_Add_Proc_(DE1-11)'!R"&amp;ROW()&amp;"C"&amp;COLUMN(),FALSE))</f>
        <v/>
      </c>
      <c r="E195" s="79" t="str" cm="1">
        <f t="array" aca="1" ref="E195" ca="1">IF(ISBLANK(INDIRECT("'Import_Add_Proc_(DE1-11)'!R"&amp;ROW()&amp;"C"&amp;COLUMN(),FALSE)),"",INDIRECT("'Import_Add_Proc_(DE1-11)'!R"&amp;ROW()&amp;"C"&amp;COLUMN(),FALSE))</f>
        <v>A,B,C,D,E,F,Y,Z,Q</v>
      </c>
      <c r="F195" s="79" t="str" cm="1">
        <f t="array" aca="1" ref="F195" ca="1">IF(ISBLANK(INDIRECT("'Import_Add_Proc_(DE1-11)'!R"&amp;ROW()&amp;"C"&amp;COLUMN(),FALSE)),"",INDIRECT("'Import_Add_Proc_(DE1-11)'!R"&amp;ROW()&amp;"C"&amp;COLUMN(),FALSE))</f>
        <v/>
      </c>
    </row>
    <row r="196" spans="1:6" x14ac:dyDescent="0.35">
      <c r="A196" s="79" t="str" cm="1">
        <f t="array" aca="1" ref="A196" ca="1">IF(ISBLANK(INDIRECT("'Import_Add_Proc_(DE1-11)'!R"&amp;ROW()&amp;"C"&amp;COLUMN(),FALSE)),"",INDIRECT("'Import_Add_Proc_(DE1-11)'!R"&amp;ROW()&amp;"C"&amp;COLUMN(),FALSE))</f>
        <v>73N</v>
      </c>
      <c r="B196" s="79" t="str" cm="1">
        <f t="array" aca="1" ref="B196" ca="1">IF(ISBLANK(INDIRECT("'Import_Add_Proc_(DE1-11)'!R"&amp;ROW()&amp;"C"&amp;COLUMN(),FALSE)),"",INDIRECT("'Import_Add_Proc_(DE1-11)'!R"&amp;ROW()&amp;"C"&amp;COLUMN(),FALSE))</f>
        <v>Y</v>
      </c>
      <c r="C196" s="79" t="str" cm="1">
        <f t="array" aca="1" ref="C196" ca="1">IF(ISBLANK(INDIRECT("'Import_Add_Proc_(DE1-11)'!R"&amp;ROW()&amp;"C"&amp;COLUMN(),FALSE)),"",INDIRECT("'Import_Add_Proc_(DE1-11)'!R"&amp;ROW()&amp;"C"&amp;COLUMN(),FALSE))</f>
        <v>J,K,</v>
      </c>
      <c r="D196" s="79" t="str" cm="1">
        <f t="array" aca="1" ref="D196" ca="1">IF(ISBLANK(INDIRECT("'Import_Add_Proc_(DE1-11)'!R"&amp;ROW()&amp;"C"&amp;COLUMN(),FALSE)),"",INDIRECT("'Import_Add_Proc_(DE1-11)'!R"&amp;ROW()&amp;"C"&amp;COLUMN(),FALSE))</f>
        <v/>
      </c>
      <c r="E196" s="79" t="str" cm="1">
        <f t="array" aca="1" ref="E196" ca="1">IF(ISBLANK(INDIRECT("'Import_Add_Proc_(DE1-11)'!R"&amp;ROW()&amp;"C"&amp;COLUMN(),FALSE)),"",INDIRECT("'Import_Add_Proc_(DE1-11)'!R"&amp;ROW()&amp;"C"&amp;COLUMN(),FALSE))</f>
        <v>A,B,C,D,E,F,Y,Z,Q</v>
      </c>
      <c r="F196" s="79" t="str" cm="1">
        <f t="array" aca="1" ref="F196" ca="1">IF(ISBLANK(INDIRECT("'Import_Add_Proc_(DE1-11)'!R"&amp;ROW()&amp;"C"&amp;COLUMN(),FALSE)),"",INDIRECT("'Import_Add_Proc_(DE1-11)'!R"&amp;ROW()&amp;"C"&amp;COLUMN(),FALSE))</f>
        <v/>
      </c>
    </row>
    <row r="197" spans="1:6" x14ac:dyDescent="0.35">
      <c r="A197" s="79" t="str" cm="1">
        <f t="array" aca="1" ref="A197" ca="1">IF(ISBLANK(INDIRECT("'Import_Add_Proc_(DE1-11)'!R"&amp;ROW()&amp;"C"&amp;COLUMN(),FALSE)),"",INDIRECT("'Import_Add_Proc_(DE1-11)'!R"&amp;ROW()&amp;"C"&amp;COLUMN(),FALSE))</f>
        <v>74A</v>
      </c>
      <c r="B197" s="79" t="str" cm="1">
        <f t="array" aca="1" ref="B197" ca="1">IF(ISBLANK(INDIRECT("'Import_Add_Proc_(DE1-11)'!R"&amp;ROW()&amp;"C"&amp;COLUMN(),FALSE)),"",INDIRECT("'Import_Add_Proc_(DE1-11)'!R"&amp;ROW()&amp;"C"&amp;COLUMN(),FALSE))</f>
        <v>Y</v>
      </c>
      <c r="C197" s="79" t="str" cm="1">
        <f t="array" aca="1" ref="C197" ca="1">IF(ISBLANK(INDIRECT("'Import_Add_Proc_(DE1-11)'!R"&amp;ROW()&amp;"C"&amp;COLUMN(),FALSE)),"",INDIRECT("'Import_Add_Proc_(DE1-11)'!R"&amp;ROW()&amp;"C"&amp;COLUMN(),FALSE))</f>
        <v>J,K,</v>
      </c>
      <c r="D197" s="79" t="str" cm="1">
        <f t="array" aca="1" ref="D197" ca="1">IF(ISBLANK(INDIRECT("'Import_Add_Proc_(DE1-11)'!R"&amp;ROW()&amp;"C"&amp;COLUMN(),FALSE)),"",INDIRECT("'Import_Add_Proc_(DE1-11)'!R"&amp;ROW()&amp;"C"&amp;COLUMN(),FALSE))</f>
        <v/>
      </c>
      <c r="E197" s="79" t="str" cm="1">
        <f t="array" aca="1" ref="E197" ca="1">IF(ISBLANK(INDIRECT("'Import_Add_Proc_(DE1-11)'!R"&amp;ROW()&amp;"C"&amp;COLUMN(),FALSE)),"",INDIRECT("'Import_Add_Proc_(DE1-11)'!R"&amp;ROW()&amp;"C"&amp;COLUMN(),FALSE))</f>
        <v>A,B,C,D,E,F,Y,Z,Q</v>
      </c>
      <c r="F197" s="79" t="str" cm="1">
        <f t="array" aca="1" ref="F197" ca="1">IF(ISBLANK(INDIRECT("'Import_Add_Proc_(DE1-11)'!R"&amp;ROW()&amp;"C"&amp;COLUMN(),FALSE)),"",INDIRECT("'Import_Add_Proc_(DE1-11)'!R"&amp;ROW()&amp;"C"&amp;COLUMN(),FALSE))</f>
        <v/>
      </c>
    </row>
    <row r="198" spans="1:6" x14ac:dyDescent="0.35">
      <c r="A198" s="79" t="str" cm="1">
        <f t="array" aca="1" ref="A198" ca="1">IF(ISBLANK(INDIRECT("'Import_Add_Proc_(DE1-11)'!R"&amp;ROW()&amp;"C"&amp;COLUMN(),FALSE)),"",INDIRECT("'Import_Add_Proc_(DE1-11)'!R"&amp;ROW()&amp;"C"&amp;COLUMN(),FALSE))</f>
        <v>90V</v>
      </c>
      <c r="B198" s="79" t="str" cm="1">
        <f t="array" aca="1" ref="B198" ca="1">IF(ISBLANK(INDIRECT("'Import_Add_Proc_(DE1-11)'!R"&amp;ROW()&amp;"C"&amp;COLUMN(),FALSE)),"",INDIRECT("'Import_Add_Proc_(DE1-11)'!R"&amp;ROW()&amp;"C"&amp;COLUMN(),FALSE))</f>
        <v>Y</v>
      </c>
      <c r="C198" s="79" t="str" cm="1">
        <f t="array" aca="1" ref="C198" ca="1">IF(ISBLANK(INDIRECT("'Import_Add_Proc_(DE1-11)'!R"&amp;ROW()&amp;"C"&amp;COLUMN(),FALSE)),"",INDIRECT("'Import_Add_Proc_(DE1-11)'!R"&amp;ROW()&amp;"C"&amp;COLUMN(),FALSE))</f>
        <v>J,</v>
      </c>
      <c r="D198" s="79" t="str" cm="1">
        <f t="array" aca="1" ref="D198" ca="1">IF(ISBLANK(INDIRECT("'Import_Add_Proc_(DE1-11)'!R"&amp;ROW()&amp;"C"&amp;COLUMN(),FALSE)),"",INDIRECT("'Import_Add_Proc_(DE1-11)'!R"&amp;ROW()&amp;"C"&amp;COLUMN(),FALSE))</f>
        <v/>
      </c>
      <c r="E198" s="79" t="str" cm="1">
        <f t="array" aca="1" ref="E198" ca="1">IF(ISBLANK(INDIRECT("'Import_Add_Proc_(DE1-11)'!R"&amp;ROW()&amp;"C"&amp;COLUMN(),FALSE)),"",INDIRECT("'Import_Add_Proc_(DE1-11)'!R"&amp;ROW()&amp;"C"&amp;COLUMN(),FALSE))</f>
        <v>A,B,C,D,E,F,K,Y,Z,Q</v>
      </c>
      <c r="F198" s="79" t="str" cm="1">
        <f t="array" aca="1" ref="F198" ca="1">IF(ISBLANK(INDIRECT("'Import_Add_Proc_(DE1-11)'!R"&amp;ROW()&amp;"C"&amp;COLUMN(),FALSE)),"",INDIRECT("'Import_Add_Proc_(DE1-11)'!R"&amp;ROW()&amp;"C"&amp;COLUMN(),FALSE))</f>
        <v/>
      </c>
    </row>
    <row r="199" spans="1:6" x14ac:dyDescent="0.35">
      <c r="A199" s="79" t="str" cm="1">
        <f t="array" aca="1" ref="A199" ca="1">IF(ISBLANK(INDIRECT("'Import_Add_Proc_(DE1-11)'!R"&amp;ROW()&amp;"C"&amp;COLUMN(),FALSE)),"",INDIRECT("'Import_Add_Proc_(DE1-11)'!R"&amp;ROW()&amp;"C"&amp;COLUMN(),FALSE))</f>
        <v>91U</v>
      </c>
      <c r="B199" s="79" t="str" cm="1">
        <f t="array" aca="1" ref="B199" ca="1">IF(ISBLANK(INDIRECT("'Import_Add_Proc_(DE1-11)'!R"&amp;ROW()&amp;"C"&amp;COLUMN(),FALSE)),"",INDIRECT("'Import_Add_Proc_(DE1-11)'!R"&amp;ROW()&amp;"C"&amp;COLUMN(),FALSE))</f>
        <v>Y</v>
      </c>
      <c r="C199" s="79" t="str" cm="1">
        <f t="array" aca="1" ref="C199" ca="1">IF(ISBLANK(INDIRECT("'Import_Add_Proc_(DE1-11)'!R"&amp;ROW()&amp;"C"&amp;COLUMN(),FALSE)),"",INDIRECT("'Import_Add_Proc_(DE1-11)'!R"&amp;ROW()&amp;"C"&amp;COLUMN(),FALSE))</f>
        <v>J,</v>
      </c>
      <c r="D199" s="79" t="str" cm="1">
        <f t="array" aca="1" ref="D199" ca="1">IF(ISBLANK(INDIRECT("'Import_Add_Proc_(DE1-11)'!R"&amp;ROW()&amp;"C"&amp;COLUMN(),FALSE)),"",INDIRECT("'Import_Add_Proc_(DE1-11)'!R"&amp;ROW()&amp;"C"&amp;COLUMN(),FALSE))</f>
        <v/>
      </c>
      <c r="E199" s="79" t="str" cm="1">
        <f t="array" aca="1" ref="E199" ca="1">IF(ISBLANK(INDIRECT("'Import_Add_Proc_(DE1-11)'!R"&amp;ROW()&amp;"C"&amp;COLUMN(),FALSE)),"",INDIRECT("'Import_Add_Proc_(DE1-11)'!R"&amp;ROW()&amp;"C"&amp;COLUMN(),FALSE))</f>
        <v>A,B,C,D,E,F,K,Y,Z,Q</v>
      </c>
      <c r="F199" s="79" t="str" cm="1">
        <f t="array" aca="1" ref="F199" ca="1">IF(ISBLANK(INDIRECT("'Import_Add_Proc_(DE1-11)'!R"&amp;ROW()&amp;"C"&amp;COLUMN(),FALSE)),"",INDIRECT("'Import_Add_Proc_(DE1-11)'!R"&amp;ROW()&amp;"C"&amp;COLUMN(),FALSE))</f>
        <v/>
      </c>
    </row>
    <row r="200" spans="1:6" x14ac:dyDescent="0.35">
      <c r="A200" s="79" t="str" cm="1">
        <f t="array" aca="1" ref="A200" ca="1">IF(ISBLANK(INDIRECT("'Import_Add_Proc_(DE1-11)'!R"&amp;ROW()&amp;"C"&amp;COLUMN(),FALSE)),"",INDIRECT("'Import_Add_Proc_(DE1-11)'!R"&amp;ROW()&amp;"C"&amp;COLUMN(),FALSE))</f>
        <v>92A</v>
      </c>
      <c r="B200" s="79" t="str" cm="1">
        <f t="array" aca="1" ref="B200" ca="1">IF(ISBLANK(INDIRECT("'Import_Add_Proc_(DE1-11)'!R"&amp;ROW()&amp;"C"&amp;COLUMN(),FALSE)),"",INDIRECT("'Import_Add_Proc_(DE1-11)'!R"&amp;ROW()&amp;"C"&amp;COLUMN(),FALSE))</f>
        <v>Y</v>
      </c>
      <c r="C200" s="79" t="str" cm="1">
        <f t="array" aca="1" ref="C200" ca="1">IF(ISBLANK(INDIRECT("'Import_Add_Proc_(DE1-11)'!R"&amp;ROW()&amp;"C"&amp;COLUMN(),FALSE)),"",INDIRECT("'Import_Add_Proc_(DE1-11)'!R"&amp;ROW()&amp;"C"&amp;COLUMN(),FALSE))</f>
        <v>J,</v>
      </c>
      <c r="D200" s="79" t="str" cm="1">
        <f t="array" aca="1" ref="D200" ca="1">IF(ISBLANK(INDIRECT("'Import_Add_Proc_(DE1-11)'!R"&amp;ROW()&amp;"C"&amp;COLUMN(),FALSE)),"",INDIRECT("'Import_Add_Proc_(DE1-11)'!R"&amp;ROW()&amp;"C"&amp;COLUMN(),FALSE))</f>
        <v/>
      </c>
      <c r="E200" s="79" t="str" cm="1">
        <f t="array" aca="1" ref="E200" ca="1">IF(ISBLANK(INDIRECT("'Import_Add_Proc_(DE1-11)'!R"&amp;ROW()&amp;"C"&amp;COLUMN(),FALSE)),"",INDIRECT("'Import_Add_Proc_(DE1-11)'!R"&amp;ROW()&amp;"C"&amp;COLUMN(),FALSE))</f>
        <v>A,B,C,D,E,F,K,Y,Z,Q</v>
      </c>
      <c r="F200" s="79" t="str" cm="1">
        <f t="array" aca="1" ref="F200" ca="1">IF(ISBLANK(INDIRECT("'Import_Add_Proc_(DE1-11)'!R"&amp;ROW()&amp;"C"&amp;COLUMN(),FALSE)),"",INDIRECT("'Import_Add_Proc_(DE1-11)'!R"&amp;ROW()&amp;"C"&amp;COLUMN(),FALSE))</f>
        <v/>
      </c>
    </row>
    <row r="201" spans="1:6" x14ac:dyDescent="0.35">
      <c r="A201" s="79" t="str" cm="1">
        <f t="array" aca="1" ref="A201" ca="1">IF(ISBLANK(INDIRECT("'Import_Add_Proc_(DE1-11)'!R"&amp;ROW()&amp;"C"&amp;COLUMN(),FALSE)),"",INDIRECT("'Import_Add_Proc_(DE1-11)'!R"&amp;ROW()&amp;"C"&amp;COLUMN(),FALSE))</f>
        <v>93D</v>
      </c>
      <c r="B201" s="79" t="str" cm="1">
        <f t="array" aca="1" ref="B201" ca="1">IF(ISBLANK(INDIRECT("'Import_Add_Proc_(DE1-11)'!R"&amp;ROW()&amp;"C"&amp;COLUMN(),FALSE)),"",INDIRECT("'Import_Add_Proc_(DE1-11)'!R"&amp;ROW()&amp;"C"&amp;COLUMN(),FALSE))</f>
        <v>Y</v>
      </c>
      <c r="C201" s="79" t="str" cm="1">
        <f t="array" aca="1" ref="C201" ca="1">IF(ISBLANK(INDIRECT("'Import_Add_Proc_(DE1-11)'!R"&amp;ROW()&amp;"C"&amp;COLUMN(),FALSE)),"",INDIRECT("'Import_Add_Proc_(DE1-11)'!R"&amp;ROW()&amp;"C"&amp;COLUMN(),FALSE))</f>
        <v>J,</v>
      </c>
      <c r="D201" s="79" t="str" cm="1">
        <f t="array" aca="1" ref="D201" ca="1">IF(ISBLANK(INDIRECT("'Import_Add_Proc_(DE1-11)'!R"&amp;ROW()&amp;"C"&amp;COLUMN(),FALSE)),"",INDIRECT("'Import_Add_Proc_(DE1-11)'!R"&amp;ROW()&amp;"C"&amp;COLUMN(),FALSE))</f>
        <v/>
      </c>
      <c r="E201" s="79" t="str" cm="1">
        <f t="array" aca="1" ref="E201" ca="1">IF(ISBLANK(INDIRECT("'Import_Add_Proc_(DE1-11)'!R"&amp;ROW()&amp;"C"&amp;COLUMN(),FALSE)),"",INDIRECT("'Import_Add_Proc_(DE1-11)'!R"&amp;ROW()&amp;"C"&amp;COLUMN(),FALSE))</f>
        <v>A,B,C,D,E,F,K,Y,Z,Q</v>
      </c>
      <c r="F201" s="79" t="str" cm="1">
        <f t="array" aca="1" ref="F201" ca="1">IF(ISBLANK(INDIRECT("'Import_Add_Proc_(DE1-11)'!R"&amp;ROW()&amp;"C"&amp;COLUMN(),FALSE)),"",INDIRECT("'Import_Add_Proc_(DE1-11)'!R"&amp;ROW()&amp;"C"&amp;COLUMN(),FALSE))</f>
        <v/>
      </c>
    </row>
    <row r="202" spans="1:6" x14ac:dyDescent="0.35">
      <c r="A202" s="79" t="str" cm="1">
        <f t="array" aca="1" ref="A202" ca="1">IF(ISBLANK(INDIRECT("'Import_Add_Proc_(DE1-11)'!R"&amp;ROW()&amp;"C"&amp;COLUMN(),FALSE)),"",INDIRECT("'Import_Add_Proc_(DE1-11)'!R"&amp;ROW()&amp;"C"&amp;COLUMN(),FALSE))</f>
        <v>94R</v>
      </c>
      <c r="B202" s="79" t="str" cm="1">
        <f t="array" aca="1" ref="B202" ca="1">IF(ISBLANK(INDIRECT("'Import_Add_Proc_(DE1-11)'!R"&amp;ROW()&amp;"C"&amp;COLUMN(),FALSE)),"",INDIRECT("'Import_Add_Proc_(DE1-11)'!R"&amp;ROW()&amp;"C"&amp;COLUMN(),FALSE))</f>
        <v>Y</v>
      </c>
      <c r="C202" s="79" t="str" cm="1">
        <f t="array" aca="1" ref="C202" ca="1">IF(ISBLANK(INDIRECT("'Import_Add_Proc_(DE1-11)'!R"&amp;ROW()&amp;"C"&amp;COLUMN(),FALSE)),"",INDIRECT("'Import_Add_Proc_(DE1-11)'!R"&amp;ROW()&amp;"C"&amp;COLUMN(),FALSE))</f>
        <v>J,</v>
      </c>
      <c r="D202" s="79" t="str" cm="1">
        <f t="array" aca="1" ref="D202" ca="1">IF(ISBLANK(INDIRECT("'Import_Add_Proc_(DE1-11)'!R"&amp;ROW()&amp;"C"&amp;COLUMN(),FALSE)),"",INDIRECT("'Import_Add_Proc_(DE1-11)'!R"&amp;ROW()&amp;"C"&amp;COLUMN(),FALSE))</f>
        <v/>
      </c>
      <c r="E202" s="79" t="str" cm="1">
        <f t="array" aca="1" ref="E202" ca="1">IF(ISBLANK(INDIRECT("'Import_Add_Proc_(DE1-11)'!R"&amp;ROW()&amp;"C"&amp;COLUMN(),FALSE)),"",INDIRECT("'Import_Add_Proc_(DE1-11)'!R"&amp;ROW()&amp;"C"&amp;COLUMN(),FALSE))</f>
        <v>A,B,C,D,E,F,K,Y,Z,Q</v>
      </c>
      <c r="F202" s="79" t="str" cm="1">
        <f t="array" aca="1" ref="F202" ca="1">IF(ISBLANK(INDIRECT("'Import_Add_Proc_(DE1-11)'!R"&amp;ROW()&amp;"C"&amp;COLUMN(),FALSE)),"",INDIRECT("'Import_Add_Proc_(DE1-11)'!R"&amp;ROW()&amp;"C"&amp;COLUMN(),FALSE))</f>
        <v/>
      </c>
    </row>
    <row r="203" spans="1:6" x14ac:dyDescent="0.35">
      <c r="A203" s="79" t="str" cm="1">
        <f t="array" aca="1" ref="A203" ca="1">IF(ISBLANK(INDIRECT("'Import_Add_Proc_(DE1-11)'!R"&amp;ROW()&amp;"C"&amp;COLUMN(),FALSE)),"",INDIRECT("'Import_Add_Proc_(DE1-11)'!R"&amp;ROW()&amp;"C"&amp;COLUMN(),FALSE))</f>
        <v>95S</v>
      </c>
      <c r="B203" s="79" t="str" cm="1">
        <f t="array" aca="1" ref="B203" ca="1">IF(ISBLANK(INDIRECT("'Import_Add_Proc_(DE1-11)'!R"&amp;ROW()&amp;"C"&amp;COLUMN(),FALSE)),"",INDIRECT("'Import_Add_Proc_(DE1-11)'!R"&amp;ROW()&amp;"C"&amp;COLUMN(),FALSE))</f>
        <v>Y</v>
      </c>
      <c r="C203" s="79" t="str" cm="1">
        <f t="array" aca="1" ref="C203" ca="1">IF(ISBLANK(INDIRECT("'Import_Add_Proc_(DE1-11)'!R"&amp;ROW()&amp;"C"&amp;COLUMN(),FALSE)),"",INDIRECT("'Import_Add_Proc_(DE1-11)'!R"&amp;ROW()&amp;"C"&amp;COLUMN(),FALSE))</f>
        <v>J,</v>
      </c>
      <c r="D203" s="79" t="str" cm="1">
        <f t="array" aca="1" ref="D203" ca="1">IF(ISBLANK(INDIRECT("'Import_Add_Proc_(DE1-11)'!R"&amp;ROW()&amp;"C"&amp;COLUMN(),FALSE)),"",INDIRECT("'Import_Add_Proc_(DE1-11)'!R"&amp;ROW()&amp;"C"&amp;COLUMN(),FALSE))</f>
        <v/>
      </c>
      <c r="E203" s="79" t="str" cm="1">
        <f t="array" aca="1" ref="E203" ca="1">IF(ISBLANK(INDIRECT("'Import_Add_Proc_(DE1-11)'!R"&amp;ROW()&amp;"C"&amp;COLUMN(),FALSE)),"",INDIRECT("'Import_Add_Proc_(DE1-11)'!R"&amp;ROW()&amp;"C"&amp;COLUMN(),FALSE))</f>
        <v>A,B,C,D,E,F,K,Y,Z,Q</v>
      </c>
      <c r="F203" s="79" t="str" cm="1">
        <f t="array" aca="1" ref="F203" ca="1">IF(ISBLANK(INDIRECT("'Import_Add_Proc_(DE1-11)'!R"&amp;ROW()&amp;"C"&amp;COLUMN(),FALSE)),"",INDIRECT("'Import_Add_Proc_(DE1-11)'!R"&amp;ROW()&amp;"C"&amp;COLUMN(),FALSE))</f>
        <v/>
      </c>
    </row>
    <row r="204" spans="1:6" x14ac:dyDescent="0.35">
      <c r="A204" s="79" t="str" cm="1">
        <f t="array" aca="1" ref="A204" ca="1">IF(ISBLANK(INDIRECT("'Import_Add_Proc_(DE1-11)'!R"&amp;ROW()&amp;"C"&amp;COLUMN(),FALSE)),"",INDIRECT("'Import_Add_Proc_(DE1-11)'!R"&amp;ROW()&amp;"C"&amp;COLUMN(),FALSE))</f>
        <v>96M</v>
      </c>
      <c r="B204" s="79" t="str" cm="1">
        <f t="array" aca="1" ref="B204" ca="1">IF(ISBLANK(INDIRECT("'Import_Add_Proc_(DE1-11)'!R"&amp;ROW()&amp;"C"&amp;COLUMN(),FALSE)),"",INDIRECT("'Import_Add_Proc_(DE1-11)'!R"&amp;ROW()&amp;"C"&amp;COLUMN(),FALSE))</f>
        <v>Y</v>
      </c>
      <c r="C204" s="79" t="str" cm="1">
        <f t="array" aca="1" ref="C204" ca="1">IF(ISBLANK(INDIRECT("'Import_Add_Proc_(DE1-11)'!R"&amp;ROW()&amp;"C"&amp;COLUMN(),FALSE)),"",INDIRECT("'Import_Add_Proc_(DE1-11)'!R"&amp;ROW()&amp;"C"&amp;COLUMN(),FALSE))</f>
        <v>J,</v>
      </c>
      <c r="D204" s="79" t="str" cm="1">
        <f t="array" aca="1" ref="D204" ca="1">IF(ISBLANK(INDIRECT("'Import_Add_Proc_(DE1-11)'!R"&amp;ROW()&amp;"C"&amp;COLUMN(),FALSE)),"",INDIRECT("'Import_Add_Proc_(DE1-11)'!R"&amp;ROW()&amp;"C"&amp;COLUMN(),FALSE))</f>
        <v/>
      </c>
      <c r="E204" s="79" t="str" cm="1">
        <f t="array" aca="1" ref="E204" ca="1">IF(ISBLANK(INDIRECT("'Import_Add_Proc_(DE1-11)'!R"&amp;ROW()&amp;"C"&amp;COLUMN(),FALSE)),"",INDIRECT("'Import_Add_Proc_(DE1-11)'!R"&amp;ROW()&amp;"C"&amp;COLUMN(),FALSE))</f>
        <v>A,B,C,D,E,F,K,Y,Z,Q</v>
      </c>
      <c r="F204" s="79" t="str" cm="1">
        <f t="array" aca="1" ref="F204" ca="1">IF(ISBLANK(INDIRECT("'Import_Add_Proc_(DE1-11)'!R"&amp;ROW()&amp;"C"&amp;COLUMN(),FALSE)),"",INDIRECT("'Import_Add_Proc_(DE1-11)'!R"&amp;ROW()&amp;"C"&amp;COLUMN(),FALSE))</f>
        <v/>
      </c>
    </row>
    <row r="205" spans="1:6" x14ac:dyDescent="0.35">
      <c r="A205" s="79" t="str" cm="1">
        <f t="array" aca="1" ref="A205" ca="1">IF(ISBLANK(INDIRECT("'Import_Add_Proc_(DE1-11)'!R"&amp;ROW()&amp;"C"&amp;COLUMN(),FALSE)),"",INDIRECT("'Import_Add_Proc_(DE1-11)'!R"&amp;ROW()&amp;"C"&amp;COLUMN(),FALSE))</f>
        <v>96F</v>
      </c>
      <c r="B205" s="79" t="str" cm="1">
        <f t="array" aca="1" ref="B205" ca="1">IF(ISBLANK(INDIRECT("'Import_Add_Proc_(DE1-11)'!R"&amp;ROW()&amp;"C"&amp;COLUMN(),FALSE)),"",INDIRECT("'Import_Add_Proc_(DE1-11)'!R"&amp;ROW()&amp;"C"&amp;COLUMN(),FALSE))</f>
        <v>Y</v>
      </c>
      <c r="C205" s="79" t="str" cm="1">
        <f t="array" aca="1" ref="C205" ca="1">IF(ISBLANK(INDIRECT("'Import_Add_Proc_(DE1-11)'!R"&amp;ROW()&amp;"C"&amp;COLUMN(),FALSE)),"",INDIRECT("'Import_Add_Proc_(DE1-11)'!R"&amp;ROW()&amp;"C"&amp;COLUMN(),FALSE))</f>
        <v>J,</v>
      </c>
      <c r="D205" s="79" t="str" cm="1">
        <f t="array" aca="1" ref="D205" ca="1">IF(ISBLANK(INDIRECT("'Import_Add_Proc_(DE1-11)'!R"&amp;ROW()&amp;"C"&amp;COLUMN(),FALSE)),"",INDIRECT("'Import_Add_Proc_(DE1-11)'!R"&amp;ROW()&amp;"C"&amp;COLUMN(),FALSE))</f>
        <v/>
      </c>
      <c r="E205" s="79" t="str" cm="1">
        <f t="array" aca="1" ref="E205" ca="1">IF(ISBLANK(INDIRECT("'Import_Add_Proc_(DE1-11)'!R"&amp;ROW()&amp;"C"&amp;COLUMN(),FALSE)),"",INDIRECT("'Import_Add_Proc_(DE1-11)'!R"&amp;ROW()&amp;"C"&amp;COLUMN(),FALSE))</f>
        <v>A,B,C,D,E,F,K,Y,Z,Q</v>
      </c>
      <c r="F205" s="79" t="str" cm="1">
        <f t="array" aca="1" ref="F205" ca="1">IF(ISBLANK(INDIRECT("'Import_Add_Proc_(DE1-11)'!R"&amp;ROW()&amp;"C"&amp;COLUMN(),FALSE)),"",INDIRECT("'Import_Add_Proc_(DE1-11)'!R"&amp;ROW()&amp;"C"&amp;COLUMN(),FALSE))</f>
        <v/>
      </c>
    </row>
    <row r="206" spans="1:6" x14ac:dyDescent="0.35">
      <c r="A206" s="79" t="str" cm="1">
        <f t="array" aca="1" ref="A206" ca="1">IF(ISBLANK(INDIRECT("'Import_Add_Proc_(DE1-11)'!R"&amp;ROW()&amp;"C"&amp;COLUMN(),FALSE)),"",INDIRECT("'Import_Add_Proc_(DE1-11)'!R"&amp;ROW()&amp;"C"&amp;COLUMN(),FALSE))</f>
        <v>97F</v>
      </c>
      <c r="B206" s="79" t="str" cm="1">
        <f t="array" aca="1" ref="B206" ca="1">IF(ISBLANK(INDIRECT("'Import_Add_Proc_(DE1-11)'!R"&amp;ROW()&amp;"C"&amp;COLUMN(),FALSE)),"",INDIRECT("'Import_Add_Proc_(DE1-11)'!R"&amp;ROW()&amp;"C"&amp;COLUMN(),FALSE))</f>
        <v>Y</v>
      </c>
      <c r="C206" s="79" t="str" cm="1">
        <f t="array" aca="1" ref="C206" ca="1">IF(ISBLANK(INDIRECT("'Import_Add_Proc_(DE1-11)'!R"&amp;ROW()&amp;"C"&amp;COLUMN(),FALSE)),"",INDIRECT("'Import_Add_Proc_(DE1-11)'!R"&amp;ROW()&amp;"C"&amp;COLUMN(),FALSE))</f>
        <v>Q</v>
      </c>
      <c r="D206" s="79" t="str" cm="1">
        <f t="array" aca="1" ref="D206" ca="1">IF(ISBLANK(INDIRECT("'Import_Add_Proc_(DE1-11)'!R"&amp;ROW()&amp;"C"&amp;COLUMN(),FALSE)),"",INDIRECT("'Import_Add_Proc_(DE1-11)'!R"&amp;ROW()&amp;"C"&amp;COLUMN(),FALSE))</f>
        <v/>
      </c>
      <c r="E206" s="79" t="str" cm="1">
        <f t="array" aca="1" ref="E206" ca="1">IF(ISBLANK(INDIRECT("'Import_Add_Proc_(DE1-11)'!R"&amp;ROW()&amp;"C"&amp;COLUMN(),FALSE)),"",INDIRECT("'Import_Add_Proc_(DE1-11)'!R"&amp;ROW()&amp;"C"&amp;COLUMN(),FALSE))</f>
        <v>A,B,C,D,E,F,J,K,Y,Z</v>
      </c>
      <c r="F206" s="79" t="str" cm="1">
        <f t="array" aca="1" ref="F206" ca="1">IF(ISBLANK(INDIRECT("'Import_Add_Proc_(DE1-11)'!R"&amp;ROW()&amp;"C"&amp;COLUMN(),FALSE)),"",INDIRECT("'Import_Add_Proc_(DE1-11)'!R"&amp;ROW()&amp;"C"&amp;COLUMN(),FALSE))</f>
        <v/>
      </c>
    </row>
    <row r="207" spans="1:6" x14ac:dyDescent="0.35">
      <c r="A207" s="79" t="str" cm="1">
        <f t="array" aca="1" ref="A207" ca="1">IF(ISBLANK(INDIRECT("'Import_Add_Proc_(DE1-11)'!R"&amp;ROW()&amp;"C"&amp;COLUMN(),FALSE)),"",INDIRECT("'Import_Add_Proc_(DE1-11)'!R"&amp;ROW()&amp;"C"&amp;COLUMN(),FALSE))</f>
        <v/>
      </c>
      <c r="B207" s="79" t="str" cm="1">
        <f t="array" aca="1" ref="B207" ca="1">IF(ISBLANK(INDIRECT("'Import_Add_Proc_(DE1-11)'!R"&amp;ROW()&amp;"C"&amp;COLUMN(),FALSE)),"",INDIRECT("'Import_Add_Proc_(DE1-11)'!R"&amp;ROW()&amp;"C"&amp;COLUMN(),FALSE))</f>
        <v/>
      </c>
      <c r="C207" s="79" t="str" cm="1">
        <f t="array" aca="1" ref="C207" ca="1">IF(ISBLANK(INDIRECT("'Import_Add_Proc_(DE1-11)'!R"&amp;ROW()&amp;"C"&amp;COLUMN(),FALSE)),"",INDIRECT("'Import_Add_Proc_(DE1-11)'!R"&amp;ROW()&amp;"C"&amp;COLUMN(),FALSE))</f>
        <v/>
      </c>
      <c r="D207" s="79" t="str" cm="1">
        <f t="array" aca="1" ref="D207" ca="1">IF(ISBLANK(INDIRECT("'Import_Add_Proc_(DE1-11)'!R"&amp;ROW()&amp;"C"&amp;COLUMN(),FALSE)),"",INDIRECT("'Import_Add_Proc_(DE1-11)'!R"&amp;ROW()&amp;"C"&amp;COLUMN(),FALSE))</f>
        <v/>
      </c>
      <c r="E207" s="79" t="str" cm="1">
        <f t="array" aca="1" ref="E207" ca="1">IF(ISBLANK(INDIRECT("'Import_Add_Proc_(DE1-11)'!R"&amp;ROW()&amp;"C"&amp;COLUMN(),FALSE)),"",INDIRECT("'Import_Add_Proc_(DE1-11)'!R"&amp;ROW()&amp;"C"&amp;COLUMN(),FALSE))</f>
        <v/>
      </c>
      <c r="F207" s="79" t="str" cm="1">
        <f t="array" aca="1" ref="F207" ca="1">IF(ISBLANK(INDIRECT("'Import_Add_Proc_(DE1-11)'!R"&amp;ROW()&amp;"C"&amp;COLUMN(),FALSE)),"",INDIRECT("'Import_Add_Proc_(DE1-11)'!R"&amp;ROW()&amp;"C"&amp;COLUMN(),FALSE))</f>
        <v/>
      </c>
    </row>
    <row r="208" spans="1:6" x14ac:dyDescent="0.35">
      <c r="A208" s="79" t="str" cm="1">
        <f t="array" aca="1" ref="A208" ca="1">IF(ISBLANK(INDIRECT("'Import_Add_Proc_(DE1-11)'!R"&amp;ROW()&amp;"C"&amp;COLUMN(),FALSE)),"",INDIRECT("'Import_Add_Proc_(DE1-11)'!R"&amp;ROW()&amp;"C"&amp;COLUMN(),FALSE))</f>
        <v/>
      </c>
      <c r="B208" s="79" t="str" cm="1">
        <f t="array" aca="1" ref="B208" ca="1">IF(ISBLANK(INDIRECT("'Import_Add_Proc_(DE1-11)'!R"&amp;ROW()&amp;"C"&amp;COLUMN(),FALSE)),"",INDIRECT("'Import_Add_Proc_(DE1-11)'!R"&amp;ROW()&amp;"C"&amp;COLUMN(),FALSE))</f>
        <v/>
      </c>
      <c r="C208" s="79" t="str" cm="1">
        <f t="array" aca="1" ref="C208" ca="1">IF(ISBLANK(INDIRECT("'Import_Add_Proc_(DE1-11)'!R"&amp;ROW()&amp;"C"&amp;COLUMN(),FALSE)),"",INDIRECT("'Import_Add_Proc_(DE1-11)'!R"&amp;ROW()&amp;"C"&amp;COLUMN(),FALSE))</f>
        <v/>
      </c>
      <c r="D208" s="79" t="str" cm="1">
        <f t="array" aca="1" ref="D208" ca="1">IF(ISBLANK(INDIRECT("'Import_Add_Proc_(DE1-11)'!R"&amp;ROW()&amp;"C"&amp;COLUMN(),FALSE)),"",INDIRECT("'Import_Add_Proc_(DE1-11)'!R"&amp;ROW()&amp;"C"&amp;COLUMN(),FALSE))</f>
        <v/>
      </c>
      <c r="E208" s="79" t="str" cm="1">
        <f t="array" aca="1" ref="E208" ca="1">IF(ISBLANK(INDIRECT("'Import_Add_Proc_(DE1-11)'!R"&amp;ROW()&amp;"C"&amp;COLUMN(),FALSE)),"",INDIRECT("'Import_Add_Proc_(DE1-11)'!R"&amp;ROW()&amp;"C"&amp;COLUMN(),FALSE))</f>
        <v/>
      </c>
      <c r="F208" s="79" t="str" cm="1">
        <f t="array" aca="1" ref="F208" ca="1">IF(ISBLANK(INDIRECT("'Import_Add_Proc_(DE1-11)'!R"&amp;ROW()&amp;"C"&amp;COLUMN(),FALSE)),"",INDIRECT("'Import_Add_Proc_(DE1-11)'!R"&amp;ROW()&amp;"C"&amp;COLUMN(),FALSE))</f>
        <v/>
      </c>
    </row>
    <row r="209" spans="1:6" x14ac:dyDescent="0.35">
      <c r="A209" s="79" t="str" cm="1">
        <f t="array" aca="1" ref="A209" ca="1">IF(ISBLANK(INDIRECT("'Import_Add_Proc_(DE1-11)'!R"&amp;ROW()&amp;"C"&amp;COLUMN(),FALSE)),"",INDIRECT("'Import_Add_Proc_(DE1-11)'!R"&amp;ROW()&amp;"C"&amp;COLUMN(),FALSE))</f>
        <v/>
      </c>
      <c r="B209" s="79" t="str" cm="1">
        <f t="array" aca="1" ref="B209" ca="1">IF(ISBLANK(INDIRECT("'Import_Add_Proc_(DE1-11)'!R"&amp;ROW()&amp;"C"&amp;COLUMN(),FALSE)),"",INDIRECT("'Import_Add_Proc_(DE1-11)'!R"&amp;ROW()&amp;"C"&amp;COLUMN(),FALSE))</f>
        <v/>
      </c>
      <c r="C209" s="79" t="str" cm="1">
        <f t="array" aca="1" ref="C209" ca="1">IF(ISBLANK(INDIRECT("'Import_Add_Proc_(DE1-11)'!R"&amp;ROW()&amp;"C"&amp;COLUMN(),FALSE)),"",INDIRECT("'Import_Add_Proc_(DE1-11)'!R"&amp;ROW()&amp;"C"&amp;COLUMN(),FALSE))</f>
        <v/>
      </c>
      <c r="D209" s="79" t="str" cm="1">
        <f t="array" aca="1" ref="D209" ca="1">IF(ISBLANK(INDIRECT("'Import_Add_Proc_(DE1-11)'!R"&amp;ROW()&amp;"C"&amp;COLUMN(),FALSE)),"",INDIRECT("'Import_Add_Proc_(DE1-11)'!R"&amp;ROW()&amp;"C"&amp;COLUMN(),FALSE))</f>
        <v/>
      </c>
      <c r="E209" s="79" t="str" cm="1">
        <f t="array" aca="1" ref="E209" ca="1">IF(ISBLANK(INDIRECT("'Import_Add_Proc_(DE1-11)'!R"&amp;ROW()&amp;"C"&amp;COLUMN(),FALSE)),"",INDIRECT("'Import_Add_Proc_(DE1-11)'!R"&amp;ROW()&amp;"C"&amp;COLUMN(),FALSE))</f>
        <v/>
      </c>
      <c r="F209" s="79" t="str" cm="1">
        <f t="array" aca="1" ref="F209" ca="1">IF(ISBLANK(INDIRECT("'Import_Add_Proc_(DE1-11)'!R"&amp;ROW()&amp;"C"&amp;COLUMN(),FALSE)),"",INDIRECT("'Import_Add_Proc_(DE1-11)'!R"&amp;ROW()&amp;"C"&amp;COLUMN(),FALSE))</f>
        <v/>
      </c>
    </row>
    <row r="210" spans="1:6" x14ac:dyDescent="0.35">
      <c r="A210" s="79" t="str" cm="1">
        <f t="array" aca="1" ref="A210" ca="1">IF(ISBLANK(INDIRECT("'Import_Add_Proc_(DE1-11)'!R"&amp;ROW()&amp;"C"&amp;COLUMN(),FALSE)),"",INDIRECT("'Import_Add_Proc_(DE1-11)'!R"&amp;ROW()&amp;"C"&amp;COLUMN(),FALSE))</f>
        <v/>
      </c>
      <c r="B210" s="79" t="str" cm="1">
        <f t="array" aca="1" ref="B210" ca="1">IF(ISBLANK(INDIRECT("'Import_Add_Proc_(DE1-11)'!R"&amp;ROW()&amp;"C"&amp;COLUMN(),FALSE)),"",INDIRECT("'Import_Add_Proc_(DE1-11)'!R"&amp;ROW()&amp;"C"&amp;COLUMN(),FALSE))</f>
        <v/>
      </c>
      <c r="C210" s="79" t="str" cm="1">
        <f t="array" aca="1" ref="C210" ca="1">IF(ISBLANK(INDIRECT("'Import_Add_Proc_(DE1-11)'!R"&amp;ROW()&amp;"C"&amp;COLUMN(),FALSE)),"",INDIRECT("'Import_Add_Proc_(DE1-11)'!R"&amp;ROW()&amp;"C"&amp;COLUMN(),FALSE))</f>
        <v/>
      </c>
      <c r="D210" s="79" t="str" cm="1">
        <f t="array" aca="1" ref="D210" ca="1">IF(ISBLANK(INDIRECT("'Import_Add_Proc_(DE1-11)'!R"&amp;ROW()&amp;"C"&amp;COLUMN(),FALSE)),"",INDIRECT("'Import_Add_Proc_(DE1-11)'!R"&amp;ROW()&amp;"C"&amp;COLUMN(),FALSE))</f>
        <v/>
      </c>
      <c r="E210" s="79" t="str" cm="1">
        <f t="array" aca="1" ref="E210" ca="1">IF(ISBLANK(INDIRECT("'Import_Add_Proc_(DE1-11)'!R"&amp;ROW()&amp;"C"&amp;COLUMN(),FALSE)),"",INDIRECT("'Import_Add_Proc_(DE1-11)'!R"&amp;ROW()&amp;"C"&amp;COLUMN(),FALSE))</f>
        <v/>
      </c>
      <c r="F210" s="79" t="str" cm="1">
        <f t="array" aca="1" ref="F210" ca="1">IF(ISBLANK(INDIRECT("'Import_Add_Proc_(DE1-11)'!R"&amp;ROW()&amp;"C"&amp;COLUMN(),FALSE)),"",INDIRECT("'Import_Add_Proc_(DE1-11)'!R"&amp;ROW()&amp;"C"&amp;COLUMN(),FALSE))</f>
        <v/>
      </c>
    </row>
    <row r="211" spans="1:6" x14ac:dyDescent="0.35">
      <c r="A211" s="79" t="str" cm="1">
        <f t="array" aca="1" ref="A211" ca="1">IF(ISBLANK(INDIRECT("'Import_Add_Proc_(DE1-11)'!R"&amp;ROW()&amp;"C"&amp;COLUMN(),FALSE)),"",INDIRECT("'Import_Add_Proc_(DE1-11)'!R"&amp;ROW()&amp;"C"&amp;COLUMN(),FALSE))</f>
        <v/>
      </c>
      <c r="B211" s="79" t="str" cm="1">
        <f t="array" aca="1" ref="B211" ca="1">IF(ISBLANK(INDIRECT("'Import_Add_Proc_(DE1-11)'!R"&amp;ROW()&amp;"C"&amp;COLUMN(),FALSE)),"",INDIRECT("'Import_Add_Proc_(DE1-11)'!R"&amp;ROW()&amp;"C"&amp;COLUMN(),FALSE))</f>
        <v/>
      </c>
      <c r="C211" s="79" t="str" cm="1">
        <f t="array" aca="1" ref="C211" ca="1">IF(ISBLANK(INDIRECT("'Import_Add_Proc_(DE1-11)'!R"&amp;ROW()&amp;"C"&amp;COLUMN(),FALSE)),"",INDIRECT("'Import_Add_Proc_(DE1-11)'!R"&amp;ROW()&amp;"C"&amp;COLUMN(),FALSE))</f>
        <v/>
      </c>
      <c r="D211" s="79" t="str" cm="1">
        <f t="array" aca="1" ref="D211" ca="1">IF(ISBLANK(INDIRECT("'Import_Add_Proc_(DE1-11)'!R"&amp;ROW()&amp;"C"&amp;COLUMN(),FALSE)),"",INDIRECT("'Import_Add_Proc_(DE1-11)'!R"&amp;ROW()&amp;"C"&amp;COLUMN(),FALSE))</f>
        <v/>
      </c>
      <c r="E211" s="79" t="str" cm="1">
        <f t="array" aca="1" ref="E211" ca="1">IF(ISBLANK(INDIRECT("'Import_Add_Proc_(DE1-11)'!R"&amp;ROW()&amp;"C"&amp;COLUMN(),FALSE)),"",INDIRECT("'Import_Add_Proc_(DE1-11)'!R"&amp;ROW()&amp;"C"&amp;COLUMN(),FALSE))</f>
        <v/>
      </c>
      <c r="F211" s="79" t="str" cm="1">
        <f t="array" aca="1" ref="F211" ca="1">IF(ISBLANK(INDIRECT("'Import_Add_Proc_(DE1-11)'!R"&amp;ROW()&amp;"C"&amp;COLUMN(),FALSE)),"",INDIRECT("'Import_Add_Proc_(DE1-11)'!R"&amp;ROW()&amp;"C"&amp;COLUMN(),FALSE))</f>
        <v/>
      </c>
    </row>
    <row r="212" spans="1:6" x14ac:dyDescent="0.35">
      <c r="A212" s="79" t="str" cm="1">
        <f t="array" aca="1" ref="A212" ca="1">IF(ISBLANK(INDIRECT("'Import_Add_Proc_(DE1-11)'!R"&amp;ROW()&amp;"C"&amp;COLUMN(),FALSE)),"",INDIRECT("'Import_Add_Proc_(DE1-11)'!R"&amp;ROW()&amp;"C"&amp;COLUMN(),FALSE))</f>
        <v/>
      </c>
      <c r="B212" s="79" t="str" cm="1">
        <f t="array" aca="1" ref="B212" ca="1">IF(ISBLANK(INDIRECT("'Import_Add_Proc_(DE1-11)'!R"&amp;ROW()&amp;"C"&amp;COLUMN(),FALSE)),"",INDIRECT("'Import_Add_Proc_(DE1-11)'!R"&amp;ROW()&amp;"C"&amp;COLUMN(),FALSE))</f>
        <v/>
      </c>
      <c r="C212" s="79" t="str" cm="1">
        <f t="array" aca="1" ref="C212" ca="1">IF(ISBLANK(INDIRECT("'Import_Add_Proc_(DE1-11)'!R"&amp;ROW()&amp;"C"&amp;COLUMN(),FALSE)),"",INDIRECT("'Import_Add_Proc_(DE1-11)'!R"&amp;ROW()&amp;"C"&amp;COLUMN(),FALSE))</f>
        <v/>
      </c>
      <c r="D212" s="79" t="str" cm="1">
        <f t="array" aca="1" ref="D212" ca="1">IF(ISBLANK(INDIRECT("'Import_Add_Proc_(DE1-11)'!R"&amp;ROW()&amp;"C"&amp;COLUMN(),FALSE)),"",INDIRECT("'Import_Add_Proc_(DE1-11)'!R"&amp;ROW()&amp;"C"&amp;COLUMN(),FALSE))</f>
        <v/>
      </c>
      <c r="E212" s="79" t="str" cm="1">
        <f t="array" aca="1" ref="E212" ca="1">IF(ISBLANK(INDIRECT("'Import_Add_Proc_(DE1-11)'!R"&amp;ROW()&amp;"C"&amp;COLUMN(),FALSE)),"",INDIRECT("'Import_Add_Proc_(DE1-11)'!R"&amp;ROW()&amp;"C"&amp;COLUMN(),FALSE))</f>
        <v/>
      </c>
      <c r="F212" s="79" t="str" cm="1">
        <f t="array" aca="1" ref="F212" ca="1">IF(ISBLANK(INDIRECT("'Import_Add_Proc_(DE1-11)'!R"&amp;ROW()&amp;"C"&amp;COLUMN(),FALSE)),"",INDIRECT("'Import_Add_Proc_(DE1-11)'!R"&amp;ROW()&amp;"C"&amp;COLUMN(),FALSE))</f>
        <v/>
      </c>
    </row>
    <row r="213" spans="1:6" x14ac:dyDescent="0.35">
      <c r="A213" s="79" t="str" cm="1">
        <f t="array" aca="1" ref="A213" ca="1">IF(ISBLANK(INDIRECT("'Import_Add_Proc_(DE1-11)'!R"&amp;ROW()&amp;"C"&amp;COLUMN(),FALSE)),"",INDIRECT("'Import_Add_Proc_(DE1-11)'!R"&amp;ROW()&amp;"C"&amp;COLUMN(),FALSE))</f>
        <v/>
      </c>
      <c r="B213" s="79" t="str" cm="1">
        <f t="array" aca="1" ref="B213" ca="1">IF(ISBLANK(INDIRECT("'Import_Add_Proc_(DE1-11)'!R"&amp;ROW()&amp;"C"&amp;COLUMN(),FALSE)),"",INDIRECT("'Import_Add_Proc_(DE1-11)'!R"&amp;ROW()&amp;"C"&amp;COLUMN(),FALSE))</f>
        <v/>
      </c>
      <c r="C213" s="79" t="str" cm="1">
        <f t="array" aca="1" ref="C213" ca="1">IF(ISBLANK(INDIRECT("'Import_Add_Proc_(DE1-11)'!R"&amp;ROW()&amp;"C"&amp;COLUMN(),FALSE)),"",INDIRECT("'Import_Add_Proc_(DE1-11)'!R"&amp;ROW()&amp;"C"&amp;COLUMN(),FALSE))</f>
        <v/>
      </c>
      <c r="D213" s="79" t="str" cm="1">
        <f t="array" aca="1" ref="D213" ca="1">IF(ISBLANK(INDIRECT("'Import_Add_Proc_(DE1-11)'!R"&amp;ROW()&amp;"C"&amp;COLUMN(),FALSE)),"",INDIRECT("'Import_Add_Proc_(DE1-11)'!R"&amp;ROW()&amp;"C"&amp;COLUMN(),FALSE))</f>
        <v/>
      </c>
      <c r="E213" s="79" t="str" cm="1">
        <f t="array" aca="1" ref="E213" ca="1">IF(ISBLANK(INDIRECT("'Import_Add_Proc_(DE1-11)'!R"&amp;ROW()&amp;"C"&amp;COLUMN(),FALSE)),"",INDIRECT("'Import_Add_Proc_(DE1-11)'!R"&amp;ROW()&amp;"C"&amp;COLUMN(),FALSE))</f>
        <v/>
      </c>
      <c r="F213" s="79" t="str" cm="1">
        <f t="array" aca="1" ref="F213" ca="1">IF(ISBLANK(INDIRECT("'Import_Add_Proc_(DE1-11)'!R"&amp;ROW()&amp;"C"&amp;COLUMN(),FALSE)),"",INDIRECT("'Import_Add_Proc_(DE1-11)'!R"&amp;ROW()&amp;"C"&amp;COLUMN(),FALSE))</f>
        <v/>
      </c>
    </row>
    <row r="214" spans="1:6" x14ac:dyDescent="0.35">
      <c r="A214" s="79" t="str" cm="1">
        <f t="array" aca="1" ref="A214" ca="1">IF(ISBLANK(INDIRECT("'Import_Add_Proc_(DE1-11)'!R"&amp;ROW()&amp;"C"&amp;COLUMN(),FALSE)),"",INDIRECT("'Import_Add_Proc_(DE1-11)'!R"&amp;ROW()&amp;"C"&amp;COLUMN(),FALSE))</f>
        <v/>
      </c>
      <c r="B214" s="79" t="str" cm="1">
        <f t="array" aca="1" ref="B214" ca="1">IF(ISBLANK(INDIRECT("'Import_Add_Proc_(DE1-11)'!R"&amp;ROW()&amp;"C"&amp;COLUMN(),FALSE)),"",INDIRECT("'Import_Add_Proc_(DE1-11)'!R"&amp;ROW()&amp;"C"&amp;COLUMN(),FALSE))</f>
        <v/>
      </c>
      <c r="C214" s="79" t="str" cm="1">
        <f t="array" aca="1" ref="C214" ca="1">IF(ISBLANK(INDIRECT("'Import_Add_Proc_(DE1-11)'!R"&amp;ROW()&amp;"C"&amp;COLUMN(),FALSE)),"",INDIRECT("'Import_Add_Proc_(DE1-11)'!R"&amp;ROW()&amp;"C"&amp;COLUMN(),FALSE))</f>
        <v/>
      </c>
      <c r="D214" s="79" t="str" cm="1">
        <f t="array" aca="1" ref="D214" ca="1">IF(ISBLANK(INDIRECT("'Import_Add_Proc_(DE1-11)'!R"&amp;ROW()&amp;"C"&amp;COLUMN(),FALSE)),"",INDIRECT("'Import_Add_Proc_(DE1-11)'!R"&amp;ROW()&amp;"C"&amp;COLUMN(),FALSE))</f>
        <v/>
      </c>
      <c r="E214" s="79" t="str" cm="1">
        <f t="array" aca="1" ref="E214" ca="1">IF(ISBLANK(INDIRECT("'Import_Add_Proc_(DE1-11)'!R"&amp;ROW()&amp;"C"&amp;COLUMN(),FALSE)),"",INDIRECT("'Import_Add_Proc_(DE1-11)'!R"&amp;ROW()&amp;"C"&amp;COLUMN(),FALSE))</f>
        <v/>
      </c>
      <c r="F214" s="79" t="str" cm="1">
        <f t="array" aca="1" ref="F214" ca="1">IF(ISBLANK(INDIRECT("'Import_Add_Proc_(DE1-11)'!R"&amp;ROW()&amp;"C"&amp;COLUMN(),FALSE)),"",INDIRECT("'Import_Add_Proc_(DE1-11)'!R"&amp;ROW()&amp;"C"&amp;COLUMN(),FALSE))</f>
        <v/>
      </c>
    </row>
    <row r="215" spans="1:6" x14ac:dyDescent="0.35">
      <c r="A215" s="79" t="str" cm="1">
        <f t="array" aca="1" ref="A215" ca="1">IF(ISBLANK(INDIRECT("'Import_Add_Proc_(DE1-11)'!R"&amp;ROW()&amp;"C"&amp;COLUMN(),FALSE)),"",INDIRECT("'Import_Add_Proc_(DE1-11)'!R"&amp;ROW()&amp;"C"&amp;COLUMN(),FALSE))</f>
        <v/>
      </c>
      <c r="B215" s="79" t="str" cm="1">
        <f t="array" aca="1" ref="B215" ca="1">IF(ISBLANK(INDIRECT("'Import_Add_Proc_(DE1-11)'!R"&amp;ROW()&amp;"C"&amp;COLUMN(),FALSE)),"",INDIRECT("'Import_Add_Proc_(DE1-11)'!R"&amp;ROW()&amp;"C"&amp;COLUMN(),FALSE))</f>
        <v/>
      </c>
      <c r="C215" s="79" t="str" cm="1">
        <f t="array" aca="1" ref="C215" ca="1">IF(ISBLANK(INDIRECT("'Import_Add_Proc_(DE1-11)'!R"&amp;ROW()&amp;"C"&amp;COLUMN(),FALSE)),"",INDIRECT("'Import_Add_Proc_(DE1-11)'!R"&amp;ROW()&amp;"C"&amp;COLUMN(),FALSE))</f>
        <v/>
      </c>
      <c r="D215" s="79" t="str" cm="1">
        <f t="array" aca="1" ref="D215" ca="1">IF(ISBLANK(INDIRECT("'Import_Add_Proc_(DE1-11)'!R"&amp;ROW()&amp;"C"&amp;COLUMN(),FALSE)),"",INDIRECT("'Import_Add_Proc_(DE1-11)'!R"&amp;ROW()&amp;"C"&amp;COLUMN(),FALSE))</f>
        <v/>
      </c>
      <c r="E215" s="79" t="str" cm="1">
        <f t="array" aca="1" ref="E215" ca="1">IF(ISBLANK(INDIRECT("'Import_Add_Proc_(DE1-11)'!R"&amp;ROW()&amp;"C"&amp;COLUMN(),FALSE)),"",INDIRECT("'Import_Add_Proc_(DE1-11)'!R"&amp;ROW()&amp;"C"&amp;COLUMN(),FALSE))</f>
        <v/>
      </c>
      <c r="F215" s="79" t="str" cm="1">
        <f t="array" aca="1" ref="F215" ca="1">IF(ISBLANK(INDIRECT("'Import_Add_Proc_(DE1-11)'!R"&amp;ROW()&amp;"C"&amp;COLUMN(),FALSE)),"",INDIRECT("'Import_Add_Proc_(DE1-11)'!R"&amp;ROW()&amp;"C"&amp;COLUMN(),FALSE))</f>
        <v/>
      </c>
    </row>
    <row r="216" spans="1:6" x14ac:dyDescent="0.35">
      <c r="A216" s="79" t="str" cm="1">
        <f t="array" aca="1" ref="A216" ca="1">IF(ISBLANK(INDIRECT("'Import_Add_Proc_(DE1-11)'!R"&amp;ROW()&amp;"C"&amp;COLUMN(),FALSE)),"",INDIRECT("'Import_Add_Proc_(DE1-11)'!R"&amp;ROW()&amp;"C"&amp;COLUMN(),FALSE))</f>
        <v/>
      </c>
      <c r="B216" s="79" t="str" cm="1">
        <f t="array" aca="1" ref="B216" ca="1">IF(ISBLANK(INDIRECT("'Import_Add_Proc_(DE1-11)'!R"&amp;ROW()&amp;"C"&amp;COLUMN(),FALSE)),"",INDIRECT("'Import_Add_Proc_(DE1-11)'!R"&amp;ROW()&amp;"C"&amp;COLUMN(),FALSE))</f>
        <v/>
      </c>
      <c r="C216" s="79" t="str" cm="1">
        <f t="array" aca="1" ref="C216" ca="1">IF(ISBLANK(INDIRECT("'Import_Add_Proc_(DE1-11)'!R"&amp;ROW()&amp;"C"&amp;COLUMN(),FALSE)),"",INDIRECT("'Import_Add_Proc_(DE1-11)'!R"&amp;ROW()&amp;"C"&amp;COLUMN(),FALSE))</f>
        <v/>
      </c>
      <c r="D216" s="79" t="str" cm="1">
        <f t="array" aca="1" ref="D216" ca="1">IF(ISBLANK(INDIRECT("'Import_Add_Proc_(DE1-11)'!R"&amp;ROW()&amp;"C"&amp;COLUMN(),FALSE)),"",INDIRECT("'Import_Add_Proc_(DE1-11)'!R"&amp;ROW()&amp;"C"&amp;COLUMN(),FALSE))</f>
        <v/>
      </c>
      <c r="E216" s="79" t="str" cm="1">
        <f t="array" aca="1" ref="E216" ca="1">IF(ISBLANK(INDIRECT("'Import_Add_Proc_(DE1-11)'!R"&amp;ROW()&amp;"C"&amp;COLUMN(),FALSE)),"",INDIRECT("'Import_Add_Proc_(DE1-11)'!R"&amp;ROW()&amp;"C"&amp;COLUMN(),FALSE))</f>
        <v/>
      </c>
      <c r="F216" s="79" t="str" cm="1">
        <f t="array" aca="1" ref="F216" ca="1">IF(ISBLANK(INDIRECT("'Import_Add_Proc_(DE1-11)'!R"&amp;ROW()&amp;"C"&amp;COLUMN(),FALSE)),"",INDIRECT("'Import_Add_Proc_(DE1-11)'!R"&amp;ROW()&amp;"C"&amp;COLUMN(),FALSE))</f>
        <v/>
      </c>
    </row>
    <row r="217" spans="1:6" x14ac:dyDescent="0.35">
      <c r="A217" s="79" t="str" cm="1">
        <f t="array" aca="1" ref="A217" ca="1">IF(ISBLANK(INDIRECT("'Import_Add_Proc_(DE1-11)'!R"&amp;ROW()&amp;"C"&amp;COLUMN(),FALSE)),"",INDIRECT("'Import_Add_Proc_(DE1-11)'!R"&amp;ROW()&amp;"C"&amp;COLUMN(),FALSE))</f>
        <v/>
      </c>
      <c r="B217" s="79" t="str" cm="1">
        <f t="array" aca="1" ref="B217" ca="1">IF(ISBLANK(INDIRECT("'Import_Add_Proc_(DE1-11)'!R"&amp;ROW()&amp;"C"&amp;COLUMN(),FALSE)),"",INDIRECT("'Import_Add_Proc_(DE1-11)'!R"&amp;ROW()&amp;"C"&amp;COLUMN(),FALSE))</f>
        <v/>
      </c>
      <c r="C217" s="79" t="str" cm="1">
        <f t="array" aca="1" ref="C217" ca="1">IF(ISBLANK(INDIRECT("'Import_Add_Proc_(DE1-11)'!R"&amp;ROW()&amp;"C"&amp;COLUMN(),FALSE)),"",INDIRECT("'Import_Add_Proc_(DE1-11)'!R"&amp;ROW()&amp;"C"&amp;COLUMN(),FALSE))</f>
        <v/>
      </c>
      <c r="D217" s="79" t="str" cm="1">
        <f t="array" aca="1" ref="D217" ca="1">IF(ISBLANK(INDIRECT("'Import_Add_Proc_(DE1-11)'!R"&amp;ROW()&amp;"C"&amp;COLUMN(),FALSE)),"",INDIRECT("'Import_Add_Proc_(DE1-11)'!R"&amp;ROW()&amp;"C"&amp;COLUMN(),FALSE))</f>
        <v/>
      </c>
      <c r="E217" s="79" t="str" cm="1">
        <f t="array" aca="1" ref="E217" ca="1">IF(ISBLANK(INDIRECT("'Import_Add_Proc_(DE1-11)'!R"&amp;ROW()&amp;"C"&amp;COLUMN(),FALSE)),"",INDIRECT("'Import_Add_Proc_(DE1-11)'!R"&amp;ROW()&amp;"C"&amp;COLUMN(),FALSE))</f>
        <v/>
      </c>
      <c r="F217" s="79" t="str" cm="1">
        <f t="array" aca="1" ref="F217" ca="1">IF(ISBLANK(INDIRECT("'Import_Add_Proc_(DE1-11)'!R"&amp;ROW()&amp;"C"&amp;COLUMN(),FALSE)),"",INDIRECT("'Import_Add_Proc_(DE1-11)'!R"&amp;ROW()&amp;"C"&amp;COLUMN(),FALSE))</f>
        <v/>
      </c>
    </row>
    <row r="218" spans="1:6" x14ac:dyDescent="0.35">
      <c r="A218" s="79" t="str" cm="1">
        <f t="array" aca="1" ref="A218" ca="1">IF(ISBLANK(INDIRECT("'Import_Add_Proc_(DE1-11)'!R"&amp;ROW()&amp;"C"&amp;COLUMN(),FALSE)),"",INDIRECT("'Import_Add_Proc_(DE1-11)'!R"&amp;ROW()&amp;"C"&amp;COLUMN(),FALSE))</f>
        <v/>
      </c>
      <c r="B218" s="79" t="str" cm="1">
        <f t="array" aca="1" ref="B218" ca="1">IF(ISBLANK(INDIRECT("'Import_Add_Proc_(DE1-11)'!R"&amp;ROW()&amp;"C"&amp;COLUMN(),FALSE)),"",INDIRECT("'Import_Add_Proc_(DE1-11)'!R"&amp;ROW()&amp;"C"&amp;COLUMN(),FALSE))</f>
        <v/>
      </c>
      <c r="C218" s="79" t="str" cm="1">
        <f t="array" aca="1" ref="C218" ca="1">IF(ISBLANK(INDIRECT("'Import_Add_Proc_(DE1-11)'!R"&amp;ROW()&amp;"C"&amp;COLUMN(),FALSE)),"",INDIRECT("'Import_Add_Proc_(DE1-11)'!R"&amp;ROW()&amp;"C"&amp;COLUMN(),FALSE))</f>
        <v/>
      </c>
      <c r="D218" s="79" t="str" cm="1">
        <f t="array" aca="1" ref="D218" ca="1">IF(ISBLANK(INDIRECT("'Import_Add_Proc_(DE1-11)'!R"&amp;ROW()&amp;"C"&amp;COLUMN(),FALSE)),"",INDIRECT("'Import_Add_Proc_(DE1-11)'!R"&amp;ROW()&amp;"C"&amp;COLUMN(),FALSE))</f>
        <v/>
      </c>
      <c r="E218" s="79" t="str" cm="1">
        <f t="array" aca="1" ref="E218" ca="1">IF(ISBLANK(INDIRECT("'Import_Add_Proc_(DE1-11)'!R"&amp;ROW()&amp;"C"&amp;COLUMN(),FALSE)),"",INDIRECT("'Import_Add_Proc_(DE1-11)'!R"&amp;ROW()&amp;"C"&amp;COLUMN(),FALSE))</f>
        <v/>
      </c>
      <c r="F218" s="79" t="str" cm="1">
        <f t="array" aca="1" ref="F218" ca="1">IF(ISBLANK(INDIRECT("'Import_Add_Proc_(DE1-11)'!R"&amp;ROW()&amp;"C"&amp;COLUMN(),FALSE)),"",INDIRECT("'Import_Add_Proc_(DE1-11)'!R"&amp;ROW()&amp;"C"&amp;COLUMN(),FALSE))</f>
        <v/>
      </c>
    </row>
    <row r="219" spans="1:6" x14ac:dyDescent="0.35">
      <c r="A219" s="79" t="str" cm="1">
        <f t="array" aca="1" ref="A219" ca="1">IF(ISBLANK(INDIRECT("'Import_Add_Proc_(DE1-11)'!R"&amp;ROW()&amp;"C"&amp;COLUMN(),FALSE)),"",INDIRECT("'Import_Add_Proc_(DE1-11)'!R"&amp;ROW()&amp;"C"&amp;COLUMN(),FALSE))</f>
        <v/>
      </c>
      <c r="B219" s="79" t="str" cm="1">
        <f t="array" aca="1" ref="B219" ca="1">IF(ISBLANK(INDIRECT("'Import_Add_Proc_(DE1-11)'!R"&amp;ROW()&amp;"C"&amp;COLUMN(),FALSE)),"",INDIRECT("'Import_Add_Proc_(DE1-11)'!R"&amp;ROW()&amp;"C"&amp;COLUMN(),FALSE))</f>
        <v/>
      </c>
      <c r="C219" s="79" t="str" cm="1">
        <f t="array" aca="1" ref="C219" ca="1">IF(ISBLANK(INDIRECT("'Import_Add_Proc_(DE1-11)'!R"&amp;ROW()&amp;"C"&amp;COLUMN(),FALSE)),"",INDIRECT("'Import_Add_Proc_(DE1-11)'!R"&amp;ROW()&amp;"C"&amp;COLUMN(),FALSE))</f>
        <v/>
      </c>
      <c r="D219" s="79" t="str" cm="1">
        <f t="array" aca="1" ref="D219" ca="1">IF(ISBLANK(INDIRECT("'Import_Add_Proc_(DE1-11)'!R"&amp;ROW()&amp;"C"&amp;COLUMN(),FALSE)),"",INDIRECT("'Import_Add_Proc_(DE1-11)'!R"&amp;ROW()&amp;"C"&amp;COLUMN(),FALSE))</f>
        <v/>
      </c>
      <c r="E219" s="79" t="str" cm="1">
        <f t="array" aca="1" ref="E219" ca="1">IF(ISBLANK(INDIRECT("'Import_Add_Proc_(DE1-11)'!R"&amp;ROW()&amp;"C"&amp;COLUMN(),FALSE)),"",INDIRECT("'Import_Add_Proc_(DE1-11)'!R"&amp;ROW()&amp;"C"&amp;COLUMN(),FALSE))</f>
        <v/>
      </c>
      <c r="F219" s="79" t="str" cm="1">
        <f t="array" aca="1" ref="F219" ca="1">IF(ISBLANK(INDIRECT("'Import_Add_Proc_(DE1-11)'!R"&amp;ROW()&amp;"C"&amp;COLUMN(),FALSE)),"",INDIRECT("'Import_Add_Proc_(DE1-11)'!R"&amp;ROW()&amp;"C"&amp;COLUMN(),FALSE))</f>
        <v/>
      </c>
    </row>
    <row r="220" spans="1:6" x14ac:dyDescent="0.35">
      <c r="A220" s="79" t="str" cm="1">
        <f t="array" aca="1" ref="A220" ca="1">IF(ISBLANK(INDIRECT("'Import_Add_Proc_(DE1-11)'!R"&amp;ROW()&amp;"C"&amp;COLUMN(),FALSE)),"",INDIRECT("'Import_Add_Proc_(DE1-11)'!R"&amp;ROW()&amp;"C"&amp;COLUMN(),FALSE))</f>
        <v/>
      </c>
      <c r="B220" s="79" t="str" cm="1">
        <f t="array" aca="1" ref="B220" ca="1">IF(ISBLANK(INDIRECT("'Import_Add_Proc_(DE1-11)'!R"&amp;ROW()&amp;"C"&amp;COLUMN(),FALSE)),"",INDIRECT("'Import_Add_Proc_(DE1-11)'!R"&amp;ROW()&amp;"C"&amp;COLUMN(),FALSE))</f>
        <v/>
      </c>
      <c r="C220" s="79" t="str" cm="1">
        <f t="array" aca="1" ref="C220" ca="1">IF(ISBLANK(INDIRECT("'Import_Add_Proc_(DE1-11)'!R"&amp;ROW()&amp;"C"&amp;COLUMN(),FALSE)),"",INDIRECT("'Import_Add_Proc_(DE1-11)'!R"&amp;ROW()&amp;"C"&amp;COLUMN(),FALSE))</f>
        <v/>
      </c>
      <c r="D220" s="79" t="str" cm="1">
        <f t="array" aca="1" ref="D220" ca="1">IF(ISBLANK(INDIRECT("'Import_Add_Proc_(DE1-11)'!R"&amp;ROW()&amp;"C"&amp;COLUMN(),FALSE)),"",INDIRECT("'Import_Add_Proc_(DE1-11)'!R"&amp;ROW()&amp;"C"&amp;COLUMN(),FALSE))</f>
        <v/>
      </c>
      <c r="E220" s="79" t="str" cm="1">
        <f t="array" aca="1" ref="E220" ca="1">IF(ISBLANK(INDIRECT("'Import_Add_Proc_(DE1-11)'!R"&amp;ROW()&amp;"C"&amp;COLUMN(),FALSE)),"",INDIRECT("'Import_Add_Proc_(DE1-11)'!R"&amp;ROW()&amp;"C"&amp;COLUMN(),FALSE))</f>
        <v/>
      </c>
      <c r="F220" s="79" t="str" cm="1">
        <f t="array" aca="1" ref="F220" ca="1">IF(ISBLANK(INDIRECT("'Import_Add_Proc_(DE1-11)'!R"&amp;ROW()&amp;"C"&amp;COLUMN(),FALSE)),"",INDIRECT("'Import_Add_Proc_(DE1-11)'!R"&amp;ROW()&amp;"C"&amp;COLUMN(),FALSE))</f>
        <v/>
      </c>
    </row>
    <row r="221" spans="1:6" x14ac:dyDescent="0.35">
      <c r="A221" s="79" t="str" cm="1">
        <f t="array" aca="1" ref="A221" ca="1">IF(ISBLANK(INDIRECT("'Import_Add_Proc_(DE1-11)'!R"&amp;ROW()&amp;"C"&amp;COLUMN(),FALSE)),"",INDIRECT("'Import_Add_Proc_(DE1-11)'!R"&amp;ROW()&amp;"C"&amp;COLUMN(),FALSE))</f>
        <v/>
      </c>
      <c r="B221" s="79" t="str" cm="1">
        <f t="array" aca="1" ref="B221" ca="1">IF(ISBLANK(INDIRECT("'Import_Add_Proc_(DE1-11)'!R"&amp;ROW()&amp;"C"&amp;COLUMN(),FALSE)),"",INDIRECT("'Import_Add_Proc_(DE1-11)'!R"&amp;ROW()&amp;"C"&amp;COLUMN(),FALSE))</f>
        <v/>
      </c>
      <c r="C221" s="79" t="str" cm="1">
        <f t="array" aca="1" ref="C221" ca="1">IF(ISBLANK(INDIRECT("'Import_Add_Proc_(DE1-11)'!R"&amp;ROW()&amp;"C"&amp;COLUMN(),FALSE)),"",INDIRECT("'Import_Add_Proc_(DE1-11)'!R"&amp;ROW()&amp;"C"&amp;COLUMN(),FALSE))</f>
        <v/>
      </c>
      <c r="D221" s="79" t="str" cm="1">
        <f t="array" aca="1" ref="D221" ca="1">IF(ISBLANK(INDIRECT("'Import_Add_Proc_(DE1-11)'!R"&amp;ROW()&amp;"C"&amp;COLUMN(),FALSE)),"",INDIRECT("'Import_Add_Proc_(DE1-11)'!R"&amp;ROW()&amp;"C"&amp;COLUMN(),FALSE))</f>
        <v/>
      </c>
      <c r="E221" s="79" t="str" cm="1">
        <f t="array" aca="1" ref="E221" ca="1">IF(ISBLANK(INDIRECT("'Import_Add_Proc_(DE1-11)'!R"&amp;ROW()&amp;"C"&amp;COLUMN(),FALSE)),"",INDIRECT("'Import_Add_Proc_(DE1-11)'!R"&amp;ROW()&amp;"C"&amp;COLUMN(),FALSE))</f>
        <v/>
      </c>
      <c r="F221" s="79" t="str" cm="1">
        <f t="array" aca="1" ref="F221" ca="1">IF(ISBLANK(INDIRECT("'Import_Add_Proc_(DE1-11)'!R"&amp;ROW()&amp;"C"&amp;COLUMN(),FALSE)),"",INDIRECT("'Import_Add_Proc_(DE1-11)'!R"&amp;ROW()&amp;"C"&amp;COLUMN(),FALSE))</f>
        <v/>
      </c>
    </row>
    <row r="222" spans="1:6" x14ac:dyDescent="0.35">
      <c r="A222" s="79" t="str" cm="1">
        <f t="array" aca="1" ref="A222" ca="1">IF(ISBLANK(INDIRECT("'Import_Add_Proc_(DE1-11)'!R"&amp;ROW()&amp;"C"&amp;COLUMN(),FALSE)),"",INDIRECT("'Import_Add_Proc_(DE1-11)'!R"&amp;ROW()&amp;"C"&amp;COLUMN(),FALSE))</f>
        <v/>
      </c>
      <c r="B222" s="79" t="str" cm="1">
        <f t="array" aca="1" ref="B222" ca="1">IF(ISBLANK(INDIRECT("'Import_Add_Proc_(DE1-11)'!R"&amp;ROW()&amp;"C"&amp;COLUMN(),FALSE)),"",INDIRECT("'Import_Add_Proc_(DE1-11)'!R"&amp;ROW()&amp;"C"&amp;COLUMN(),FALSE))</f>
        <v/>
      </c>
      <c r="C222" s="79" t="str" cm="1">
        <f t="array" aca="1" ref="C222" ca="1">IF(ISBLANK(INDIRECT("'Import_Add_Proc_(DE1-11)'!R"&amp;ROW()&amp;"C"&amp;COLUMN(),FALSE)),"",INDIRECT("'Import_Add_Proc_(DE1-11)'!R"&amp;ROW()&amp;"C"&amp;COLUMN(),FALSE))</f>
        <v/>
      </c>
      <c r="D222" s="79" t="str" cm="1">
        <f t="array" aca="1" ref="D222" ca="1">IF(ISBLANK(INDIRECT("'Import_Add_Proc_(DE1-11)'!R"&amp;ROW()&amp;"C"&amp;COLUMN(),FALSE)),"",INDIRECT("'Import_Add_Proc_(DE1-11)'!R"&amp;ROW()&amp;"C"&amp;COLUMN(),FALSE))</f>
        <v/>
      </c>
      <c r="E222" s="79" t="str" cm="1">
        <f t="array" aca="1" ref="E222" ca="1">IF(ISBLANK(INDIRECT("'Import_Add_Proc_(DE1-11)'!R"&amp;ROW()&amp;"C"&amp;COLUMN(),FALSE)),"",INDIRECT("'Import_Add_Proc_(DE1-11)'!R"&amp;ROW()&amp;"C"&amp;COLUMN(),FALSE))</f>
        <v/>
      </c>
      <c r="F222" s="79" t="str" cm="1">
        <f t="array" aca="1" ref="F222" ca="1">IF(ISBLANK(INDIRECT("'Import_Add_Proc_(DE1-11)'!R"&amp;ROW()&amp;"C"&amp;COLUMN(),FALSE)),"",INDIRECT("'Import_Add_Proc_(DE1-11)'!R"&amp;ROW()&amp;"C"&amp;COLUMN(),FALSE))</f>
        <v/>
      </c>
    </row>
    <row r="223" spans="1:6" x14ac:dyDescent="0.35">
      <c r="A223" s="79" t="str" cm="1">
        <f t="array" aca="1" ref="A223" ca="1">IF(ISBLANK(INDIRECT("'Import_Add_Proc_(DE1-11)'!R"&amp;ROW()&amp;"C"&amp;COLUMN(),FALSE)),"",INDIRECT("'Import_Add_Proc_(DE1-11)'!R"&amp;ROW()&amp;"C"&amp;COLUMN(),FALSE))</f>
        <v/>
      </c>
      <c r="B223" s="79" t="str" cm="1">
        <f t="array" aca="1" ref="B223" ca="1">IF(ISBLANK(INDIRECT("'Import_Add_Proc_(DE1-11)'!R"&amp;ROW()&amp;"C"&amp;COLUMN(),FALSE)),"",INDIRECT("'Import_Add_Proc_(DE1-11)'!R"&amp;ROW()&amp;"C"&amp;COLUMN(),FALSE))</f>
        <v/>
      </c>
      <c r="C223" s="79" t="str" cm="1">
        <f t="array" aca="1" ref="C223" ca="1">IF(ISBLANK(INDIRECT("'Import_Add_Proc_(DE1-11)'!R"&amp;ROW()&amp;"C"&amp;COLUMN(),FALSE)),"",INDIRECT("'Import_Add_Proc_(DE1-11)'!R"&amp;ROW()&amp;"C"&amp;COLUMN(),FALSE))</f>
        <v/>
      </c>
      <c r="D223" s="79" t="str" cm="1">
        <f t="array" aca="1" ref="D223" ca="1">IF(ISBLANK(INDIRECT("'Import_Add_Proc_(DE1-11)'!R"&amp;ROW()&amp;"C"&amp;COLUMN(),FALSE)),"",INDIRECT("'Import_Add_Proc_(DE1-11)'!R"&amp;ROW()&amp;"C"&amp;COLUMN(),FALSE))</f>
        <v/>
      </c>
      <c r="E223" s="79" t="str" cm="1">
        <f t="array" aca="1" ref="E223" ca="1">IF(ISBLANK(INDIRECT("'Import_Add_Proc_(DE1-11)'!R"&amp;ROW()&amp;"C"&amp;COLUMN(),FALSE)),"",INDIRECT("'Import_Add_Proc_(DE1-11)'!R"&amp;ROW()&amp;"C"&amp;COLUMN(),FALSE))</f>
        <v/>
      </c>
      <c r="F223" s="79" t="str" cm="1">
        <f t="array" aca="1" ref="F223" ca="1">IF(ISBLANK(INDIRECT("'Import_Add_Proc_(DE1-11)'!R"&amp;ROW()&amp;"C"&amp;COLUMN(),FALSE)),"",INDIRECT("'Import_Add_Proc_(DE1-11)'!R"&amp;ROW()&amp;"C"&amp;COLUMN(),FALSE))</f>
        <v/>
      </c>
    </row>
    <row r="224" spans="1:6" x14ac:dyDescent="0.35">
      <c r="A224" s="79" t="str" cm="1">
        <f t="array" aca="1" ref="A224" ca="1">IF(ISBLANK(INDIRECT("'Import_Add_Proc_(DE1-11)'!R"&amp;ROW()&amp;"C"&amp;COLUMN(),FALSE)),"",INDIRECT("'Import_Add_Proc_(DE1-11)'!R"&amp;ROW()&amp;"C"&amp;COLUMN(),FALSE))</f>
        <v/>
      </c>
      <c r="B224" s="79" t="str" cm="1">
        <f t="array" aca="1" ref="B224" ca="1">IF(ISBLANK(INDIRECT("'Import_Add_Proc_(DE1-11)'!R"&amp;ROW()&amp;"C"&amp;COLUMN(),FALSE)),"",INDIRECT("'Import_Add_Proc_(DE1-11)'!R"&amp;ROW()&amp;"C"&amp;COLUMN(),FALSE))</f>
        <v/>
      </c>
      <c r="C224" s="79" t="str" cm="1">
        <f t="array" aca="1" ref="C224" ca="1">IF(ISBLANK(INDIRECT("'Import_Add_Proc_(DE1-11)'!R"&amp;ROW()&amp;"C"&amp;COLUMN(),FALSE)),"",INDIRECT("'Import_Add_Proc_(DE1-11)'!R"&amp;ROW()&amp;"C"&amp;COLUMN(),FALSE))</f>
        <v/>
      </c>
      <c r="D224" s="79" t="str" cm="1">
        <f t="array" aca="1" ref="D224" ca="1">IF(ISBLANK(INDIRECT("'Import_Add_Proc_(DE1-11)'!R"&amp;ROW()&amp;"C"&amp;COLUMN(),FALSE)),"",INDIRECT("'Import_Add_Proc_(DE1-11)'!R"&amp;ROW()&amp;"C"&amp;COLUMN(),FALSE))</f>
        <v/>
      </c>
      <c r="E224" s="79" t="str" cm="1">
        <f t="array" aca="1" ref="E224" ca="1">IF(ISBLANK(INDIRECT("'Import_Add_Proc_(DE1-11)'!R"&amp;ROW()&amp;"C"&amp;COLUMN(),FALSE)),"",INDIRECT("'Import_Add_Proc_(DE1-11)'!R"&amp;ROW()&amp;"C"&amp;COLUMN(),FALSE))</f>
        <v/>
      </c>
      <c r="F224" s="79" t="str" cm="1">
        <f t="array" aca="1" ref="F224" ca="1">IF(ISBLANK(INDIRECT("'Import_Add_Proc_(DE1-11)'!R"&amp;ROW()&amp;"C"&amp;COLUMN(),FALSE)),"",INDIRECT("'Import_Add_Proc_(DE1-11)'!R"&amp;ROW()&amp;"C"&amp;COLUMN(),FALSE))</f>
        <v/>
      </c>
    </row>
    <row r="225" spans="1:6" x14ac:dyDescent="0.35">
      <c r="A225" s="79" t="str" cm="1">
        <f t="array" aca="1" ref="A225" ca="1">IF(ISBLANK(INDIRECT("'Import_Add_Proc_(DE1-11)'!R"&amp;ROW()&amp;"C"&amp;COLUMN(),FALSE)),"",INDIRECT("'Import_Add_Proc_(DE1-11)'!R"&amp;ROW()&amp;"C"&amp;COLUMN(),FALSE))</f>
        <v/>
      </c>
      <c r="B225" s="79" t="str" cm="1">
        <f t="array" aca="1" ref="B225" ca="1">IF(ISBLANK(INDIRECT("'Import_Add_Proc_(DE1-11)'!R"&amp;ROW()&amp;"C"&amp;COLUMN(),FALSE)),"",INDIRECT("'Import_Add_Proc_(DE1-11)'!R"&amp;ROW()&amp;"C"&amp;COLUMN(),FALSE))</f>
        <v/>
      </c>
      <c r="C225" s="79" t="str" cm="1">
        <f t="array" aca="1" ref="C225" ca="1">IF(ISBLANK(INDIRECT("'Import_Add_Proc_(DE1-11)'!R"&amp;ROW()&amp;"C"&amp;COLUMN(),FALSE)),"",INDIRECT("'Import_Add_Proc_(DE1-11)'!R"&amp;ROW()&amp;"C"&amp;COLUMN(),FALSE))</f>
        <v/>
      </c>
      <c r="D225" s="79" t="str" cm="1">
        <f t="array" aca="1" ref="D225" ca="1">IF(ISBLANK(INDIRECT("'Import_Add_Proc_(DE1-11)'!R"&amp;ROW()&amp;"C"&amp;COLUMN(),FALSE)),"",INDIRECT("'Import_Add_Proc_(DE1-11)'!R"&amp;ROW()&amp;"C"&amp;COLUMN(),FALSE))</f>
        <v/>
      </c>
      <c r="E225" s="79" t="str" cm="1">
        <f t="array" aca="1" ref="E225" ca="1">IF(ISBLANK(INDIRECT("'Import_Add_Proc_(DE1-11)'!R"&amp;ROW()&amp;"C"&amp;COLUMN(),FALSE)),"",INDIRECT("'Import_Add_Proc_(DE1-11)'!R"&amp;ROW()&amp;"C"&amp;COLUMN(),FALSE))</f>
        <v/>
      </c>
      <c r="F225" s="79" t="str" cm="1">
        <f t="array" aca="1" ref="F225" ca="1">IF(ISBLANK(INDIRECT("'Import_Add_Proc_(DE1-11)'!R"&amp;ROW()&amp;"C"&amp;COLUMN(),FALSE)),"",INDIRECT("'Import_Add_Proc_(DE1-11)'!R"&amp;ROW()&amp;"C"&amp;COLUMN(),FALSE))</f>
        <v/>
      </c>
    </row>
    <row r="226" spans="1:6" x14ac:dyDescent="0.35">
      <c r="A226" s="79" t="str" cm="1">
        <f t="array" aca="1" ref="A226" ca="1">IF(ISBLANK(INDIRECT("'Import_Add_Proc_(DE1-11)'!R"&amp;ROW()&amp;"C"&amp;COLUMN(),FALSE)),"",INDIRECT("'Import_Add_Proc_(DE1-11)'!R"&amp;ROW()&amp;"C"&amp;COLUMN(),FALSE))</f>
        <v/>
      </c>
      <c r="B226" s="79" t="str" cm="1">
        <f t="array" aca="1" ref="B226" ca="1">IF(ISBLANK(INDIRECT("'Import_Add_Proc_(DE1-11)'!R"&amp;ROW()&amp;"C"&amp;COLUMN(),FALSE)),"",INDIRECT("'Import_Add_Proc_(DE1-11)'!R"&amp;ROW()&amp;"C"&amp;COLUMN(),FALSE))</f>
        <v/>
      </c>
      <c r="C226" s="79" t="str" cm="1">
        <f t="array" aca="1" ref="C226" ca="1">IF(ISBLANK(INDIRECT("'Import_Add_Proc_(DE1-11)'!R"&amp;ROW()&amp;"C"&amp;COLUMN(),FALSE)),"",INDIRECT("'Import_Add_Proc_(DE1-11)'!R"&amp;ROW()&amp;"C"&amp;COLUMN(),FALSE))</f>
        <v/>
      </c>
      <c r="D226" s="79" t="str" cm="1">
        <f t="array" aca="1" ref="D226" ca="1">IF(ISBLANK(INDIRECT("'Import_Add_Proc_(DE1-11)'!R"&amp;ROW()&amp;"C"&amp;COLUMN(),FALSE)),"",INDIRECT("'Import_Add_Proc_(DE1-11)'!R"&amp;ROW()&amp;"C"&amp;COLUMN(),FALSE))</f>
        <v/>
      </c>
      <c r="E226" s="79" t="str" cm="1">
        <f t="array" aca="1" ref="E226" ca="1">IF(ISBLANK(INDIRECT("'Import_Add_Proc_(DE1-11)'!R"&amp;ROW()&amp;"C"&amp;COLUMN(),FALSE)),"",INDIRECT("'Import_Add_Proc_(DE1-11)'!R"&amp;ROW()&amp;"C"&amp;COLUMN(),FALSE))</f>
        <v/>
      </c>
      <c r="F226" s="79" t="str" cm="1">
        <f t="array" aca="1" ref="F226" ca="1">IF(ISBLANK(INDIRECT("'Import_Add_Proc_(DE1-11)'!R"&amp;ROW()&amp;"C"&amp;COLUMN(),FALSE)),"",INDIRECT("'Import_Add_Proc_(DE1-11)'!R"&amp;ROW()&amp;"C"&amp;COLUMN(),FALSE))</f>
        <v/>
      </c>
    </row>
    <row r="227" spans="1:6" x14ac:dyDescent="0.35">
      <c r="A227" s="79" t="str" cm="1">
        <f t="array" aca="1" ref="A227" ca="1">IF(ISBLANK(INDIRECT("'Import_Add_Proc_(DE1-11)'!R"&amp;ROW()&amp;"C"&amp;COLUMN(),FALSE)),"",INDIRECT("'Import_Add_Proc_(DE1-11)'!R"&amp;ROW()&amp;"C"&amp;COLUMN(),FALSE))</f>
        <v/>
      </c>
      <c r="B227" s="79" t="str" cm="1">
        <f t="array" aca="1" ref="B227" ca="1">IF(ISBLANK(INDIRECT("'Import_Add_Proc_(DE1-11)'!R"&amp;ROW()&amp;"C"&amp;COLUMN(),FALSE)),"",INDIRECT("'Import_Add_Proc_(DE1-11)'!R"&amp;ROW()&amp;"C"&amp;COLUMN(),FALSE))</f>
        <v/>
      </c>
      <c r="C227" s="79" t="str" cm="1">
        <f t="array" aca="1" ref="C227" ca="1">IF(ISBLANK(INDIRECT("'Import_Add_Proc_(DE1-11)'!R"&amp;ROW()&amp;"C"&amp;COLUMN(),FALSE)),"",INDIRECT("'Import_Add_Proc_(DE1-11)'!R"&amp;ROW()&amp;"C"&amp;COLUMN(),FALSE))</f>
        <v/>
      </c>
      <c r="D227" s="79" t="str" cm="1">
        <f t="array" aca="1" ref="D227" ca="1">IF(ISBLANK(INDIRECT("'Import_Add_Proc_(DE1-11)'!R"&amp;ROW()&amp;"C"&amp;COLUMN(),FALSE)),"",INDIRECT("'Import_Add_Proc_(DE1-11)'!R"&amp;ROW()&amp;"C"&amp;COLUMN(),FALSE))</f>
        <v/>
      </c>
      <c r="E227" s="79" t="str" cm="1">
        <f t="array" aca="1" ref="E227" ca="1">IF(ISBLANK(INDIRECT("'Import_Add_Proc_(DE1-11)'!R"&amp;ROW()&amp;"C"&amp;COLUMN(),FALSE)),"",INDIRECT("'Import_Add_Proc_(DE1-11)'!R"&amp;ROW()&amp;"C"&amp;COLUMN(),FALSE))</f>
        <v/>
      </c>
      <c r="F227" s="79" t="str" cm="1">
        <f t="array" aca="1" ref="F227" ca="1">IF(ISBLANK(INDIRECT("'Import_Add_Proc_(DE1-11)'!R"&amp;ROW()&amp;"C"&amp;COLUMN(),FALSE)),"",INDIRECT("'Import_Add_Proc_(DE1-11)'!R"&amp;ROW()&amp;"C"&amp;COLUMN(),FALSE))</f>
        <v/>
      </c>
    </row>
    <row r="228" spans="1:6" x14ac:dyDescent="0.35">
      <c r="A228" s="79" t="str" cm="1">
        <f t="array" aca="1" ref="A228" ca="1">IF(ISBLANK(INDIRECT("'Import_Add_Proc_(DE1-11)'!R"&amp;ROW()&amp;"C"&amp;COLUMN(),FALSE)),"",INDIRECT("'Import_Add_Proc_(DE1-11)'!R"&amp;ROW()&amp;"C"&amp;COLUMN(),FALSE))</f>
        <v/>
      </c>
      <c r="B228" s="79" t="str" cm="1">
        <f t="array" aca="1" ref="B228" ca="1">IF(ISBLANK(INDIRECT("'Import_Add_Proc_(DE1-11)'!R"&amp;ROW()&amp;"C"&amp;COLUMN(),FALSE)),"",INDIRECT("'Import_Add_Proc_(DE1-11)'!R"&amp;ROW()&amp;"C"&amp;COLUMN(),FALSE))</f>
        <v/>
      </c>
      <c r="C228" s="79" t="str" cm="1">
        <f t="array" aca="1" ref="C228" ca="1">IF(ISBLANK(INDIRECT("'Import_Add_Proc_(DE1-11)'!R"&amp;ROW()&amp;"C"&amp;COLUMN(),FALSE)),"",INDIRECT("'Import_Add_Proc_(DE1-11)'!R"&amp;ROW()&amp;"C"&amp;COLUMN(),FALSE))</f>
        <v/>
      </c>
      <c r="D228" s="79" t="str" cm="1">
        <f t="array" aca="1" ref="D228" ca="1">IF(ISBLANK(INDIRECT("'Import_Add_Proc_(DE1-11)'!R"&amp;ROW()&amp;"C"&amp;COLUMN(),FALSE)),"",INDIRECT("'Import_Add_Proc_(DE1-11)'!R"&amp;ROW()&amp;"C"&amp;COLUMN(),FALSE))</f>
        <v/>
      </c>
      <c r="E228" s="79" t="str" cm="1">
        <f t="array" aca="1" ref="E228" ca="1">IF(ISBLANK(INDIRECT("'Import_Add_Proc_(DE1-11)'!R"&amp;ROW()&amp;"C"&amp;COLUMN(),FALSE)),"",INDIRECT("'Import_Add_Proc_(DE1-11)'!R"&amp;ROW()&amp;"C"&amp;COLUMN(),FALSE))</f>
        <v/>
      </c>
      <c r="F228" s="79" t="str" cm="1">
        <f t="array" aca="1" ref="F228" ca="1">IF(ISBLANK(INDIRECT("'Import_Add_Proc_(DE1-11)'!R"&amp;ROW()&amp;"C"&amp;COLUMN(),FALSE)),"",INDIRECT("'Import_Add_Proc_(DE1-11)'!R"&amp;ROW()&amp;"C"&amp;COLUMN(),FALSE))</f>
        <v/>
      </c>
    </row>
    <row r="229" spans="1:6" x14ac:dyDescent="0.35">
      <c r="A229" s="79" t="str" cm="1">
        <f t="array" aca="1" ref="A229" ca="1">IF(ISBLANK(INDIRECT("'Import_Add_Proc_(DE1-11)'!R"&amp;ROW()&amp;"C"&amp;COLUMN(),FALSE)),"",INDIRECT("'Import_Add_Proc_(DE1-11)'!R"&amp;ROW()&amp;"C"&amp;COLUMN(),FALSE))</f>
        <v/>
      </c>
      <c r="B229" s="79" t="str" cm="1">
        <f t="array" aca="1" ref="B229" ca="1">IF(ISBLANK(INDIRECT("'Import_Add_Proc_(DE1-11)'!R"&amp;ROW()&amp;"C"&amp;COLUMN(),FALSE)),"",INDIRECT("'Import_Add_Proc_(DE1-11)'!R"&amp;ROW()&amp;"C"&amp;COLUMN(),FALSE))</f>
        <v/>
      </c>
      <c r="C229" s="79" t="str" cm="1">
        <f t="array" aca="1" ref="C229" ca="1">IF(ISBLANK(INDIRECT("'Import_Add_Proc_(DE1-11)'!R"&amp;ROW()&amp;"C"&amp;COLUMN(),FALSE)),"",INDIRECT("'Import_Add_Proc_(DE1-11)'!R"&amp;ROW()&amp;"C"&amp;COLUMN(),FALSE))</f>
        <v/>
      </c>
      <c r="D229" s="79" t="str" cm="1">
        <f t="array" aca="1" ref="D229" ca="1">IF(ISBLANK(INDIRECT("'Import_Add_Proc_(DE1-11)'!R"&amp;ROW()&amp;"C"&amp;COLUMN(),FALSE)),"",INDIRECT("'Import_Add_Proc_(DE1-11)'!R"&amp;ROW()&amp;"C"&amp;COLUMN(),FALSE))</f>
        <v/>
      </c>
      <c r="E229" s="79" t="str" cm="1">
        <f t="array" aca="1" ref="E229" ca="1">IF(ISBLANK(INDIRECT("'Import_Add_Proc_(DE1-11)'!R"&amp;ROW()&amp;"C"&amp;COLUMN(),FALSE)),"",INDIRECT("'Import_Add_Proc_(DE1-11)'!R"&amp;ROW()&amp;"C"&amp;COLUMN(),FALSE))</f>
        <v/>
      </c>
      <c r="F229" s="79" t="str" cm="1">
        <f t="array" aca="1" ref="F229" ca="1">IF(ISBLANK(INDIRECT("'Import_Add_Proc_(DE1-11)'!R"&amp;ROW()&amp;"C"&amp;COLUMN(),FALSE)),"",INDIRECT("'Import_Add_Proc_(DE1-11)'!R"&amp;ROW()&amp;"C"&amp;COLUMN(),FALSE))</f>
        <v/>
      </c>
    </row>
    <row r="230" spans="1:6" x14ac:dyDescent="0.35">
      <c r="A230" s="79" t="str" cm="1">
        <f t="array" aca="1" ref="A230" ca="1">IF(ISBLANK(INDIRECT("'Import_Add_Proc_(DE1-11)'!R"&amp;ROW()&amp;"C"&amp;COLUMN(),FALSE)),"",INDIRECT("'Import_Add_Proc_(DE1-11)'!R"&amp;ROW()&amp;"C"&amp;COLUMN(),FALSE))</f>
        <v/>
      </c>
      <c r="B230" s="79" t="str" cm="1">
        <f t="array" aca="1" ref="B230" ca="1">IF(ISBLANK(INDIRECT("'Import_Add_Proc_(DE1-11)'!R"&amp;ROW()&amp;"C"&amp;COLUMN(),FALSE)),"",INDIRECT("'Import_Add_Proc_(DE1-11)'!R"&amp;ROW()&amp;"C"&amp;COLUMN(),FALSE))</f>
        <v/>
      </c>
      <c r="C230" s="79" t="str" cm="1">
        <f t="array" aca="1" ref="C230" ca="1">IF(ISBLANK(INDIRECT("'Import_Add_Proc_(DE1-11)'!R"&amp;ROW()&amp;"C"&amp;COLUMN(),FALSE)),"",INDIRECT("'Import_Add_Proc_(DE1-11)'!R"&amp;ROW()&amp;"C"&amp;COLUMN(),FALSE))</f>
        <v/>
      </c>
      <c r="D230" s="79" t="str" cm="1">
        <f t="array" aca="1" ref="D230" ca="1">IF(ISBLANK(INDIRECT("'Import_Add_Proc_(DE1-11)'!R"&amp;ROW()&amp;"C"&amp;COLUMN(),FALSE)),"",INDIRECT("'Import_Add_Proc_(DE1-11)'!R"&amp;ROW()&amp;"C"&amp;COLUMN(),FALSE))</f>
        <v/>
      </c>
      <c r="E230" s="79" t="str" cm="1">
        <f t="array" aca="1" ref="E230" ca="1">IF(ISBLANK(INDIRECT("'Import_Add_Proc_(DE1-11)'!R"&amp;ROW()&amp;"C"&amp;COLUMN(),FALSE)),"",INDIRECT("'Import_Add_Proc_(DE1-11)'!R"&amp;ROW()&amp;"C"&amp;COLUMN(),FALSE))</f>
        <v/>
      </c>
      <c r="F230" s="79" t="str" cm="1">
        <f t="array" aca="1" ref="F230" ca="1">IF(ISBLANK(INDIRECT("'Import_Add_Proc_(DE1-11)'!R"&amp;ROW()&amp;"C"&amp;COLUMN(),FALSE)),"",INDIRECT("'Import_Add_Proc_(DE1-11)'!R"&amp;ROW()&amp;"C"&amp;COLUMN(),FALSE))</f>
        <v/>
      </c>
    </row>
    <row r="231" spans="1:6" x14ac:dyDescent="0.35">
      <c r="A231" s="79" t="str" cm="1">
        <f t="array" aca="1" ref="A231" ca="1">IF(ISBLANK(INDIRECT("'Import_Add_Proc_(DE1-11)'!R"&amp;ROW()&amp;"C"&amp;COLUMN(),FALSE)),"",INDIRECT("'Import_Add_Proc_(DE1-11)'!R"&amp;ROW()&amp;"C"&amp;COLUMN(),FALSE))</f>
        <v/>
      </c>
      <c r="B231" s="79" t="str" cm="1">
        <f t="array" aca="1" ref="B231" ca="1">IF(ISBLANK(INDIRECT("'Import_Add_Proc_(DE1-11)'!R"&amp;ROW()&amp;"C"&amp;COLUMN(),FALSE)),"",INDIRECT("'Import_Add_Proc_(DE1-11)'!R"&amp;ROW()&amp;"C"&amp;COLUMN(),FALSE))</f>
        <v/>
      </c>
      <c r="C231" s="79" t="str" cm="1">
        <f t="array" aca="1" ref="C231" ca="1">IF(ISBLANK(INDIRECT("'Import_Add_Proc_(DE1-11)'!R"&amp;ROW()&amp;"C"&amp;COLUMN(),FALSE)),"",INDIRECT("'Import_Add_Proc_(DE1-11)'!R"&amp;ROW()&amp;"C"&amp;COLUMN(),FALSE))</f>
        <v/>
      </c>
      <c r="D231" s="79" t="str" cm="1">
        <f t="array" aca="1" ref="D231" ca="1">IF(ISBLANK(INDIRECT("'Import_Add_Proc_(DE1-11)'!R"&amp;ROW()&amp;"C"&amp;COLUMN(),FALSE)),"",INDIRECT("'Import_Add_Proc_(DE1-11)'!R"&amp;ROW()&amp;"C"&amp;COLUMN(),FALSE))</f>
        <v/>
      </c>
      <c r="E231" s="79" t="str" cm="1">
        <f t="array" aca="1" ref="E231" ca="1">IF(ISBLANK(INDIRECT("'Import_Add_Proc_(DE1-11)'!R"&amp;ROW()&amp;"C"&amp;COLUMN(),FALSE)),"",INDIRECT("'Import_Add_Proc_(DE1-11)'!R"&amp;ROW()&amp;"C"&amp;COLUMN(),FALSE))</f>
        <v/>
      </c>
      <c r="F231" s="79" t="str" cm="1">
        <f t="array" aca="1" ref="F231" ca="1">IF(ISBLANK(INDIRECT("'Import_Add_Proc_(DE1-11)'!R"&amp;ROW()&amp;"C"&amp;COLUMN(),FALSE)),"",INDIRECT("'Import_Add_Proc_(DE1-11)'!R"&amp;ROW()&amp;"C"&amp;COLUMN(),FALSE))</f>
        <v/>
      </c>
    </row>
    <row r="232" spans="1:6" x14ac:dyDescent="0.35">
      <c r="A232" s="79" t="str" cm="1">
        <f t="array" aca="1" ref="A232" ca="1">IF(ISBLANK(INDIRECT("'Import_Add_Proc_(DE1-11)'!R"&amp;ROW()&amp;"C"&amp;COLUMN(),FALSE)),"",INDIRECT("'Import_Add_Proc_(DE1-11)'!R"&amp;ROW()&amp;"C"&amp;COLUMN(),FALSE))</f>
        <v/>
      </c>
      <c r="B232" s="79" t="str" cm="1">
        <f t="array" aca="1" ref="B232" ca="1">IF(ISBLANK(INDIRECT("'Import_Add_Proc_(DE1-11)'!R"&amp;ROW()&amp;"C"&amp;COLUMN(),FALSE)),"",INDIRECT("'Import_Add_Proc_(DE1-11)'!R"&amp;ROW()&amp;"C"&amp;COLUMN(),FALSE))</f>
        <v/>
      </c>
      <c r="C232" s="79" t="str" cm="1">
        <f t="array" aca="1" ref="C232" ca="1">IF(ISBLANK(INDIRECT("'Import_Add_Proc_(DE1-11)'!R"&amp;ROW()&amp;"C"&amp;COLUMN(),FALSE)),"",INDIRECT("'Import_Add_Proc_(DE1-11)'!R"&amp;ROW()&amp;"C"&amp;COLUMN(),FALSE))</f>
        <v/>
      </c>
      <c r="D232" s="79" t="str" cm="1">
        <f t="array" aca="1" ref="D232" ca="1">IF(ISBLANK(INDIRECT("'Import_Add_Proc_(DE1-11)'!R"&amp;ROW()&amp;"C"&amp;COLUMN(),FALSE)),"",INDIRECT("'Import_Add_Proc_(DE1-11)'!R"&amp;ROW()&amp;"C"&amp;COLUMN(),FALSE))</f>
        <v/>
      </c>
      <c r="E232" s="79" t="str" cm="1">
        <f t="array" aca="1" ref="E232" ca="1">IF(ISBLANK(INDIRECT("'Import_Add_Proc_(DE1-11)'!R"&amp;ROW()&amp;"C"&amp;COLUMN(),FALSE)),"",INDIRECT("'Import_Add_Proc_(DE1-11)'!R"&amp;ROW()&amp;"C"&amp;COLUMN(),FALSE))</f>
        <v/>
      </c>
      <c r="F232" s="79" t="str" cm="1">
        <f t="array" aca="1" ref="F232" ca="1">IF(ISBLANK(INDIRECT("'Import_Add_Proc_(DE1-11)'!R"&amp;ROW()&amp;"C"&amp;COLUMN(),FALSE)),"",INDIRECT("'Import_Add_Proc_(DE1-11)'!R"&amp;ROW()&amp;"C"&amp;COLUMN(),FALSE))</f>
        <v/>
      </c>
    </row>
    <row r="233" spans="1:6" x14ac:dyDescent="0.35">
      <c r="A233" s="79" t="str" cm="1">
        <f t="array" aca="1" ref="A233" ca="1">IF(ISBLANK(INDIRECT("'Import_Add_Proc_(DE1-11)'!R"&amp;ROW()&amp;"C"&amp;COLUMN(),FALSE)),"",INDIRECT("'Import_Add_Proc_(DE1-11)'!R"&amp;ROW()&amp;"C"&amp;COLUMN(),FALSE))</f>
        <v/>
      </c>
      <c r="B233" s="79" t="str" cm="1">
        <f t="array" aca="1" ref="B233" ca="1">IF(ISBLANK(INDIRECT("'Import_Add_Proc_(DE1-11)'!R"&amp;ROW()&amp;"C"&amp;COLUMN(),FALSE)),"",INDIRECT("'Import_Add_Proc_(DE1-11)'!R"&amp;ROW()&amp;"C"&amp;COLUMN(),FALSE))</f>
        <v/>
      </c>
      <c r="C233" s="79" t="str" cm="1">
        <f t="array" aca="1" ref="C233" ca="1">IF(ISBLANK(INDIRECT("'Import_Add_Proc_(DE1-11)'!R"&amp;ROW()&amp;"C"&amp;COLUMN(),FALSE)),"",INDIRECT("'Import_Add_Proc_(DE1-11)'!R"&amp;ROW()&amp;"C"&amp;COLUMN(),FALSE))</f>
        <v/>
      </c>
      <c r="D233" s="79" t="str" cm="1">
        <f t="array" aca="1" ref="D233" ca="1">IF(ISBLANK(INDIRECT("'Import_Add_Proc_(DE1-11)'!R"&amp;ROW()&amp;"C"&amp;COLUMN(),FALSE)),"",INDIRECT("'Import_Add_Proc_(DE1-11)'!R"&amp;ROW()&amp;"C"&amp;COLUMN(),FALSE))</f>
        <v/>
      </c>
      <c r="E233" s="79" t="str" cm="1">
        <f t="array" aca="1" ref="E233" ca="1">IF(ISBLANK(INDIRECT("'Import_Add_Proc_(DE1-11)'!R"&amp;ROW()&amp;"C"&amp;COLUMN(),FALSE)),"",INDIRECT("'Import_Add_Proc_(DE1-11)'!R"&amp;ROW()&amp;"C"&amp;COLUMN(),FALSE))</f>
        <v/>
      </c>
      <c r="F233" s="79" t="str" cm="1">
        <f t="array" aca="1" ref="F233" ca="1">IF(ISBLANK(INDIRECT("'Import_Add_Proc_(DE1-11)'!R"&amp;ROW()&amp;"C"&amp;COLUMN(),FALSE)),"",INDIRECT("'Import_Add_Proc_(DE1-11)'!R"&amp;ROW()&amp;"C"&amp;COLUMN(),FALSE))</f>
        <v/>
      </c>
    </row>
    <row r="234" spans="1:6" x14ac:dyDescent="0.35">
      <c r="A234" s="79" t="str" cm="1">
        <f t="array" aca="1" ref="A234" ca="1">IF(ISBLANK(INDIRECT("'Import_Add_Proc_(DE1-11)'!R"&amp;ROW()&amp;"C"&amp;COLUMN(),FALSE)),"",INDIRECT("'Import_Add_Proc_(DE1-11)'!R"&amp;ROW()&amp;"C"&amp;COLUMN(),FALSE))</f>
        <v/>
      </c>
      <c r="B234" s="79" t="str" cm="1">
        <f t="array" aca="1" ref="B234" ca="1">IF(ISBLANK(INDIRECT("'Import_Add_Proc_(DE1-11)'!R"&amp;ROW()&amp;"C"&amp;COLUMN(),FALSE)),"",INDIRECT("'Import_Add_Proc_(DE1-11)'!R"&amp;ROW()&amp;"C"&amp;COLUMN(),FALSE))</f>
        <v/>
      </c>
      <c r="C234" s="79" t="str" cm="1">
        <f t="array" aca="1" ref="C234" ca="1">IF(ISBLANK(INDIRECT("'Import_Add_Proc_(DE1-11)'!R"&amp;ROW()&amp;"C"&amp;COLUMN(),FALSE)),"",INDIRECT("'Import_Add_Proc_(DE1-11)'!R"&amp;ROW()&amp;"C"&amp;COLUMN(),FALSE))</f>
        <v/>
      </c>
      <c r="D234" s="79" t="str" cm="1">
        <f t="array" aca="1" ref="D234" ca="1">IF(ISBLANK(INDIRECT("'Import_Add_Proc_(DE1-11)'!R"&amp;ROW()&amp;"C"&amp;COLUMN(),FALSE)),"",INDIRECT("'Import_Add_Proc_(DE1-11)'!R"&amp;ROW()&amp;"C"&amp;COLUMN(),FALSE))</f>
        <v/>
      </c>
      <c r="E234" s="79" t="str" cm="1">
        <f t="array" aca="1" ref="E234" ca="1">IF(ISBLANK(INDIRECT("'Import_Add_Proc_(DE1-11)'!R"&amp;ROW()&amp;"C"&amp;COLUMN(),FALSE)),"",INDIRECT("'Import_Add_Proc_(DE1-11)'!R"&amp;ROW()&amp;"C"&amp;COLUMN(),FALSE))</f>
        <v/>
      </c>
      <c r="F234" s="79" t="str" cm="1">
        <f t="array" aca="1" ref="F234" ca="1">IF(ISBLANK(INDIRECT("'Import_Add_Proc_(DE1-11)'!R"&amp;ROW()&amp;"C"&amp;COLUMN(),FALSE)),"",INDIRECT("'Import_Add_Proc_(DE1-11)'!R"&amp;ROW()&amp;"C"&amp;COLUMN(),FALSE))</f>
        <v/>
      </c>
    </row>
    <row r="235" spans="1:6" x14ac:dyDescent="0.35">
      <c r="A235" s="79" t="str" cm="1">
        <f t="array" aca="1" ref="A235" ca="1">IF(ISBLANK(INDIRECT("'Import_Add_Proc_(DE1-11)'!R"&amp;ROW()&amp;"C"&amp;COLUMN(),FALSE)),"",INDIRECT("'Import_Add_Proc_(DE1-11)'!R"&amp;ROW()&amp;"C"&amp;COLUMN(),FALSE))</f>
        <v/>
      </c>
      <c r="B235" s="79" t="str" cm="1">
        <f t="array" aca="1" ref="B235" ca="1">IF(ISBLANK(INDIRECT("'Import_Add_Proc_(DE1-11)'!R"&amp;ROW()&amp;"C"&amp;COLUMN(),FALSE)),"",INDIRECT("'Import_Add_Proc_(DE1-11)'!R"&amp;ROW()&amp;"C"&amp;COLUMN(),FALSE))</f>
        <v/>
      </c>
      <c r="C235" s="79" t="str" cm="1">
        <f t="array" aca="1" ref="C235" ca="1">IF(ISBLANK(INDIRECT("'Import_Add_Proc_(DE1-11)'!R"&amp;ROW()&amp;"C"&amp;COLUMN(),FALSE)),"",INDIRECT("'Import_Add_Proc_(DE1-11)'!R"&amp;ROW()&amp;"C"&amp;COLUMN(),FALSE))</f>
        <v/>
      </c>
      <c r="D235" s="79" t="str" cm="1">
        <f t="array" aca="1" ref="D235" ca="1">IF(ISBLANK(INDIRECT("'Import_Add_Proc_(DE1-11)'!R"&amp;ROW()&amp;"C"&amp;COLUMN(),FALSE)),"",INDIRECT("'Import_Add_Proc_(DE1-11)'!R"&amp;ROW()&amp;"C"&amp;COLUMN(),FALSE))</f>
        <v/>
      </c>
      <c r="E235" s="79" t="str" cm="1">
        <f t="array" aca="1" ref="E235" ca="1">IF(ISBLANK(INDIRECT("'Import_Add_Proc_(DE1-11)'!R"&amp;ROW()&amp;"C"&amp;COLUMN(),FALSE)),"",INDIRECT("'Import_Add_Proc_(DE1-11)'!R"&amp;ROW()&amp;"C"&amp;COLUMN(),FALSE))</f>
        <v/>
      </c>
      <c r="F235" s="79" t="str" cm="1">
        <f t="array" aca="1" ref="F235" ca="1">IF(ISBLANK(INDIRECT("'Import_Add_Proc_(DE1-11)'!R"&amp;ROW()&amp;"C"&amp;COLUMN(),FALSE)),"",INDIRECT("'Import_Add_Proc_(DE1-11)'!R"&amp;ROW()&amp;"C"&amp;COLUMN(),FALSE))</f>
        <v/>
      </c>
    </row>
    <row r="236" spans="1:6" x14ac:dyDescent="0.35">
      <c r="A236" s="79" t="str" cm="1">
        <f t="array" aca="1" ref="A236" ca="1">IF(ISBLANK(INDIRECT("'Import_Add_Proc_(DE1-11)'!R"&amp;ROW()&amp;"C"&amp;COLUMN(),FALSE)),"",INDIRECT("'Import_Add_Proc_(DE1-11)'!R"&amp;ROW()&amp;"C"&amp;COLUMN(),FALSE))</f>
        <v/>
      </c>
      <c r="B236" s="79" t="str" cm="1">
        <f t="array" aca="1" ref="B236" ca="1">IF(ISBLANK(INDIRECT("'Import_Add_Proc_(DE1-11)'!R"&amp;ROW()&amp;"C"&amp;COLUMN(),FALSE)),"",INDIRECT("'Import_Add_Proc_(DE1-11)'!R"&amp;ROW()&amp;"C"&amp;COLUMN(),FALSE))</f>
        <v/>
      </c>
      <c r="C236" s="79" t="str" cm="1">
        <f t="array" aca="1" ref="C236" ca="1">IF(ISBLANK(INDIRECT("'Import_Add_Proc_(DE1-11)'!R"&amp;ROW()&amp;"C"&amp;COLUMN(),FALSE)),"",INDIRECT("'Import_Add_Proc_(DE1-11)'!R"&amp;ROW()&amp;"C"&amp;COLUMN(),FALSE))</f>
        <v/>
      </c>
      <c r="D236" s="79" t="str" cm="1">
        <f t="array" aca="1" ref="D236" ca="1">IF(ISBLANK(INDIRECT("'Import_Add_Proc_(DE1-11)'!R"&amp;ROW()&amp;"C"&amp;COLUMN(),FALSE)),"",INDIRECT("'Import_Add_Proc_(DE1-11)'!R"&amp;ROW()&amp;"C"&amp;COLUMN(),FALSE))</f>
        <v/>
      </c>
      <c r="E236" s="79" t="str" cm="1">
        <f t="array" aca="1" ref="E236" ca="1">IF(ISBLANK(INDIRECT("'Import_Add_Proc_(DE1-11)'!R"&amp;ROW()&amp;"C"&amp;COLUMN(),FALSE)),"",INDIRECT("'Import_Add_Proc_(DE1-11)'!R"&amp;ROW()&amp;"C"&amp;COLUMN(),FALSE))</f>
        <v/>
      </c>
      <c r="F236" s="79" t="str" cm="1">
        <f t="array" aca="1" ref="F236" ca="1">IF(ISBLANK(INDIRECT("'Import_Add_Proc_(DE1-11)'!R"&amp;ROW()&amp;"C"&amp;COLUMN(),FALSE)),"",INDIRECT("'Import_Add_Proc_(DE1-11)'!R"&amp;ROW()&amp;"C"&amp;COLUMN(),FALSE))</f>
        <v/>
      </c>
    </row>
    <row r="237" spans="1:6" x14ac:dyDescent="0.35">
      <c r="A237" s="79" t="str" cm="1">
        <f t="array" aca="1" ref="A237" ca="1">IF(ISBLANK(INDIRECT("'Import_Add_Proc_(DE1-11)'!R"&amp;ROW()&amp;"C"&amp;COLUMN(),FALSE)),"",INDIRECT("'Import_Add_Proc_(DE1-11)'!R"&amp;ROW()&amp;"C"&amp;COLUMN(),FALSE))</f>
        <v/>
      </c>
      <c r="B237" s="79" t="str" cm="1">
        <f t="array" aca="1" ref="B237" ca="1">IF(ISBLANK(INDIRECT("'Import_Add_Proc_(DE1-11)'!R"&amp;ROW()&amp;"C"&amp;COLUMN(),FALSE)),"",INDIRECT("'Import_Add_Proc_(DE1-11)'!R"&amp;ROW()&amp;"C"&amp;COLUMN(),FALSE))</f>
        <v/>
      </c>
      <c r="C237" s="79" t="str" cm="1">
        <f t="array" aca="1" ref="C237" ca="1">IF(ISBLANK(INDIRECT("'Import_Add_Proc_(DE1-11)'!R"&amp;ROW()&amp;"C"&amp;COLUMN(),FALSE)),"",INDIRECT("'Import_Add_Proc_(DE1-11)'!R"&amp;ROW()&amp;"C"&amp;COLUMN(),FALSE))</f>
        <v/>
      </c>
      <c r="D237" s="79" t="str" cm="1">
        <f t="array" aca="1" ref="D237" ca="1">IF(ISBLANK(INDIRECT("'Import_Add_Proc_(DE1-11)'!R"&amp;ROW()&amp;"C"&amp;COLUMN(),FALSE)),"",INDIRECT("'Import_Add_Proc_(DE1-11)'!R"&amp;ROW()&amp;"C"&amp;COLUMN(),FALSE))</f>
        <v/>
      </c>
      <c r="E237" s="79" t="str" cm="1">
        <f t="array" aca="1" ref="E237" ca="1">IF(ISBLANK(INDIRECT("'Import_Add_Proc_(DE1-11)'!R"&amp;ROW()&amp;"C"&amp;COLUMN(),FALSE)),"",INDIRECT("'Import_Add_Proc_(DE1-11)'!R"&amp;ROW()&amp;"C"&amp;COLUMN(),FALSE))</f>
        <v/>
      </c>
      <c r="F237" s="79" t="str" cm="1">
        <f t="array" aca="1" ref="F237" ca="1">IF(ISBLANK(INDIRECT("'Import_Add_Proc_(DE1-11)'!R"&amp;ROW()&amp;"C"&amp;COLUMN(),FALSE)),"",INDIRECT("'Import_Add_Proc_(DE1-11)'!R"&amp;ROW()&amp;"C"&amp;COLUMN(),FALSE))</f>
        <v/>
      </c>
    </row>
    <row r="238" spans="1:6" x14ac:dyDescent="0.35">
      <c r="A238" s="79" t="str" cm="1">
        <f t="array" aca="1" ref="A238" ca="1">IF(ISBLANK(INDIRECT("'Import_Add_Proc_(DE1-11)'!R"&amp;ROW()&amp;"C"&amp;COLUMN(),FALSE)),"",INDIRECT("'Import_Add_Proc_(DE1-11)'!R"&amp;ROW()&amp;"C"&amp;COLUMN(),FALSE))</f>
        <v/>
      </c>
      <c r="B238" s="79" t="str" cm="1">
        <f t="array" aca="1" ref="B238" ca="1">IF(ISBLANK(INDIRECT("'Import_Add_Proc_(DE1-11)'!R"&amp;ROW()&amp;"C"&amp;COLUMN(),FALSE)),"",INDIRECT("'Import_Add_Proc_(DE1-11)'!R"&amp;ROW()&amp;"C"&amp;COLUMN(),FALSE))</f>
        <v/>
      </c>
      <c r="C238" s="79" t="str" cm="1">
        <f t="array" aca="1" ref="C238" ca="1">IF(ISBLANK(INDIRECT("'Import_Add_Proc_(DE1-11)'!R"&amp;ROW()&amp;"C"&amp;COLUMN(),FALSE)),"",INDIRECT("'Import_Add_Proc_(DE1-11)'!R"&amp;ROW()&amp;"C"&amp;COLUMN(),FALSE))</f>
        <v/>
      </c>
      <c r="D238" s="79" t="str" cm="1">
        <f t="array" aca="1" ref="D238" ca="1">IF(ISBLANK(INDIRECT("'Import_Add_Proc_(DE1-11)'!R"&amp;ROW()&amp;"C"&amp;COLUMN(),FALSE)),"",INDIRECT("'Import_Add_Proc_(DE1-11)'!R"&amp;ROW()&amp;"C"&amp;COLUMN(),FALSE))</f>
        <v/>
      </c>
      <c r="E238" s="79" t="str" cm="1">
        <f t="array" aca="1" ref="E238" ca="1">IF(ISBLANK(INDIRECT("'Import_Add_Proc_(DE1-11)'!R"&amp;ROW()&amp;"C"&amp;COLUMN(),FALSE)),"",INDIRECT("'Import_Add_Proc_(DE1-11)'!R"&amp;ROW()&amp;"C"&amp;COLUMN(),FALSE))</f>
        <v/>
      </c>
      <c r="F238" s="79" t="str" cm="1">
        <f t="array" aca="1" ref="F238" ca="1">IF(ISBLANK(INDIRECT("'Import_Add_Proc_(DE1-11)'!R"&amp;ROW()&amp;"C"&amp;COLUMN(),FALSE)),"",INDIRECT("'Import_Add_Proc_(DE1-11)'!R"&amp;ROW()&amp;"C"&amp;COLUMN(),FALSE))</f>
        <v/>
      </c>
    </row>
    <row r="239" spans="1:6" x14ac:dyDescent="0.35">
      <c r="A239" s="79" t="str" cm="1">
        <f t="array" aca="1" ref="A239" ca="1">IF(ISBLANK(INDIRECT("'Import_Add_Proc_(DE1-11)'!R"&amp;ROW()&amp;"C"&amp;COLUMN(),FALSE)),"",INDIRECT("'Import_Add_Proc_(DE1-11)'!R"&amp;ROW()&amp;"C"&amp;COLUMN(),FALSE))</f>
        <v/>
      </c>
      <c r="B239" s="79" t="str" cm="1">
        <f t="array" aca="1" ref="B239" ca="1">IF(ISBLANK(INDIRECT("'Import_Add_Proc_(DE1-11)'!R"&amp;ROW()&amp;"C"&amp;COLUMN(),FALSE)),"",INDIRECT("'Import_Add_Proc_(DE1-11)'!R"&amp;ROW()&amp;"C"&amp;COLUMN(),FALSE))</f>
        <v/>
      </c>
      <c r="C239" s="79" t="str" cm="1">
        <f t="array" aca="1" ref="C239" ca="1">IF(ISBLANK(INDIRECT("'Import_Add_Proc_(DE1-11)'!R"&amp;ROW()&amp;"C"&amp;COLUMN(),FALSE)),"",INDIRECT("'Import_Add_Proc_(DE1-11)'!R"&amp;ROW()&amp;"C"&amp;COLUMN(),FALSE))</f>
        <v/>
      </c>
      <c r="D239" s="79" t="str" cm="1">
        <f t="array" aca="1" ref="D239" ca="1">IF(ISBLANK(INDIRECT("'Import_Add_Proc_(DE1-11)'!R"&amp;ROW()&amp;"C"&amp;COLUMN(),FALSE)),"",INDIRECT("'Import_Add_Proc_(DE1-11)'!R"&amp;ROW()&amp;"C"&amp;COLUMN(),FALSE))</f>
        <v/>
      </c>
      <c r="E239" s="79" t="str" cm="1">
        <f t="array" aca="1" ref="E239" ca="1">IF(ISBLANK(INDIRECT("'Import_Add_Proc_(DE1-11)'!R"&amp;ROW()&amp;"C"&amp;COLUMN(),FALSE)),"",INDIRECT("'Import_Add_Proc_(DE1-11)'!R"&amp;ROW()&amp;"C"&amp;COLUMN(),FALSE))</f>
        <v/>
      </c>
      <c r="F239" s="79" t="str" cm="1">
        <f t="array" aca="1" ref="F239" ca="1">IF(ISBLANK(INDIRECT("'Import_Add_Proc_(DE1-11)'!R"&amp;ROW()&amp;"C"&amp;COLUMN(),FALSE)),"",INDIRECT("'Import_Add_Proc_(DE1-11)'!R"&amp;ROW()&amp;"C"&amp;COLUMN(),FALSE))</f>
        <v/>
      </c>
    </row>
    <row r="240" spans="1:6" x14ac:dyDescent="0.35">
      <c r="A240" s="79" t="str" cm="1">
        <f t="array" aca="1" ref="A240" ca="1">IF(ISBLANK(INDIRECT("'Import_Add_Proc_(DE1-11)'!R"&amp;ROW()&amp;"C"&amp;COLUMN(),FALSE)),"",INDIRECT("'Import_Add_Proc_(DE1-11)'!R"&amp;ROW()&amp;"C"&amp;COLUMN(),FALSE))</f>
        <v/>
      </c>
      <c r="B240" s="79" t="str" cm="1">
        <f t="array" aca="1" ref="B240" ca="1">IF(ISBLANK(INDIRECT("'Import_Add_Proc_(DE1-11)'!R"&amp;ROW()&amp;"C"&amp;COLUMN(),FALSE)),"",INDIRECT("'Import_Add_Proc_(DE1-11)'!R"&amp;ROW()&amp;"C"&amp;COLUMN(),FALSE))</f>
        <v/>
      </c>
      <c r="C240" s="79" t="str" cm="1">
        <f t="array" aca="1" ref="C240" ca="1">IF(ISBLANK(INDIRECT("'Import_Add_Proc_(DE1-11)'!R"&amp;ROW()&amp;"C"&amp;COLUMN(),FALSE)),"",INDIRECT("'Import_Add_Proc_(DE1-11)'!R"&amp;ROW()&amp;"C"&amp;COLUMN(),FALSE))</f>
        <v/>
      </c>
      <c r="D240" s="79" t="str" cm="1">
        <f t="array" aca="1" ref="D240" ca="1">IF(ISBLANK(INDIRECT("'Import_Add_Proc_(DE1-11)'!R"&amp;ROW()&amp;"C"&amp;COLUMN(),FALSE)),"",INDIRECT("'Import_Add_Proc_(DE1-11)'!R"&amp;ROW()&amp;"C"&amp;COLUMN(),FALSE))</f>
        <v/>
      </c>
      <c r="E240" s="79" t="str" cm="1">
        <f t="array" aca="1" ref="E240" ca="1">IF(ISBLANK(INDIRECT("'Import_Add_Proc_(DE1-11)'!R"&amp;ROW()&amp;"C"&amp;COLUMN(),FALSE)),"",INDIRECT("'Import_Add_Proc_(DE1-11)'!R"&amp;ROW()&amp;"C"&amp;COLUMN(),FALSE))</f>
        <v/>
      </c>
      <c r="F240" s="79" t="str" cm="1">
        <f t="array" aca="1" ref="F240" ca="1">IF(ISBLANK(INDIRECT("'Import_Add_Proc_(DE1-11)'!R"&amp;ROW()&amp;"C"&amp;COLUMN(),FALSE)),"",INDIRECT("'Import_Add_Proc_(DE1-11)'!R"&amp;ROW()&amp;"C"&amp;COLUMN(),FALSE))</f>
        <v/>
      </c>
    </row>
    <row r="241" spans="1:6" x14ac:dyDescent="0.35">
      <c r="A241" s="79" t="str" cm="1">
        <f t="array" aca="1" ref="A241" ca="1">IF(ISBLANK(INDIRECT("'Import_Add_Proc_(DE1-11)'!R"&amp;ROW()&amp;"C"&amp;COLUMN(),FALSE)),"",INDIRECT("'Import_Add_Proc_(DE1-11)'!R"&amp;ROW()&amp;"C"&amp;COLUMN(),FALSE))</f>
        <v/>
      </c>
      <c r="B241" s="79" t="str" cm="1">
        <f t="array" aca="1" ref="B241" ca="1">IF(ISBLANK(INDIRECT("'Import_Add_Proc_(DE1-11)'!R"&amp;ROW()&amp;"C"&amp;COLUMN(),FALSE)),"",INDIRECT("'Import_Add_Proc_(DE1-11)'!R"&amp;ROW()&amp;"C"&amp;COLUMN(),FALSE))</f>
        <v/>
      </c>
      <c r="C241" s="79" t="str" cm="1">
        <f t="array" aca="1" ref="C241" ca="1">IF(ISBLANK(INDIRECT("'Import_Add_Proc_(DE1-11)'!R"&amp;ROW()&amp;"C"&amp;COLUMN(),FALSE)),"",INDIRECT("'Import_Add_Proc_(DE1-11)'!R"&amp;ROW()&amp;"C"&amp;COLUMN(),FALSE))</f>
        <v/>
      </c>
      <c r="D241" s="79" t="str" cm="1">
        <f t="array" aca="1" ref="D241" ca="1">IF(ISBLANK(INDIRECT("'Import_Add_Proc_(DE1-11)'!R"&amp;ROW()&amp;"C"&amp;COLUMN(),FALSE)),"",INDIRECT("'Import_Add_Proc_(DE1-11)'!R"&amp;ROW()&amp;"C"&amp;COLUMN(),FALSE))</f>
        <v/>
      </c>
      <c r="E241" s="79" t="str" cm="1">
        <f t="array" aca="1" ref="E241" ca="1">IF(ISBLANK(INDIRECT("'Import_Add_Proc_(DE1-11)'!R"&amp;ROW()&amp;"C"&amp;COLUMN(),FALSE)),"",INDIRECT("'Import_Add_Proc_(DE1-11)'!R"&amp;ROW()&amp;"C"&amp;COLUMN(),FALSE))</f>
        <v/>
      </c>
      <c r="F241" s="79" t="str" cm="1">
        <f t="array" aca="1" ref="F241" ca="1">IF(ISBLANK(INDIRECT("'Import_Add_Proc_(DE1-11)'!R"&amp;ROW()&amp;"C"&amp;COLUMN(),FALSE)),"",INDIRECT("'Import_Add_Proc_(DE1-11)'!R"&amp;ROW()&amp;"C"&amp;COLUMN(),FALSE))</f>
        <v/>
      </c>
    </row>
    <row r="242" spans="1:6" x14ac:dyDescent="0.35">
      <c r="A242" s="79" t="str" cm="1">
        <f t="array" aca="1" ref="A242" ca="1">IF(ISBLANK(INDIRECT("'Import_Add_Proc_(DE1-11)'!R"&amp;ROW()&amp;"C"&amp;COLUMN(),FALSE)),"",INDIRECT("'Import_Add_Proc_(DE1-11)'!R"&amp;ROW()&amp;"C"&amp;COLUMN(),FALSE))</f>
        <v/>
      </c>
      <c r="B242" s="79" t="str" cm="1">
        <f t="array" aca="1" ref="B242" ca="1">IF(ISBLANK(INDIRECT("'Import_Add_Proc_(DE1-11)'!R"&amp;ROW()&amp;"C"&amp;COLUMN(),FALSE)),"",INDIRECT("'Import_Add_Proc_(DE1-11)'!R"&amp;ROW()&amp;"C"&amp;COLUMN(),FALSE))</f>
        <v/>
      </c>
      <c r="C242" s="79" t="str" cm="1">
        <f t="array" aca="1" ref="C242" ca="1">IF(ISBLANK(INDIRECT("'Import_Add_Proc_(DE1-11)'!R"&amp;ROW()&amp;"C"&amp;COLUMN(),FALSE)),"",INDIRECT("'Import_Add_Proc_(DE1-11)'!R"&amp;ROW()&amp;"C"&amp;COLUMN(),FALSE))</f>
        <v/>
      </c>
      <c r="D242" s="79" t="str" cm="1">
        <f t="array" aca="1" ref="D242" ca="1">IF(ISBLANK(INDIRECT("'Import_Add_Proc_(DE1-11)'!R"&amp;ROW()&amp;"C"&amp;COLUMN(),FALSE)),"",INDIRECT("'Import_Add_Proc_(DE1-11)'!R"&amp;ROW()&amp;"C"&amp;COLUMN(),FALSE))</f>
        <v/>
      </c>
      <c r="E242" s="79" t="str" cm="1">
        <f t="array" aca="1" ref="E242" ca="1">IF(ISBLANK(INDIRECT("'Import_Add_Proc_(DE1-11)'!R"&amp;ROW()&amp;"C"&amp;COLUMN(),FALSE)),"",INDIRECT("'Import_Add_Proc_(DE1-11)'!R"&amp;ROW()&amp;"C"&amp;COLUMN(),FALSE))</f>
        <v/>
      </c>
      <c r="F242" s="79" t="str" cm="1">
        <f t="array" aca="1" ref="F242" ca="1">IF(ISBLANK(INDIRECT("'Import_Add_Proc_(DE1-11)'!R"&amp;ROW()&amp;"C"&amp;COLUMN(),FALSE)),"",INDIRECT("'Import_Add_Proc_(DE1-11)'!R"&amp;ROW()&amp;"C"&amp;COLUMN(),FALSE))</f>
        <v/>
      </c>
    </row>
    <row r="243" spans="1:6" x14ac:dyDescent="0.35">
      <c r="A243" s="79" t="str" cm="1">
        <f t="array" aca="1" ref="A243" ca="1">IF(ISBLANK(INDIRECT("'Import_Add_Proc_(DE1-11)'!R"&amp;ROW()&amp;"C"&amp;COLUMN(),FALSE)),"",INDIRECT("'Import_Add_Proc_(DE1-11)'!R"&amp;ROW()&amp;"C"&amp;COLUMN(),FALSE))</f>
        <v/>
      </c>
      <c r="B243" s="79" t="str" cm="1">
        <f t="array" aca="1" ref="B243" ca="1">IF(ISBLANK(INDIRECT("'Import_Add_Proc_(DE1-11)'!R"&amp;ROW()&amp;"C"&amp;COLUMN(),FALSE)),"",INDIRECT("'Import_Add_Proc_(DE1-11)'!R"&amp;ROW()&amp;"C"&amp;COLUMN(),FALSE))</f>
        <v/>
      </c>
      <c r="C243" s="79" t="str" cm="1">
        <f t="array" aca="1" ref="C243" ca="1">IF(ISBLANK(INDIRECT("'Import_Add_Proc_(DE1-11)'!R"&amp;ROW()&amp;"C"&amp;COLUMN(),FALSE)),"",INDIRECT("'Import_Add_Proc_(DE1-11)'!R"&amp;ROW()&amp;"C"&amp;COLUMN(),FALSE))</f>
        <v/>
      </c>
      <c r="D243" s="79" t="str" cm="1">
        <f t="array" aca="1" ref="D243" ca="1">IF(ISBLANK(INDIRECT("'Import_Add_Proc_(DE1-11)'!R"&amp;ROW()&amp;"C"&amp;COLUMN(),FALSE)),"",INDIRECT("'Import_Add_Proc_(DE1-11)'!R"&amp;ROW()&amp;"C"&amp;COLUMN(),FALSE))</f>
        <v/>
      </c>
      <c r="E243" s="79" t="str" cm="1">
        <f t="array" aca="1" ref="E243" ca="1">IF(ISBLANK(INDIRECT("'Import_Add_Proc_(DE1-11)'!R"&amp;ROW()&amp;"C"&amp;COLUMN(),FALSE)),"",INDIRECT("'Import_Add_Proc_(DE1-11)'!R"&amp;ROW()&amp;"C"&amp;COLUMN(),FALSE))</f>
        <v/>
      </c>
      <c r="F243" s="79" t="str" cm="1">
        <f t="array" aca="1" ref="F243" ca="1">IF(ISBLANK(INDIRECT("'Import_Add_Proc_(DE1-11)'!R"&amp;ROW()&amp;"C"&amp;COLUMN(),FALSE)),"",INDIRECT("'Import_Add_Proc_(DE1-11)'!R"&amp;ROW()&amp;"C"&amp;COLUMN(),FALSE))</f>
        <v/>
      </c>
    </row>
    <row r="244" spans="1:6" x14ac:dyDescent="0.35">
      <c r="A244" s="79" t="str" cm="1">
        <f t="array" aca="1" ref="A244" ca="1">IF(ISBLANK(INDIRECT("'Import_Add_Proc_(DE1-11)'!R"&amp;ROW()&amp;"C"&amp;COLUMN(),FALSE)),"",INDIRECT("'Import_Add_Proc_(DE1-11)'!R"&amp;ROW()&amp;"C"&amp;COLUMN(),FALSE))</f>
        <v/>
      </c>
      <c r="B244" s="79" t="str" cm="1">
        <f t="array" aca="1" ref="B244" ca="1">IF(ISBLANK(INDIRECT("'Import_Add_Proc_(DE1-11)'!R"&amp;ROW()&amp;"C"&amp;COLUMN(),FALSE)),"",INDIRECT("'Import_Add_Proc_(DE1-11)'!R"&amp;ROW()&amp;"C"&amp;COLUMN(),FALSE))</f>
        <v/>
      </c>
      <c r="C244" s="79" t="str" cm="1">
        <f t="array" aca="1" ref="C244" ca="1">IF(ISBLANK(INDIRECT("'Import_Add_Proc_(DE1-11)'!R"&amp;ROW()&amp;"C"&amp;COLUMN(),FALSE)),"",INDIRECT("'Import_Add_Proc_(DE1-11)'!R"&amp;ROW()&amp;"C"&amp;COLUMN(),FALSE))</f>
        <v/>
      </c>
      <c r="D244" s="79" t="str" cm="1">
        <f t="array" aca="1" ref="D244" ca="1">IF(ISBLANK(INDIRECT("'Import_Add_Proc_(DE1-11)'!R"&amp;ROW()&amp;"C"&amp;COLUMN(),FALSE)),"",INDIRECT("'Import_Add_Proc_(DE1-11)'!R"&amp;ROW()&amp;"C"&amp;COLUMN(),FALSE))</f>
        <v/>
      </c>
      <c r="E244" s="79" t="str" cm="1">
        <f t="array" aca="1" ref="E244" ca="1">IF(ISBLANK(INDIRECT("'Import_Add_Proc_(DE1-11)'!R"&amp;ROW()&amp;"C"&amp;COLUMN(),FALSE)),"",INDIRECT("'Import_Add_Proc_(DE1-11)'!R"&amp;ROW()&amp;"C"&amp;COLUMN(),FALSE))</f>
        <v/>
      </c>
      <c r="F244" s="79" t="str" cm="1">
        <f t="array" aca="1" ref="F244" ca="1">IF(ISBLANK(INDIRECT("'Import_Add_Proc_(DE1-11)'!R"&amp;ROW()&amp;"C"&amp;COLUMN(),FALSE)),"",INDIRECT("'Import_Add_Proc_(DE1-11)'!R"&amp;ROW()&amp;"C"&amp;COLUMN(),FALSE))</f>
        <v/>
      </c>
    </row>
    <row r="245" spans="1:6" x14ac:dyDescent="0.35">
      <c r="A245" s="79" t="str" cm="1">
        <f t="array" aca="1" ref="A245" ca="1">IF(ISBLANK(INDIRECT("'Import_Add_Proc_(DE1-11)'!R"&amp;ROW()&amp;"C"&amp;COLUMN(),FALSE)),"",INDIRECT("'Import_Add_Proc_(DE1-11)'!R"&amp;ROW()&amp;"C"&amp;COLUMN(),FALSE))</f>
        <v/>
      </c>
      <c r="B245" s="79" t="str" cm="1">
        <f t="array" aca="1" ref="B245" ca="1">IF(ISBLANK(INDIRECT("'Import_Add_Proc_(DE1-11)'!R"&amp;ROW()&amp;"C"&amp;COLUMN(),FALSE)),"",INDIRECT("'Import_Add_Proc_(DE1-11)'!R"&amp;ROW()&amp;"C"&amp;COLUMN(),FALSE))</f>
        <v/>
      </c>
      <c r="C245" s="79" t="str" cm="1">
        <f t="array" aca="1" ref="C245" ca="1">IF(ISBLANK(INDIRECT("'Import_Add_Proc_(DE1-11)'!R"&amp;ROW()&amp;"C"&amp;COLUMN(),FALSE)),"",INDIRECT("'Import_Add_Proc_(DE1-11)'!R"&amp;ROW()&amp;"C"&amp;COLUMN(),FALSE))</f>
        <v/>
      </c>
      <c r="D245" s="79" t="str" cm="1">
        <f t="array" aca="1" ref="D245" ca="1">IF(ISBLANK(INDIRECT("'Import_Add_Proc_(DE1-11)'!R"&amp;ROW()&amp;"C"&amp;COLUMN(),FALSE)),"",INDIRECT("'Import_Add_Proc_(DE1-11)'!R"&amp;ROW()&amp;"C"&amp;COLUMN(),FALSE))</f>
        <v/>
      </c>
      <c r="E245" s="79" t="str" cm="1">
        <f t="array" aca="1" ref="E245" ca="1">IF(ISBLANK(INDIRECT("'Import_Add_Proc_(DE1-11)'!R"&amp;ROW()&amp;"C"&amp;COLUMN(),FALSE)),"",INDIRECT("'Import_Add_Proc_(DE1-11)'!R"&amp;ROW()&amp;"C"&amp;COLUMN(),FALSE))</f>
        <v/>
      </c>
      <c r="F245" s="79" t="str" cm="1">
        <f t="array" aca="1" ref="F245" ca="1">IF(ISBLANK(INDIRECT("'Import_Add_Proc_(DE1-11)'!R"&amp;ROW()&amp;"C"&amp;COLUMN(),FALSE)),"",INDIRECT("'Import_Add_Proc_(DE1-11)'!R"&amp;ROW()&amp;"C"&amp;COLUMN(),FALSE))</f>
        <v/>
      </c>
    </row>
    <row r="246" spans="1:6" x14ac:dyDescent="0.35">
      <c r="A246" s="79" t="str" cm="1">
        <f t="array" aca="1" ref="A246" ca="1">IF(ISBLANK(INDIRECT("'Import_Add_Proc_(DE1-11)'!R"&amp;ROW()&amp;"C"&amp;COLUMN(),FALSE)),"",INDIRECT("'Import_Add_Proc_(DE1-11)'!R"&amp;ROW()&amp;"C"&amp;COLUMN(),FALSE))</f>
        <v/>
      </c>
      <c r="B246" s="79" t="str" cm="1">
        <f t="array" aca="1" ref="B246" ca="1">IF(ISBLANK(INDIRECT("'Import_Add_Proc_(DE1-11)'!R"&amp;ROW()&amp;"C"&amp;COLUMN(),FALSE)),"",INDIRECT("'Import_Add_Proc_(DE1-11)'!R"&amp;ROW()&amp;"C"&amp;COLUMN(),FALSE))</f>
        <v/>
      </c>
      <c r="C246" s="79" t="str" cm="1">
        <f t="array" aca="1" ref="C246" ca="1">IF(ISBLANK(INDIRECT("'Import_Add_Proc_(DE1-11)'!R"&amp;ROW()&amp;"C"&amp;COLUMN(),FALSE)),"",INDIRECT("'Import_Add_Proc_(DE1-11)'!R"&amp;ROW()&amp;"C"&amp;COLUMN(),FALSE))</f>
        <v/>
      </c>
      <c r="D246" s="79" t="str" cm="1">
        <f t="array" aca="1" ref="D246" ca="1">IF(ISBLANK(INDIRECT("'Import_Add_Proc_(DE1-11)'!R"&amp;ROW()&amp;"C"&amp;COLUMN(),FALSE)),"",INDIRECT("'Import_Add_Proc_(DE1-11)'!R"&amp;ROW()&amp;"C"&amp;COLUMN(),FALSE))</f>
        <v/>
      </c>
      <c r="E246" s="79" t="str" cm="1">
        <f t="array" aca="1" ref="E246" ca="1">IF(ISBLANK(INDIRECT("'Import_Add_Proc_(DE1-11)'!R"&amp;ROW()&amp;"C"&amp;COLUMN(),FALSE)),"",INDIRECT("'Import_Add_Proc_(DE1-11)'!R"&amp;ROW()&amp;"C"&amp;COLUMN(),FALSE))</f>
        <v/>
      </c>
      <c r="F246" s="79" t="str" cm="1">
        <f t="array" aca="1" ref="F246" ca="1">IF(ISBLANK(INDIRECT("'Import_Add_Proc_(DE1-11)'!R"&amp;ROW()&amp;"C"&amp;COLUMN(),FALSE)),"",INDIRECT("'Import_Add_Proc_(DE1-11)'!R"&amp;ROW()&amp;"C"&amp;COLUMN(),FALSE))</f>
        <v/>
      </c>
    </row>
    <row r="247" spans="1:6" x14ac:dyDescent="0.35">
      <c r="A247" s="79" t="str" cm="1">
        <f t="array" aca="1" ref="A247" ca="1">IF(ISBLANK(INDIRECT("'Import_Add_Proc_(DE1-11)'!R"&amp;ROW()&amp;"C"&amp;COLUMN(),FALSE)),"",INDIRECT("'Import_Add_Proc_(DE1-11)'!R"&amp;ROW()&amp;"C"&amp;COLUMN(),FALSE))</f>
        <v/>
      </c>
      <c r="B247" s="79" t="str" cm="1">
        <f t="array" aca="1" ref="B247" ca="1">IF(ISBLANK(INDIRECT("'Import_Add_Proc_(DE1-11)'!R"&amp;ROW()&amp;"C"&amp;COLUMN(),FALSE)),"",INDIRECT("'Import_Add_Proc_(DE1-11)'!R"&amp;ROW()&amp;"C"&amp;COLUMN(),FALSE))</f>
        <v/>
      </c>
      <c r="C247" s="79" t="str" cm="1">
        <f t="array" aca="1" ref="C247" ca="1">IF(ISBLANK(INDIRECT("'Import_Add_Proc_(DE1-11)'!R"&amp;ROW()&amp;"C"&amp;COLUMN(),FALSE)),"",INDIRECT("'Import_Add_Proc_(DE1-11)'!R"&amp;ROW()&amp;"C"&amp;COLUMN(),FALSE))</f>
        <v/>
      </c>
      <c r="D247" s="79" t="str" cm="1">
        <f t="array" aca="1" ref="D247" ca="1">IF(ISBLANK(INDIRECT("'Import_Add_Proc_(DE1-11)'!R"&amp;ROW()&amp;"C"&amp;COLUMN(),FALSE)),"",INDIRECT("'Import_Add_Proc_(DE1-11)'!R"&amp;ROW()&amp;"C"&amp;COLUMN(),FALSE))</f>
        <v/>
      </c>
      <c r="E247" s="79" t="str" cm="1">
        <f t="array" aca="1" ref="E247" ca="1">IF(ISBLANK(INDIRECT("'Import_Add_Proc_(DE1-11)'!R"&amp;ROW()&amp;"C"&amp;COLUMN(),FALSE)),"",INDIRECT("'Import_Add_Proc_(DE1-11)'!R"&amp;ROW()&amp;"C"&amp;COLUMN(),FALSE))</f>
        <v/>
      </c>
      <c r="F247" s="79" t="str" cm="1">
        <f t="array" aca="1" ref="F247" ca="1">IF(ISBLANK(INDIRECT("'Import_Add_Proc_(DE1-11)'!R"&amp;ROW()&amp;"C"&amp;COLUMN(),FALSE)),"",INDIRECT("'Import_Add_Proc_(DE1-11)'!R"&amp;ROW()&amp;"C"&amp;COLUMN(),FALSE))</f>
        <v/>
      </c>
    </row>
    <row r="248" spans="1:6" x14ac:dyDescent="0.35">
      <c r="A248" s="79" t="str" cm="1">
        <f t="array" aca="1" ref="A248" ca="1">IF(ISBLANK(INDIRECT("'Import_Add_Proc_(DE1-11)'!R"&amp;ROW()&amp;"C"&amp;COLUMN(),FALSE)),"",INDIRECT("'Import_Add_Proc_(DE1-11)'!R"&amp;ROW()&amp;"C"&amp;COLUMN(),FALSE))</f>
        <v/>
      </c>
      <c r="B248" s="79" t="str" cm="1">
        <f t="array" aca="1" ref="B248" ca="1">IF(ISBLANK(INDIRECT("'Import_Add_Proc_(DE1-11)'!R"&amp;ROW()&amp;"C"&amp;COLUMN(),FALSE)),"",INDIRECT("'Import_Add_Proc_(DE1-11)'!R"&amp;ROW()&amp;"C"&amp;COLUMN(),FALSE))</f>
        <v/>
      </c>
      <c r="C248" s="79" t="str" cm="1">
        <f t="array" aca="1" ref="C248" ca="1">IF(ISBLANK(INDIRECT("'Import_Add_Proc_(DE1-11)'!R"&amp;ROW()&amp;"C"&amp;COLUMN(),FALSE)),"",INDIRECT("'Import_Add_Proc_(DE1-11)'!R"&amp;ROW()&amp;"C"&amp;COLUMN(),FALSE))</f>
        <v/>
      </c>
      <c r="D248" s="79" t="str" cm="1">
        <f t="array" aca="1" ref="D248" ca="1">IF(ISBLANK(INDIRECT("'Import_Add_Proc_(DE1-11)'!R"&amp;ROW()&amp;"C"&amp;COLUMN(),FALSE)),"",INDIRECT("'Import_Add_Proc_(DE1-11)'!R"&amp;ROW()&amp;"C"&amp;COLUMN(),FALSE))</f>
        <v/>
      </c>
      <c r="E248" s="79" t="str" cm="1">
        <f t="array" aca="1" ref="E248" ca="1">IF(ISBLANK(INDIRECT("'Import_Add_Proc_(DE1-11)'!R"&amp;ROW()&amp;"C"&amp;COLUMN(),FALSE)),"",INDIRECT("'Import_Add_Proc_(DE1-11)'!R"&amp;ROW()&amp;"C"&amp;COLUMN(),FALSE))</f>
        <v/>
      </c>
      <c r="F248" s="79" t="str" cm="1">
        <f t="array" aca="1" ref="F248" ca="1">IF(ISBLANK(INDIRECT("'Import_Add_Proc_(DE1-11)'!R"&amp;ROW()&amp;"C"&amp;COLUMN(),FALSE)),"",INDIRECT("'Import_Add_Proc_(DE1-11)'!R"&amp;ROW()&amp;"C"&amp;COLUMN(),FALSE))</f>
        <v/>
      </c>
    </row>
    <row r="249" spans="1:6" x14ac:dyDescent="0.35">
      <c r="A249" s="79" t="str" cm="1">
        <f t="array" aca="1" ref="A249" ca="1">IF(ISBLANK(INDIRECT("'Import_Add_Proc_(DE1-11)'!R"&amp;ROW()&amp;"C"&amp;COLUMN(),FALSE)),"",INDIRECT("'Import_Add_Proc_(DE1-11)'!R"&amp;ROW()&amp;"C"&amp;COLUMN(),FALSE))</f>
        <v/>
      </c>
      <c r="B249" s="79" t="str" cm="1">
        <f t="array" aca="1" ref="B249" ca="1">IF(ISBLANK(INDIRECT("'Import_Add_Proc_(DE1-11)'!R"&amp;ROW()&amp;"C"&amp;COLUMN(),FALSE)),"",INDIRECT("'Import_Add_Proc_(DE1-11)'!R"&amp;ROW()&amp;"C"&amp;COLUMN(),FALSE))</f>
        <v/>
      </c>
      <c r="C249" s="79" t="str" cm="1">
        <f t="array" aca="1" ref="C249" ca="1">IF(ISBLANK(INDIRECT("'Import_Add_Proc_(DE1-11)'!R"&amp;ROW()&amp;"C"&amp;COLUMN(),FALSE)),"",INDIRECT("'Import_Add_Proc_(DE1-11)'!R"&amp;ROW()&amp;"C"&amp;COLUMN(),FALSE))</f>
        <v/>
      </c>
      <c r="D249" s="79" t="str" cm="1">
        <f t="array" aca="1" ref="D249" ca="1">IF(ISBLANK(INDIRECT("'Import_Add_Proc_(DE1-11)'!R"&amp;ROW()&amp;"C"&amp;COLUMN(),FALSE)),"",INDIRECT("'Import_Add_Proc_(DE1-11)'!R"&amp;ROW()&amp;"C"&amp;COLUMN(),FALSE))</f>
        <v/>
      </c>
      <c r="E249" s="79" t="str" cm="1">
        <f t="array" aca="1" ref="E249" ca="1">IF(ISBLANK(INDIRECT("'Import_Add_Proc_(DE1-11)'!R"&amp;ROW()&amp;"C"&amp;COLUMN(),FALSE)),"",INDIRECT("'Import_Add_Proc_(DE1-11)'!R"&amp;ROW()&amp;"C"&amp;COLUMN(),FALSE))</f>
        <v/>
      </c>
      <c r="F249" s="79" t="str" cm="1">
        <f t="array" aca="1" ref="F249" ca="1">IF(ISBLANK(INDIRECT("'Import_Add_Proc_(DE1-11)'!R"&amp;ROW()&amp;"C"&amp;COLUMN(),FALSE)),"",INDIRECT("'Import_Add_Proc_(DE1-11)'!R"&amp;ROW()&amp;"C"&amp;COLUMN(),FALSE))</f>
        <v/>
      </c>
    </row>
    <row r="250" spans="1:6" x14ac:dyDescent="0.35">
      <c r="A250" s="79" t="str" cm="1">
        <f t="array" aca="1" ref="A250" ca="1">IF(ISBLANK(INDIRECT("'Import_Add_Proc_(DE1-11)'!R"&amp;ROW()&amp;"C"&amp;COLUMN(),FALSE)),"",INDIRECT("'Import_Add_Proc_(DE1-11)'!R"&amp;ROW()&amp;"C"&amp;COLUMN(),FALSE))</f>
        <v/>
      </c>
      <c r="B250" s="79" t="str" cm="1">
        <f t="array" aca="1" ref="B250" ca="1">IF(ISBLANK(INDIRECT("'Import_Add_Proc_(DE1-11)'!R"&amp;ROW()&amp;"C"&amp;COLUMN(),FALSE)),"",INDIRECT("'Import_Add_Proc_(DE1-11)'!R"&amp;ROW()&amp;"C"&amp;COLUMN(),FALSE))</f>
        <v/>
      </c>
      <c r="C250" s="79" t="str" cm="1">
        <f t="array" aca="1" ref="C250" ca="1">IF(ISBLANK(INDIRECT("'Import_Add_Proc_(DE1-11)'!R"&amp;ROW()&amp;"C"&amp;COLUMN(),FALSE)),"",INDIRECT("'Import_Add_Proc_(DE1-11)'!R"&amp;ROW()&amp;"C"&amp;COLUMN(),FALSE))</f>
        <v/>
      </c>
      <c r="D250" s="79" t="str" cm="1">
        <f t="array" aca="1" ref="D250" ca="1">IF(ISBLANK(INDIRECT("'Import_Add_Proc_(DE1-11)'!R"&amp;ROW()&amp;"C"&amp;COLUMN(),FALSE)),"",INDIRECT("'Import_Add_Proc_(DE1-11)'!R"&amp;ROW()&amp;"C"&amp;COLUMN(),FALSE))</f>
        <v/>
      </c>
      <c r="E250" s="79" t="str" cm="1">
        <f t="array" aca="1" ref="E250" ca="1">IF(ISBLANK(INDIRECT("'Import_Add_Proc_(DE1-11)'!R"&amp;ROW()&amp;"C"&amp;COLUMN(),FALSE)),"",INDIRECT("'Import_Add_Proc_(DE1-11)'!R"&amp;ROW()&amp;"C"&amp;COLUMN(),FALSE))</f>
        <v/>
      </c>
      <c r="F250" s="79" t="str" cm="1">
        <f t="array" aca="1" ref="F250" ca="1">IF(ISBLANK(INDIRECT("'Import_Add_Proc_(DE1-11)'!R"&amp;ROW()&amp;"C"&amp;COLUMN(),FALSE)),"",INDIRECT("'Import_Add_Proc_(DE1-11)'!R"&amp;ROW()&amp;"C"&amp;COLUMN(),FALSE))</f>
        <v/>
      </c>
    </row>
    <row r="251" spans="1:6" x14ac:dyDescent="0.35">
      <c r="A251" s="79" t="str" cm="1">
        <f t="array" aca="1" ref="A251" ca="1">IF(ISBLANK(INDIRECT("'Import_Add_Proc_(DE1-11)'!R"&amp;ROW()&amp;"C"&amp;COLUMN(),FALSE)),"",INDIRECT("'Import_Add_Proc_(DE1-11)'!R"&amp;ROW()&amp;"C"&amp;COLUMN(),FALSE))</f>
        <v/>
      </c>
      <c r="B251" s="79" t="str" cm="1">
        <f t="array" aca="1" ref="B251" ca="1">IF(ISBLANK(INDIRECT("'Import_Add_Proc_(DE1-11)'!R"&amp;ROW()&amp;"C"&amp;COLUMN(),FALSE)),"",INDIRECT("'Import_Add_Proc_(DE1-11)'!R"&amp;ROW()&amp;"C"&amp;COLUMN(),FALSE))</f>
        <v/>
      </c>
      <c r="C251" s="79" t="str" cm="1">
        <f t="array" aca="1" ref="C251" ca="1">IF(ISBLANK(INDIRECT("'Import_Add_Proc_(DE1-11)'!R"&amp;ROW()&amp;"C"&amp;COLUMN(),FALSE)),"",INDIRECT("'Import_Add_Proc_(DE1-11)'!R"&amp;ROW()&amp;"C"&amp;COLUMN(),FALSE))</f>
        <v/>
      </c>
      <c r="D251" s="79" t="str" cm="1">
        <f t="array" aca="1" ref="D251" ca="1">IF(ISBLANK(INDIRECT("'Import_Add_Proc_(DE1-11)'!R"&amp;ROW()&amp;"C"&amp;COLUMN(),FALSE)),"",INDIRECT("'Import_Add_Proc_(DE1-11)'!R"&amp;ROW()&amp;"C"&amp;COLUMN(),FALSE))</f>
        <v/>
      </c>
      <c r="E251" s="79" t="str" cm="1">
        <f t="array" aca="1" ref="E251" ca="1">IF(ISBLANK(INDIRECT("'Import_Add_Proc_(DE1-11)'!R"&amp;ROW()&amp;"C"&amp;COLUMN(),FALSE)),"",INDIRECT("'Import_Add_Proc_(DE1-11)'!R"&amp;ROW()&amp;"C"&amp;COLUMN(),FALSE))</f>
        <v/>
      </c>
      <c r="F251" s="79" t="str" cm="1">
        <f t="array" aca="1" ref="F251" ca="1">IF(ISBLANK(INDIRECT("'Import_Add_Proc_(DE1-11)'!R"&amp;ROW()&amp;"C"&amp;COLUMN(),FALSE)),"",INDIRECT("'Import_Add_Proc_(DE1-11)'!R"&amp;ROW()&amp;"C"&amp;COLUMN(),FALSE))</f>
        <v/>
      </c>
    </row>
    <row r="252" spans="1:6" x14ac:dyDescent="0.35">
      <c r="A252" s="79" t="str" cm="1">
        <f t="array" aca="1" ref="A252" ca="1">IF(ISBLANK(INDIRECT("'Import_Add_Proc_(DE1-11)'!R"&amp;ROW()&amp;"C"&amp;COLUMN(),FALSE)),"",INDIRECT("'Import_Add_Proc_(DE1-11)'!R"&amp;ROW()&amp;"C"&amp;COLUMN(),FALSE))</f>
        <v/>
      </c>
      <c r="B252" s="79" t="str" cm="1">
        <f t="array" aca="1" ref="B252" ca="1">IF(ISBLANK(INDIRECT("'Import_Add_Proc_(DE1-11)'!R"&amp;ROW()&amp;"C"&amp;COLUMN(),FALSE)),"",INDIRECT("'Import_Add_Proc_(DE1-11)'!R"&amp;ROW()&amp;"C"&amp;COLUMN(),FALSE))</f>
        <v/>
      </c>
      <c r="C252" s="79" t="str" cm="1">
        <f t="array" aca="1" ref="C252" ca="1">IF(ISBLANK(INDIRECT("'Import_Add_Proc_(DE1-11)'!R"&amp;ROW()&amp;"C"&amp;COLUMN(),FALSE)),"",INDIRECT("'Import_Add_Proc_(DE1-11)'!R"&amp;ROW()&amp;"C"&amp;COLUMN(),FALSE))</f>
        <v/>
      </c>
      <c r="D252" s="79" t="str" cm="1">
        <f t="array" aca="1" ref="D252" ca="1">IF(ISBLANK(INDIRECT("'Import_Add_Proc_(DE1-11)'!R"&amp;ROW()&amp;"C"&amp;COLUMN(),FALSE)),"",INDIRECT("'Import_Add_Proc_(DE1-11)'!R"&amp;ROW()&amp;"C"&amp;COLUMN(),FALSE))</f>
        <v/>
      </c>
      <c r="E252" s="79" t="str" cm="1">
        <f t="array" aca="1" ref="E252" ca="1">IF(ISBLANK(INDIRECT("'Import_Add_Proc_(DE1-11)'!R"&amp;ROW()&amp;"C"&amp;COLUMN(),FALSE)),"",INDIRECT("'Import_Add_Proc_(DE1-11)'!R"&amp;ROW()&amp;"C"&amp;COLUMN(),FALSE))</f>
        <v/>
      </c>
      <c r="F252" s="79" t="str" cm="1">
        <f t="array" aca="1" ref="F252" ca="1">IF(ISBLANK(INDIRECT("'Import_Add_Proc_(DE1-11)'!R"&amp;ROW()&amp;"C"&amp;COLUMN(),FALSE)),"",INDIRECT("'Import_Add_Proc_(DE1-11)'!R"&amp;ROW()&amp;"C"&amp;COLUMN(),FALSE))</f>
        <v/>
      </c>
    </row>
    <row r="253" spans="1:6" x14ac:dyDescent="0.35">
      <c r="A253" s="79" t="str" cm="1">
        <f t="array" aca="1" ref="A253" ca="1">IF(ISBLANK(INDIRECT("'Import_Add_Proc_(DE1-11)'!R"&amp;ROW()&amp;"C"&amp;COLUMN(),FALSE)),"",INDIRECT("'Import_Add_Proc_(DE1-11)'!R"&amp;ROW()&amp;"C"&amp;COLUMN(),FALSE))</f>
        <v/>
      </c>
      <c r="B253" s="79" t="str" cm="1">
        <f t="array" aca="1" ref="B253" ca="1">IF(ISBLANK(INDIRECT("'Import_Add_Proc_(DE1-11)'!R"&amp;ROW()&amp;"C"&amp;COLUMN(),FALSE)),"",INDIRECT("'Import_Add_Proc_(DE1-11)'!R"&amp;ROW()&amp;"C"&amp;COLUMN(),FALSE))</f>
        <v/>
      </c>
      <c r="C253" s="79" t="str" cm="1">
        <f t="array" aca="1" ref="C253" ca="1">IF(ISBLANK(INDIRECT("'Import_Add_Proc_(DE1-11)'!R"&amp;ROW()&amp;"C"&amp;COLUMN(),FALSE)),"",INDIRECT("'Import_Add_Proc_(DE1-11)'!R"&amp;ROW()&amp;"C"&amp;COLUMN(),FALSE))</f>
        <v/>
      </c>
      <c r="D253" s="79" t="str" cm="1">
        <f t="array" aca="1" ref="D253" ca="1">IF(ISBLANK(INDIRECT("'Import_Add_Proc_(DE1-11)'!R"&amp;ROW()&amp;"C"&amp;COLUMN(),FALSE)),"",INDIRECT("'Import_Add_Proc_(DE1-11)'!R"&amp;ROW()&amp;"C"&amp;COLUMN(),FALSE))</f>
        <v/>
      </c>
      <c r="E253" s="79" t="str" cm="1">
        <f t="array" aca="1" ref="E253" ca="1">IF(ISBLANK(INDIRECT("'Import_Add_Proc_(DE1-11)'!R"&amp;ROW()&amp;"C"&amp;COLUMN(),FALSE)),"",INDIRECT("'Import_Add_Proc_(DE1-11)'!R"&amp;ROW()&amp;"C"&amp;COLUMN(),FALSE))</f>
        <v/>
      </c>
      <c r="F253" s="79" t="str" cm="1">
        <f t="array" aca="1" ref="F253" ca="1">IF(ISBLANK(INDIRECT("'Import_Add_Proc_(DE1-11)'!R"&amp;ROW()&amp;"C"&amp;COLUMN(),FALSE)),"",INDIRECT("'Import_Add_Proc_(DE1-11)'!R"&amp;ROW()&amp;"C"&amp;COLUMN(),FALSE))</f>
        <v/>
      </c>
    </row>
    <row r="254" spans="1:6" x14ac:dyDescent="0.35">
      <c r="A254" s="79" t="str" cm="1">
        <f t="array" aca="1" ref="A254" ca="1">IF(ISBLANK(INDIRECT("'Import_Add_Proc_(DE1-11)'!R"&amp;ROW()&amp;"C"&amp;COLUMN(),FALSE)),"",INDIRECT("'Import_Add_Proc_(DE1-11)'!R"&amp;ROW()&amp;"C"&amp;COLUMN(),FALSE))</f>
        <v/>
      </c>
      <c r="B254" s="79" t="str" cm="1">
        <f t="array" aca="1" ref="B254" ca="1">IF(ISBLANK(INDIRECT("'Import_Add_Proc_(DE1-11)'!R"&amp;ROW()&amp;"C"&amp;COLUMN(),FALSE)),"",INDIRECT("'Import_Add_Proc_(DE1-11)'!R"&amp;ROW()&amp;"C"&amp;COLUMN(),FALSE))</f>
        <v/>
      </c>
      <c r="C254" s="79" t="str" cm="1">
        <f t="array" aca="1" ref="C254" ca="1">IF(ISBLANK(INDIRECT("'Import_Add_Proc_(DE1-11)'!R"&amp;ROW()&amp;"C"&amp;COLUMN(),FALSE)),"",INDIRECT("'Import_Add_Proc_(DE1-11)'!R"&amp;ROW()&amp;"C"&amp;COLUMN(),FALSE))</f>
        <v/>
      </c>
      <c r="D254" s="79" t="str" cm="1">
        <f t="array" aca="1" ref="D254" ca="1">IF(ISBLANK(INDIRECT("'Import_Add_Proc_(DE1-11)'!R"&amp;ROW()&amp;"C"&amp;COLUMN(),FALSE)),"",INDIRECT("'Import_Add_Proc_(DE1-11)'!R"&amp;ROW()&amp;"C"&amp;COLUMN(),FALSE))</f>
        <v/>
      </c>
      <c r="E254" s="79" t="str" cm="1">
        <f t="array" aca="1" ref="E254" ca="1">IF(ISBLANK(INDIRECT("'Import_Add_Proc_(DE1-11)'!R"&amp;ROW()&amp;"C"&amp;COLUMN(),FALSE)),"",INDIRECT("'Import_Add_Proc_(DE1-11)'!R"&amp;ROW()&amp;"C"&amp;COLUMN(),FALSE))</f>
        <v/>
      </c>
      <c r="F254" s="79" t="str" cm="1">
        <f t="array" aca="1" ref="F254" ca="1">IF(ISBLANK(INDIRECT("'Import_Add_Proc_(DE1-11)'!R"&amp;ROW()&amp;"C"&amp;COLUMN(),FALSE)),"",INDIRECT("'Import_Add_Proc_(DE1-11)'!R"&amp;ROW()&amp;"C"&amp;COLUMN(),FALSE))</f>
        <v/>
      </c>
    </row>
    <row r="255" spans="1:6" x14ac:dyDescent="0.35">
      <c r="A255" s="79" t="str" cm="1">
        <f t="array" aca="1" ref="A255" ca="1">IF(ISBLANK(INDIRECT("'Import_Add_Proc_(DE1-11)'!R"&amp;ROW()&amp;"C"&amp;COLUMN(),FALSE)),"",INDIRECT("'Import_Add_Proc_(DE1-11)'!R"&amp;ROW()&amp;"C"&amp;COLUMN(),FALSE))</f>
        <v/>
      </c>
      <c r="B255" s="79" t="str" cm="1">
        <f t="array" aca="1" ref="B255" ca="1">IF(ISBLANK(INDIRECT("'Import_Add_Proc_(DE1-11)'!R"&amp;ROW()&amp;"C"&amp;COLUMN(),FALSE)),"",INDIRECT("'Import_Add_Proc_(DE1-11)'!R"&amp;ROW()&amp;"C"&amp;COLUMN(),FALSE))</f>
        <v/>
      </c>
      <c r="C255" s="79" t="str" cm="1">
        <f t="array" aca="1" ref="C255" ca="1">IF(ISBLANK(INDIRECT("'Import_Add_Proc_(DE1-11)'!R"&amp;ROW()&amp;"C"&amp;COLUMN(),FALSE)),"",INDIRECT("'Import_Add_Proc_(DE1-11)'!R"&amp;ROW()&amp;"C"&amp;COLUMN(),FALSE))</f>
        <v/>
      </c>
      <c r="D255" s="79" t="str" cm="1">
        <f t="array" aca="1" ref="D255" ca="1">IF(ISBLANK(INDIRECT("'Import_Add_Proc_(DE1-11)'!R"&amp;ROW()&amp;"C"&amp;COLUMN(),FALSE)),"",INDIRECT("'Import_Add_Proc_(DE1-11)'!R"&amp;ROW()&amp;"C"&amp;COLUMN(),FALSE))</f>
        <v/>
      </c>
      <c r="E255" s="79" t="str" cm="1">
        <f t="array" aca="1" ref="E255" ca="1">IF(ISBLANK(INDIRECT("'Import_Add_Proc_(DE1-11)'!R"&amp;ROW()&amp;"C"&amp;COLUMN(),FALSE)),"",INDIRECT("'Import_Add_Proc_(DE1-11)'!R"&amp;ROW()&amp;"C"&amp;COLUMN(),FALSE))</f>
        <v/>
      </c>
      <c r="F255" s="79" t="str" cm="1">
        <f t="array" aca="1" ref="F255" ca="1">IF(ISBLANK(INDIRECT("'Import_Add_Proc_(DE1-11)'!R"&amp;ROW()&amp;"C"&amp;COLUMN(),FALSE)),"",INDIRECT("'Import_Add_Proc_(DE1-11)'!R"&amp;ROW()&amp;"C"&amp;COLUMN(),FALSE))</f>
        <v/>
      </c>
    </row>
    <row r="256" spans="1:6" x14ac:dyDescent="0.35">
      <c r="A256" s="79" t="str" cm="1">
        <f t="array" aca="1" ref="A256" ca="1">IF(ISBLANK(INDIRECT("'Import_Add_Proc_(DE1-11)'!R"&amp;ROW()&amp;"C"&amp;COLUMN(),FALSE)),"",INDIRECT("'Import_Add_Proc_(DE1-11)'!R"&amp;ROW()&amp;"C"&amp;COLUMN(),FALSE))</f>
        <v/>
      </c>
      <c r="B256" s="79" t="str" cm="1">
        <f t="array" aca="1" ref="B256" ca="1">IF(ISBLANK(INDIRECT("'Import_Add_Proc_(DE1-11)'!R"&amp;ROW()&amp;"C"&amp;COLUMN(),FALSE)),"",INDIRECT("'Import_Add_Proc_(DE1-11)'!R"&amp;ROW()&amp;"C"&amp;COLUMN(),FALSE))</f>
        <v/>
      </c>
      <c r="C256" s="79" t="str" cm="1">
        <f t="array" aca="1" ref="C256" ca="1">IF(ISBLANK(INDIRECT("'Import_Add_Proc_(DE1-11)'!R"&amp;ROW()&amp;"C"&amp;COLUMN(),FALSE)),"",INDIRECT("'Import_Add_Proc_(DE1-11)'!R"&amp;ROW()&amp;"C"&amp;COLUMN(),FALSE))</f>
        <v/>
      </c>
      <c r="D256" s="79" t="str" cm="1">
        <f t="array" aca="1" ref="D256" ca="1">IF(ISBLANK(INDIRECT("'Import_Add_Proc_(DE1-11)'!R"&amp;ROW()&amp;"C"&amp;COLUMN(),FALSE)),"",INDIRECT("'Import_Add_Proc_(DE1-11)'!R"&amp;ROW()&amp;"C"&amp;COLUMN(),FALSE))</f>
        <v/>
      </c>
      <c r="E256" s="79" t="str" cm="1">
        <f t="array" aca="1" ref="E256" ca="1">IF(ISBLANK(INDIRECT("'Import_Add_Proc_(DE1-11)'!R"&amp;ROW()&amp;"C"&amp;COLUMN(),FALSE)),"",INDIRECT("'Import_Add_Proc_(DE1-11)'!R"&amp;ROW()&amp;"C"&amp;COLUMN(),FALSE))</f>
        <v/>
      </c>
      <c r="F256" s="79" t="str" cm="1">
        <f t="array" aca="1" ref="F256" ca="1">IF(ISBLANK(INDIRECT("'Import_Add_Proc_(DE1-11)'!R"&amp;ROW()&amp;"C"&amp;COLUMN(),FALSE)),"",INDIRECT("'Import_Add_Proc_(DE1-11)'!R"&amp;ROW()&amp;"C"&amp;COLUMN(),FALSE))</f>
        <v/>
      </c>
    </row>
    <row r="257" spans="1:6" x14ac:dyDescent="0.35">
      <c r="A257" s="79" t="str" cm="1">
        <f t="array" aca="1" ref="A257" ca="1">IF(ISBLANK(INDIRECT("'Import_Add_Proc_(DE1-11)'!R"&amp;ROW()&amp;"C"&amp;COLUMN(),FALSE)),"",INDIRECT("'Import_Add_Proc_(DE1-11)'!R"&amp;ROW()&amp;"C"&amp;COLUMN(),FALSE))</f>
        <v/>
      </c>
      <c r="B257" s="79" t="str" cm="1">
        <f t="array" aca="1" ref="B257" ca="1">IF(ISBLANK(INDIRECT("'Import_Add_Proc_(DE1-11)'!R"&amp;ROW()&amp;"C"&amp;COLUMN(),FALSE)),"",INDIRECT("'Import_Add_Proc_(DE1-11)'!R"&amp;ROW()&amp;"C"&amp;COLUMN(),FALSE))</f>
        <v/>
      </c>
      <c r="C257" s="79" t="str" cm="1">
        <f t="array" aca="1" ref="C257" ca="1">IF(ISBLANK(INDIRECT("'Import_Add_Proc_(DE1-11)'!R"&amp;ROW()&amp;"C"&amp;COLUMN(),FALSE)),"",INDIRECT("'Import_Add_Proc_(DE1-11)'!R"&amp;ROW()&amp;"C"&amp;COLUMN(),FALSE))</f>
        <v/>
      </c>
      <c r="D257" s="79" t="str" cm="1">
        <f t="array" aca="1" ref="D257" ca="1">IF(ISBLANK(INDIRECT("'Import_Add_Proc_(DE1-11)'!R"&amp;ROW()&amp;"C"&amp;COLUMN(),FALSE)),"",INDIRECT("'Import_Add_Proc_(DE1-11)'!R"&amp;ROW()&amp;"C"&amp;COLUMN(),FALSE))</f>
        <v/>
      </c>
      <c r="E257" s="79" t="str" cm="1">
        <f t="array" aca="1" ref="E257" ca="1">IF(ISBLANK(INDIRECT("'Import_Add_Proc_(DE1-11)'!R"&amp;ROW()&amp;"C"&amp;COLUMN(),FALSE)),"",INDIRECT("'Import_Add_Proc_(DE1-11)'!R"&amp;ROW()&amp;"C"&amp;COLUMN(),FALSE))</f>
        <v/>
      </c>
      <c r="F257" s="79" t="str" cm="1">
        <f t="array" aca="1" ref="F257" ca="1">IF(ISBLANK(INDIRECT("'Import_Add_Proc_(DE1-11)'!R"&amp;ROW()&amp;"C"&amp;COLUMN(),FALSE)),"",INDIRECT("'Import_Add_Proc_(DE1-11)'!R"&amp;ROW()&amp;"C"&amp;COLUMN(),FALSE))</f>
        <v/>
      </c>
    </row>
    <row r="258" spans="1:6" x14ac:dyDescent="0.35">
      <c r="A258" s="79" t="str" cm="1">
        <f t="array" aca="1" ref="A258" ca="1">IF(ISBLANK(INDIRECT("'Import_Add_Proc_(DE1-11)'!R"&amp;ROW()&amp;"C"&amp;COLUMN(),FALSE)),"",INDIRECT("'Import_Add_Proc_(DE1-11)'!R"&amp;ROW()&amp;"C"&amp;COLUMN(),FALSE))</f>
        <v/>
      </c>
      <c r="B258" s="79" t="str" cm="1">
        <f t="array" aca="1" ref="B258" ca="1">IF(ISBLANK(INDIRECT("'Import_Add_Proc_(DE1-11)'!R"&amp;ROW()&amp;"C"&amp;COLUMN(),FALSE)),"",INDIRECT("'Import_Add_Proc_(DE1-11)'!R"&amp;ROW()&amp;"C"&amp;COLUMN(),FALSE))</f>
        <v/>
      </c>
      <c r="C258" s="79" t="str" cm="1">
        <f t="array" aca="1" ref="C258" ca="1">IF(ISBLANK(INDIRECT("'Import_Add_Proc_(DE1-11)'!R"&amp;ROW()&amp;"C"&amp;COLUMN(),FALSE)),"",INDIRECT("'Import_Add_Proc_(DE1-11)'!R"&amp;ROW()&amp;"C"&amp;COLUMN(),FALSE))</f>
        <v/>
      </c>
      <c r="D258" s="79" t="str" cm="1">
        <f t="array" aca="1" ref="D258" ca="1">IF(ISBLANK(INDIRECT("'Import_Add_Proc_(DE1-11)'!R"&amp;ROW()&amp;"C"&amp;COLUMN(),FALSE)),"",INDIRECT("'Import_Add_Proc_(DE1-11)'!R"&amp;ROW()&amp;"C"&amp;COLUMN(),FALSE))</f>
        <v/>
      </c>
      <c r="E258" s="79" t="str" cm="1">
        <f t="array" aca="1" ref="E258" ca="1">IF(ISBLANK(INDIRECT("'Import_Add_Proc_(DE1-11)'!R"&amp;ROW()&amp;"C"&amp;COLUMN(),FALSE)),"",INDIRECT("'Import_Add_Proc_(DE1-11)'!R"&amp;ROW()&amp;"C"&amp;COLUMN(),FALSE))</f>
        <v/>
      </c>
      <c r="F258" s="79" t="str" cm="1">
        <f t="array" aca="1" ref="F258" ca="1">IF(ISBLANK(INDIRECT("'Import_Add_Proc_(DE1-11)'!R"&amp;ROW()&amp;"C"&amp;COLUMN(),FALSE)),"",INDIRECT("'Import_Add_Proc_(DE1-11)'!R"&amp;ROW()&amp;"C"&amp;COLUMN(),FALSE))</f>
        <v/>
      </c>
    </row>
    <row r="259" spans="1:6" x14ac:dyDescent="0.35">
      <c r="A259" s="79" t="str" cm="1">
        <f t="array" aca="1" ref="A259" ca="1">IF(ISBLANK(INDIRECT("'Import_Add_Proc_(DE1-11)'!R"&amp;ROW()&amp;"C"&amp;COLUMN(),FALSE)),"",INDIRECT("'Import_Add_Proc_(DE1-11)'!R"&amp;ROW()&amp;"C"&amp;COLUMN(),FALSE))</f>
        <v/>
      </c>
      <c r="B259" s="79" t="str" cm="1">
        <f t="array" aca="1" ref="B259" ca="1">IF(ISBLANK(INDIRECT("'Import_Add_Proc_(DE1-11)'!R"&amp;ROW()&amp;"C"&amp;COLUMN(),FALSE)),"",INDIRECT("'Import_Add_Proc_(DE1-11)'!R"&amp;ROW()&amp;"C"&amp;COLUMN(),FALSE))</f>
        <v/>
      </c>
      <c r="C259" s="79" t="str" cm="1">
        <f t="array" aca="1" ref="C259" ca="1">IF(ISBLANK(INDIRECT("'Import_Add_Proc_(DE1-11)'!R"&amp;ROW()&amp;"C"&amp;COLUMN(),FALSE)),"",INDIRECT("'Import_Add_Proc_(DE1-11)'!R"&amp;ROW()&amp;"C"&amp;COLUMN(),FALSE))</f>
        <v/>
      </c>
      <c r="D259" s="79" t="str" cm="1">
        <f t="array" aca="1" ref="D259" ca="1">IF(ISBLANK(INDIRECT("'Import_Add_Proc_(DE1-11)'!R"&amp;ROW()&amp;"C"&amp;COLUMN(),FALSE)),"",INDIRECT("'Import_Add_Proc_(DE1-11)'!R"&amp;ROW()&amp;"C"&amp;COLUMN(),FALSE))</f>
        <v/>
      </c>
      <c r="E259" s="79" t="str" cm="1">
        <f t="array" aca="1" ref="E259" ca="1">IF(ISBLANK(INDIRECT("'Import_Add_Proc_(DE1-11)'!R"&amp;ROW()&amp;"C"&amp;COLUMN(),FALSE)),"",INDIRECT("'Import_Add_Proc_(DE1-11)'!R"&amp;ROW()&amp;"C"&amp;COLUMN(),FALSE))</f>
        <v/>
      </c>
      <c r="F259" s="79" t="str" cm="1">
        <f t="array" aca="1" ref="F259" ca="1">IF(ISBLANK(INDIRECT("'Import_Add_Proc_(DE1-11)'!R"&amp;ROW()&amp;"C"&amp;COLUMN(),FALSE)),"",INDIRECT("'Import_Add_Proc_(DE1-11)'!R"&amp;ROW()&amp;"C"&amp;COLUMN(),FALSE))</f>
        <v/>
      </c>
    </row>
    <row r="260" spans="1:6" x14ac:dyDescent="0.35">
      <c r="A260" s="79" t="str" cm="1">
        <f t="array" aca="1" ref="A260" ca="1">IF(ISBLANK(INDIRECT("'Import_Add_Proc_(DE1-11)'!R"&amp;ROW()&amp;"C"&amp;COLUMN(),FALSE)),"",INDIRECT("'Import_Add_Proc_(DE1-11)'!R"&amp;ROW()&amp;"C"&amp;COLUMN(),FALSE))</f>
        <v/>
      </c>
      <c r="B260" s="79" t="str" cm="1">
        <f t="array" aca="1" ref="B260" ca="1">IF(ISBLANK(INDIRECT("'Import_Add_Proc_(DE1-11)'!R"&amp;ROW()&amp;"C"&amp;COLUMN(),FALSE)),"",INDIRECT("'Import_Add_Proc_(DE1-11)'!R"&amp;ROW()&amp;"C"&amp;COLUMN(),FALSE))</f>
        <v/>
      </c>
      <c r="C260" s="79" t="str" cm="1">
        <f t="array" aca="1" ref="C260" ca="1">IF(ISBLANK(INDIRECT("'Import_Add_Proc_(DE1-11)'!R"&amp;ROW()&amp;"C"&amp;COLUMN(),FALSE)),"",INDIRECT("'Import_Add_Proc_(DE1-11)'!R"&amp;ROW()&amp;"C"&amp;COLUMN(),FALSE))</f>
        <v/>
      </c>
      <c r="D260" s="79" t="str" cm="1">
        <f t="array" aca="1" ref="D260" ca="1">IF(ISBLANK(INDIRECT("'Import_Add_Proc_(DE1-11)'!R"&amp;ROW()&amp;"C"&amp;COLUMN(),FALSE)),"",INDIRECT("'Import_Add_Proc_(DE1-11)'!R"&amp;ROW()&amp;"C"&amp;COLUMN(),FALSE))</f>
        <v/>
      </c>
      <c r="E260" s="79" t="str" cm="1">
        <f t="array" aca="1" ref="E260" ca="1">IF(ISBLANK(INDIRECT("'Import_Add_Proc_(DE1-11)'!R"&amp;ROW()&amp;"C"&amp;COLUMN(),FALSE)),"",INDIRECT("'Import_Add_Proc_(DE1-11)'!R"&amp;ROW()&amp;"C"&amp;COLUMN(),FALSE))</f>
        <v/>
      </c>
      <c r="F260" s="79" t="str" cm="1">
        <f t="array" aca="1" ref="F260" ca="1">IF(ISBLANK(INDIRECT("'Import_Add_Proc_(DE1-11)'!R"&amp;ROW()&amp;"C"&amp;COLUMN(),FALSE)),"",INDIRECT("'Import_Add_Proc_(DE1-11)'!R"&amp;ROW()&amp;"C"&amp;COLUMN(),FALSE))</f>
        <v/>
      </c>
    </row>
    <row r="261" spans="1:6" x14ac:dyDescent="0.35">
      <c r="A261" s="79" t="str" cm="1">
        <f t="array" aca="1" ref="A261" ca="1">IF(ISBLANK(INDIRECT("'Import_Add_Proc_(DE1-11)'!R"&amp;ROW()&amp;"C"&amp;COLUMN(),FALSE)),"",INDIRECT("'Import_Add_Proc_(DE1-11)'!R"&amp;ROW()&amp;"C"&amp;COLUMN(),FALSE))</f>
        <v/>
      </c>
      <c r="B261" s="79" t="str" cm="1">
        <f t="array" aca="1" ref="B261" ca="1">IF(ISBLANK(INDIRECT("'Import_Add_Proc_(DE1-11)'!R"&amp;ROW()&amp;"C"&amp;COLUMN(),FALSE)),"",INDIRECT("'Import_Add_Proc_(DE1-11)'!R"&amp;ROW()&amp;"C"&amp;COLUMN(),FALSE))</f>
        <v/>
      </c>
      <c r="C261" s="79" t="str" cm="1">
        <f t="array" aca="1" ref="C261" ca="1">IF(ISBLANK(INDIRECT("'Import_Add_Proc_(DE1-11)'!R"&amp;ROW()&amp;"C"&amp;COLUMN(),FALSE)),"",INDIRECT("'Import_Add_Proc_(DE1-11)'!R"&amp;ROW()&amp;"C"&amp;COLUMN(),FALSE))</f>
        <v/>
      </c>
      <c r="D261" s="79" t="str" cm="1">
        <f t="array" aca="1" ref="D261" ca="1">IF(ISBLANK(INDIRECT("'Import_Add_Proc_(DE1-11)'!R"&amp;ROW()&amp;"C"&amp;COLUMN(),FALSE)),"",INDIRECT("'Import_Add_Proc_(DE1-11)'!R"&amp;ROW()&amp;"C"&amp;COLUMN(),FALSE))</f>
        <v/>
      </c>
      <c r="E261" s="79" t="str" cm="1">
        <f t="array" aca="1" ref="E261" ca="1">IF(ISBLANK(INDIRECT("'Import_Add_Proc_(DE1-11)'!R"&amp;ROW()&amp;"C"&amp;COLUMN(),FALSE)),"",INDIRECT("'Import_Add_Proc_(DE1-11)'!R"&amp;ROW()&amp;"C"&amp;COLUMN(),FALSE))</f>
        <v/>
      </c>
      <c r="F261" s="79" t="str" cm="1">
        <f t="array" aca="1" ref="F261" ca="1">IF(ISBLANK(INDIRECT("'Import_Add_Proc_(DE1-11)'!R"&amp;ROW()&amp;"C"&amp;COLUMN(),FALSE)),"",INDIRECT("'Import_Add_Proc_(DE1-11)'!R"&amp;ROW()&amp;"C"&amp;COLUMN(),FALSE))</f>
        <v/>
      </c>
    </row>
    <row r="262" spans="1:6" x14ac:dyDescent="0.35">
      <c r="A262" s="79" t="str" cm="1">
        <f t="array" aca="1" ref="A262" ca="1">IF(ISBLANK(INDIRECT("'Import_Add_Proc_(DE1-11)'!R"&amp;ROW()&amp;"C"&amp;COLUMN(),FALSE)),"",INDIRECT("'Import_Add_Proc_(DE1-11)'!R"&amp;ROW()&amp;"C"&amp;COLUMN(),FALSE))</f>
        <v/>
      </c>
      <c r="B262" s="79" t="str" cm="1">
        <f t="array" aca="1" ref="B262" ca="1">IF(ISBLANK(INDIRECT("'Import_Add_Proc_(DE1-11)'!R"&amp;ROW()&amp;"C"&amp;COLUMN(),FALSE)),"",INDIRECT("'Import_Add_Proc_(DE1-11)'!R"&amp;ROW()&amp;"C"&amp;COLUMN(),FALSE))</f>
        <v/>
      </c>
      <c r="C262" s="79" t="str" cm="1">
        <f t="array" aca="1" ref="C262" ca="1">IF(ISBLANK(INDIRECT("'Import_Add_Proc_(DE1-11)'!R"&amp;ROW()&amp;"C"&amp;COLUMN(),FALSE)),"",INDIRECT("'Import_Add_Proc_(DE1-11)'!R"&amp;ROW()&amp;"C"&amp;COLUMN(),FALSE))</f>
        <v/>
      </c>
      <c r="D262" s="79" t="str" cm="1">
        <f t="array" aca="1" ref="D262" ca="1">IF(ISBLANK(INDIRECT("'Import_Add_Proc_(DE1-11)'!R"&amp;ROW()&amp;"C"&amp;COLUMN(),FALSE)),"",INDIRECT("'Import_Add_Proc_(DE1-11)'!R"&amp;ROW()&amp;"C"&amp;COLUMN(),FALSE))</f>
        <v/>
      </c>
      <c r="E262" s="79" t="str" cm="1">
        <f t="array" aca="1" ref="E262" ca="1">IF(ISBLANK(INDIRECT("'Import_Add_Proc_(DE1-11)'!R"&amp;ROW()&amp;"C"&amp;COLUMN(),FALSE)),"",INDIRECT("'Import_Add_Proc_(DE1-11)'!R"&amp;ROW()&amp;"C"&amp;COLUMN(),FALSE))</f>
        <v/>
      </c>
      <c r="F262" s="79" t="str" cm="1">
        <f t="array" aca="1" ref="F262" ca="1">IF(ISBLANK(INDIRECT("'Import_Add_Proc_(DE1-11)'!R"&amp;ROW()&amp;"C"&amp;COLUMN(),FALSE)),"",INDIRECT("'Import_Add_Proc_(DE1-11)'!R"&amp;ROW()&amp;"C"&amp;COLUMN(),FALSE))</f>
        <v/>
      </c>
    </row>
    <row r="263" spans="1:6" x14ac:dyDescent="0.35">
      <c r="A263" s="79" t="str" cm="1">
        <f t="array" aca="1" ref="A263" ca="1">IF(ISBLANK(INDIRECT("'Import_Add_Proc_(DE1-11)'!R"&amp;ROW()&amp;"C"&amp;COLUMN(),FALSE)),"",INDIRECT("'Import_Add_Proc_(DE1-11)'!R"&amp;ROW()&amp;"C"&amp;COLUMN(),FALSE))</f>
        <v/>
      </c>
      <c r="B263" s="79" t="str" cm="1">
        <f t="array" aca="1" ref="B263" ca="1">IF(ISBLANK(INDIRECT("'Import_Add_Proc_(DE1-11)'!R"&amp;ROW()&amp;"C"&amp;COLUMN(),FALSE)),"",INDIRECT("'Import_Add_Proc_(DE1-11)'!R"&amp;ROW()&amp;"C"&amp;COLUMN(),FALSE))</f>
        <v/>
      </c>
      <c r="C263" s="79" t="str" cm="1">
        <f t="array" aca="1" ref="C263" ca="1">IF(ISBLANK(INDIRECT("'Import_Add_Proc_(DE1-11)'!R"&amp;ROW()&amp;"C"&amp;COLUMN(),FALSE)),"",INDIRECT("'Import_Add_Proc_(DE1-11)'!R"&amp;ROW()&amp;"C"&amp;COLUMN(),FALSE))</f>
        <v/>
      </c>
      <c r="D263" s="79" t="str" cm="1">
        <f t="array" aca="1" ref="D263" ca="1">IF(ISBLANK(INDIRECT("'Import_Add_Proc_(DE1-11)'!R"&amp;ROW()&amp;"C"&amp;COLUMN(),FALSE)),"",INDIRECT("'Import_Add_Proc_(DE1-11)'!R"&amp;ROW()&amp;"C"&amp;COLUMN(),FALSE))</f>
        <v/>
      </c>
      <c r="E263" s="79" t="str" cm="1">
        <f t="array" aca="1" ref="E263" ca="1">IF(ISBLANK(INDIRECT("'Import_Add_Proc_(DE1-11)'!R"&amp;ROW()&amp;"C"&amp;COLUMN(),FALSE)),"",INDIRECT("'Import_Add_Proc_(DE1-11)'!R"&amp;ROW()&amp;"C"&amp;COLUMN(),FALSE))</f>
        <v/>
      </c>
      <c r="F263" s="79" t="str" cm="1">
        <f t="array" aca="1" ref="F263" ca="1">IF(ISBLANK(INDIRECT("'Import_Add_Proc_(DE1-11)'!R"&amp;ROW()&amp;"C"&amp;COLUMN(),FALSE)),"",INDIRECT("'Import_Add_Proc_(DE1-11)'!R"&amp;ROW()&amp;"C"&amp;COLUMN(),FALSE))</f>
        <v/>
      </c>
    </row>
    <row r="264" spans="1:6" x14ac:dyDescent="0.35">
      <c r="A264" s="79" t="str" cm="1">
        <f t="array" aca="1" ref="A264" ca="1">IF(ISBLANK(INDIRECT("'Import_Add_Proc_(DE1-11)'!R"&amp;ROW()&amp;"C"&amp;COLUMN(),FALSE)),"",INDIRECT("'Import_Add_Proc_(DE1-11)'!R"&amp;ROW()&amp;"C"&amp;COLUMN(),FALSE))</f>
        <v/>
      </c>
      <c r="B264" s="79" t="str" cm="1">
        <f t="array" aca="1" ref="B264" ca="1">IF(ISBLANK(INDIRECT("'Import_Add_Proc_(DE1-11)'!R"&amp;ROW()&amp;"C"&amp;COLUMN(),FALSE)),"",INDIRECT("'Import_Add_Proc_(DE1-11)'!R"&amp;ROW()&amp;"C"&amp;COLUMN(),FALSE))</f>
        <v/>
      </c>
      <c r="C264" s="79" t="str" cm="1">
        <f t="array" aca="1" ref="C264" ca="1">IF(ISBLANK(INDIRECT("'Import_Add_Proc_(DE1-11)'!R"&amp;ROW()&amp;"C"&amp;COLUMN(),FALSE)),"",INDIRECT("'Import_Add_Proc_(DE1-11)'!R"&amp;ROW()&amp;"C"&amp;COLUMN(),FALSE))</f>
        <v/>
      </c>
      <c r="D264" s="79" t="str" cm="1">
        <f t="array" aca="1" ref="D264" ca="1">IF(ISBLANK(INDIRECT("'Import_Add_Proc_(DE1-11)'!R"&amp;ROW()&amp;"C"&amp;COLUMN(),FALSE)),"",INDIRECT("'Import_Add_Proc_(DE1-11)'!R"&amp;ROW()&amp;"C"&amp;COLUMN(),FALSE))</f>
        <v/>
      </c>
      <c r="E264" s="79" t="str" cm="1">
        <f t="array" aca="1" ref="E264" ca="1">IF(ISBLANK(INDIRECT("'Import_Add_Proc_(DE1-11)'!R"&amp;ROW()&amp;"C"&amp;COLUMN(),FALSE)),"",INDIRECT("'Import_Add_Proc_(DE1-11)'!R"&amp;ROW()&amp;"C"&amp;COLUMN(),FALSE))</f>
        <v/>
      </c>
      <c r="F264" s="79" t="str" cm="1">
        <f t="array" aca="1" ref="F264" ca="1">IF(ISBLANK(INDIRECT("'Import_Add_Proc_(DE1-11)'!R"&amp;ROW()&amp;"C"&amp;COLUMN(),FALSE)),"",INDIRECT("'Import_Add_Proc_(DE1-11)'!R"&amp;ROW()&amp;"C"&amp;COLUMN(),FALSE))</f>
        <v/>
      </c>
    </row>
    <row r="265" spans="1:6" x14ac:dyDescent="0.35">
      <c r="A265" s="79" t="str" cm="1">
        <f t="array" aca="1" ref="A265" ca="1">IF(ISBLANK(INDIRECT("'Import_Add_Proc_(DE1-11)'!R"&amp;ROW()&amp;"C"&amp;COLUMN(),FALSE)),"",INDIRECT("'Import_Add_Proc_(DE1-11)'!R"&amp;ROW()&amp;"C"&amp;COLUMN(),FALSE))</f>
        <v/>
      </c>
      <c r="B265" s="79" t="str" cm="1">
        <f t="array" aca="1" ref="B265" ca="1">IF(ISBLANK(INDIRECT("'Import_Add_Proc_(DE1-11)'!R"&amp;ROW()&amp;"C"&amp;COLUMN(),FALSE)),"",INDIRECT("'Import_Add_Proc_(DE1-11)'!R"&amp;ROW()&amp;"C"&amp;COLUMN(),FALSE))</f>
        <v/>
      </c>
      <c r="C265" s="79" t="str" cm="1">
        <f t="array" aca="1" ref="C265" ca="1">IF(ISBLANK(INDIRECT("'Import_Add_Proc_(DE1-11)'!R"&amp;ROW()&amp;"C"&amp;COLUMN(),FALSE)),"",INDIRECT("'Import_Add_Proc_(DE1-11)'!R"&amp;ROW()&amp;"C"&amp;COLUMN(),FALSE))</f>
        <v/>
      </c>
      <c r="D265" s="79" t="str" cm="1">
        <f t="array" aca="1" ref="D265" ca="1">IF(ISBLANK(INDIRECT("'Import_Add_Proc_(DE1-11)'!R"&amp;ROW()&amp;"C"&amp;COLUMN(),FALSE)),"",INDIRECT("'Import_Add_Proc_(DE1-11)'!R"&amp;ROW()&amp;"C"&amp;COLUMN(),FALSE))</f>
        <v/>
      </c>
      <c r="E265" s="79" t="str" cm="1">
        <f t="array" aca="1" ref="E265" ca="1">IF(ISBLANK(INDIRECT("'Import_Add_Proc_(DE1-11)'!R"&amp;ROW()&amp;"C"&amp;COLUMN(),FALSE)),"",INDIRECT("'Import_Add_Proc_(DE1-11)'!R"&amp;ROW()&amp;"C"&amp;COLUMN(),FALSE))</f>
        <v/>
      </c>
      <c r="F265" s="79" t="str" cm="1">
        <f t="array" aca="1" ref="F265" ca="1">IF(ISBLANK(INDIRECT("'Import_Add_Proc_(DE1-11)'!R"&amp;ROW()&amp;"C"&amp;COLUMN(),FALSE)),"",INDIRECT("'Import_Add_Proc_(DE1-11)'!R"&amp;ROW()&amp;"C"&amp;COLUMN(),FALSE))</f>
        <v/>
      </c>
    </row>
    <row r="266" spans="1:6" x14ac:dyDescent="0.35">
      <c r="A266" s="79" t="str" cm="1">
        <f t="array" aca="1" ref="A266" ca="1">IF(ISBLANK(INDIRECT("'Import_Add_Proc_(DE1-11)'!R"&amp;ROW()&amp;"C"&amp;COLUMN(),FALSE)),"",INDIRECT("'Import_Add_Proc_(DE1-11)'!R"&amp;ROW()&amp;"C"&amp;COLUMN(),FALSE))</f>
        <v/>
      </c>
      <c r="B266" s="79" t="str" cm="1">
        <f t="array" aca="1" ref="B266" ca="1">IF(ISBLANK(INDIRECT("'Import_Add_Proc_(DE1-11)'!R"&amp;ROW()&amp;"C"&amp;COLUMN(),FALSE)),"",INDIRECT("'Import_Add_Proc_(DE1-11)'!R"&amp;ROW()&amp;"C"&amp;COLUMN(),FALSE))</f>
        <v/>
      </c>
      <c r="C266" s="79" t="str" cm="1">
        <f t="array" aca="1" ref="C266" ca="1">IF(ISBLANK(INDIRECT("'Import_Add_Proc_(DE1-11)'!R"&amp;ROW()&amp;"C"&amp;COLUMN(),FALSE)),"",INDIRECT("'Import_Add_Proc_(DE1-11)'!R"&amp;ROW()&amp;"C"&amp;COLUMN(),FALSE))</f>
        <v/>
      </c>
      <c r="D266" s="79" t="str" cm="1">
        <f t="array" aca="1" ref="D266" ca="1">IF(ISBLANK(INDIRECT("'Import_Add_Proc_(DE1-11)'!R"&amp;ROW()&amp;"C"&amp;COLUMN(),FALSE)),"",INDIRECT("'Import_Add_Proc_(DE1-11)'!R"&amp;ROW()&amp;"C"&amp;COLUMN(),FALSE))</f>
        <v/>
      </c>
      <c r="E266" s="79" t="str" cm="1">
        <f t="array" aca="1" ref="E266" ca="1">IF(ISBLANK(INDIRECT("'Import_Add_Proc_(DE1-11)'!R"&amp;ROW()&amp;"C"&amp;COLUMN(),FALSE)),"",INDIRECT("'Import_Add_Proc_(DE1-11)'!R"&amp;ROW()&amp;"C"&amp;COLUMN(),FALSE))</f>
        <v/>
      </c>
      <c r="F266" s="79" t="str" cm="1">
        <f t="array" aca="1" ref="F266" ca="1">IF(ISBLANK(INDIRECT("'Import_Add_Proc_(DE1-11)'!R"&amp;ROW()&amp;"C"&amp;COLUMN(),FALSE)),"",INDIRECT("'Import_Add_Proc_(DE1-11)'!R"&amp;ROW()&amp;"C"&amp;COLUMN(),FALSE))</f>
        <v/>
      </c>
    </row>
    <row r="267" spans="1:6" x14ac:dyDescent="0.35">
      <c r="A267" s="79" t="str" cm="1">
        <f t="array" aca="1" ref="A267" ca="1">IF(ISBLANK(INDIRECT("'Import_Add_Proc_(DE1-11)'!R"&amp;ROW()&amp;"C"&amp;COLUMN(),FALSE)),"",INDIRECT("'Import_Add_Proc_(DE1-11)'!R"&amp;ROW()&amp;"C"&amp;COLUMN(),FALSE))</f>
        <v/>
      </c>
      <c r="B267" s="79" t="str" cm="1">
        <f t="array" aca="1" ref="B267" ca="1">IF(ISBLANK(INDIRECT("'Import_Add_Proc_(DE1-11)'!R"&amp;ROW()&amp;"C"&amp;COLUMN(),FALSE)),"",INDIRECT("'Import_Add_Proc_(DE1-11)'!R"&amp;ROW()&amp;"C"&amp;COLUMN(),FALSE))</f>
        <v/>
      </c>
      <c r="C267" s="79" t="str" cm="1">
        <f t="array" aca="1" ref="C267" ca="1">IF(ISBLANK(INDIRECT("'Import_Add_Proc_(DE1-11)'!R"&amp;ROW()&amp;"C"&amp;COLUMN(),FALSE)),"",INDIRECT("'Import_Add_Proc_(DE1-11)'!R"&amp;ROW()&amp;"C"&amp;COLUMN(),FALSE))</f>
        <v/>
      </c>
      <c r="D267" s="79" t="str" cm="1">
        <f t="array" aca="1" ref="D267" ca="1">IF(ISBLANK(INDIRECT("'Import_Add_Proc_(DE1-11)'!R"&amp;ROW()&amp;"C"&amp;COLUMN(),FALSE)),"",INDIRECT("'Import_Add_Proc_(DE1-11)'!R"&amp;ROW()&amp;"C"&amp;COLUMN(),FALSE))</f>
        <v/>
      </c>
      <c r="E267" s="79" t="str" cm="1">
        <f t="array" aca="1" ref="E267" ca="1">IF(ISBLANK(INDIRECT("'Import_Add_Proc_(DE1-11)'!R"&amp;ROW()&amp;"C"&amp;COLUMN(),FALSE)),"",INDIRECT("'Import_Add_Proc_(DE1-11)'!R"&amp;ROW()&amp;"C"&amp;COLUMN(),FALSE))</f>
        <v/>
      </c>
      <c r="F267" s="79" t="str" cm="1">
        <f t="array" aca="1" ref="F267" ca="1">IF(ISBLANK(INDIRECT("'Import_Add_Proc_(DE1-11)'!R"&amp;ROW()&amp;"C"&amp;COLUMN(),FALSE)),"",INDIRECT("'Import_Add_Proc_(DE1-11)'!R"&amp;ROW()&amp;"C"&amp;COLUMN(),FALSE))</f>
        <v/>
      </c>
    </row>
    <row r="268" spans="1:6" x14ac:dyDescent="0.35">
      <c r="A268" s="79" t="str" cm="1">
        <f t="array" aca="1" ref="A268" ca="1">IF(ISBLANK(INDIRECT("'Import_Add_Proc_(DE1-11)'!R"&amp;ROW()&amp;"C"&amp;COLUMN(),FALSE)),"",INDIRECT("'Import_Add_Proc_(DE1-11)'!R"&amp;ROW()&amp;"C"&amp;COLUMN(),FALSE))</f>
        <v/>
      </c>
      <c r="B268" s="79" t="str" cm="1">
        <f t="array" aca="1" ref="B268" ca="1">IF(ISBLANK(INDIRECT("'Import_Add_Proc_(DE1-11)'!R"&amp;ROW()&amp;"C"&amp;COLUMN(),FALSE)),"",INDIRECT("'Import_Add_Proc_(DE1-11)'!R"&amp;ROW()&amp;"C"&amp;COLUMN(),FALSE))</f>
        <v/>
      </c>
      <c r="C268" s="79" t="str" cm="1">
        <f t="array" aca="1" ref="C268" ca="1">IF(ISBLANK(INDIRECT("'Import_Add_Proc_(DE1-11)'!R"&amp;ROW()&amp;"C"&amp;COLUMN(),FALSE)),"",INDIRECT("'Import_Add_Proc_(DE1-11)'!R"&amp;ROW()&amp;"C"&amp;COLUMN(),FALSE))</f>
        <v/>
      </c>
      <c r="D268" s="79" t="str" cm="1">
        <f t="array" aca="1" ref="D268" ca="1">IF(ISBLANK(INDIRECT("'Import_Add_Proc_(DE1-11)'!R"&amp;ROW()&amp;"C"&amp;COLUMN(),FALSE)),"",INDIRECT("'Import_Add_Proc_(DE1-11)'!R"&amp;ROW()&amp;"C"&amp;COLUMN(),FALSE))</f>
        <v/>
      </c>
      <c r="E268" s="79" t="str" cm="1">
        <f t="array" aca="1" ref="E268" ca="1">IF(ISBLANK(INDIRECT("'Import_Add_Proc_(DE1-11)'!R"&amp;ROW()&amp;"C"&amp;COLUMN(),FALSE)),"",INDIRECT("'Import_Add_Proc_(DE1-11)'!R"&amp;ROW()&amp;"C"&amp;COLUMN(),FALSE))</f>
        <v/>
      </c>
      <c r="F268" s="79" t="str" cm="1">
        <f t="array" aca="1" ref="F268" ca="1">IF(ISBLANK(INDIRECT("'Import_Add_Proc_(DE1-11)'!R"&amp;ROW()&amp;"C"&amp;COLUMN(),FALSE)),"",INDIRECT("'Import_Add_Proc_(DE1-11)'!R"&amp;ROW()&amp;"C"&amp;COLUMN(),FALSE))</f>
        <v/>
      </c>
    </row>
    <row r="269" spans="1:6" x14ac:dyDescent="0.35">
      <c r="A269" s="79" t="str" cm="1">
        <f t="array" aca="1" ref="A269" ca="1">IF(ISBLANK(INDIRECT("'Import_Add_Proc_(DE1-11)'!R"&amp;ROW()&amp;"C"&amp;COLUMN(),FALSE)),"",INDIRECT("'Import_Add_Proc_(DE1-11)'!R"&amp;ROW()&amp;"C"&amp;COLUMN(),FALSE))</f>
        <v/>
      </c>
      <c r="B269" s="79" t="str" cm="1">
        <f t="array" aca="1" ref="B269" ca="1">IF(ISBLANK(INDIRECT("'Import_Add_Proc_(DE1-11)'!R"&amp;ROW()&amp;"C"&amp;COLUMN(),FALSE)),"",INDIRECT("'Import_Add_Proc_(DE1-11)'!R"&amp;ROW()&amp;"C"&amp;COLUMN(),FALSE))</f>
        <v/>
      </c>
      <c r="C269" s="79" t="str" cm="1">
        <f t="array" aca="1" ref="C269" ca="1">IF(ISBLANK(INDIRECT("'Import_Add_Proc_(DE1-11)'!R"&amp;ROW()&amp;"C"&amp;COLUMN(),FALSE)),"",INDIRECT("'Import_Add_Proc_(DE1-11)'!R"&amp;ROW()&amp;"C"&amp;COLUMN(),FALSE))</f>
        <v/>
      </c>
      <c r="D269" s="79" t="str" cm="1">
        <f t="array" aca="1" ref="D269" ca="1">IF(ISBLANK(INDIRECT("'Import_Add_Proc_(DE1-11)'!R"&amp;ROW()&amp;"C"&amp;COLUMN(),FALSE)),"",INDIRECT("'Import_Add_Proc_(DE1-11)'!R"&amp;ROW()&amp;"C"&amp;COLUMN(),FALSE))</f>
        <v/>
      </c>
      <c r="E269" s="79" t="str" cm="1">
        <f t="array" aca="1" ref="E269" ca="1">IF(ISBLANK(INDIRECT("'Import_Add_Proc_(DE1-11)'!R"&amp;ROW()&amp;"C"&amp;COLUMN(),FALSE)),"",INDIRECT("'Import_Add_Proc_(DE1-11)'!R"&amp;ROW()&amp;"C"&amp;COLUMN(),FALSE))</f>
        <v/>
      </c>
      <c r="F269" s="79" t="str" cm="1">
        <f t="array" aca="1" ref="F269" ca="1">IF(ISBLANK(INDIRECT("'Import_Add_Proc_(DE1-11)'!R"&amp;ROW()&amp;"C"&amp;COLUMN(),FALSE)),"",INDIRECT("'Import_Add_Proc_(DE1-11)'!R"&amp;ROW()&amp;"C"&amp;COLUMN(),FALSE))</f>
        <v/>
      </c>
    </row>
    <row r="270" spans="1:6" x14ac:dyDescent="0.35">
      <c r="A270" s="79" t="str" cm="1">
        <f t="array" aca="1" ref="A270" ca="1">IF(ISBLANK(INDIRECT("'Import_Add_Proc_(DE1-11)'!R"&amp;ROW()&amp;"C"&amp;COLUMN(),FALSE)),"",INDIRECT("'Import_Add_Proc_(DE1-11)'!R"&amp;ROW()&amp;"C"&amp;COLUMN(),FALSE))</f>
        <v/>
      </c>
      <c r="B270" s="79" t="str" cm="1">
        <f t="array" aca="1" ref="B270" ca="1">IF(ISBLANK(INDIRECT("'Import_Add_Proc_(DE1-11)'!R"&amp;ROW()&amp;"C"&amp;COLUMN(),FALSE)),"",INDIRECT("'Import_Add_Proc_(DE1-11)'!R"&amp;ROW()&amp;"C"&amp;COLUMN(),FALSE))</f>
        <v/>
      </c>
      <c r="C270" s="79" t="str" cm="1">
        <f t="array" aca="1" ref="C270" ca="1">IF(ISBLANK(INDIRECT("'Import_Add_Proc_(DE1-11)'!R"&amp;ROW()&amp;"C"&amp;COLUMN(),FALSE)),"",INDIRECT("'Import_Add_Proc_(DE1-11)'!R"&amp;ROW()&amp;"C"&amp;COLUMN(),FALSE))</f>
        <v/>
      </c>
      <c r="D270" s="79" t="str" cm="1">
        <f t="array" aca="1" ref="D270" ca="1">IF(ISBLANK(INDIRECT("'Import_Add_Proc_(DE1-11)'!R"&amp;ROW()&amp;"C"&amp;COLUMN(),FALSE)),"",INDIRECT("'Import_Add_Proc_(DE1-11)'!R"&amp;ROW()&amp;"C"&amp;COLUMN(),FALSE))</f>
        <v/>
      </c>
      <c r="E270" s="79" t="str" cm="1">
        <f t="array" aca="1" ref="E270" ca="1">IF(ISBLANK(INDIRECT("'Import_Add_Proc_(DE1-11)'!R"&amp;ROW()&amp;"C"&amp;COLUMN(),FALSE)),"",INDIRECT("'Import_Add_Proc_(DE1-11)'!R"&amp;ROW()&amp;"C"&amp;COLUMN(),FALSE))</f>
        <v/>
      </c>
      <c r="F270" s="79" t="str" cm="1">
        <f t="array" aca="1" ref="F270" ca="1">IF(ISBLANK(INDIRECT("'Import_Add_Proc_(DE1-11)'!R"&amp;ROW()&amp;"C"&amp;COLUMN(),FALSE)),"",INDIRECT("'Import_Add_Proc_(DE1-11)'!R"&amp;ROW()&amp;"C"&amp;COLUMN(),FALSE))</f>
        <v/>
      </c>
    </row>
    <row r="271" spans="1:6" x14ac:dyDescent="0.35">
      <c r="A271" s="79" t="str" cm="1">
        <f t="array" aca="1" ref="A271" ca="1">IF(ISBLANK(INDIRECT("'Import_Add_Proc_(DE1-11)'!R"&amp;ROW()&amp;"C"&amp;COLUMN(),FALSE)),"",INDIRECT("'Import_Add_Proc_(DE1-11)'!R"&amp;ROW()&amp;"C"&amp;COLUMN(),FALSE))</f>
        <v/>
      </c>
      <c r="B271" s="79" t="str" cm="1">
        <f t="array" aca="1" ref="B271" ca="1">IF(ISBLANK(INDIRECT("'Import_Add_Proc_(DE1-11)'!R"&amp;ROW()&amp;"C"&amp;COLUMN(),FALSE)),"",INDIRECT("'Import_Add_Proc_(DE1-11)'!R"&amp;ROW()&amp;"C"&amp;COLUMN(),FALSE))</f>
        <v/>
      </c>
      <c r="C271" s="79" t="str" cm="1">
        <f t="array" aca="1" ref="C271" ca="1">IF(ISBLANK(INDIRECT("'Import_Add_Proc_(DE1-11)'!R"&amp;ROW()&amp;"C"&amp;COLUMN(),FALSE)),"",INDIRECT("'Import_Add_Proc_(DE1-11)'!R"&amp;ROW()&amp;"C"&amp;COLUMN(),FALSE))</f>
        <v/>
      </c>
      <c r="D271" s="79" t="str" cm="1">
        <f t="array" aca="1" ref="D271" ca="1">IF(ISBLANK(INDIRECT("'Import_Add_Proc_(DE1-11)'!R"&amp;ROW()&amp;"C"&amp;COLUMN(),FALSE)),"",INDIRECT("'Import_Add_Proc_(DE1-11)'!R"&amp;ROW()&amp;"C"&amp;COLUMN(),FALSE))</f>
        <v/>
      </c>
      <c r="E271" s="79" t="str" cm="1">
        <f t="array" aca="1" ref="E271" ca="1">IF(ISBLANK(INDIRECT("'Import_Add_Proc_(DE1-11)'!R"&amp;ROW()&amp;"C"&amp;COLUMN(),FALSE)),"",INDIRECT("'Import_Add_Proc_(DE1-11)'!R"&amp;ROW()&amp;"C"&amp;COLUMN(),FALSE))</f>
        <v/>
      </c>
      <c r="F271" s="79" t="str" cm="1">
        <f t="array" aca="1" ref="F271" ca="1">IF(ISBLANK(INDIRECT("'Import_Add_Proc_(DE1-11)'!R"&amp;ROW()&amp;"C"&amp;COLUMN(),FALSE)),"",INDIRECT("'Import_Add_Proc_(DE1-11)'!R"&amp;ROW()&amp;"C"&amp;COLUMN(),FALSE))</f>
        <v/>
      </c>
    </row>
    <row r="272" spans="1:6" x14ac:dyDescent="0.35">
      <c r="A272" s="79" t="str" cm="1">
        <f t="array" aca="1" ref="A272" ca="1">IF(ISBLANK(INDIRECT("'Import_Add_Proc_(DE1-11)'!R"&amp;ROW()&amp;"C"&amp;COLUMN(),FALSE)),"",INDIRECT("'Import_Add_Proc_(DE1-11)'!R"&amp;ROW()&amp;"C"&amp;COLUMN(),FALSE))</f>
        <v/>
      </c>
      <c r="B272" s="79" t="str" cm="1">
        <f t="array" aca="1" ref="B272" ca="1">IF(ISBLANK(INDIRECT("'Import_Add_Proc_(DE1-11)'!R"&amp;ROW()&amp;"C"&amp;COLUMN(),FALSE)),"",INDIRECT("'Import_Add_Proc_(DE1-11)'!R"&amp;ROW()&amp;"C"&amp;COLUMN(),FALSE))</f>
        <v/>
      </c>
      <c r="C272" s="79" t="str" cm="1">
        <f t="array" aca="1" ref="C272" ca="1">IF(ISBLANK(INDIRECT("'Import_Add_Proc_(DE1-11)'!R"&amp;ROW()&amp;"C"&amp;COLUMN(),FALSE)),"",INDIRECT("'Import_Add_Proc_(DE1-11)'!R"&amp;ROW()&amp;"C"&amp;COLUMN(),FALSE))</f>
        <v/>
      </c>
      <c r="D272" s="79" t="str" cm="1">
        <f t="array" aca="1" ref="D272" ca="1">IF(ISBLANK(INDIRECT("'Import_Add_Proc_(DE1-11)'!R"&amp;ROW()&amp;"C"&amp;COLUMN(),FALSE)),"",INDIRECT("'Import_Add_Proc_(DE1-11)'!R"&amp;ROW()&amp;"C"&amp;COLUMN(),FALSE))</f>
        <v/>
      </c>
      <c r="E272" s="79" t="str" cm="1">
        <f t="array" aca="1" ref="E272" ca="1">IF(ISBLANK(INDIRECT("'Import_Add_Proc_(DE1-11)'!R"&amp;ROW()&amp;"C"&amp;COLUMN(),FALSE)),"",INDIRECT("'Import_Add_Proc_(DE1-11)'!R"&amp;ROW()&amp;"C"&amp;COLUMN(),FALSE))</f>
        <v/>
      </c>
      <c r="F272" s="79" t="str" cm="1">
        <f t="array" aca="1" ref="F272" ca="1">IF(ISBLANK(INDIRECT("'Import_Add_Proc_(DE1-11)'!R"&amp;ROW()&amp;"C"&amp;COLUMN(),FALSE)),"",INDIRECT("'Import_Add_Proc_(DE1-11)'!R"&amp;ROW()&amp;"C"&amp;COLUMN(),FALSE))</f>
        <v/>
      </c>
    </row>
    <row r="273" spans="1:6" x14ac:dyDescent="0.35">
      <c r="A273" s="79" t="str" cm="1">
        <f t="array" aca="1" ref="A273" ca="1">IF(ISBLANK(INDIRECT("'Import_Add_Proc_(DE1-11)'!R"&amp;ROW()&amp;"C"&amp;COLUMN(),FALSE)),"",INDIRECT("'Import_Add_Proc_(DE1-11)'!R"&amp;ROW()&amp;"C"&amp;COLUMN(),FALSE))</f>
        <v/>
      </c>
      <c r="B273" s="79" t="str" cm="1">
        <f t="array" aca="1" ref="B273" ca="1">IF(ISBLANK(INDIRECT("'Import_Add_Proc_(DE1-11)'!R"&amp;ROW()&amp;"C"&amp;COLUMN(),FALSE)),"",INDIRECT("'Import_Add_Proc_(DE1-11)'!R"&amp;ROW()&amp;"C"&amp;COLUMN(),FALSE))</f>
        <v/>
      </c>
      <c r="C273" s="79" t="str" cm="1">
        <f t="array" aca="1" ref="C273" ca="1">IF(ISBLANK(INDIRECT("'Import_Add_Proc_(DE1-11)'!R"&amp;ROW()&amp;"C"&amp;COLUMN(),FALSE)),"",INDIRECT("'Import_Add_Proc_(DE1-11)'!R"&amp;ROW()&amp;"C"&amp;COLUMN(),FALSE))</f>
        <v/>
      </c>
      <c r="D273" s="79" t="str" cm="1">
        <f t="array" aca="1" ref="D273" ca="1">IF(ISBLANK(INDIRECT("'Import_Add_Proc_(DE1-11)'!R"&amp;ROW()&amp;"C"&amp;COLUMN(),FALSE)),"",INDIRECT("'Import_Add_Proc_(DE1-11)'!R"&amp;ROW()&amp;"C"&amp;COLUMN(),FALSE))</f>
        <v/>
      </c>
      <c r="E273" s="79" t="str" cm="1">
        <f t="array" aca="1" ref="E273" ca="1">IF(ISBLANK(INDIRECT("'Import_Add_Proc_(DE1-11)'!R"&amp;ROW()&amp;"C"&amp;COLUMN(),FALSE)),"",INDIRECT("'Import_Add_Proc_(DE1-11)'!R"&amp;ROW()&amp;"C"&amp;COLUMN(),FALSE))</f>
        <v/>
      </c>
      <c r="F273" s="79" t="str" cm="1">
        <f t="array" aca="1" ref="F273" ca="1">IF(ISBLANK(INDIRECT("'Import_Add_Proc_(DE1-11)'!R"&amp;ROW()&amp;"C"&amp;COLUMN(),FALSE)),"",INDIRECT("'Import_Add_Proc_(DE1-11)'!R"&amp;ROW()&amp;"C"&amp;COLUMN(),FALSE))</f>
        <v/>
      </c>
    </row>
    <row r="274" spans="1:6" x14ac:dyDescent="0.35">
      <c r="A274" s="79" t="str" cm="1">
        <f t="array" aca="1" ref="A274" ca="1">IF(ISBLANK(INDIRECT("'Import_Add_Proc_(DE1-11)'!R"&amp;ROW()&amp;"C"&amp;COLUMN(),FALSE)),"",INDIRECT("'Import_Add_Proc_(DE1-11)'!R"&amp;ROW()&amp;"C"&amp;COLUMN(),FALSE))</f>
        <v/>
      </c>
      <c r="B274" s="79" t="str" cm="1">
        <f t="array" aca="1" ref="B274" ca="1">IF(ISBLANK(INDIRECT("'Import_Add_Proc_(DE1-11)'!R"&amp;ROW()&amp;"C"&amp;COLUMN(),FALSE)),"",INDIRECT("'Import_Add_Proc_(DE1-11)'!R"&amp;ROW()&amp;"C"&amp;COLUMN(),FALSE))</f>
        <v/>
      </c>
      <c r="C274" s="79" t="str" cm="1">
        <f t="array" aca="1" ref="C274" ca="1">IF(ISBLANK(INDIRECT("'Import_Add_Proc_(DE1-11)'!R"&amp;ROW()&amp;"C"&amp;COLUMN(),FALSE)),"",INDIRECT("'Import_Add_Proc_(DE1-11)'!R"&amp;ROW()&amp;"C"&amp;COLUMN(),FALSE))</f>
        <v/>
      </c>
      <c r="D274" s="79" t="str" cm="1">
        <f t="array" aca="1" ref="D274" ca="1">IF(ISBLANK(INDIRECT("'Import_Add_Proc_(DE1-11)'!R"&amp;ROW()&amp;"C"&amp;COLUMN(),FALSE)),"",INDIRECT("'Import_Add_Proc_(DE1-11)'!R"&amp;ROW()&amp;"C"&amp;COLUMN(),FALSE))</f>
        <v/>
      </c>
      <c r="E274" s="79" t="str" cm="1">
        <f t="array" aca="1" ref="E274" ca="1">IF(ISBLANK(INDIRECT("'Import_Add_Proc_(DE1-11)'!R"&amp;ROW()&amp;"C"&amp;COLUMN(),FALSE)),"",INDIRECT("'Import_Add_Proc_(DE1-11)'!R"&amp;ROW()&amp;"C"&amp;COLUMN(),FALSE))</f>
        <v/>
      </c>
      <c r="F274" s="79" t="str" cm="1">
        <f t="array" aca="1" ref="F274" ca="1">IF(ISBLANK(INDIRECT("'Import_Add_Proc_(DE1-11)'!R"&amp;ROW()&amp;"C"&amp;COLUMN(),FALSE)),"",INDIRECT("'Import_Add_Proc_(DE1-11)'!R"&amp;ROW()&amp;"C"&amp;COLUMN(),FALSE))</f>
        <v/>
      </c>
    </row>
    <row r="275" spans="1:6" x14ac:dyDescent="0.35">
      <c r="A275" s="79" t="str" cm="1">
        <f t="array" aca="1" ref="A275" ca="1">IF(ISBLANK(INDIRECT("'Import_Add_Proc_(DE1-11)'!R"&amp;ROW()&amp;"C"&amp;COLUMN(),FALSE)),"",INDIRECT("'Import_Add_Proc_(DE1-11)'!R"&amp;ROW()&amp;"C"&amp;COLUMN(),FALSE))</f>
        <v/>
      </c>
      <c r="B275" s="79" t="str" cm="1">
        <f t="array" aca="1" ref="B275" ca="1">IF(ISBLANK(INDIRECT("'Import_Add_Proc_(DE1-11)'!R"&amp;ROW()&amp;"C"&amp;COLUMN(),FALSE)),"",INDIRECT("'Import_Add_Proc_(DE1-11)'!R"&amp;ROW()&amp;"C"&amp;COLUMN(),FALSE))</f>
        <v/>
      </c>
      <c r="C275" s="79" t="str" cm="1">
        <f t="array" aca="1" ref="C275" ca="1">IF(ISBLANK(INDIRECT("'Import_Add_Proc_(DE1-11)'!R"&amp;ROW()&amp;"C"&amp;COLUMN(),FALSE)),"",INDIRECT("'Import_Add_Proc_(DE1-11)'!R"&amp;ROW()&amp;"C"&amp;COLUMN(),FALSE))</f>
        <v/>
      </c>
      <c r="D275" s="79" t="str" cm="1">
        <f t="array" aca="1" ref="D275" ca="1">IF(ISBLANK(INDIRECT("'Import_Add_Proc_(DE1-11)'!R"&amp;ROW()&amp;"C"&amp;COLUMN(),FALSE)),"",INDIRECT("'Import_Add_Proc_(DE1-11)'!R"&amp;ROW()&amp;"C"&amp;COLUMN(),FALSE))</f>
        <v/>
      </c>
      <c r="E275" s="79" t="str" cm="1">
        <f t="array" aca="1" ref="E275" ca="1">IF(ISBLANK(INDIRECT("'Import_Add_Proc_(DE1-11)'!R"&amp;ROW()&amp;"C"&amp;COLUMN(),FALSE)),"",INDIRECT("'Import_Add_Proc_(DE1-11)'!R"&amp;ROW()&amp;"C"&amp;COLUMN(),FALSE))</f>
        <v/>
      </c>
      <c r="F275" s="79" t="str" cm="1">
        <f t="array" aca="1" ref="F275" ca="1">IF(ISBLANK(INDIRECT("'Import_Add_Proc_(DE1-11)'!R"&amp;ROW()&amp;"C"&amp;COLUMN(),FALSE)),"",INDIRECT("'Import_Add_Proc_(DE1-11)'!R"&amp;ROW()&amp;"C"&amp;COLUMN(),FALSE))</f>
        <v/>
      </c>
    </row>
    <row r="276" spans="1:6" x14ac:dyDescent="0.35">
      <c r="A276" s="79" t="str" cm="1">
        <f t="array" aca="1" ref="A276" ca="1">IF(ISBLANK(INDIRECT("'Import_Add_Proc_(DE1-11)'!R"&amp;ROW()&amp;"C"&amp;COLUMN(),FALSE)),"",INDIRECT("'Import_Add_Proc_(DE1-11)'!R"&amp;ROW()&amp;"C"&amp;COLUMN(),FALSE))</f>
        <v/>
      </c>
      <c r="B276" s="79" t="str" cm="1">
        <f t="array" aca="1" ref="B276" ca="1">IF(ISBLANK(INDIRECT("'Import_Add_Proc_(DE1-11)'!R"&amp;ROW()&amp;"C"&amp;COLUMN(),FALSE)),"",INDIRECT("'Import_Add_Proc_(DE1-11)'!R"&amp;ROW()&amp;"C"&amp;COLUMN(),FALSE))</f>
        <v/>
      </c>
      <c r="C276" s="79" t="str" cm="1">
        <f t="array" aca="1" ref="C276" ca="1">IF(ISBLANK(INDIRECT("'Import_Add_Proc_(DE1-11)'!R"&amp;ROW()&amp;"C"&amp;COLUMN(),FALSE)),"",INDIRECT("'Import_Add_Proc_(DE1-11)'!R"&amp;ROW()&amp;"C"&amp;COLUMN(),FALSE))</f>
        <v/>
      </c>
      <c r="D276" s="79" t="str" cm="1">
        <f t="array" aca="1" ref="D276" ca="1">IF(ISBLANK(INDIRECT("'Import_Add_Proc_(DE1-11)'!R"&amp;ROW()&amp;"C"&amp;COLUMN(),FALSE)),"",INDIRECT("'Import_Add_Proc_(DE1-11)'!R"&amp;ROW()&amp;"C"&amp;COLUMN(),FALSE))</f>
        <v/>
      </c>
      <c r="E276" s="79" t="str" cm="1">
        <f t="array" aca="1" ref="E276" ca="1">IF(ISBLANK(INDIRECT("'Import_Add_Proc_(DE1-11)'!R"&amp;ROW()&amp;"C"&amp;COLUMN(),FALSE)),"",INDIRECT("'Import_Add_Proc_(DE1-11)'!R"&amp;ROW()&amp;"C"&amp;COLUMN(),FALSE))</f>
        <v/>
      </c>
      <c r="F276" s="79" t="str" cm="1">
        <f t="array" aca="1" ref="F276" ca="1">IF(ISBLANK(INDIRECT("'Import_Add_Proc_(DE1-11)'!R"&amp;ROW()&amp;"C"&amp;COLUMN(),FALSE)),"",INDIRECT("'Import_Add_Proc_(DE1-11)'!R"&amp;ROW()&amp;"C"&amp;COLUMN(),FALSE))</f>
        <v/>
      </c>
    </row>
    <row r="277" spans="1:6" x14ac:dyDescent="0.35">
      <c r="A277" s="79" t="str" cm="1">
        <f t="array" aca="1" ref="A277" ca="1">IF(ISBLANK(INDIRECT("'Import_Add_Proc_(DE1-11)'!R"&amp;ROW()&amp;"C"&amp;COLUMN(),FALSE)),"",INDIRECT("'Import_Add_Proc_(DE1-11)'!R"&amp;ROW()&amp;"C"&amp;COLUMN(),FALSE))</f>
        <v/>
      </c>
      <c r="B277" s="79" t="str" cm="1">
        <f t="array" aca="1" ref="B277" ca="1">IF(ISBLANK(INDIRECT("'Import_Add_Proc_(DE1-11)'!R"&amp;ROW()&amp;"C"&amp;COLUMN(),FALSE)),"",INDIRECT("'Import_Add_Proc_(DE1-11)'!R"&amp;ROW()&amp;"C"&amp;COLUMN(),FALSE))</f>
        <v/>
      </c>
      <c r="C277" s="79" t="str" cm="1">
        <f t="array" aca="1" ref="C277" ca="1">IF(ISBLANK(INDIRECT("'Import_Add_Proc_(DE1-11)'!R"&amp;ROW()&amp;"C"&amp;COLUMN(),FALSE)),"",INDIRECT("'Import_Add_Proc_(DE1-11)'!R"&amp;ROW()&amp;"C"&amp;COLUMN(),FALSE))</f>
        <v/>
      </c>
      <c r="D277" s="79" t="str" cm="1">
        <f t="array" aca="1" ref="D277" ca="1">IF(ISBLANK(INDIRECT("'Import_Add_Proc_(DE1-11)'!R"&amp;ROW()&amp;"C"&amp;COLUMN(),FALSE)),"",INDIRECT("'Import_Add_Proc_(DE1-11)'!R"&amp;ROW()&amp;"C"&amp;COLUMN(),FALSE))</f>
        <v/>
      </c>
      <c r="E277" s="79" t="str" cm="1">
        <f t="array" aca="1" ref="E277" ca="1">IF(ISBLANK(INDIRECT("'Import_Add_Proc_(DE1-11)'!R"&amp;ROW()&amp;"C"&amp;COLUMN(),FALSE)),"",INDIRECT("'Import_Add_Proc_(DE1-11)'!R"&amp;ROW()&amp;"C"&amp;COLUMN(),FALSE))</f>
        <v/>
      </c>
      <c r="F277" s="79" t="str" cm="1">
        <f t="array" aca="1" ref="F277" ca="1">IF(ISBLANK(INDIRECT("'Import_Add_Proc_(DE1-11)'!R"&amp;ROW()&amp;"C"&amp;COLUMN(),FALSE)),"",INDIRECT("'Import_Add_Proc_(DE1-11)'!R"&amp;ROW()&amp;"C"&amp;COLUMN(),FALSE))</f>
        <v/>
      </c>
    </row>
    <row r="278" spans="1:6" x14ac:dyDescent="0.35">
      <c r="A278" s="79" t="str" cm="1">
        <f t="array" aca="1" ref="A278" ca="1">IF(ISBLANK(INDIRECT("'Import_Add_Proc_(DE1-11)'!R"&amp;ROW()&amp;"C"&amp;COLUMN(),FALSE)),"",INDIRECT("'Import_Add_Proc_(DE1-11)'!R"&amp;ROW()&amp;"C"&amp;COLUMN(),FALSE))</f>
        <v/>
      </c>
      <c r="B278" s="79" t="str" cm="1">
        <f t="array" aca="1" ref="B278" ca="1">IF(ISBLANK(INDIRECT("'Import_Add_Proc_(DE1-11)'!R"&amp;ROW()&amp;"C"&amp;COLUMN(),FALSE)),"",INDIRECT("'Import_Add_Proc_(DE1-11)'!R"&amp;ROW()&amp;"C"&amp;COLUMN(),FALSE))</f>
        <v/>
      </c>
      <c r="C278" s="79" t="str" cm="1">
        <f t="array" aca="1" ref="C278" ca="1">IF(ISBLANK(INDIRECT("'Import_Add_Proc_(DE1-11)'!R"&amp;ROW()&amp;"C"&amp;COLUMN(),FALSE)),"",INDIRECT("'Import_Add_Proc_(DE1-11)'!R"&amp;ROW()&amp;"C"&amp;COLUMN(),FALSE))</f>
        <v/>
      </c>
      <c r="D278" s="79" t="str" cm="1">
        <f t="array" aca="1" ref="D278" ca="1">IF(ISBLANK(INDIRECT("'Import_Add_Proc_(DE1-11)'!R"&amp;ROW()&amp;"C"&amp;COLUMN(),FALSE)),"",INDIRECT("'Import_Add_Proc_(DE1-11)'!R"&amp;ROW()&amp;"C"&amp;COLUMN(),FALSE))</f>
        <v/>
      </c>
      <c r="E278" s="79" t="str" cm="1">
        <f t="array" aca="1" ref="E278" ca="1">IF(ISBLANK(INDIRECT("'Import_Add_Proc_(DE1-11)'!R"&amp;ROW()&amp;"C"&amp;COLUMN(),FALSE)),"",INDIRECT("'Import_Add_Proc_(DE1-11)'!R"&amp;ROW()&amp;"C"&amp;COLUMN(),FALSE))</f>
        <v/>
      </c>
      <c r="F278" s="79" t="str" cm="1">
        <f t="array" aca="1" ref="F278" ca="1">IF(ISBLANK(INDIRECT("'Import_Add_Proc_(DE1-11)'!R"&amp;ROW()&amp;"C"&amp;COLUMN(),FALSE)),"",INDIRECT("'Import_Add_Proc_(DE1-11)'!R"&amp;ROW()&amp;"C"&amp;COLUMN(),FALSE))</f>
        <v/>
      </c>
    </row>
    <row r="279" spans="1:6" x14ac:dyDescent="0.35">
      <c r="A279" s="79" t="str" cm="1">
        <f t="array" aca="1" ref="A279" ca="1">IF(ISBLANK(INDIRECT("'Import_Add_Proc_(DE1-11)'!R"&amp;ROW()&amp;"C"&amp;COLUMN(),FALSE)),"",INDIRECT("'Import_Add_Proc_(DE1-11)'!R"&amp;ROW()&amp;"C"&amp;COLUMN(),FALSE))</f>
        <v/>
      </c>
      <c r="B279" s="79" t="str" cm="1">
        <f t="array" aca="1" ref="B279" ca="1">IF(ISBLANK(INDIRECT("'Import_Add_Proc_(DE1-11)'!R"&amp;ROW()&amp;"C"&amp;COLUMN(),FALSE)),"",INDIRECT("'Import_Add_Proc_(DE1-11)'!R"&amp;ROW()&amp;"C"&amp;COLUMN(),FALSE))</f>
        <v/>
      </c>
      <c r="C279" s="79" t="str" cm="1">
        <f t="array" aca="1" ref="C279" ca="1">IF(ISBLANK(INDIRECT("'Import_Add_Proc_(DE1-11)'!R"&amp;ROW()&amp;"C"&amp;COLUMN(),FALSE)),"",INDIRECT("'Import_Add_Proc_(DE1-11)'!R"&amp;ROW()&amp;"C"&amp;COLUMN(),FALSE))</f>
        <v/>
      </c>
      <c r="D279" s="79" t="str" cm="1">
        <f t="array" aca="1" ref="D279" ca="1">IF(ISBLANK(INDIRECT("'Import_Add_Proc_(DE1-11)'!R"&amp;ROW()&amp;"C"&amp;COLUMN(),FALSE)),"",INDIRECT("'Import_Add_Proc_(DE1-11)'!R"&amp;ROW()&amp;"C"&amp;COLUMN(),FALSE))</f>
        <v/>
      </c>
      <c r="E279" s="79" t="str" cm="1">
        <f t="array" aca="1" ref="E279" ca="1">IF(ISBLANK(INDIRECT("'Import_Add_Proc_(DE1-11)'!R"&amp;ROW()&amp;"C"&amp;COLUMN(),FALSE)),"",INDIRECT("'Import_Add_Proc_(DE1-11)'!R"&amp;ROW()&amp;"C"&amp;COLUMN(),FALSE))</f>
        <v/>
      </c>
      <c r="F279" s="79" t="str" cm="1">
        <f t="array" aca="1" ref="F279" ca="1">IF(ISBLANK(INDIRECT("'Import_Add_Proc_(DE1-11)'!R"&amp;ROW()&amp;"C"&amp;COLUMN(),FALSE)),"",INDIRECT("'Import_Add_Proc_(DE1-11)'!R"&amp;ROW()&amp;"C"&amp;COLUMN(),FALSE))</f>
        <v/>
      </c>
    </row>
    <row r="280" spans="1:6" x14ac:dyDescent="0.35">
      <c r="A280" s="79" t="str" cm="1">
        <f t="array" aca="1" ref="A280" ca="1">IF(ISBLANK(INDIRECT("'Import_Add_Proc_(DE1-11)'!R"&amp;ROW()&amp;"C"&amp;COLUMN(),FALSE)),"",INDIRECT("'Import_Add_Proc_(DE1-11)'!R"&amp;ROW()&amp;"C"&amp;COLUMN(),FALSE))</f>
        <v/>
      </c>
      <c r="B280" s="79" t="str" cm="1">
        <f t="array" aca="1" ref="B280" ca="1">IF(ISBLANK(INDIRECT("'Import_Add_Proc_(DE1-11)'!R"&amp;ROW()&amp;"C"&amp;COLUMN(),FALSE)),"",INDIRECT("'Import_Add_Proc_(DE1-11)'!R"&amp;ROW()&amp;"C"&amp;COLUMN(),FALSE))</f>
        <v/>
      </c>
      <c r="C280" s="79" t="str" cm="1">
        <f t="array" aca="1" ref="C280" ca="1">IF(ISBLANK(INDIRECT("'Import_Add_Proc_(DE1-11)'!R"&amp;ROW()&amp;"C"&amp;COLUMN(),FALSE)),"",INDIRECT("'Import_Add_Proc_(DE1-11)'!R"&amp;ROW()&amp;"C"&amp;COLUMN(),FALSE))</f>
        <v/>
      </c>
      <c r="D280" s="79" t="str" cm="1">
        <f t="array" aca="1" ref="D280" ca="1">IF(ISBLANK(INDIRECT("'Import_Add_Proc_(DE1-11)'!R"&amp;ROW()&amp;"C"&amp;COLUMN(),FALSE)),"",INDIRECT("'Import_Add_Proc_(DE1-11)'!R"&amp;ROW()&amp;"C"&amp;COLUMN(),FALSE))</f>
        <v/>
      </c>
      <c r="E280" s="79" t="str" cm="1">
        <f t="array" aca="1" ref="E280" ca="1">IF(ISBLANK(INDIRECT("'Import_Add_Proc_(DE1-11)'!R"&amp;ROW()&amp;"C"&amp;COLUMN(),FALSE)),"",INDIRECT("'Import_Add_Proc_(DE1-11)'!R"&amp;ROW()&amp;"C"&amp;COLUMN(),FALSE))</f>
        <v/>
      </c>
      <c r="F280" s="79" t="str" cm="1">
        <f t="array" aca="1" ref="F280" ca="1">IF(ISBLANK(INDIRECT("'Import_Add_Proc_(DE1-11)'!R"&amp;ROW()&amp;"C"&amp;COLUMN(),FALSE)),"",INDIRECT("'Import_Add_Proc_(DE1-11)'!R"&amp;ROW()&amp;"C"&amp;COLUMN(),FALSE))</f>
        <v/>
      </c>
    </row>
    <row r="281" spans="1:6" x14ac:dyDescent="0.35">
      <c r="A281" s="79" t="str" cm="1">
        <f t="array" aca="1" ref="A281" ca="1">IF(ISBLANK(INDIRECT("'Import_Add_Proc_(DE1-11)'!R"&amp;ROW()&amp;"C"&amp;COLUMN(),FALSE)),"",INDIRECT("'Import_Add_Proc_(DE1-11)'!R"&amp;ROW()&amp;"C"&amp;COLUMN(),FALSE))</f>
        <v/>
      </c>
      <c r="B281" s="79" t="str" cm="1">
        <f t="array" aca="1" ref="B281" ca="1">IF(ISBLANK(INDIRECT("'Import_Add_Proc_(DE1-11)'!R"&amp;ROW()&amp;"C"&amp;COLUMN(),FALSE)),"",INDIRECT("'Import_Add_Proc_(DE1-11)'!R"&amp;ROW()&amp;"C"&amp;COLUMN(),FALSE))</f>
        <v/>
      </c>
      <c r="C281" s="79" t="str" cm="1">
        <f t="array" aca="1" ref="C281" ca="1">IF(ISBLANK(INDIRECT("'Import_Add_Proc_(DE1-11)'!R"&amp;ROW()&amp;"C"&amp;COLUMN(),FALSE)),"",INDIRECT("'Import_Add_Proc_(DE1-11)'!R"&amp;ROW()&amp;"C"&amp;COLUMN(),FALSE))</f>
        <v/>
      </c>
      <c r="D281" s="79" t="str" cm="1">
        <f t="array" aca="1" ref="D281" ca="1">IF(ISBLANK(INDIRECT("'Import_Add_Proc_(DE1-11)'!R"&amp;ROW()&amp;"C"&amp;COLUMN(),FALSE)),"",INDIRECT("'Import_Add_Proc_(DE1-11)'!R"&amp;ROW()&amp;"C"&amp;COLUMN(),FALSE))</f>
        <v/>
      </c>
      <c r="E281" s="79" t="str" cm="1">
        <f t="array" aca="1" ref="E281" ca="1">IF(ISBLANK(INDIRECT("'Import_Add_Proc_(DE1-11)'!R"&amp;ROW()&amp;"C"&amp;COLUMN(),FALSE)),"",INDIRECT("'Import_Add_Proc_(DE1-11)'!R"&amp;ROW()&amp;"C"&amp;COLUMN(),FALSE))</f>
        <v/>
      </c>
      <c r="F281" s="79" t="str" cm="1">
        <f t="array" aca="1" ref="F281" ca="1">IF(ISBLANK(INDIRECT("'Import_Add_Proc_(DE1-11)'!R"&amp;ROW()&amp;"C"&amp;COLUMN(),FALSE)),"",INDIRECT("'Import_Add_Proc_(DE1-11)'!R"&amp;ROW()&amp;"C"&amp;COLUMN(),FALSE))</f>
        <v/>
      </c>
    </row>
    <row r="282" spans="1:6" x14ac:dyDescent="0.35">
      <c r="A282" s="79" t="str" cm="1">
        <f t="array" aca="1" ref="A282" ca="1">IF(ISBLANK(INDIRECT("'Import_Add_Proc_(DE1-11)'!R"&amp;ROW()&amp;"C"&amp;COLUMN(),FALSE)),"",INDIRECT("'Import_Add_Proc_(DE1-11)'!R"&amp;ROW()&amp;"C"&amp;COLUMN(),FALSE))</f>
        <v/>
      </c>
      <c r="B282" s="79" t="str" cm="1">
        <f t="array" aca="1" ref="B282" ca="1">IF(ISBLANK(INDIRECT("'Import_Add_Proc_(DE1-11)'!R"&amp;ROW()&amp;"C"&amp;COLUMN(),FALSE)),"",INDIRECT("'Import_Add_Proc_(DE1-11)'!R"&amp;ROW()&amp;"C"&amp;COLUMN(),FALSE))</f>
        <v/>
      </c>
      <c r="C282" s="79" t="str" cm="1">
        <f t="array" aca="1" ref="C282" ca="1">IF(ISBLANK(INDIRECT("'Import_Add_Proc_(DE1-11)'!R"&amp;ROW()&amp;"C"&amp;COLUMN(),FALSE)),"",INDIRECT("'Import_Add_Proc_(DE1-11)'!R"&amp;ROW()&amp;"C"&amp;COLUMN(),FALSE))</f>
        <v/>
      </c>
      <c r="D282" s="79" t="str" cm="1">
        <f t="array" aca="1" ref="D282" ca="1">IF(ISBLANK(INDIRECT("'Import_Add_Proc_(DE1-11)'!R"&amp;ROW()&amp;"C"&amp;COLUMN(),FALSE)),"",INDIRECT("'Import_Add_Proc_(DE1-11)'!R"&amp;ROW()&amp;"C"&amp;COLUMN(),FALSE))</f>
        <v/>
      </c>
      <c r="E282" s="79" t="str" cm="1">
        <f t="array" aca="1" ref="E282" ca="1">IF(ISBLANK(INDIRECT("'Import_Add_Proc_(DE1-11)'!R"&amp;ROW()&amp;"C"&amp;COLUMN(),FALSE)),"",INDIRECT("'Import_Add_Proc_(DE1-11)'!R"&amp;ROW()&amp;"C"&amp;COLUMN(),FALSE))</f>
        <v/>
      </c>
      <c r="F282" s="79" t="str" cm="1">
        <f t="array" aca="1" ref="F282" ca="1">IF(ISBLANK(INDIRECT("'Import_Add_Proc_(DE1-11)'!R"&amp;ROW()&amp;"C"&amp;COLUMN(),FALSE)),"",INDIRECT("'Import_Add_Proc_(DE1-11)'!R"&amp;ROW()&amp;"C"&amp;COLUMN(),FALSE))</f>
        <v/>
      </c>
    </row>
    <row r="283" spans="1:6" x14ac:dyDescent="0.35">
      <c r="A283" s="79" t="str" cm="1">
        <f t="array" aca="1" ref="A283" ca="1">IF(ISBLANK(INDIRECT("'Import_Add_Proc_(DE1-11)'!R"&amp;ROW()&amp;"C"&amp;COLUMN(),FALSE)),"",INDIRECT("'Import_Add_Proc_(DE1-11)'!R"&amp;ROW()&amp;"C"&amp;COLUMN(),FALSE))</f>
        <v/>
      </c>
      <c r="B283" s="79" t="str" cm="1">
        <f t="array" aca="1" ref="B283" ca="1">IF(ISBLANK(INDIRECT("'Import_Add_Proc_(DE1-11)'!R"&amp;ROW()&amp;"C"&amp;COLUMN(),FALSE)),"",INDIRECT("'Import_Add_Proc_(DE1-11)'!R"&amp;ROW()&amp;"C"&amp;COLUMN(),FALSE))</f>
        <v/>
      </c>
      <c r="C283" s="79" t="str" cm="1">
        <f t="array" aca="1" ref="C283" ca="1">IF(ISBLANK(INDIRECT("'Import_Add_Proc_(DE1-11)'!R"&amp;ROW()&amp;"C"&amp;COLUMN(),FALSE)),"",INDIRECT("'Import_Add_Proc_(DE1-11)'!R"&amp;ROW()&amp;"C"&amp;COLUMN(),FALSE))</f>
        <v/>
      </c>
      <c r="D283" s="79" t="str" cm="1">
        <f t="array" aca="1" ref="D283" ca="1">IF(ISBLANK(INDIRECT("'Import_Add_Proc_(DE1-11)'!R"&amp;ROW()&amp;"C"&amp;COLUMN(),FALSE)),"",INDIRECT("'Import_Add_Proc_(DE1-11)'!R"&amp;ROW()&amp;"C"&amp;COLUMN(),FALSE))</f>
        <v/>
      </c>
      <c r="E283" s="79" t="str" cm="1">
        <f t="array" aca="1" ref="E283" ca="1">IF(ISBLANK(INDIRECT("'Import_Add_Proc_(DE1-11)'!R"&amp;ROW()&amp;"C"&amp;COLUMN(),FALSE)),"",INDIRECT("'Import_Add_Proc_(DE1-11)'!R"&amp;ROW()&amp;"C"&amp;COLUMN(),FALSE))</f>
        <v/>
      </c>
      <c r="F283" s="79" t="str" cm="1">
        <f t="array" aca="1" ref="F283" ca="1">IF(ISBLANK(INDIRECT("'Import_Add_Proc_(DE1-11)'!R"&amp;ROW()&amp;"C"&amp;COLUMN(),FALSE)),"",INDIRECT("'Import_Add_Proc_(DE1-11)'!R"&amp;ROW()&amp;"C"&amp;COLUMN(),FALSE))</f>
        <v/>
      </c>
    </row>
    <row r="284" spans="1:6" x14ac:dyDescent="0.35">
      <c r="A284" s="79" t="str" cm="1">
        <f t="array" aca="1" ref="A284" ca="1">IF(ISBLANK(INDIRECT("'Import_Add_Proc_(DE1-11)'!R"&amp;ROW()&amp;"C"&amp;COLUMN(),FALSE)),"",INDIRECT("'Import_Add_Proc_(DE1-11)'!R"&amp;ROW()&amp;"C"&amp;COLUMN(),FALSE))</f>
        <v/>
      </c>
      <c r="B284" s="79" t="str" cm="1">
        <f t="array" aca="1" ref="B284" ca="1">IF(ISBLANK(INDIRECT("'Import_Add_Proc_(DE1-11)'!R"&amp;ROW()&amp;"C"&amp;COLUMN(),FALSE)),"",INDIRECT("'Import_Add_Proc_(DE1-11)'!R"&amp;ROW()&amp;"C"&amp;COLUMN(),FALSE))</f>
        <v/>
      </c>
      <c r="C284" s="79" t="str" cm="1">
        <f t="array" aca="1" ref="C284" ca="1">IF(ISBLANK(INDIRECT("'Import_Add_Proc_(DE1-11)'!R"&amp;ROW()&amp;"C"&amp;COLUMN(),FALSE)),"",INDIRECT("'Import_Add_Proc_(DE1-11)'!R"&amp;ROW()&amp;"C"&amp;COLUMN(),FALSE))</f>
        <v/>
      </c>
      <c r="D284" s="79" t="str" cm="1">
        <f t="array" aca="1" ref="D284" ca="1">IF(ISBLANK(INDIRECT("'Import_Add_Proc_(DE1-11)'!R"&amp;ROW()&amp;"C"&amp;COLUMN(),FALSE)),"",INDIRECT("'Import_Add_Proc_(DE1-11)'!R"&amp;ROW()&amp;"C"&amp;COLUMN(),FALSE))</f>
        <v/>
      </c>
      <c r="E284" s="79" t="str" cm="1">
        <f t="array" aca="1" ref="E284" ca="1">IF(ISBLANK(INDIRECT("'Import_Add_Proc_(DE1-11)'!R"&amp;ROW()&amp;"C"&amp;COLUMN(),FALSE)),"",INDIRECT("'Import_Add_Proc_(DE1-11)'!R"&amp;ROW()&amp;"C"&amp;COLUMN(),FALSE))</f>
        <v/>
      </c>
      <c r="F284" s="79" t="str" cm="1">
        <f t="array" aca="1" ref="F284" ca="1">IF(ISBLANK(INDIRECT("'Import_Add_Proc_(DE1-11)'!R"&amp;ROW()&amp;"C"&amp;COLUMN(),FALSE)),"",INDIRECT("'Import_Add_Proc_(DE1-11)'!R"&amp;ROW()&amp;"C"&amp;COLUMN(),FALSE))</f>
        <v/>
      </c>
    </row>
    <row r="285" spans="1:6" x14ac:dyDescent="0.35">
      <c r="A285" s="79" t="str" cm="1">
        <f t="array" aca="1" ref="A285" ca="1">IF(ISBLANK(INDIRECT("'Import_Add_Proc_(DE1-11)'!R"&amp;ROW()&amp;"C"&amp;COLUMN(),FALSE)),"",INDIRECT("'Import_Add_Proc_(DE1-11)'!R"&amp;ROW()&amp;"C"&amp;COLUMN(),FALSE))</f>
        <v/>
      </c>
      <c r="B285" s="79" t="str" cm="1">
        <f t="array" aca="1" ref="B285" ca="1">IF(ISBLANK(INDIRECT("'Import_Add_Proc_(DE1-11)'!R"&amp;ROW()&amp;"C"&amp;COLUMN(),FALSE)),"",INDIRECT("'Import_Add_Proc_(DE1-11)'!R"&amp;ROW()&amp;"C"&amp;COLUMN(),FALSE))</f>
        <v/>
      </c>
      <c r="C285" s="79" t="str" cm="1">
        <f t="array" aca="1" ref="C285" ca="1">IF(ISBLANK(INDIRECT("'Import_Add_Proc_(DE1-11)'!R"&amp;ROW()&amp;"C"&amp;COLUMN(),FALSE)),"",INDIRECT("'Import_Add_Proc_(DE1-11)'!R"&amp;ROW()&amp;"C"&amp;COLUMN(),FALSE))</f>
        <v/>
      </c>
      <c r="D285" s="79" t="str" cm="1">
        <f t="array" aca="1" ref="D285" ca="1">IF(ISBLANK(INDIRECT("'Import_Add_Proc_(DE1-11)'!R"&amp;ROW()&amp;"C"&amp;COLUMN(),FALSE)),"",INDIRECT("'Import_Add_Proc_(DE1-11)'!R"&amp;ROW()&amp;"C"&amp;COLUMN(),FALSE))</f>
        <v/>
      </c>
      <c r="E285" s="79" t="str" cm="1">
        <f t="array" aca="1" ref="E285" ca="1">IF(ISBLANK(INDIRECT("'Import_Add_Proc_(DE1-11)'!R"&amp;ROW()&amp;"C"&amp;COLUMN(),FALSE)),"",INDIRECT("'Import_Add_Proc_(DE1-11)'!R"&amp;ROW()&amp;"C"&amp;COLUMN(),FALSE))</f>
        <v/>
      </c>
      <c r="F285" s="79" t="str" cm="1">
        <f t="array" aca="1" ref="F285" ca="1">IF(ISBLANK(INDIRECT("'Import_Add_Proc_(DE1-11)'!R"&amp;ROW()&amp;"C"&amp;COLUMN(),FALSE)),"",INDIRECT("'Import_Add_Proc_(DE1-11)'!R"&amp;ROW()&amp;"C"&amp;COLUMN(),FALSE))</f>
        <v/>
      </c>
    </row>
    <row r="286" spans="1:6" x14ac:dyDescent="0.35">
      <c r="A286" s="79" t="str" cm="1">
        <f t="array" aca="1" ref="A286" ca="1">IF(ISBLANK(INDIRECT("'Import_Add_Proc_(DE1-11)'!R"&amp;ROW()&amp;"C"&amp;COLUMN(),FALSE)),"",INDIRECT("'Import_Add_Proc_(DE1-11)'!R"&amp;ROW()&amp;"C"&amp;COLUMN(),FALSE))</f>
        <v/>
      </c>
      <c r="B286" s="79" t="str" cm="1">
        <f t="array" aca="1" ref="B286" ca="1">IF(ISBLANK(INDIRECT("'Import_Add_Proc_(DE1-11)'!R"&amp;ROW()&amp;"C"&amp;COLUMN(),FALSE)),"",INDIRECT("'Import_Add_Proc_(DE1-11)'!R"&amp;ROW()&amp;"C"&amp;COLUMN(),FALSE))</f>
        <v/>
      </c>
      <c r="C286" s="79" t="str" cm="1">
        <f t="array" aca="1" ref="C286" ca="1">IF(ISBLANK(INDIRECT("'Import_Add_Proc_(DE1-11)'!R"&amp;ROW()&amp;"C"&amp;COLUMN(),FALSE)),"",INDIRECT("'Import_Add_Proc_(DE1-11)'!R"&amp;ROW()&amp;"C"&amp;COLUMN(),FALSE))</f>
        <v/>
      </c>
      <c r="D286" s="79" t="str" cm="1">
        <f t="array" aca="1" ref="D286" ca="1">IF(ISBLANK(INDIRECT("'Import_Add_Proc_(DE1-11)'!R"&amp;ROW()&amp;"C"&amp;COLUMN(),FALSE)),"",INDIRECT("'Import_Add_Proc_(DE1-11)'!R"&amp;ROW()&amp;"C"&amp;COLUMN(),FALSE))</f>
        <v/>
      </c>
      <c r="E286" s="79" t="str" cm="1">
        <f t="array" aca="1" ref="E286" ca="1">IF(ISBLANK(INDIRECT("'Import_Add_Proc_(DE1-11)'!R"&amp;ROW()&amp;"C"&amp;COLUMN(),FALSE)),"",INDIRECT("'Import_Add_Proc_(DE1-11)'!R"&amp;ROW()&amp;"C"&amp;COLUMN(),FALSE))</f>
        <v/>
      </c>
      <c r="F286" s="79" t="str" cm="1">
        <f t="array" aca="1" ref="F286" ca="1">IF(ISBLANK(INDIRECT("'Import_Add_Proc_(DE1-11)'!R"&amp;ROW()&amp;"C"&amp;COLUMN(),FALSE)),"",INDIRECT("'Import_Add_Proc_(DE1-11)'!R"&amp;ROW()&amp;"C"&amp;COLUMN(),FALSE))</f>
        <v/>
      </c>
    </row>
    <row r="287" spans="1:6" x14ac:dyDescent="0.35">
      <c r="A287" s="79" t="str" cm="1">
        <f t="array" aca="1" ref="A287" ca="1">IF(ISBLANK(INDIRECT("'Import_Add_Proc_(DE1-11)'!R"&amp;ROW()&amp;"C"&amp;COLUMN(),FALSE)),"",INDIRECT("'Import_Add_Proc_(DE1-11)'!R"&amp;ROW()&amp;"C"&amp;COLUMN(),FALSE))</f>
        <v/>
      </c>
      <c r="B287" s="79" t="str" cm="1">
        <f t="array" aca="1" ref="B287" ca="1">IF(ISBLANK(INDIRECT("'Import_Add_Proc_(DE1-11)'!R"&amp;ROW()&amp;"C"&amp;COLUMN(),FALSE)),"",INDIRECT("'Import_Add_Proc_(DE1-11)'!R"&amp;ROW()&amp;"C"&amp;COLUMN(),FALSE))</f>
        <v/>
      </c>
      <c r="C287" s="79" t="str" cm="1">
        <f t="array" aca="1" ref="C287" ca="1">IF(ISBLANK(INDIRECT("'Import_Add_Proc_(DE1-11)'!R"&amp;ROW()&amp;"C"&amp;COLUMN(),FALSE)),"",INDIRECT("'Import_Add_Proc_(DE1-11)'!R"&amp;ROW()&amp;"C"&amp;COLUMN(),FALSE))</f>
        <v/>
      </c>
      <c r="D287" s="79" t="str" cm="1">
        <f t="array" aca="1" ref="D287" ca="1">IF(ISBLANK(INDIRECT("'Import_Add_Proc_(DE1-11)'!R"&amp;ROW()&amp;"C"&amp;COLUMN(),FALSE)),"",INDIRECT("'Import_Add_Proc_(DE1-11)'!R"&amp;ROW()&amp;"C"&amp;COLUMN(),FALSE))</f>
        <v/>
      </c>
      <c r="E287" s="79" t="str" cm="1">
        <f t="array" aca="1" ref="E287" ca="1">IF(ISBLANK(INDIRECT("'Import_Add_Proc_(DE1-11)'!R"&amp;ROW()&amp;"C"&amp;COLUMN(),FALSE)),"",INDIRECT("'Import_Add_Proc_(DE1-11)'!R"&amp;ROW()&amp;"C"&amp;COLUMN(),FALSE))</f>
        <v/>
      </c>
      <c r="F287" s="79" t="str" cm="1">
        <f t="array" aca="1" ref="F287" ca="1">IF(ISBLANK(INDIRECT("'Import_Add_Proc_(DE1-11)'!R"&amp;ROW()&amp;"C"&amp;COLUMN(),FALSE)),"",INDIRECT("'Import_Add_Proc_(DE1-11)'!R"&amp;ROW()&amp;"C"&amp;COLUMN(),FALSE))</f>
        <v/>
      </c>
    </row>
    <row r="288" spans="1:6" x14ac:dyDescent="0.35">
      <c r="A288" s="79" t="str" cm="1">
        <f t="array" aca="1" ref="A288" ca="1">IF(ISBLANK(INDIRECT("'Import_Add_Proc_(DE1-11)'!R"&amp;ROW()&amp;"C"&amp;COLUMN(),FALSE)),"",INDIRECT("'Import_Add_Proc_(DE1-11)'!R"&amp;ROW()&amp;"C"&amp;COLUMN(),FALSE))</f>
        <v/>
      </c>
      <c r="B288" s="79" t="str" cm="1">
        <f t="array" aca="1" ref="B288" ca="1">IF(ISBLANK(INDIRECT("'Import_Add_Proc_(DE1-11)'!R"&amp;ROW()&amp;"C"&amp;COLUMN(),FALSE)),"",INDIRECT("'Import_Add_Proc_(DE1-11)'!R"&amp;ROW()&amp;"C"&amp;COLUMN(),FALSE))</f>
        <v/>
      </c>
      <c r="C288" s="79" t="str" cm="1">
        <f t="array" aca="1" ref="C288" ca="1">IF(ISBLANK(INDIRECT("'Import_Add_Proc_(DE1-11)'!R"&amp;ROW()&amp;"C"&amp;COLUMN(),FALSE)),"",INDIRECT("'Import_Add_Proc_(DE1-11)'!R"&amp;ROW()&amp;"C"&amp;COLUMN(),FALSE))</f>
        <v/>
      </c>
      <c r="D288" s="79" t="str" cm="1">
        <f t="array" aca="1" ref="D288" ca="1">IF(ISBLANK(INDIRECT("'Import_Add_Proc_(DE1-11)'!R"&amp;ROW()&amp;"C"&amp;COLUMN(),FALSE)),"",INDIRECT("'Import_Add_Proc_(DE1-11)'!R"&amp;ROW()&amp;"C"&amp;COLUMN(),FALSE))</f>
        <v/>
      </c>
      <c r="E288" s="79" t="str" cm="1">
        <f t="array" aca="1" ref="E288" ca="1">IF(ISBLANK(INDIRECT("'Import_Add_Proc_(DE1-11)'!R"&amp;ROW()&amp;"C"&amp;COLUMN(),FALSE)),"",INDIRECT("'Import_Add_Proc_(DE1-11)'!R"&amp;ROW()&amp;"C"&amp;COLUMN(),FALSE))</f>
        <v/>
      </c>
      <c r="F288" s="79" t="str" cm="1">
        <f t="array" aca="1" ref="F288" ca="1">IF(ISBLANK(INDIRECT("'Import_Add_Proc_(DE1-11)'!R"&amp;ROW()&amp;"C"&amp;COLUMN(),FALSE)),"",INDIRECT("'Import_Add_Proc_(DE1-11)'!R"&amp;ROW()&amp;"C"&amp;COLUMN(),FALSE))</f>
        <v/>
      </c>
    </row>
    <row r="289" spans="1:6" x14ac:dyDescent="0.35">
      <c r="A289" s="79" t="str" cm="1">
        <f t="array" aca="1" ref="A289" ca="1">IF(ISBLANK(INDIRECT("'Import_Add_Proc_(DE1-11)'!R"&amp;ROW()&amp;"C"&amp;COLUMN(),FALSE)),"",INDIRECT("'Import_Add_Proc_(DE1-11)'!R"&amp;ROW()&amp;"C"&amp;COLUMN(),FALSE))</f>
        <v/>
      </c>
      <c r="B289" s="79" t="str" cm="1">
        <f t="array" aca="1" ref="B289" ca="1">IF(ISBLANK(INDIRECT("'Import_Add_Proc_(DE1-11)'!R"&amp;ROW()&amp;"C"&amp;COLUMN(),FALSE)),"",INDIRECT("'Import_Add_Proc_(DE1-11)'!R"&amp;ROW()&amp;"C"&amp;COLUMN(),FALSE))</f>
        <v/>
      </c>
      <c r="C289" s="79" t="str" cm="1">
        <f t="array" aca="1" ref="C289" ca="1">IF(ISBLANK(INDIRECT("'Import_Add_Proc_(DE1-11)'!R"&amp;ROW()&amp;"C"&amp;COLUMN(),FALSE)),"",INDIRECT("'Import_Add_Proc_(DE1-11)'!R"&amp;ROW()&amp;"C"&amp;COLUMN(),FALSE))</f>
        <v/>
      </c>
      <c r="D289" s="79" t="str" cm="1">
        <f t="array" aca="1" ref="D289" ca="1">IF(ISBLANK(INDIRECT("'Import_Add_Proc_(DE1-11)'!R"&amp;ROW()&amp;"C"&amp;COLUMN(),FALSE)),"",INDIRECT("'Import_Add_Proc_(DE1-11)'!R"&amp;ROW()&amp;"C"&amp;COLUMN(),FALSE))</f>
        <v/>
      </c>
      <c r="E289" s="79" t="str" cm="1">
        <f t="array" aca="1" ref="E289" ca="1">IF(ISBLANK(INDIRECT("'Import_Add_Proc_(DE1-11)'!R"&amp;ROW()&amp;"C"&amp;COLUMN(),FALSE)),"",INDIRECT("'Import_Add_Proc_(DE1-11)'!R"&amp;ROW()&amp;"C"&amp;COLUMN(),FALSE))</f>
        <v/>
      </c>
      <c r="F289" s="79" t="str" cm="1">
        <f t="array" aca="1" ref="F289" ca="1">IF(ISBLANK(INDIRECT("'Import_Add_Proc_(DE1-11)'!R"&amp;ROW()&amp;"C"&amp;COLUMN(),FALSE)),"",INDIRECT("'Import_Add_Proc_(DE1-11)'!R"&amp;ROW()&amp;"C"&amp;COLUMN(),FALSE))</f>
        <v/>
      </c>
    </row>
    <row r="290" spans="1:6" x14ac:dyDescent="0.35">
      <c r="A290" s="79" t="str" cm="1">
        <f t="array" aca="1" ref="A290" ca="1">IF(ISBLANK(INDIRECT("'Import_Add_Proc_(DE1-11)'!R"&amp;ROW()&amp;"C"&amp;COLUMN(),FALSE)),"",INDIRECT("'Import_Add_Proc_(DE1-11)'!R"&amp;ROW()&amp;"C"&amp;COLUMN(),FALSE))</f>
        <v/>
      </c>
      <c r="B290" s="79" t="str" cm="1">
        <f t="array" aca="1" ref="B290" ca="1">IF(ISBLANK(INDIRECT("'Import_Add_Proc_(DE1-11)'!R"&amp;ROW()&amp;"C"&amp;COLUMN(),FALSE)),"",INDIRECT("'Import_Add_Proc_(DE1-11)'!R"&amp;ROW()&amp;"C"&amp;COLUMN(),FALSE))</f>
        <v/>
      </c>
      <c r="C290" s="79" t="str" cm="1">
        <f t="array" aca="1" ref="C290" ca="1">IF(ISBLANK(INDIRECT("'Import_Add_Proc_(DE1-11)'!R"&amp;ROW()&amp;"C"&amp;COLUMN(),FALSE)),"",INDIRECT("'Import_Add_Proc_(DE1-11)'!R"&amp;ROW()&amp;"C"&amp;COLUMN(),FALSE))</f>
        <v/>
      </c>
      <c r="D290" s="79" t="str" cm="1">
        <f t="array" aca="1" ref="D290" ca="1">IF(ISBLANK(INDIRECT("'Import_Add_Proc_(DE1-11)'!R"&amp;ROW()&amp;"C"&amp;COLUMN(),FALSE)),"",INDIRECT("'Import_Add_Proc_(DE1-11)'!R"&amp;ROW()&amp;"C"&amp;COLUMN(),FALSE))</f>
        <v/>
      </c>
      <c r="E290" s="79" t="str" cm="1">
        <f t="array" aca="1" ref="E290" ca="1">IF(ISBLANK(INDIRECT("'Import_Add_Proc_(DE1-11)'!R"&amp;ROW()&amp;"C"&amp;COLUMN(),FALSE)),"",INDIRECT("'Import_Add_Proc_(DE1-11)'!R"&amp;ROW()&amp;"C"&amp;COLUMN(),FALSE))</f>
        <v/>
      </c>
      <c r="F290" s="79" t="str" cm="1">
        <f t="array" aca="1" ref="F290" ca="1">IF(ISBLANK(INDIRECT("'Import_Add_Proc_(DE1-11)'!R"&amp;ROW()&amp;"C"&amp;COLUMN(),FALSE)),"",INDIRECT("'Import_Add_Proc_(DE1-11)'!R"&amp;ROW()&amp;"C"&amp;COLUMN(),FALSE))</f>
        <v/>
      </c>
    </row>
    <row r="291" spans="1:6" x14ac:dyDescent="0.35">
      <c r="A291" s="79" t="str" cm="1">
        <f t="array" aca="1" ref="A291" ca="1">IF(ISBLANK(INDIRECT("'Import_Add_Proc_(DE1-11)'!R"&amp;ROW()&amp;"C"&amp;COLUMN(),FALSE)),"",INDIRECT("'Import_Add_Proc_(DE1-11)'!R"&amp;ROW()&amp;"C"&amp;COLUMN(),FALSE))</f>
        <v/>
      </c>
      <c r="B291" s="79" t="str" cm="1">
        <f t="array" aca="1" ref="B291" ca="1">IF(ISBLANK(INDIRECT("'Import_Add_Proc_(DE1-11)'!R"&amp;ROW()&amp;"C"&amp;COLUMN(),FALSE)),"",INDIRECT("'Import_Add_Proc_(DE1-11)'!R"&amp;ROW()&amp;"C"&amp;COLUMN(),FALSE))</f>
        <v/>
      </c>
      <c r="C291" s="79" t="str" cm="1">
        <f t="array" aca="1" ref="C291" ca="1">IF(ISBLANK(INDIRECT("'Import_Add_Proc_(DE1-11)'!R"&amp;ROW()&amp;"C"&amp;COLUMN(),FALSE)),"",INDIRECT("'Import_Add_Proc_(DE1-11)'!R"&amp;ROW()&amp;"C"&amp;COLUMN(),FALSE))</f>
        <v/>
      </c>
      <c r="D291" s="79" t="str" cm="1">
        <f t="array" aca="1" ref="D291" ca="1">IF(ISBLANK(INDIRECT("'Import_Add_Proc_(DE1-11)'!R"&amp;ROW()&amp;"C"&amp;COLUMN(),FALSE)),"",INDIRECT("'Import_Add_Proc_(DE1-11)'!R"&amp;ROW()&amp;"C"&amp;COLUMN(),FALSE))</f>
        <v/>
      </c>
      <c r="E291" s="79" t="str" cm="1">
        <f t="array" aca="1" ref="E291" ca="1">IF(ISBLANK(INDIRECT("'Import_Add_Proc_(DE1-11)'!R"&amp;ROW()&amp;"C"&amp;COLUMN(),FALSE)),"",INDIRECT("'Import_Add_Proc_(DE1-11)'!R"&amp;ROW()&amp;"C"&amp;COLUMN(),FALSE))</f>
        <v/>
      </c>
      <c r="F291" s="79" t="str" cm="1">
        <f t="array" aca="1" ref="F291" ca="1">IF(ISBLANK(INDIRECT("'Import_Add_Proc_(DE1-11)'!R"&amp;ROW()&amp;"C"&amp;COLUMN(),FALSE)),"",INDIRECT("'Import_Add_Proc_(DE1-11)'!R"&amp;ROW()&amp;"C"&amp;COLUMN(),FALSE))</f>
        <v/>
      </c>
    </row>
    <row r="292" spans="1:6" x14ac:dyDescent="0.35">
      <c r="A292" s="79" t="str" cm="1">
        <f t="array" aca="1" ref="A292" ca="1">IF(ISBLANK(INDIRECT("'Import_Add_Proc_(DE1-11)'!R"&amp;ROW()&amp;"C"&amp;COLUMN(),FALSE)),"",INDIRECT("'Import_Add_Proc_(DE1-11)'!R"&amp;ROW()&amp;"C"&amp;COLUMN(),FALSE))</f>
        <v/>
      </c>
      <c r="B292" s="79" t="str" cm="1">
        <f t="array" aca="1" ref="B292" ca="1">IF(ISBLANK(INDIRECT("'Import_Add_Proc_(DE1-11)'!R"&amp;ROW()&amp;"C"&amp;COLUMN(),FALSE)),"",INDIRECT("'Import_Add_Proc_(DE1-11)'!R"&amp;ROW()&amp;"C"&amp;COLUMN(),FALSE))</f>
        <v/>
      </c>
      <c r="C292" s="79" t="str" cm="1">
        <f t="array" aca="1" ref="C292" ca="1">IF(ISBLANK(INDIRECT("'Import_Add_Proc_(DE1-11)'!R"&amp;ROW()&amp;"C"&amp;COLUMN(),FALSE)),"",INDIRECT("'Import_Add_Proc_(DE1-11)'!R"&amp;ROW()&amp;"C"&amp;COLUMN(),FALSE))</f>
        <v/>
      </c>
      <c r="D292" s="79" t="str" cm="1">
        <f t="array" aca="1" ref="D292" ca="1">IF(ISBLANK(INDIRECT("'Import_Add_Proc_(DE1-11)'!R"&amp;ROW()&amp;"C"&amp;COLUMN(),FALSE)),"",INDIRECT("'Import_Add_Proc_(DE1-11)'!R"&amp;ROW()&amp;"C"&amp;COLUMN(),FALSE))</f>
        <v/>
      </c>
      <c r="E292" s="79" t="str" cm="1">
        <f t="array" aca="1" ref="E292" ca="1">IF(ISBLANK(INDIRECT("'Import_Add_Proc_(DE1-11)'!R"&amp;ROW()&amp;"C"&amp;COLUMN(),FALSE)),"",INDIRECT("'Import_Add_Proc_(DE1-11)'!R"&amp;ROW()&amp;"C"&amp;COLUMN(),FALSE))</f>
        <v/>
      </c>
      <c r="F292" s="79" t="str" cm="1">
        <f t="array" aca="1" ref="F292" ca="1">IF(ISBLANK(INDIRECT("'Import_Add_Proc_(DE1-11)'!R"&amp;ROW()&amp;"C"&amp;COLUMN(),FALSE)),"",INDIRECT("'Import_Add_Proc_(DE1-11)'!R"&amp;ROW()&amp;"C"&amp;COLUMN(),FALSE))</f>
        <v/>
      </c>
    </row>
    <row r="293" spans="1:6" x14ac:dyDescent="0.35">
      <c r="A293" s="79" t="str" cm="1">
        <f t="array" aca="1" ref="A293" ca="1">IF(ISBLANK(INDIRECT("'Import_Add_Proc_(DE1-11)'!R"&amp;ROW()&amp;"C"&amp;COLUMN(),FALSE)),"",INDIRECT("'Import_Add_Proc_(DE1-11)'!R"&amp;ROW()&amp;"C"&amp;COLUMN(),FALSE))</f>
        <v/>
      </c>
      <c r="B293" s="79" t="str" cm="1">
        <f t="array" aca="1" ref="B293" ca="1">IF(ISBLANK(INDIRECT("'Import_Add_Proc_(DE1-11)'!R"&amp;ROW()&amp;"C"&amp;COLUMN(),FALSE)),"",INDIRECT("'Import_Add_Proc_(DE1-11)'!R"&amp;ROW()&amp;"C"&amp;COLUMN(),FALSE))</f>
        <v/>
      </c>
      <c r="C293" s="79" t="str" cm="1">
        <f t="array" aca="1" ref="C293" ca="1">IF(ISBLANK(INDIRECT("'Import_Add_Proc_(DE1-11)'!R"&amp;ROW()&amp;"C"&amp;COLUMN(),FALSE)),"",INDIRECT("'Import_Add_Proc_(DE1-11)'!R"&amp;ROW()&amp;"C"&amp;COLUMN(),FALSE))</f>
        <v/>
      </c>
      <c r="D293" s="79" t="str" cm="1">
        <f t="array" aca="1" ref="D293" ca="1">IF(ISBLANK(INDIRECT("'Import_Add_Proc_(DE1-11)'!R"&amp;ROW()&amp;"C"&amp;COLUMN(),FALSE)),"",INDIRECT("'Import_Add_Proc_(DE1-11)'!R"&amp;ROW()&amp;"C"&amp;COLUMN(),FALSE))</f>
        <v/>
      </c>
      <c r="E293" s="79" t="str" cm="1">
        <f t="array" aca="1" ref="E293" ca="1">IF(ISBLANK(INDIRECT("'Import_Add_Proc_(DE1-11)'!R"&amp;ROW()&amp;"C"&amp;COLUMN(),FALSE)),"",INDIRECT("'Import_Add_Proc_(DE1-11)'!R"&amp;ROW()&amp;"C"&amp;COLUMN(),FALSE))</f>
        <v/>
      </c>
      <c r="F293" s="79" t="str" cm="1">
        <f t="array" aca="1" ref="F293" ca="1">IF(ISBLANK(INDIRECT("'Import_Add_Proc_(DE1-11)'!R"&amp;ROW()&amp;"C"&amp;COLUMN(),FALSE)),"",INDIRECT("'Import_Add_Proc_(DE1-11)'!R"&amp;ROW()&amp;"C"&amp;COLUMN(),FALSE))</f>
        <v/>
      </c>
    </row>
    <row r="294" spans="1:6" x14ac:dyDescent="0.35">
      <c r="A294" s="79" t="str" cm="1">
        <f t="array" aca="1" ref="A294" ca="1">IF(ISBLANK(INDIRECT("'Import_Add_Proc_(DE1-11)'!R"&amp;ROW()&amp;"C"&amp;COLUMN(),FALSE)),"",INDIRECT("'Import_Add_Proc_(DE1-11)'!R"&amp;ROW()&amp;"C"&amp;COLUMN(),FALSE))</f>
        <v/>
      </c>
      <c r="B294" s="79" t="str" cm="1">
        <f t="array" aca="1" ref="B294" ca="1">IF(ISBLANK(INDIRECT("'Import_Add_Proc_(DE1-11)'!R"&amp;ROW()&amp;"C"&amp;COLUMN(),FALSE)),"",INDIRECT("'Import_Add_Proc_(DE1-11)'!R"&amp;ROW()&amp;"C"&amp;COLUMN(),FALSE))</f>
        <v/>
      </c>
      <c r="C294" s="79" t="str" cm="1">
        <f t="array" aca="1" ref="C294" ca="1">IF(ISBLANK(INDIRECT("'Import_Add_Proc_(DE1-11)'!R"&amp;ROW()&amp;"C"&amp;COLUMN(),FALSE)),"",INDIRECT("'Import_Add_Proc_(DE1-11)'!R"&amp;ROW()&amp;"C"&amp;COLUMN(),FALSE))</f>
        <v/>
      </c>
      <c r="D294" s="79" t="str" cm="1">
        <f t="array" aca="1" ref="D294" ca="1">IF(ISBLANK(INDIRECT("'Import_Add_Proc_(DE1-11)'!R"&amp;ROW()&amp;"C"&amp;COLUMN(),FALSE)),"",INDIRECT("'Import_Add_Proc_(DE1-11)'!R"&amp;ROW()&amp;"C"&amp;COLUMN(),FALSE))</f>
        <v/>
      </c>
      <c r="E294" s="79" t="str" cm="1">
        <f t="array" aca="1" ref="E294" ca="1">IF(ISBLANK(INDIRECT("'Import_Add_Proc_(DE1-11)'!R"&amp;ROW()&amp;"C"&amp;COLUMN(),FALSE)),"",INDIRECT("'Import_Add_Proc_(DE1-11)'!R"&amp;ROW()&amp;"C"&amp;COLUMN(),FALSE))</f>
        <v/>
      </c>
      <c r="F294" s="79" t="str" cm="1">
        <f t="array" aca="1" ref="F294" ca="1">IF(ISBLANK(INDIRECT("'Import_Add_Proc_(DE1-11)'!R"&amp;ROW()&amp;"C"&amp;COLUMN(),FALSE)),"",INDIRECT("'Import_Add_Proc_(DE1-11)'!R"&amp;ROW()&amp;"C"&amp;COLUMN(),FALSE))</f>
        <v/>
      </c>
    </row>
    <row r="295" spans="1:6" x14ac:dyDescent="0.35">
      <c r="A295" s="79" t="str" cm="1">
        <f t="array" aca="1" ref="A295" ca="1">IF(ISBLANK(INDIRECT("'Import_Add_Proc_(DE1-11)'!R"&amp;ROW()&amp;"C"&amp;COLUMN(),FALSE)),"",INDIRECT("'Import_Add_Proc_(DE1-11)'!R"&amp;ROW()&amp;"C"&amp;COLUMN(),FALSE))</f>
        <v/>
      </c>
      <c r="B295" s="79" t="str" cm="1">
        <f t="array" aca="1" ref="B295" ca="1">IF(ISBLANK(INDIRECT("'Import_Add_Proc_(DE1-11)'!R"&amp;ROW()&amp;"C"&amp;COLUMN(),FALSE)),"",INDIRECT("'Import_Add_Proc_(DE1-11)'!R"&amp;ROW()&amp;"C"&amp;COLUMN(),FALSE))</f>
        <v/>
      </c>
      <c r="C295" s="79" t="str" cm="1">
        <f t="array" aca="1" ref="C295" ca="1">IF(ISBLANK(INDIRECT("'Import_Add_Proc_(DE1-11)'!R"&amp;ROW()&amp;"C"&amp;COLUMN(),FALSE)),"",INDIRECT("'Import_Add_Proc_(DE1-11)'!R"&amp;ROW()&amp;"C"&amp;COLUMN(),FALSE))</f>
        <v/>
      </c>
      <c r="D295" s="79" t="str" cm="1">
        <f t="array" aca="1" ref="D295" ca="1">IF(ISBLANK(INDIRECT("'Import_Add_Proc_(DE1-11)'!R"&amp;ROW()&amp;"C"&amp;COLUMN(),FALSE)),"",INDIRECT("'Import_Add_Proc_(DE1-11)'!R"&amp;ROW()&amp;"C"&amp;COLUMN(),FALSE))</f>
        <v/>
      </c>
      <c r="E295" s="79" t="str" cm="1">
        <f t="array" aca="1" ref="E295" ca="1">IF(ISBLANK(INDIRECT("'Import_Add_Proc_(DE1-11)'!R"&amp;ROW()&amp;"C"&amp;COLUMN(),FALSE)),"",INDIRECT("'Import_Add_Proc_(DE1-11)'!R"&amp;ROW()&amp;"C"&amp;COLUMN(),FALSE))</f>
        <v/>
      </c>
      <c r="F295" s="79" t="str" cm="1">
        <f t="array" aca="1" ref="F295" ca="1">IF(ISBLANK(INDIRECT("'Import_Add_Proc_(DE1-11)'!R"&amp;ROW()&amp;"C"&amp;COLUMN(),FALSE)),"",INDIRECT("'Import_Add_Proc_(DE1-11)'!R"&amp;ROW()&amp;"C"&amp;COLUMN(),FALSE))</f>
        <v/>
      </c>
    </row>
    <row r="296" spans="1:6" x14ac:dyDescent="0.35">
      <c r="A296" s="79" t="str" cm="1">
        <f t="array" aca="1" ref="A296" ca="1">IF(ISBLANK(INDIRECT("'Import_Add_Proc_(DE1-11)'!R"&amp;ROW()&amp;"C"&amp;COLUMN(),FALSE)),"",INDIRECT("'Import_Add_Proc_(DE1-11)'!R"&amp;ROW()&amp;"C"&amp;COLUMN(),FALSE))</f>
        <v/>
      </c>
      <c r="B296" s="79" t="str" cm="1">
        <f t="array" aca="1" ref="B296" ca="1">IF(ISBLANK(INDIRECT("'Import_Add_Proc_(DE1-11)'!R"&amp;ROW()&amp;"C"&amp;COLUMN(),FALSE)),"",INDIRECT("'Import_Add_Proc_(DE1-11)'!R"&amp;ROW()&amp;"C"&amp;COLUMN(),FALSE))</f>
        <v/>
      </c>
      <c r="C296" s="79" t="str" cm="1">
        <f t="array" aca="1" ref="C296" ca="1">IF(ISBLANK(INDIRECT("'Import_Add_Proc_(DE1-11)'!R"&amp;ROW()&amp;"C"&amp;COLUMN(),FALSE)),"",INDIRECT("'Import_Add_Proc_(DE1-11)'!R"&amp;ROW()&amp;"C"&amp;COLUMN(),FALSE))</f>
        <v/>
      </c>
      <c r="D296" s="79" t="str" cm="1">
        <f t="array" aca="1" ref="D296" ca="1">IF(ISBLANK(INDIRECT("'Import_Add_Proc_(DE1-11)'!R"&amp;ROW()&amp;"C"&amp;COLUMN(),FALSE)),"",INDIRECT("'Import_Add_Proc_(DE1-11)'!R"&amp;ROW()&amp;"C"&amp;COLUMN(),FALSE))</f>
        <v/>
      </c>
      <c r="E296" s="79" t="str" cm="1">
        <f t="array" aca="1" ref="E296" ca="1">IF(ISBLANK(INDIRECT("'Import_Add_Proc_(DE1-11)'!R"&amp;ROW()&amp;"C"&amp;COLUMN(),FALSE)),"",INDIRECT("'Import_Add_Proc_(DE1-11)'!R"&amp;ROW()&amp;"C"&amp;COLUMN(),FALSE))</f>
        <v/>
      </c>
      <c r="F296" s="79" t="str" cm="1">
        <f t="array" aca="1" ref="F296" ca="1">IF(ISBLANK(INDIRECT("'Import_Add_Proc_(DE1-11)'!R"&amp;ROW()&amp;"C"&amp;COLUMN(),FALSE)),"",INDIRECT("'Import_Add_Proc_(DE1-11)'!R"&amp;ROW()&amp;"C"&amp;COLUMN(),FALSE))</f>
        <v/>
      </c>
    </row>
    <row r="297" spans="1:6" x14ac:dyDescent="0.35">
      <c r="A297" s="79" t="str" cm="1">
        <f t="array" aca="1" ref="A297" ca="1">IF(ISBLANK(INDIRECT("'Import_Add_Proc_(DE1-11)'!R"&amp;ROW()&amp;"C"&amp;COLUMN(),FALSE)),"",INDIRECT("'Import_Add_Proc_(DE1-11)'!R"&amp;ROW()&amp;"C"&amp;COLUMN(),FALSE))</f>
        <v/>
      </c>
      <c r="B297" s="79" t="str" cm="1">
        <f t="array" aca="1" ref="B297" ca="1">IF(ISBLANK(INDIRECT("'Import_Add_Proc_(DE1-11)'!R"&amp;ROW()&amp;"C"&amp;COLUMN(),FALSE)),"",INDIRECT("'Import_Add_Proc_(DE1-11)'!R"&amp;ROW()&amp;"C"&amp;COLUMN(),FALSE))</f>
        <v/>
      </c>
      <c r="C297" s="79" t="str" cm="1">
        <f t="array" aca="1" ref="C297" ca="1">IF(ISBLANK(INDIRECT("'Import_Add_Proc_(DE1-11)'!R"&amp;ROW()&amp;"C"&amp;COLUMN(),FALSE)),"",INDIRECT("'Import_Add_Proc_(DE1-11)'!R"&amp;ROW()&amp;"C"&amp;COLUMN(),FALSE))</f>
        <v/>
      </c>
      <c r="D297" s="79" t="str" cm="1">
        <f t="array" aca="1" ref="D297" ca="1">IF(ISBLANK(INDIRECT("'Import_Add_Proc_(DE1-11)'!R"&amp;ROW()&amp;"C"&amp;COLUMN(),FALSE)),"",INDIRECT("'Import_Add_Proc_(DE1-11)'!R"&amp;ROW()&amp;"C"&amp;COLUMN(),FALSE))</f>
        <v/>
      </c>
      <c r="E297" s="79" t="str" cm="1">
        <f t="array" aca="1" ref="E297" ca="1">IF(ISBLANK(INDIRECT("'Import_Add_Proc_(DE1-11)'!R"&amp;ROW()&amp;"C"&amp;COLUMN(),FALSE)),"",INDIRECT("'Import_Add_Proc_(DE1-11)'!R"&amp;ROW()&amp;"C"&amp;COLUMN(),FALSE))</f>
        <v/>
      </c>
      <c r="F297" s="79" t="str" cm="1">
        <f t="array" aca="1" ref="F297" ca="1">IF(ISBLANK(INDIRECT("'Import_Add_Proc_(DE1-11)'!R"&amp;ROW()&amp;"C"&amp;COLUMN(),FALSE)),"",INDIRECT("'Import_Add_Proc_(DE1-11)'!R"&amp;ROW()&amp;"C"&amp;COLUMN(),FALSE))</f>
        <v/>
      </c>
    </row>
    <row r="298" spans="1:6" x14ac:dyDescent="0.35">
      <c r="A298" s="79" t="str" cm="1">
        <f t="array" aca="1" ref="A298" ca="1">IF(ISBLANK(INDIRECT("'Import_Add_Proc_(DE1-11)'!R"&amp;ROW()&amp;"C"&amp;COLUMN(),FALSE)),"",INDIRECT("'Import_Add_Proc_(DE1-11)'!R"&amp;ROW()&amp;"C"&amp;COLUMN(),FALSE))</f>
        <v/>
      </c>
      <c r="B298" s="79" t="str" cm="1">
        <f t="array" aca="1" ref="B298" ca="1">IF(ISBLANK(INDIRECT("'Import_Add_Proc_(DE1-11)'!R"&amp;ROW()&amp;"C"&amp;COLUMN(),FALSE)),"",INDIRECT("'Import_Add_Proc_(DE1-11)'!R"&amp;ROW()&amp;"C"&amp;COLUMN(),FALSE))</f>
        <v/>
      </c>
      <c r="C298" s="79" t="str" cm="1">
        <f t="array" aca="1" ref="C298" ca="1">IF(ISBLANK(INDIRECT("'Import_Add_Proc_(DE1-11)'!R"&amp;ROW()&amp;"C"&amp;COLUMN(),FALSE)),"",INDIRECT("'Import_Add_Proc_(DE1-11)'!R"&amp;ROW()&amp;"C"&amp;COLUMN(),FALSE))</f>
        <v/>
      </c>
      <c r="D298" s="79" t="str" cm="1">
        <f t="array" aca="1" ref="D298" ca="1">IF(ISBLANK(INDIRECT("'Import_Add_Proc_(DE1-11)'!R"&amp;ROW()&amp;"C"&amp;COLUMN(),FALSE)),"",INDIRECT("'Import_Add_Proc_(DE1-11)'!R"&amp;ROW()&amp;"C"&amp;COLUMN(),FALSE))</f>
        <v/>
      </c>
      <c r="E298" s="79" t="str" cm="1">
        <f t="array" aca="1" ref="E298" ca="1">IF(ISBLANK(INDIRECT("'Import_Add_Proc_(DE1-11)'!R"&amp;ROW()&amp;"C"&amp;COLUMN(),FALSE)),"",INDIRECT("'Import_Add_Proc_(DE1-11)'!R"&amp;ROW()&amp;"C"&amp;COLUMN(),FALSE))</f>
        <v/>
      </c>
      <c r="F298" s="79" t="str" cm="1">
        <f t="array" aca="1" ref="F298" ca="1">IF(ISBLANK(INDIRECT("'Import_Add_Proc_(DE1-11)'!R"&amp;ROW()&amp;"C"&amp;COLUMN(),FALSE)),"",INDIRECT("'Import_Add_Proc_(DE1-11)'!R"&amp;ROW()&amp;"C"&amp;COLUMN(),FALSE))</f>
        <v/>
      </c>
    </row>
    <row r="299" spans="1:6" x14ac:dyDescent="0.35">
      <c r="A299" s="79" t="str" cm="1">
        <f t="array" aca="1" ref="A299" ca="1">IF(ISBLANK(INDIRECT("'Import_Add_Proc_(DE1-11)'!R"&amp;ROW()&amp;"C"&amp;COLUMN(),FALSE)),"",INDIRECT("'Import_Add_Proc_(DE1-11)'!R"&amp;ROW()&amp;"C"&amp;COLUMN(),FALSE))</f>
        <v/>
      </c>
      <c r="B299" s="79" t="str" cm="1">
        <f t="array" aca="1" ref="B299" ca="1">IF(ISBLANK(INDIRECT("'Import_Add_Proc_(DE1-11)'!R"&amp;ROW()&amp;"C"&amp;COLUMN(),FALSE)),"",INDIRECT("'Import_Add_Proc_(DE1-11)'!R"&amp;ROW()&amp;"C"&amp;COLUMN(),FALSE))</f>
        <v/>
      </c>
      <c r="C299" s="79" t="str" cm="1">
        <f t="array" aca="1" ref="C299" ca="1">IF(ISBLANK(INDIRECT("'Import_Add_Proc_(DE1-11)'!R"&amp;ROW()&amp;"C"&amp;COLUMN(),FALSE)),"",INDIRECT("'Import_Add_Proc_(DE1-11)'!R"&amp;ROW()&amp;"C"&amp;COLUMN(),FALSE))</f>
        <v/>
      </c>
      <c r="D299" s="79" t="str" cm="1">
        <f t="array" aca="1" ref="D299" ca="1">IF(ISBLANK(INDIRECT("'Import_Add_Proc_(DE1-11)'!R"&amp;ROW()&amp;"C"&amp;COLUMN(),FALSE)),"",INDIRECT("'Import_Add_Proc_(DE1-11)'!R"&amp;ROW()&amp;"C"&amp;COLUMN(),FALSE))</f>
        <v/>
      </c>
      <c r="E299" s="79" t="str" cm="1">
        <f t="array" aca="1" ref="E299" ca="1">IF(ISBLANK(INDIRECT("'Import_Add_Proc_(DE1-11)'!R"&amp;ROW()&amp;"C"&amp;COLUMN(),FALSE)),"",INDIRECT("'Import_Add_Proc_(DE1-11)'!R"&amp;ROW()&amp;"C"&amp;COLUMN(),FALSE))</f>
        <v/>
      </c>
      <c r="F299" s="79" t="str" cm="1">
        <f t="array" aca="1" ref="F299" ca="1">IF(ISBLANK(INDIRECT("'Import_Add_Proc_(DE1-11)'!R"&amp;ROW()&amp;"C"&amp;COLUMN(),FALSE)),"",INDIRECT("'Import_Add_Proc_(DE1-11)'!R"&amp;ROW()&amp;"C"&amp;COLUMN(),FALSE))</f>
        <v/>
      </c>
    </row>
    <row r="300" spans="1:6" x14ac:dyDescent="0.35">
      <c r="A300" s="79" t="str" cm="1">
        <f t="array" aca="1" ref="A300" ca="1">IF(ISBLANK(INDIRECT("'Import_Add_Proc_(DE1-11)'!R"&amp;ROW()&amp;"C"&amp;COLUMN(),FALSE)),"",INDIRECT("'Import_Add_Proc_(DE1-11)'!R"&amp;ROW()&amp;"C"&amp;COLUMN(),FALSE))</f>
        <v/>
      </c>
      <c r="B300" s="79" t="str" cm="1">
        <f t="array" aca="1" ref="B300" ca="1">IF(ISBLANK(INDIRECT("'Import_Add_Proc_(DE1-11)'!R"&amp;ROW()&amp;"C"&amp;COLUMN(),FALSE)),"",INDIRECT("'Import_Add_Proc_(DE1-11)'!R"&amp;ROW()&amp;"C"&amp;COLUMN(),FALSE))</f>
        <v/>
      </c>
      <c r="C300" s="79" t="str" cm="1">
        <f t="array" aca="1" ref="C300" ca="1">IF(ISBLANK(INDIRECT("'Import_Add_Proc_(DE1-11)'!R"&amp;ROW()&amp;"C"&amp;COLUMN(),FALSE)),"",INDIRECT("'Import_Add_Proc_(DE1-11)'!R"&amp;ROW()&amp;"C"&amp;COLUMN(),FALSE))</f>
        <v/>
      </c>
      <c r="D300" s="79" t="str" cm="1">
        <f t="array" aca="1" ref="D300" ca="1">IF(ISBLANK(INDIRECT("'Import_Add_Proc_(DE1-11)'!R"&amp;ROW()&amp;"C"&amp;COLUMN(),FALSE)),"",INDIRECT("'Import_Add_Proc_(DE1-11)'!R"&amp;ROW()&amp;"C"&amp;COLUMN(),FALSE))</f>
        <v/>
      </c>
      <c r="E300" s="79" t="str" cm="1">
        <f t="array" aca="1" ref="E300" ca="1">IF(ISBLANK(INDIRECT("'Import_Add_Proc_(DE1-11)'!R"&amp;ROW()&amp;"C"&amp;COLUMN(),FALSE)),"",INDIRECT("'Import_Add_Proc_(DE1-11)'!R"&amp;ROW()&amp;"C"&amp;COLUMN(),FALSE))</f>
        <v/>
      </c>
      <c r="F300" s="79" t="str" cm="1">
        <f t="array" aca="1" ref="F300" ca="1">IF(ISBLANK(INDIRECT("'Import_Add_Proc_(DE1-11)'!R"&amp;ROW()&amp;"C"&amp;COLUMN(),FALSE)),"",INDIRECT("'Import_Add_Proc_(DE1-11)'!R"&amp;ROW()&amp;"C"&amp;COLUMN(),FALSE))</f>
        <v/>
      </c>
    </row>
  </sheetData>
  <sheetProtection sheet="1" objects="1" scenarios="1" selectLockedCells="1" selectUnlockedCells="1"/>
  <pageMargins left="0.7" right="0.7" top="0.75" bottom="0.75" header="0.3" footer="0.3"/>
  <pageSetup paperSize="9" orientation="portrait" r:id="rId1"/>
  <headerFooter>
    <oddFooter>&amp;C&amp;1#&amp;"Calibri"&amp;10&amp;K000000OFFICIAL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54A8-F806-44C1-AF11-1021AAE775D3}">
  <sheetPr>
    <tabColor rgb="FF00B050"/>
  </sheetPr>
  <dimension ref="A1:BF300"/>
  <sheetViews>
    <sheetView workbookViewId="0"/>
  </sheetViews>
  <sheetFormatPr defaultColWidth="8.90625" defaultRowHeight="14.5" x14ac:dyDescent="0.35"/>
  <cols>
    <col min="1" max="1" width="8.90625" style="78"/>
    <col min="2" max="2" width="4.54296875" style="78" bestFit="1" customWidth="1"/>
    <col min="3" max="3" width="2.1796875" style="78" bestFit="1" customWidth="1"/>
    <col min="4" max="5" width="2.08984375" style="78" bestFit="1" customWidth="1"/>
    <col min="6" max="6" width="2.1796875" style="78" bestFit="1" customWidth="1"/>
    <col min="7" max="7" width="2" style="78" bestFit="1" customWidth="1"/>
    <col min="8" max="8" width="1.90625" style="78" bestFit="1" customWidth="1"/>
    <col min="9" max="9" width="1.6328125" style="78" bestFit="1" customWidth="1"/>
    <col min="10" max="10" width="2.08984375" style="78" bestFit="1" customWidth="1"/>
    <col min="11" max="11" width="2" style="78" bestFit="1" customWidth="1"/>
    <col min="12" max="13" width="1.90625" style="78" bestFit="1" customWidth="1"/>
    <col min="14" max="14" width="150.81640625" style="78" customWidth="1"/>
    <col min="15" max="36" width="2.08984375" style="78" hidden="1" customWidth="1"/>
    <col min="37" max="58" width="2.36328125" style="78" hidden="1" customWidth="1"/>
    <col min="59" max="16384" width="8.90625" style="78"/>
  </cols>
  <sheetData>
    <row r="1" spans="1:58" x14ac:dyDescent="0.35">
      <c r="A1" s="74" t="s">
        <v>90</v>
      </c>
      <c r="B1" s="75" t="s">
        <v>19</v>
      </c>
      <c r="C1" s="74" t="s">
        <v>359</v>
      </c>
      <c r="D1" s="74" t="s">
        <v>367</v>
      </c>
      <c r="E1" s="74" t="s">
        <v>365</v>
      </c>
      <c r="F1" s="74" t="s">
        <v>342</v>
      </c>
      <c r="G1" s="74" t="s">
        <v>345</v>
      </c>
      <c r="H1" s="74" t="s">
        <v>343</v>
      </c>
      <c r="I1" s="74" t="s">
        <v>69</v>
      </c>
      <c r="J1" s="74" t="s">
        <v>366</v>
      </c>
      <c r="K1" s="74" t="s">
        <v>344</v>
      </c>
      <c r="L1" s="74" t="s">
        <v>341</v>
      </c>
      <c r="M1" s="74" t="s">
        <v>386</v>
      </c>
      <c r="N1" s="74" t="s">
        <v>70</v>
      </c>
      <c r="O1" s="90" t="s">
        <v>359</v>
      </c>
      <c r="P1" s="90" t="s">
        <v>367</v>
      </c>
      <c r="Q1" s="90" t="s">
        <v>365</v>
      </c>
      <c r="R1" s="90" t="s">
        <v>342</v>
      </c>
      <c r="S1" s="90" t="s">
        <v>345</v>
      </c>
      <c r="T1" s="90" t="s">
        <v>343</v>
      </c>
      <c r="U1" s="90" t="s">
        <v>69</v>
      </c>
      <c r="V1" s="90" t="s">
        <v>366</v>
      </c>
      <c r="W1" s="90" t="s">
        <v>344</v>
      </c>
      <c r="X1" s="90" t="s">
        <v>341</v>
      </c>
      <c r="Y1" s="90" t="s">
        <v>386</v>
      </c>
      <c r="Z1" s="91" t="str">
        <f t="shared" ref="Z1:BF1" si="0">O1</f>
        <v>A</v>
      </c>
      <c r="AA1" s="91" t="str">
        <f t="shared" si="0"/>
        <v>B</v>
      </c>
      <c r="AB1" s="91" t="str">
        <f t="shared" si="0"/>
        <v>C</v>
      </c>
      <c r="AC1" s="91" t="str">
        <f t="shared" si="0"/>
        <v>D</v>
      </c>
      <c r="AD1" s="91" t="str">
        <f t="shared" si="0"/>
        <v>E</v>
      </c>
      <c r="AE1" s="91" t="str">
        <f t="shared" si="0"/>
        <v>F</v>
      </c>
      <c r="AF1" s="91" t="str">
        <f t="shared" si="0"/>
        <v>J</v>
      </c>
      <c r="AG1" s="91" t="str">
        <f t="shared" si="0"/>
        <v>K</v>
      </c>
      <c r="AH1" s="91" t="str">
        <f t="shared" si="0"/>
        <v>Y</v>
      </c>
      <c r="AI1" s="91" t="str">
        <f t="shared" si="0"/>
        <v>Z</v>
      </c>
      <c r="AJ1" s="91" t="str">
        <f t="shared" si="0"/>
        <v>Q</v>
      </c>
      <c r="AK1" s="92" t="str">
        <f t="shared" si="0"/>
        <v>A</v>
      </c>
      <c r="AL1" s="92" t="str">
        <f t="shared" si="0"/>
        <v>B</v>
      </c>
      <c r="AM1" s="92" t="str">
        <f t="shared" si="0"/>
        <v>C</v>
      </c>
      <c r="AN1" s="92" t="str">
        <f t="shared" si="0"/>
        <v>D</v>
      </c>
      <c r="AO1" s="92" t="str">
        <f t="shared" si="0"/>
        <v>E</v>
      </c>
      <c r="AP1" s="92" t="str">
        <f t="shared" si="0"/>
        <v>F</v>
      </c>
      <c r="AQ1" s="92" t="str">
        <f t="shared" si="0"/>
        <v>J</v>
      </c>
      <c r="AR1" s="92" t="str">
        <f t="shared" si="0"/>
        <v>K</v>
      </c>
      <c r="AS1" s="92" t="str">
        <f t="shared" si="0"/>
        <v>Y</v>
      </c>
      <c r="AT1" s="92" t="str">
        <f t="shared" si="0"/>
        <v>Z</v>
      </c>
      <c r="AU1" s="92" t="str">
        <f t="shared" si="0"/>
        <v>Q</v>
      </c>
      <c r="AV1" s="93" t="str">
        <f t="shared" si="0"/>
        <v>A</v>
      </c>
      <c r="AW1" s="93" t="str">
        <f t="shared" si="0"/>
        <v>B</v>
      </c>
      <c r="AX1" s="93" t="str">
        <f t="shared" si="0"/>
        <v>C</v>
      </c>
      <c r="AY1" s="93" t="str">
        <f t="shared" si="0"/>
        <v>D</v>
      </c>
      <c r="AZ1" s="93" t="str">
        <f t="shared" si="0"/>
        <v>E</v>
      </c>
      <c r="BA1" s="93" t="str">
        <f t="shared" si="0"/>
        <v>F</v>
      </c>
      <c r="BB1" s="93" t="str">
        <f t="shared" si="0"/>
        <v>J</v>
      </c>
      <c r="BC1" s="93" t="str">
        <f t="shared" si="0"/>
        <v>K</v>
      </c>
      <c r="BD1" s="93" t="str">
        <f t="shared" si="0"/>
        <v>Y</v>
      </c>
      <c r="BE1" s="93" t="str">
        <f t="shared" si="0"/>
        <v>Z</v>
      </c>
      <c r="BF1" s="93" t="str">
        <f t="shared" si="0"/>
        <v>Q</v>
      </c>
    </row>
    <row r="2" spans="1:58" x14ac:dyDescent="0.35">
      <c r="A2" s="78" t="str">
        <f ca="1">'Import_Add_Proc_(DE1-11) NEW'!A2</f>
        <v>A04</v>
      </c>
      <c r="B2" s="78" t="str">
        <f ca="1">'Import_Add_Proc_(DE1-11) NEW'!B2</f>
        <v>N</v>
      </c>
      <c r="C2" s="78" t="str">
        <f t="shared" ref="C2:M2" ca="1" si="1">IF(AV2&lt;&gt;1,"*",IF(O2,"P",IF(Z2,"R","N")))</f>
        <v>P</v>
      </c>
      <c r="D2" s="78" t="str">
        <f t="shared" ca="1" si="1"/>
        <v>N</v>
      </c>
      <c r="E2" s="78" t="str">
        <f t="shared" ca="1" si="1"/>
        <v>P</v>
      </c>
      <c r="F2" s="78" t="str">
        <f t="shared" ca="1" si="1"/>
        <v>P</v>
      </c>
      <c r="G2" s="78" t="str">
        <f t="shared" ca="1" si="1"/>
        <v>N</v>
      </c>
      <c r="H2" s="78" t="str">
        <f t="shared" ca="1" si="1"/>
        <v>P</v>
      </c>
      <c r="I2" s="78" t="str">
        <f t="shared" ca="1" si="1"/>
        <v>P</v>
      </c>
      <c r="J2" s="78" t="str">
        <f t="shared" ca="1" si="1"/>
        <v>P</v>
      </c>
      <c r="K2" s="78" t="str">
        <f t="shared" ca="1" si="1"/>
        <v>P</v>
      </c>
      <c r="L2" s="78" t="str">
        <f t="shared" ca="1" si="1"/>
        <v>P</v>
      </c>
      <c r="M2" s="78" t="str">
        <f t="shared" ca="1" si="1"/>
        <v>N</v>
      </c>
      <c r="N2" s="78" t="str">
        <f ca="1">IF(ISBLANK('Import_Add_Proc_(DE1-11) NEW'!F2),"",'Import_Add_Proc_(DE1-11) NEW'!F2)</f>
        <v/>
      </c>
      <c r="O2" s="94">
        <f ca="1">IF(ISERROR(FIND(O$1,'Import_Add_Proc_(DE1-11) NEW'!$C2)),0,1)</f>
        <v>1</v>
      </c>
      <c r="P2" s="94">
        <f ca="1">IF(ISERROR(FIND(P$1,'Import_Add_Proc_(DE1-11) NEW'!$C2)),0,1)</f>
        <v>0</v>
      </c>
      <c r="Q2" s="94">
        <f ca="1">IF(ISERROR(FIND(Q$1,'Import_Add_Proc_(DE1-11) NEW'!$C2)),0,1)</f>
        <v>1</v>
      </c>
      <c r="R2" s="94">
        <f ca="1">IF(ISERROR(FIND(R$1,'Import_Add_Proc_(DE1-11) NEW'!$C2)),0,1)</f>
        <v>1</v>
      </c>
      <c r="S2" s="94">
        <f ca="1">IF(ISERROR(FIND(S$1,'Import_Add_Proc_(DE1-11) NEW'!$C2)),0,1)</f>
        <v>0</v>
      </c>
      <c r="T2" s="94">
        <f ca="1">IF(ISERROR(FIND(T$1,'Import_Add_Proc_(DE1-11) NEW'!$C2)),0,1)</f>
        <v>1</v>
      </c>
      <c r="U2" s="94">
        <f ca="1">IF(ISERROR(FIND(U$1,'Import_Add_Proc_(DE1-11) NEW'!$C2)),0,1)</f>
        <v>1</v>
      </c>
      <c r="V2" s="94">
        <f ca="1">IF(ISERROR(FIND(V$1,'Import_Add_Proc_(DE1-11) NEW'!$C2)),0,1)</f>
        <v>1</v>
      </c>
      <c r="W2" s="94">
        <f ca="1">IF(ISERROR(FIND(W$1,'Import_Add_Proc_(DE1-11) NEW'!$C2)),0,1)</f>
        <v>1</v>
      </c>
      <c r="X2" s="94">
        <f ca="1">IF(ISERROR(FIND(X$1,'Import_Add_Proc_(DE1-11) NEW'!$C2)),0,1)</f>
        <v>1</v>
      </c>
      <c r="Y2" s="94">
        <f ca="1">IF(ISERROR(FIND(Y$1,'Import_Add_Proc_(DE1-11) NEW'!$C2)),0,1)</f>
        <v>0</v>
      </c>
      <c r="Z2" s="95">
        <f ca="1">IF(ISERROR(FIND(Z$1,'Import_Add_Proc_(DE1-11) NEW'!$D2)),0,1)</f>
        <v>0</v>
      </c>
      <c r="AA2" s="95">
        <f ca="1">IF(ISERROR(FIND(AA$1,'Import_Add_Proc_(DE1-11) NEW'!$D2)),0,1)</f>
        <v>0</v>
      </c>
      <c r="AB2" s="95">
        <f ca="1">IF(ISERROR(FIND(AB$1,'Import_Add_Proc_(DE1-11) NEW'!$D2)),0,1)</f>
        <v>0</v>
      </c>
      <c r="AC2" s="95">
        <f ca="1">IF(ISERROR(FIND(AC$1,'Import_Add_Proc_(DE1-11) NEW'!$D2)),0,1)</f>
        <v>0</v>
      </c>
      <c r="AD2" s="95">
        <f ca="1">IF(ISERROR(FIND(AD$1,'Import_Add_Proc_(DE1-11) NEW'!$D2)),0,1)</f>
        <v>0</v>
      </c>
      <c r="AE2" s="95">
        <f ca="1">IF(ISERROR(FIND(AE$1,'Import_Add_Proc_(DE1-11) NEW'!$D2)),0,1)</f>
        <v>0</v>
      </c>
      <c r="AF2" s="95">
        <f ca="1">IF(ISERROR(FIND(AF$1,'Import_Add_Proc_(DE1-11) NEW'!$D2)),0,1)</f>
        <v>0</v>
      </c>
      <c r="AG2" s="95">
        <f ca="1">IF(ISERROR(FIND(AG$1,'Import_Add_Proc_(DE1-11) NEW'!$D2)),0,1)</f>
        <v>0</v>
      </c>
      <c r="AH2" s="95">
        <f ca="1">IF(ISERROR(FIND(AH$1,'Import_Add_Proc_(DE1-11) NEW'!$D2)),0,1)</f>
        <v>0</v>
      </c>
      <c r="AI2" s="95">
        <f ca="1">IF(ISERROR(FIND(AI$1,'Import_Add_Proc_(DE1-11) NEW'!$D2)),0,1)</f>
        <v>0</v>
      </c>
      <c r="AJ2" s="95">
        <f ca="1">IF(ISERROR(FIND(AJ$1,'Import_Add_Proc_(DE1-11) NEW'!$D2)),0,1)</f>
        <v>0</v>
      </c>
      <c r="AK2" s="96">
        <f ca="1">IF(ISERROR(FIND(AK$1,'Import_Add_Proc_(DE1-11) NEW'!$E2)),0,1)</f>
        <v>0</v>
      </c>
      <c r="AL2" s="96">
        <f ca="1">IF(ISERROR(FIND(AL$1,'Import_Add_Proc_(DE1-11) NEW'!$E2)),0,1)</f>
        <v>1</v>
      </c>
      <c r="AM2" s="96">
        <f ca="1">IF(ISERROR(FIND(AM$1,'Import_Add_Proc_(DE1-11) NEW'!$E2)),0,1)</f>
        <v>0</v>
      </c>
      <c r="AN2" s="96">
        <f ca="1">IF(ISERROR(FIND(AN$1,'Import_Add_Proc_(DE1-11) NEW'!$E2)),0,1)</f>
        <v>0</v>
      </c>
      <c r="AO2" s="96">
        <f ca="1">IF(ISERROR(FIND(AO$1,'Import_Add_Proc_(DE1-11) NEW'!$E2)),0,1)</f>
        <v>1</v>
      </c>
      <c r="AP2" s="96">
        <f ca="1">IF(ISERROR(FIND(AP$1,'Import_Add_Proc_(DE1-11) NEW'!$E2)),0,1)</f>
        <v>0</v>
      </c>
      <c r="AQ2" s="96">
        <f ca="1">IF(ISERROR(FIND(AQ$1,'Import_Add_Proc_(DE1-11) NEW'!$E2)),0,1)</f>
        <v>0</v>
      </c>
      <c r="AR2" s="96">
        <f ca="1">IF(ISERROR(FIND(AR$1,'Import_Add_Proc_(DE1-11) NEW'!$E2)),0,1)</f>
        <v>0</v>
      </c>
      <c r="AS2" s="96">
        <f ca="1">IF(ISERROR(FIND(AS$1,'Import_Add_Proc_(DE1-11) NEW'!$E2)),0,1)</f>
        <v>0</v>
      </c>
      <c r="AT2" s="96">
        <f ca="1">IF(ISERROR(FIND(AT$1,'Import_Add_Proc_(DE1-11) NEW'!$E2)),0,1)</f>
        <v>0</v>
      </c>
      <c r="AU2" s="96">
        <f ca="1">IF(ISERROR(FIND(AU$1,'Import_Add_Proc_(DE1-11) NEW'!$E2)),0,1)</f>
        <v>1</v>
      </c>
      <c r="AV2" s="97">
        <f t="shared" ref="AV2" ca="1" si="2">O2+Z2+AK2</f>
        <v>1</v>
      </c>
      <c r="AW2" s="97">
        <f t="shared" ref="AW2" ca="1" si="3">P2+AA2+AL2</f>
        <v>1</v>
      </c>
      <c r="AX2" s="97">
        <f t="shared" ref="AX2" ca="1" si="4">Q2+AB2+AM2</f>
        <v>1</v>
      </c>
      <c r="AY2" s="97">
        <f t="shared" ref="AY2" ca="1" si="5">R2+AC2+AN2</f>
        <v>1</v>
      </c>
      <c r="AZ2" s="97">
        <f t="shared" ref="AZ2" ca="1" si="6">S2+AD2+AO2</f>
        <v>1</v>
      </c>
      <c r="BA2" s="97">
        <f t="shared" ref="BA2" ca="1" si="7">T2+AE2+AP2</f>
        <v>1</v>
      </c>
      <c r="BB2" s="97">
        <f t="shared" ref="BB2" ca="1" si="8">U2+AF2+AQ2</f>
        <v>1</v>
      </c>
      <c r="BC2" s="97">
        <f t="shared" ref="BC2" ca="1" si="9">V2+AG2+AR2</f>
        <v>1</v>
      </c>
      <c r="BD2" s="97">
        <f t="shared" ref="BD2" ca="1" si="10">W2+AH2+AS2</f>
        <v>1</v>
      </c>
      <c r="BE2" s="97">
        <f t="shared" ref="BE2" ca="1" si="11">X2+AI2+AT2</f>
        <v>1</v>
      </c>
      <c r="BF2" s="97">
        <f t="shared" ref="BF2" ca="1" si="12">Y2+AJ2+AU2</f>
        <v>1</v>
      </c>
    </row>
    <row r="3" spans="1:58" x14ac:dyDescent="0.35">
      <c r="A3" s="78" t="str">
        <f ca="1">'Import_Add_Proc_(DE1-11) NEW'!A3</f>
        <v>B02</v>
      </c>
      <c r="B3" s="78" t="str">
        <f ca="1">'Import_Add_Proc_(DE1-11) NEW'!B3</f>
        <v>N</v>
      </c>
      <c r="C3" s="78" t="str">
        <f t="shared" ref="C3:C66" ca="1" si="13">IF(AV3&lt;&gt;1,"*",IF(O3,"P",IF(Z3,"R","N")))</f>
        <v>P</v>
      </c>
      <c r="D3" s="78" t="str">
        <f t="shared" ref="D3:D66" ca="1" si="14">IF(AW3&lt;&gt;1,"*",IF(P3,"P",IF(AA3,"R","N")))</f>
        <v>N</v>
      </c>
      <c r="E3" s="78" t="str">
        <f t="shared" ref="E3:E66" ca="1" si="15">IF(AX3&lt;&gt;1,"*",IF(Q3,"P",IF(AB3,"R","N")))</f>
        <v>P</v>
      </c>
      <c r="F3" s="78" t="str">
        <f t="shared" ref="F3:F66" ca="1" si="16">IF(AY3&lt;&gt;1,"*",IF(R3,"P",IF(AC3,"R","N")))</f>
        <v>P</v>
      </c>
      <c r="G3" s="78" t="str">
        <f t="shared" ref="G3:G66" ca="1" si="17">IF(AZ3&lt;&gt;1,"*",IF(S3,"P",IF(AD3,"R","N")))</f>
        <v>N</v>
      </c>
      <c r="H3" s="78" t="str">
        <f t="shared" ref="H3:H66" ca="1" si="18">IF(BA3&lt;&gt;1,"*",IF(T3,"P",IF(AE3,"R","N")))</f>
        <v>P</v>
      </c>
      <c r="I3" s="78" t="str">
        <f t="shared" ref="I3:I66" ca="1" si="19">IF(BB3&lt;&gt;1,"*",IF(U3,"P",IF(AF3,"R","N")))</f>
        <v>N</v>
      </c>
      <c r="J3" s="78" t="str">
        <f t="shared" ref="J3:J66" ca="1" si="20">IF(BC3&lt;&gt;1,"*",IF(V3,"P",IF(AG3,"R","N")))</f>
        <v>N</v>
      </c>
      <c r="K3" s="78" t="str">
        <f t="shared" ref="K3:K66" ca="1" si="21">IF(BD3&lt;&gt;1,"*",IF(W3,"P",IF(AH3,"R","N")))</f>
        <v>P</v>
      </c>
      <c r="L3" s="78" t="str">
        <f t="shared" ref="L3:L66" ca="1" si="22">IF(BE3&lt;&gt;1,"*",IF(X3,"P",IF(AI3,"R","N")))</f>
        <v>N</v>
      </c>
      <c r="M3" s="78" t="str">
        <f t="shared" ref="M3:M66" ca="1" si="23">IF(BF3&lt;&gt;1,"*",IF(Y3,"P",IF(AJ3,"R","N")))</f>
        <v>N</v>
      </c>
      <c r="N3" s="78" t="str">
        <f ca="1">IF(ISBLANK('Import_Add_Proc_(DE1-11) NEW'!F3),"",'Import_Add_Proc_(DE1-11) NEW'!F3)</f>
        <v>EIDR not permitted</v>
      </c>
      <c r="O3" s="94">
        <f ca="1">IF(ISERROR(FIND(O$1,'Import_Add_Proc_(DE1-11) NEW'!$C3)),0,1)</f>
        <v>1</v>
      </c>
      <c r="P3" s="94">
        <f ca="1">IF(ISERROR(FIND(P$1,'Import_Add_Proc_(DE1-11) NEW'!$C3)),0,1)</f>
        <v>0</v>
      </c>
      <c r="Q3" s="94">
        <f ca="1">IF(ISERROR(FIND(Q$1,'Import_Add_Proc_(DE1-11) NEW'!$C3)),0,1)</f>
        <v>1</v>
      </c>
      <c r="R3" s="94">
        <f ca="1">IF(ISERROR(FIND(R$1,'Import_Add_Proc_(DE1-11) NEW'!$C3)),0,1)</f>
        <v>1</v>
      </c>
      <c r="S3" s="94">
        <f ca="1">IF(ISERROR(FIND(S$1,'Import_Add_Proc_(DE1-11) NEW'!$C3)),0,1)</f>
        <v>0</v>
      </c>
      <c r="T3" s="94">
        <f ca="1">IF(ISERROR(FIND(T$1,'Import_Add_Proc_(DE1-11) NEW'!$C3)),0,1)</f>
        <v>1</v>
      </c>
      <c r="U3" s="94">
        <f ca="1">IF(ISERROR(FIND(U$1,'Import_Add_Proc_(DE1-11) NEW'!$C3)),0,1)</f>
        <v>0</v>
      </c>
      <c r="V3" s="94">
        <f ca="1">IF(ISERROR(FIND(V$1,'Import_Add_Proc_(DE1-11) NEW'!$C3)),0,1)</f>
        <v>0</v>
      </c>
      <c r="W3" s="94">
        <f ca="1">IF(ISERROR(FIND(W$1,'Import_Add_Proc_(DE1-11) NEW'!$C3)),0,1)</f>
        <v>1</v>
      </c>
      <c r="X3" s="94">
        <f ca="1">IF(ISERROR(FIND(X$1,'Import_Add_Proc_(DE1-11) NEW'!$C3)),0,1)</f>
        <v>0</v>
      </c>
      <c r="Y3" s="94">
        <f ca="1">IF(ISERROR(FIND(Y$1,'Import_Add_Proc_(DE1-11) NEW'!$C3)),0,1)</f>
        <v>0</v>
      </c>
      <c r="Z3" s="95">
        <f ca="1">IF(ISERROR(FIND(Z$1,'Import_Add_Proc_(DE1-11) NEW'!$D3)),0,1)</f>
        <v>0</v>
      </c>
      <c r="AA3" s="95">
        <f ca="1">IF(ISERROR(FIND(AA$1,'Import_Add_Proc_(DE1-11) NEW'!$D3)),0,1)</f>
        <v>0</v>
      </c>
      <c r="AB3" s="95">
        <f ca="1">IF(ISERROR(FIND(AB$1,'Import_Add_Proc_(DE1-11) NEW'!$D3)),0,1)</f>
        <v>0</v>
      </c>
      <c r="AC3" s="95">
        <f ca="1">IF(ISERROR(FIND(AC$1,'Import_Add_Proc_(DE1-11) NEW'!$D3)),0,1)</f>
        <v>0</v>
      </c>
      <c r="AD3" s="95">
        <f ca="1">IF(ISERROR(FIND(AD$1,'Import_Add_Proc_(DE1-11) NEW'!$D3)),0,1)</f>
        <v>0</v>
      </c>
      <c r="AE3" s="95">
        <f ca="1">IF(ISERROR(FIND(AE$1,'Import_Add_Proc_(DE1-11) NEW'!$D3)),0,1)</f>
        <v>0</v>
      </c>
      <c r="AF3" s="95">
        <f ca="1">IF(ISERROR(FIND(AF$1,'Import_Add_Proc_(DE1-11) NEW'!$D3)),0,1)</f>
        <v>0</v>
      </c>
      <c r="AG3" s="95">
        <f ca="1">IF(ISERROR(FIND(AG$1,'Import_Add_Proc_(DE1-11) NEW'!$D3)),0,1)</f>
        <v>0</v>
      </c>
      <c r="AH3" s="95">
        <f ca="1">IF(ISERROR(FIND(AH$1,'Import_Add_Proc_(DE1-11) NEW'!$D3)),0,1)</f>
        <v>0</v>
      </c>
      <c r="AI3" s="95">
        <f ca="1">IF(ISERROR(FIND(AI$1,'Import_Add_Proc_(DE1-11) NEW'!$D3)),0,1)</f>
        <v>0</v>
      </c>
      <c r="AJ3" s="95">
        <f ca="1">IF(ISERROR(FIND(AJ$1,'Import_Add_Proc_(DE1-11) NEW'!$D3)),0,1)</f>
        <v>0</v>
      </c>
      <c r="AK3" s="96">
        <f ca="1">IF(ISERROR(FIND(AK$1,'Import_Add_Proc_(DE1-11) NEW'!$E3)),0,1)</f>
        <v>0</v>
      </c>
      <c r="AL3" s="96">
        <f ca="1">IF(ISERROR(FIND(AL$1,'Import_Add_Proc_(DE1-11) NEW'!$E3)),0,1)</f>
        <v>1</v>
      </c>
      <c r="AM3" s="96">
        <f ca="1">IF(ISERROR(FIND(AM$1,'Import_Add_Proc_(DE1-11) NEW'!$E3)),0,1)</f>
        <v>0</v>
      </c>
      <c r="AN3" s="96">
        <f ca="1">IF(ISERROR(FIND(AN$1,'Import_Add_Proc_(DE1-11) NEW'!$E3)),0,1)</f>
        <v>0</v>
      </c>
      <c r="AO3" s="96">
        <f ca="1">IF(ISERROR(FIND(AO$1,'Import_Add_Proc_(DE1-11) NEW'!$E3)),0,1)</f>
        <v>1</v>
      </c>
      <c r="AP3" s="96">
        <f ca="1">IF(ISERROR(FIND(AP$1,'Import_Add_Proc_(DE1-11) NEW'!$E3)),0,1)</f>
        <v>0</v>
      </c>
      <c r="AQ3" s="96">
        <f ca="1">IF(ISERROR(FIND(AQ$1,'Import_Add_Proc_(DE1-11) NEW'!$E3)),0,1)</f>
        <v>1</v>
      </c>
      <c r="AR3" s="96">
        <f ca="1">IF(ISERROR(FIND(AR$1,'Import_Add_Proc_(DE1-11) NEW'!$E3)),0,1)</f>
        <v>1</v>
      </c>
      <c r="AS3" s="96">
        <f ca="1">IF(ISERROR(FIND(AS$1,'Import_Add_Proc_(DE1-11) NEW'!$E3)),0,1)</f>
        <v>0</v>
      </c>
      <c r="AT3" s="96">
        <f ca="1">IF(ISERROR(FIND(AT$1,'Import_Add_Proc_(DE1-11) NEW'!$E3)),0,1)</f>
        <v>1</v>
      </c>
      <c r="AU3" s="96">
        <f ca="1">IF(ISERROR(FIND(AU$1,'Import_Add_Proc_(DE1-11) NEW'!$E3)),0,1)</f>
        <v>1</v>
      </c>
      <c r="AV3" s="97">
        <f t="shared" ref="AV3:AV66" ca="1" si="24">O3+Z3+AK3</f>
        <v>1</v>
      </c>
      <c r="AW3" s="97">
        <f t="shared" ref="AW3:AW66" ca="1" si="25">P3+AA3+AL3</f>
        <v>1</v>
      </c>
      <c r="AX3" s="97">
        <f t="shared" ref="AX3:AX66" ca="1" si="26">Q3+AB3+AM3</f>
        <v>1</v>
      </c>
      <c r="AY3" s="97">
        <f t="shared" ref="AY3:AY66" ca="1" si="27">R3+AC3+AN3</f>
        <v>1</v>
      </c>
      <c r="AZ3" s="97">
        <f t="shared" ref="AZ3:AZ66" ca="1" si="28">S3+AD3+AO3</f>
        <v>1</v>
      </c>
      <c r="BA3" s="97">
        <f t="shared" ref="BA3:BA66" ca="1" si="29">T3+AE3+AP3</f>
        <v>1</v>
      </c>
      <c r="BB3" s="97">
        <f t="shared" ref="BB3:BB66" ca="1" si="30">U3+AF3+AQ3</f>
        <v>1</v>
      </c>
      <c r="BC3" s="97">
        <f t="shared" ref="BC3:BC66" ca="1" si="31">V3+AG3+AR3</f>
        <v>1</v>
      </c>
      <c r="BD3" s="97">
        <f t="shared" ref="BD3:BD66" ca="1" si="32">W3+AH3+AS3</f>
        <v>1</v>
      </c>
      <c r="BE3" s="97">
        <f t="shared" ref="BE3:BE66" ca="1" si="33">X3+AI3+AT3</f>
        <v>1</v>
      </c>
      <c r="BF3" s="97">
        <f t="shared" ref="BF3:BF66" ca="1" si="34">Y3+AJ3+AU3</f>
        <v>1</v>
      </c>
    </row>
    <row r="4" spans="1:58" x14ac:dyDescent="0.35">
      <c r="A4" s="78" t="str">
        <f ca="1">'Import_Add_Proc_(DE1-11) NEW'!A4</f>
        <v>B03</v>
      </c>
      <c r="B4" s="78" t="str">
        <f ca="1">'Import_Add_Proc_(DE1-11) NEW'!B4</f>
        <v>N</v>
      </c>
      <c r="C4" s="78" t="str">
        <f t="shared" ca="1" si="13"/>
        <v>P</v>
      </c>
      <c r="D4" s="78" t="str">
        <f t="shared" ca="1" si="14"/>
        <v>N</v>
      </c>
      <c r="E4" s="78" t="str">
        <f t="shared" ca="1" si="15"/>
        <v>P</v>
      </c>
      <c r="F4" s="78" t="str">
        <f t="shared" ca="1" si="16"/>
        <v>P</v>
      </c>
      <c r="G4" s="78" t="str">
        <f t="shared" ca="1" si="17"/>
        <v>N</v>
      </c>
      <c r="H4" s="78" t="str">
        <f t="shared" ca="1" si="18"/>
        <v>P</v>
      </c>
      <c r="I4" s="78" t="str">
        <f t="shared" ca="1" si="19"/>
        <v>N</v>
      </c>
      <c r="J4" s="78" t="str">
        <f t="shared" ca="1" si="20"/>
        <v>N</v>
      </c>
      <c r="K4" s="78" t="str">
        <f t="shared" ca="1" si="21"/>
        <v>P</v>
      </c>
      <c r="L4" s="78" t="str">
        <f t="shared" ca="1" si="22"/>
        <v>N</v>
      </c>
      <c r="M4" s="78" t="str">
        <f t="shared" ca="1" si="23"/>
        <v>N</v>
      </c>
      <c r="N4" s="78" t="str">
        <f ca="1">IF(ISBLANK('Import_Add_Proc_(DE1-11) NEW'!F4),"",'Import_Add_Proc_(DE1-11) NEW'!F4)</f>
        <v>EIDR not permitted</v>
      </c>
      <c r="O4" s="94">
        <f ca="1">IF(ISERROR(FIND(O$1,'Import_Add_Proc_(DE1-11) NEW'!$C4)),0,1)</f>
        <v>1</v>
      </c>
      <c r="P4" s="94">
        <f ca="1">IF(ISERROR(FIND(P$1,'Import_Add_Proc_(DE1-11) NEW'!$C4)),0,1)</f>
        <v>0</v>
      </c>
      <c r="Q4" s="94">
        <f ca="1">IF(ISERROR(FIND(Q$1,'Import_Add_Proc_(DE1-11) NEW'!$C4)),0,1)</f>
        <v>1</v>
      </c>
      <c r="R4" s="94">
        <f ca="1">IF(ISERROR(FIND(R$1,'Import_Add_Proc_(DE1-11) NEW'!$C4)),0,1)</f>
        <v>1</v>
      </c>
      <c r="S4" s="94">
        <f ca="1">IF(ISERROR(FIND(S$1,'Import_Add_Proc_(DE1-11) NEW'!$C4)),0,1)</f>
        <v>0</v>
      </c>
      <c r="T4" s="94">
        <f ca="1">IF(ISERROR(FIND(T$1,'Import_Add_Proc_(DE1-11) NEW'!$C4)),0,1)</f>
        <v>1</v>
      </c>
      <c r="U4" s="94">
        <f ca="1">IF(ISERROR(FIND(U$1,'Import_Add_Proc_(DE1-11) NEW'!$C4)),0,1)</f>
        <v>0</v>
      </c>
      <c r="V4" s="94">
        <f ca="1">IF(ISERROR(FIND(V$1,'Import_Add_Proc_(DE1-11) NEW'!$C4)),0,1)</f>
        <v>0</v>
      </c>
      <c r="W4" s="94">
        <f ca="1">IF(ISERROR(FIND(W$1,'Import_Add_Proc_(DE1-11) NEW'!$C4)),0,1)</f>
        <v>1</v>
      </c>
      <c r="X4" s="94">
        <f ca="1">IF(ISERROR(FIND(X$1,'Import_Add_Proc_(DE1-11) NEW'!$C4)),0,1)</f>
        <v>0</v>
      </c>
      <c r="Y4" s="94">
        <f ca="1">IF(ISERROR(FIND(Y$1,'Import_Add_Proc_(DE1-11) NEW'!$C4)),0,1)</f>
        <v>0</v>
      </c>
      <c r="Z4" s="95">
        <f ca="1">IF(ISERROR(FIND(Z$1,'Import_Add_Proc_(DE1-11) NEW'!$D4)),0,1)</f>
        <v>0</v>
      </c>
      <c r="AA4" s="95">
        <f ca="1">IF(ISERROR(FIND(AA$1,'Import_Add_Proc_(DE1-11) NEW'!$D4)),0,1)</f>
        <v>0</v>
      </c>
      <c r="AB4" s="95">
        <f ca="1">IF(ISERROR(FIND(AB$1,'Import_Add_Proc_(DE1-11) NEW'!$D4)),0,1)</f>
        <v>0</v>
      </c>
      <c r="AC4" s="95">
        <f ca="1">IF(ISERROR(FIND(AC$1,'Import_Add_Proc_(DE1-11) NEW'!$D4)),0,1)</f>
        <v>0</v>
      </c>
      <c r="AD4" s="95">
        <f ca="1">IF(ISERROR(FIND(AD$1,'Import_Add_Proc_(DE1-11) NEW'!$D4)),0,1)</f>
        <v>0</v>
      </c>
      <c r="AE4" s="95">
        <f ca="1">IF(ISERROR(FIND(AE$1,'Import_Add_Proc_(DE1-11) NEW'!$D4)),0,1)</f>
        <v>0</v>
      </c>
      <c r="AF4" s="95">
        <f ca="1">IF(ISERROR(FIND(AF$1,'Import_Add_Proc_(DE1-11) NEW'!$D4)),0,1)</f>
        <v>0</v>
      </c>
      <c r="AG4" s="95">
        <f ca="1">IF(ISERROR(FIND(AG$1,'Import_Add_Proc_(DE1-11) NEW'!$D4)),0,1)</f>
        <v>0</v>
      </c>
      <c r="AH4" s="95">
        <f ca="1">IF(ISERROR(FIND(AH$1,'Import_Add_Proc_(DE1-11) NEW'!$D4)),0,1)</f>
        <v>0</v>
      </c>
      <c r="AI4" s="95">
        <f ca="1">IF(ISERROR(FIND(AI$1,'Import_Add_Proc_(DE1-11) NEW'!$D4)),0,1)</f>
        <v>0</v>
      </c>
      <c r="AJ4" s="95">
        <f ca="1">IF(ISERROR(FIND(AJ$1,'Import_Add_Proc_(DE1-11) NEW'!$D4)),0,1)</f>
        <v>0</v>
      </c>
      <c r="AK4" s="96">
        <f ca="1">IF(ISERROR(FIND(AK$1,'Import_Add_Proc_(DE1-11) NEW'!$E4)),0,1)</f>
        <v>0</v>
      </c>
      <c r="AL4" s="96">
        <f ca="1">IF(ISERROR(FIND(AL$1,'Import_Add_Proc_(DE1-11) NEW'!$E4)),0,1)</f>
        <v>1</v>
      </c>
      <c r="AM4" s="96">
        <f ca="1">IF(ISERROR(FIND(AM$1,'Import_Add_Proc_(DE1-11) NEW'!$E4)),0,1)</f>
        <v>0</v>
      </c>
      <c r="AN4" s="96">
        <f ca="1">IF(ISERROR(FIND(AN$1,'Import_Add_Proc_(DE1-11) NEW'!$E4)),0,1)</f>
        <v>0</v>
      </c>
      <c r="AO4" s="96">
        <f ca="1">IF(ISERROR(FIND(AO$1,'Import_Add_Proc_(DE1-11) NEW'!$E4)),0,1)</f>
        <v>1</v>
      </c>
      <c r="AP4" s="96">
        <f ca="1">IF(ISERROR(FIND(AP$1,'Import_Add_Proc_(DE1-11) NEW'!$E4)),0,1)</f>
        <v>0</v>
      </c>
      <c r="AQ4" s="96">
        <f ca="1">IF(ISERROR(FIND(AQ$1,'Import_Add_Proc_(DE1-11) NEW'!$E4)),0,1)</f>
        <v>1</v>
      </c>
      <c r="AR4" s="96">
        <f ca="1">IF(ISERROR(FIND(AR$1,'Import_Add_Proc_(DE1-11) NEW'!$E4)),0,1)</f>
        <v>1</v>
      </c>
      <c r="AS4" s="96">
        <f ca="1">IF(ISERROR(FIND(AS$1,'Import_Add_Proc_(DE1-11) NEW'!$E4)),0,1)</f>
        <v>0</v>
      </c>
      <c r="AT4" s="96">
        <f ca="1">IF(ISERROR(FIND(AT$1,'Import_Add_Proc_(DE1-11) NEW'!$E4)),0,1)</f>
        <v>1</v>
      </c>
      <c r="AU4" s="96">
        <f ca="1">IF(ISERROR(FIND(AU$1,'Import_Add_Proc_(DE1-11) NEW'!$E4)),0,1)</f>
        <v>1</v>
      </c>
      <c r="AV4" s="97">
        <f t="shared" ca="1" si="24"/>
        <v>1</v>
      </c>
      <c r="AW4" s="97">
        <f t="shared" ca="1" si="25"/>
        <v>1</v>
      </c>
      <c r="AX4" s="97">
        <f t="shared" ca="1" si="26"/>
        <v>1</v>
      </c>
      <c r="AY4" s="97">
        <f t="shared" ca="1" si="27"/>
        <v>1</v>
      </c>
      <c r="AZ4" s="97">
        <f t="shared" ca="1" si="28"/>
        <v>1</v>
      </c>
      <c r="BA4" s="97">
        <f t="shared" ca="1" si="29"/>
        <v>1</v>
      </c>
      <c r="BB4" s="97">
        <f t="shared" ca="1" si="30"/>
        <v>1</v>
      </c>
      <c r="BC4" s="97">
        <f t="shared" ca="1" si="31"/>
        <v>1</v>
      </c>
      <c r="BD4" s="97">
        <f t="shared" ca="1" si="32"/>
        <v>1</v>
      </c>
      <c r="BE4" s="97">
        <f t="shared" ca="1" si="33"/>
        <v>1</v>
      </c>
      <c r="BF4" s="97">
        <f t="shared" ca="1" si="34"/>
        <v>1</v>
      </c>
    </row>
    <row r="5" spans="1:58" x14ac:dyDescent="0.35">
      <c r="A5" s="78" t="str">
        <f ca="1">'Import_Add_Proc_(DE1-11) NEW'!A5</f>
        <v>B06</v>
      </c>
      <c r="B5" s="78" t="str">
        <f ca="1">'Import_Add_Proc_(DE1-11) NEW'!B5</f>
        <v>N</v>
      </c>
      <c r="C5" s="78" t="str">
        <f t="shared" ca="1" si="13"/>
        <v>P</v>
      </c>
      <c r="D5" s="78" t="str">
        <f t="shared" ca="1" si="14"/>
        <v>N</v>
      </c>
      <c r="E5" s="78" t="str">
        <f t="shared" ca="1" si="15"/>
        <v>P</v>
      </c>
      <c r="F5" s="78" t="str">
        <f t="shared" ca="1" si="16"/>
        <v>P</v>
      </c>
      <c r="G5" s="78" t="str">
        <f t="shared" ca="1" si="17"/>
        <v>N</v>
      </c>
      <c r="H5" s="78" t="str">
        <f t="shared" ca="1" si="18"/>
        <v>P</v>
      </c>
      <c r="I5" s="78" t="str">
        <f t="shared" ca="1" si="19"/>
        <v>N</v>
      </c>
      <c r="J5" s="78" t="str">
        <f t="shared" ca="1" si="20"/>
        <v>N</v>
      </c>
      <c r="K5" s="78" t="str">
        <f t="shared" ca="1" si="21"/>
        <v>P</v>
      </c>
      <c r="L5" s="78" t="str">
        <f t="shared" ca="1" si="22"/>
        <v>N</v>
      </c>
      <c r="M5" s="78" t="str">
        <f t="shared" ca="1" si="23"/>
        <v>N</v>
      </c>
      <c r="N5" s="78" t="str">
        <f ca="1">IF(ISBLANK('Import_Add_Proc_(DE1-11) NEW'!F5),"",'Import_Add_Proc_(DE1-11) NEW'!F5)</f>
        <v>EIDR not permitted</v>
      </c>
      <c r="O5" s="94">
        <f ca="1">IF(ISERROR(FIND(O$1,'Import_Add_Proc_(DE1-11) NEW'!$C5)),0,1)</f>
        <v>1</v>
      </c>
      <c r="P5" s="94">
        <f ca="1">IF(ISERROR(FIND(P$1,'Import_Add_Proc_(DE1-11) NEW'!$C5)),0,1)</f>
        <v>0</v>
      </c>
      <c r="Q5" s="94">
        <f ca="1">IF(ISERROR(FIND(Q$1,'Import_Add_Proc_(DE1-11) NEW'!$C5)),0,1)</f>
        <v>1</v>
      </c>
      <c r="R5" s="94">
        <f ca="1">IF(ISERROR(FIND(R$1,'Import_Add_Proc_(DE1-11) NEW'!$C5)),0,1)</f>
        <v>1</v>
      </c>
      <c r="S5" s="94">
        <f ca="1">IF(ISERROR(FIND(S$1,'Import_Add_Proc_(DE1-11) NEW'!$C5)),0,1)</f>
        <v>0</v>
      </c>
      <c r="T5" s="94">
        <f ca="1">IF(ISERROR(FIND(T$1,'Import_Add_Proc_(DE1-11) NEW'!$C5)),0,1)</f>
        <v>1</v>
      </c>
      <c r="U5" s="94">
        <f ca="1">IF(ISERROR(FIND(U$1,'Import_Add_Proc_(DE1-11) NEW'!$C5)),0,1)</f>
        <v>0</v>
      </c>
      <c r="V5" s="94">
        <f ca="1">IF(ISERROR(FIND(V$1,'Import_Add_Proc_(DE1-11) NEW'!$C5)),0,1)</f>
        <v>0</v>
      </c>
      <c r="W5" s="94">
        <f ca="1">IF(ISERROR(FIND(W$1,'Import_Add_Proc_(DE1-11) NEW'!$C5)),0,1)</f>
        <v>1</v>
      </c>
      <c r="X5" s="94">
        <f ca="1">IF(ISERROR(FIND(X$1,'Import_Add_Proc_(DE1-11) NEW'!$C5)),0,1)</f>
        <v>0</v>
      </c>
      <c r="Y5" s="94">
        <f ca="1">IF(ISERROR(FIND(Y$1,'Import_Add_Proc_(DE1-11) NEW'!$C5)),0,1)</f>
        <v>0</v>
      </c>
      <c r="Z5" s="95">
        <f ca="1">IF(ISERROR(FIND(Z$1,'Import_Add_Proc_(DE1-11) NEW'!$D5)),0,1)</f>
        <v>0</v>
      </c>
      <c r="AA5" s="95">
        <f ca="1">IF(ISERROR(FIND(AA$1,'Import_Add_Proc_(DE1-11) NEW'!$D5)),0,1)</f>
        <v>0</v>
      </c>
      <c r="AB5" s="95">
        <f ca="1">IF(ISERROR(FIND(AB$1,'Import_Add_Proc_(DE1-11) NEW'!$D5)),0,1)</f>
        <v>0</v>
      </c>
      <c r="AC5" s="95">
        <f ca="1">IF(ISERROR(FIND(AC$1,'Import_Add_Proc_(DE1-11) NEW'!$D5)),0,1)</f>
        <v>0</v>
      </c>
      <c r="AD5" s="95">
        <f ca="1">IF(ISERROR(FIND(AD$1,'Import_Add_Proc_(DE1-11) NEW'!$D5)),0,1)</f>
        <v>0</v>
      </c>
      <c r="AE5" s="95">
        <f ca="1">IF(ISERROR(FIND(AE$1,'Import_Add_Proc_(DE1-11) NEW'!$D5)),0,1)</f>
        <v>0</v>
      </c>
      <c r="AF5" s="95">
        <f ca="1">IF(ISERROR(FIND(AF$1,'Import_Add_Proc_(DE1-11) NEW'!$D5)),0,1)</f>
        <v>0</v>
      </c>
      <c r="AG5" s="95">
        <f ca="1">IF(ISERROR(FIND(AG$1,'Import_Add_Proc_(DE1-11) NEW'!$D5)),0,1)</f>
        <v>0</v>
      </c>
      <c r="AH5" s="95">
        <f ca="1">IF(ISERROR(FIND(AH$1,'Import_Add_Proc_(DE1-11) NEW'!$D5)),0,1)</f>
        <v>0</v>
      </c>
      <c r="AI5" s="95">
        <f ca="1">IF(ISERROR(FIND(AI$1,'Import_Add_Proc_(DE1-11) NEW'!$D5)),0,1)</f>
        <v>0</v>
      </c>
      <c r="AJ5" s="95">
        <f ca="1">IF(ISERROR(FIND(AJ$1,'Import_Add_Proc_(DE1-11) NEW'!$D5)),0,1)</f>
        <v>0</v>
      </c>
      <c r="AK5" s="96">
        <f ca="1">IF(ISERROR(FIND(AK$1,'Import_Add_Proc_(DE1-11) NEW'!$E5)),0,1)</f>
        <v>0</v>
      </c>
      <c r="AL5" s="96">
        <f ca="1">IF(ISERROR(FIND(AL$1,'Import_Add_Proc_(DE1-11) NEW'!$E5)),0,1)</f>
        <v>1</v>
      </c>
      <c r="AM5" s="96">
        <f ca="1">IF(ISERROR(FIND(AM$1,'Import_Add_Proc_(DE1-11) NEW'!$E5)),0,1)</f>
        <v>0</v>
      </c>
      <c r="AN5" s="96">
        <f ca="1">IF(ISERROR(FIND(AN$1,'Import_Add_Proc_(DE1-11) NEW'!$E5)),0,1)</f>
        <v>0</v>
      </c>
      <c r="AO5" s="96">
        <f ca="1">IF(ISERROR(FIND(AO$1,'Import_Add_Proc_(DE1-11) NEW'!$E5)),0,1)</f>
        <v>1</v>
      </c>
      <c r="AP5" s="96">
        <f ca="1">IF(ISERROR(FIND(AP$1,'Import_Add_Proc_(DE1-11) NEW'!$E5)),0,1)</f>
        <v>0</v>
      </c>
      <c r="AQ5" s="96">
        <f ca="1">IF(ISERROR(FIND(AQ$1,'Import_Add_Proc_(DE1-11) NEW'!$E5)),0,1)</f>
        <v>1</v>
      </c>
      <c r="AR5" s="96">
        <f ca="1">IF(ISERROR(FIND(AR$1,'Import_Add_Proc_(DE1-11) NEW'!$E5)),0,1)</f>
        <v>1</v>
      </c>
      <c r="AS5" s="96">
        <f ca="1">IF(ISERROR(FIND(AS$1,'Import_Add_Proc_(DE1-11) NEW'!$E5)),0,1)</f>
        <v>0</v>
      </c>
      <c r="AT5" s="96">
        <f ca="1">IF(ISERROR(FIND(AT$1,'Import_Add_Proc_(DE1-11) NEW'!$E5)),0,1)</f>
        <v>1</v>
      </c>
      <c r="AU5" s="96">
        <f ca="1">IF(ISERROR(FIND(AU$1,'Import_Add_Proc_(DE1-11) NEW'!$E5)),0,1)</f>
        <v>1</v>
      </c>
      <c r="AV5" s="97">
        <f t="shared" ca="1" si="24"/>
        <v>1</v>
      </c>
      <c r="AW5" s="97">
        <f t="shared" ca="1" si="25"/>
        <v>1</v>
      </c>
      <c r="AX5" s="97">
        <f t="shared" ca="1" si="26"/>
        <v>1</v>
      </c>
      <c r="AY5" s="97">
        <f t="shared" ca="1" si="27"/>
        <v>1</v>
      </c>
      <c r="AZ5" s="97">
        <f t="shared" ca="1" si="28"/>
        <v>1</v>
      </c>
      <c r="BA5" s="97">
        <f t="shared" ca="1" si="29"/>
        <v>1</v>
      </c>
      <c r="BB5" s="97">
        <f t="shared" ca="1" si="30"/>
        <v>1</v>
      </c>
      <c r="BC5" s="97">
        <f t="shared" ca="1" si="31"/>
        <v>1</v>
      </c>
      <c r="BD5" s="97">
        <f t="shared" ca="1" si="32"/>
        <v>1</v>
      </c>
      <c r="BE5" s="97">
        <f t="shared" ca="1" si="33"/>
        <v>1</v>
      </c>
      <c r="BF5" s="97">
        <f t="shared" ca="1" si="34"/>
        <v>1</v>
      </c>
    </row>
    <row r="6" spans="1:58" x14ac:dyDescent="0.35">
      <c r="A6" s="78" t="str">
        <f ca="1">'Import_Add_Proc_(DE1-11) NEW'!A6</f>
        <v>C01</v>
      </c>
      <c r="B6" s="78" t="str">
        <f ca="1">'Import_Add_Proc_(DE1-11) NEW'!B6</f>
        <v>N</v>
      </c>
      <c r="C6" s="78" t="str">
        <f t="shared" ca="1" si="13"/>
        <v>P</v>
      </c>
      <c r="D6" s="78" t="str">
        <f t="shared" ca="1" si="14"/>
        <v>N</v>
      </c>
      <c r="E6" s="78" t="str">
        <f t="shared" ca="1" si="15"/>
        <v>N</v>
      </c>
      <c r="F6" s="78" t="str">
        <f t="shared" ca="1" si="16"/>
        <v>P</v>
      </c>
      <c r="G6" s="78" t="str">
        <f t="shared" ca="1" si="17"/>
        <v>N</v>
      </c>
      <c r="H6" s="78" t="str">
        <f t="shared" ca="1" si="18"/>
        <v>N</v>
      </c>
      <c r="I6" s="78" t="str">
        <f t="shared" ca="1" si="19"/>
        <v>N</v>
      </c>
      <c r="J6" s="78" t="str">
        <f t="shared" ca="1" si="20"/>
        <v>N</v>
      </c>
      <c r="K6" s="78" t="str">
        <f t="shared" ca="1" si="21"/>
        <v>N</v>
      </c>
      <c r="L6" s="78" t="str">
        <f t="shared" ca="1" si="22"/>
        <v>N</v>
      </c>
      <c r="M6" s="78" t="str">
        <f t="shared" ca="1" si="23"/>
        <v>N</v>
      </c>
      <c r="N6" s="78" t="str">
        <f ca="1">IF(ISBLANK('Import_Add_Proc_(DE1-11) NEW'!F6),"",'Import_Add_Proc_(DE1-11) NEW'!F6)</f>
        <v>EIDR &amp; SDP not permitted</v>
      </c>
      <c r="O6" s="94">
        <f ca="1">IF(ISERROR(FIND(O$1,'Import_Add_Proc_(DE1-11) NEW'!$C6)),0,1)</f>
        <v>1</v>
      </c>
      <c r="P6" s="94">
        <f ca="1">IF(ISERROR(FIND(P$1,'Import_Add_Proc_(DE1-11) NEW'!$C6)),0,1)</f>
        <v>0</v>
      </c>
      <c r="Q6" s="94">
        <f ca="1">IF(ISERROR(FIND(Q$1,'Import_Add_Proc_(DE1-11) NEW'!$C6)),0,1)</f>
        <v>0</v>
      </c>
      <c r="R6" s="94">
        <f ca="1">IF(ISERROR(FIND(R$1,'Import_Add_Proc_(DE1-11) NEW'!$C6)),0,1)</f>
        <v>1</v>
      </c>
      <c r="S6" s="94">
        <f ca="1">IF(ISERROR(FIND(S$1,'Import_Add_Proc_(DE1-11) NEW'!$C6)),0,1)</f>
        <v>0</v>
      </c>
      <c r="T6" s="94">
        <f ca="1">IF(ISERROR(FIND(T$1,'Import_Add_Proc_(DE1-11) NEW'!$C6)),0,1)</f>
        <v>0</v>
      </c>
      <c r="U6" s="94">
        <f ca="1">IF(ISERROR(FIND(U$1,'Import_Add_Proc_(DE1-11) NEW'!$C6)),0,1)</f>
        <v>0</v>
      </c>
      <c r="V6" s="94">
        <f ca="1">IF(ISERROR(FIND(V$1,'Import_Add_Proc_(DE1-11) NEW'!$C6)),0,1)</f>
        <v>0</v>
      </c>
      <c r="W6" s="94">
        <f ca="1">IF(ISERROR(FIND(W$1,'Import_Add_Proc_(DE1-11) NEW'!$C6)),0,1)</f>
        <v>0</v>
      </c>
      <c r="X6" s="94">
        <f ca="1">IF(ISERROR(FIND(X$1,'Import_Add_Proc_(DE1-11) NEW'!$C6)),0,1)</f>
        <v>0</v>
      </c>
      <c r="Y6" s="94">
        <f ca="1">IF(ISERROR(FIND(Y$1,'Import_Add_Proc_(DE1-11) NEW'!$C6)),0,1)</f>
        <v>0</v>
      </c>
      <c r="Z6" s="95">
        <f ca="1">IF(ISERROR(FIND(Z$1,'Import_Add_Proc_(DE1-11) NEW'!$D6)),0,1)</f>
        <v>0</v>
      </c>
      <c r="AA6" s="95">
        <f ca="1">IF(ISERROR(FIND(AA$1,'Import_Add_Proc_(DE1-11) NEW'!$D6)),0,1)</f>
        <v>0</v>
      </c>
      <c r="AB6" s="95">
        <f ca="1">IF(ISERROR(FIND(AB$1,'Import_Add_Proc_(DE1-11) NEW'!$D6)),0,1)</f>
        <v>0</v>
      </c>
      <c r="AC6" s="95">
        <f ca="1">IF(ISERROR(FIND(AC$1,'Import_Add_Proc_(DE1-11) NEW'!$D6)),0,1)</f>
        <v>0</v>
      </c>
      <c r="AD6" s="95">
        <f ca="1">IF(ISERROR(FIND(AD$1,'Import_Add_Proc_(DE1-11) NEW'!$D6)),0,1)</f>
        <v>0</v>
      </c>
      <c r="AE6" s="95">
        <f ca="1">IF(ISERROR(FIND(AE$1,'Import_Add_Proc_(DE1-11) NEW'!$D6)),0,1)</f>
        <v>0</v>
      </c>
      <c r="AF6" s="95">
        <f ca="1">IF(ISERROR(FIND(AF$1,'Import_Add_Proc_(DE1-11) NEW'!$D6)),0,1)</f>
        <v>0</v>
      </c>
      <c r="AG6" s="95">
        <f ca="1">IF(ISERROR(FIND(AG$1,'Import_Add_Proc_(DE1-11) NEW'!$D6)),0,1)</f>
        <v>0</v>
      </c>
      <c r="AH6" s="95">
        <f ca="1">IF(ISERROR(FIND(AH$1,'Import_Add_Proc_(DE1-11) NEW'!$D6)),0,1)</f>
        <v>0</v>
      </c>
      <c r="AI6" s="95">
        <f ca="1">IF(ISERROR(FIND(AI$1,'Import_Add_Proc_(DE1-11) NEW'!$D6)),0,1)</f>
        <v>0</v>
      </c>
      <c r="AJ6" s="95">
        <f ca="1">IF(ISERROR(FIND(AJ$1,'Import_Add_Proc_(DE1-11) NEW'!$D6)),0,1)</f>
        <v>0</v>
      </c>
      <c r="AK6" s="96">
        <f ca="1">IF(ISERROR(FIND(AK$1,'Import_Add_Proc_(DE1-11) NEW'!$E6)),0,1)</f>
        <v>0</v>
      </c>
      <c r="AL6" s="96">
        <f ca="1">IF(ISERROR(FIND(AL$1,'Import_Add_Proc_(DE1-11) NEW'!$E6)),0,1)</f>
        <v>1</v>
      </c>
      <c r="AM6" s="96">
        <f ca="1">IF(ISERROR(FIND(AM$1,'Import_Add_Proc_(DE1-11) NEW'!$E6)),0,1)</f>
        <v>1</v>
      </c>
      <c r="AN6" s="96">
        <f ca="1">IF(ISERROR(FIND(AN$1,'Import_Add_Proc_(DE1-11) NEW'!$E6)),0,1)</f>
        <v>0</v>
      </c>
      <c r="AO6" s="96">
        <f ca="1">IF(ISERROR(FIND(AO$1,'Import_Add_Proc_(DE1-11) NEW'!$E6)),0,1)</f>
        <v>1</v>
      </c>
      <c r="AP6" s="96">
        <f ca="1">IF(ISERROR(FIND(AP$1,'Import_Add_Proc_(DE1-11) NEW'!$E6)),0,1)</f>
        <v>1</v>
      </c>
      <c r="AQ6" s="96">
        <f ca="1">IF(ISERROR(FIND(AQ$1,'Import_Add_Proc_(DE1-11) NEW'!$E6)),0,1)</f>
        <v>1</v>
      </c>
      <c r="AR6" s="96">
        <f ca="1">IF(ISERROR(FIND(AR$1,'Import_Add_Proc_(DE1-11) NEW'!$E6)),0,1)</f>
        <v>1</v>
      </c>
      <c r="AS6" s="96">
        <f ca="1">IF(ISERROR(FIND(AS$1,'Import_Add_Proc_(DE1-11) NEW'!$E6)),0,1)</f>
        <v>1</v>
      </c>
      <c r="AT6" s="96">
        <f ca="1">IF(ISERROR(FIND(AT$1,'Import_Add_Proc_(DE1-11) NEW'!$E6)),0,1)</f>
        <v>1</v>
      </c>
      <c r="AU6" s="96">
        <f ca="1">IF(ISERROR(FIND(AU$1,'Import_Add_Proc_(DE1-11) NEW'!$E6)),0,1)</f>
        <v>1</v>
      </c>
      <c r="AV6" s="97">
        <f t="shared" ca="1" si="24"/>
        <v>1</v>
      </c>
      <c r="AW6" s="97">
        <f t="shared" ca="1" si="25"/>
        <v>1</v>
      </c>
      <c r="AX6" s="97">
        <f t="shared" ca="1" si="26"/>
        <v>1</v>
      </c>
      <c r="AY6" s="97">
        <f t="shared" ca="1" si="27"/>
        <v>1</v>
      </c>
      <c r="AZ6" s="97">
        <f t="shared" ca="1" si="28"/>
        <v>1</v>
      </c>
      <c r="BA6" s="97">
        <f t="shared" ca="1" si="29"/>
        <v>1</v>
      </c>
      <c r="BB6" s="97">
        <f t="shared" ca="1" si="30"/>
        <v>1</v>
      </c>
      <c r="BC6" s="97">
        <f t="shared" ca="1" si="31"/>
        <v>1</v>
      </c>
      <c r="BD6" s="97">
        <f t="shared" ca="1" si="32"/>
        <v>1</v>
      </c>
      <c r="BE6" s="97">
        <f t="shared" ca="1" si="33"/>
        <v>1</v>
      </c>
      <c r="BF6" s="97">
        <f t="shared" ca="1" si="34"/>
        <v>1</v>
      </c>
    </row>
    <row r="7" spans="1:58" x14ac:dyDescent="0.35">
      <c r="A7" s="78" t="str">
        <f ca="1">'Import_Add_Proc_(DE1-11) NEW'!A7</f>
        <v>C02</v>
      </c>
      <c r="B7" s="78" t="str">
        <f ca="1">'Import_Add_Proc_(DE1-11) NEW'!B7</f>
        <v>N</v>
      </c>
      <c r="C7" s="78" t="str">
        <f t="shared" ca="1" si="13"/>
        <v>P</v>
      </c>
      <c r="D7" s="78" t="str">
        <f t="shared" ca="1" si="14"/>
        <v>N</v>
      </c>
      <c r="E7" s="78" t="str">
        <f t="shared" ca="1" si="15"/>
        <v>N</v>
      </c>
      <c r="F7" s="78" t="str">
        <f t="shared" ca="1" si="16"/>
        <v>P</v>
      </c>
      <c r="G7" s="78" t="str">
        <f t="shared" ca="1" si="17"/>
        <v>N</v>
      </c>
      <c r="H7" s="78" t="str">
        <f t="shared" ca="1" si="18"/>
        <v>N</v>
      </c>
      <c r="I7" s="78" t="str">
        <f t="shared" ca="1" si="19"/>
        <v>N</v>
      </c>
      <c r="J7" s="78" t="str">
        <f t="shared" ca="1" si="20"/>
        <v>N</v>
      </c>
      <c r="K7" s="78" t="str">
        <f t="shared" ca="1" si="21"/>
        <v>N</v>
      </c>
      <c r="L7" s="78" t="str">
        <f t="shared" ca="1" si="22"/>
        <v>N</v>
      </c>
      <c r="M7" s="78" t="str">
        <f t="shared" ca="1" si="23"/>
        <v>N</v>
      </c>
      <c r="N7" s="78" t="str">
        <f ca="1">IF(ISBLANK('Import_Add_Proc_(DE1-11) NEW'!F7),"",'Import_Add_Proc_(DE1-11) NEW'!F7)</f>
        <v>EIDR &amp; SDP not permitted</v>
      </c>
      <c r="O7" s="94">
        <f ca="1">IF(ISERROR(FIND(O$1,'Import_Add_Proc_(DE1-11) NEW'!$C7)),0,1)</f>
        <v>1</v>
      </c>
      <c r="P7" s="94">
        <f ca="1">IF(ISERROR(FIND(P$1,'Import_Add_Proc_(DE1-11) NEW'!$C7)),0,1)</f>
        <v>0</v>
      </c>
      <c r="Q7" s="94">
        <f ca="1">IF(ISERROR(FIND(Q$1,'Import_Add_Proc_(DE1-11) NEW'!$C7)),0,1)</f>
        <v>0</v>
      </c>
      <c r="R7" s="94">
        <f ca="1">IF(ISERROR(FIND(R$1,'Import_Add_Proc_(DE1-11) NEW'!$C7)),0,1)</f>
        <v>1</v>
      </c>
      <c r="S7" s="94">
        <f ca="1">IF(ISERROR(FIND(S$1,'Import_Add_Proc_(DE1-11) NEW'!$C7)),0,1)</f>
        <v>0</v>
      </c>
      <c r="T7" s="94">
        <f ca="1">IF(ISERROR(FIND(T$1,'Import_Add_Proc_(DE1-11) NEW'!$C7)),0,1)</f>
        <v>0</v>
      </c>
      <c r="U7" s="94">
        <f ca="1">IF(ISERROR(FIND(U$1,'Import_Add_Proc_(DE1-11) NEW'!$C7)),0,1)</f>
        <v>0</v>
      </c>
      <c r="V7" s="94">
        <f ca="1">IF(ISERROR(FIND(V$1,'Import_Add_Proc_(DE1-11) NEW'!$C7)),0,1)</f>
        <v>0</v>
      </c>
      <c r="W7" s="94">
        <f ca="1">IF(ISERROR(FIND(W$1,'Import_Add_Proc_(DE1-11) NEW'!$C7)),0,1)</f>
        <v>0</v>
      </c>
      <c r="X7" s="94">
        <f ca="1">IF(ISERROR(FIND(X$1,'Import_Add_Proc_(DE1-11) NEW'!$C7)),0,1)</f>
        <v>0</v>
      </c>
      <c r="Y7" s="94">
        <f ca="1">IF(ISERROR(FIND(Y$1,'Import_Add_Proc_(DE1-11) NEW'!$C7)),0,1)</f>
        <v>0</v>
      </c>
      <c r="Z7" s="95">
        <f ca="1">IF(ISERROR(FIND(Z$1,'Import_Add_Proc_(DE1-11) NEW'!$D7)),0,1)</f>
        <v>0</v>
      </c>
      <c r="AA7" s="95">
        <f ca="1">IF(ISERROR(FIND(AA$1,'Import_Add_Proc_(DE1-11) NEW'!$D7)),0,1)</f>
        <v>0</v>
      </c>
      <c r="AB7" s="95">
        <f ca="1">IF(ISERROR(FIND(AB$1,'Import_Add_Proc_(DE1-11) NEW'!$D7)),0,1)</f>
        <v>0</v>
      </c>
      <c r="AC7" s="95">
        <f ca="1">IF(ISERROR(FIND(AC$1,'Import_Add_Proc_(DE1-11) NEW'!$D7)),0,1)</f>
        <v>0</v>
      </c>
      <c r="AD7" s="95">
        <f ca="1">IF(ISERROR(FIND(AD$1,'Import_Add_Proc_(DE1-11) NEW'!$D7)),0,1)</f>
        <v>0</v>
      </c>
      <c r="AE7" s="95">
        <f ca="1">IF(ISERROR(FIND(AE$1,'Import_Add_Proc_(DE1-11) NEW'!$D7)),0,1)</f>
        <v>0</v>
      </c>
      <c r="AF7" s="95">
        <f ca="1">IF(ISERROR(FIND(AF$1,'Import_Add_Proc_(DE1-11) NEW'!$D7)),0,1)</f>
        <v>0</v>
      </c>
      <c r="AG7" s="95">
        <f ca="1">IF(ISERROR(FIND(AG$1,'Import_Add_Proc_(DE1-11) NEW'!$D7)),0,1)</f>
        <v>0</v>
      </c>
      <c r="AH7" s="95">
        <f ca="1">IF(ISERROR(FIND(AH$1,'Import_Add_Proc_(DE1-11) NEW'!$D7)),0,1)</f>
        <v>0</v>
      </c>
      <c r="AI7" s="95">
        <f ca="1">IF(ISERROR(FIND(AI$1,'Import_Add_Proc_(DE1-11) NEW'!$D7)),0,1)</f>
        <v>0</v>
      </c>
      <c r="AJ7" s="95">
        <f ca="1">IF(ISERROR(FIND(AJ$1,'Import_Add_Proc_(DE1-11) NEW'!$D7)),0,1)</f>
        <v>0</v>
      </c>
      <c r="AK7" s="96">
        <f ca="1">IF(ISERROR(FIND(AK$1,'Import_Add_Proc_(DE1-11) NEW'!$E7)),0,1)</f>
        <v>0</v>
      </c>
      <c r="AL7" s="96">
        <f ca="1">IF(ISERROR(FIND(AL$1,'Import_Add_Proc_(DE1-11) NEW'!$E7)),0,1)</f>
        <v>1</v>
      </c>
      <c r="AM7" s="96">
        <f ca="1">IF(ISERROR(FIND(AM$1,'Import_Add_Proc_(DE1-11) NEW'!$E7)),0,1)</f>
        <v>1</v>
      </c>
      <c r="AN7" s="96">
        <f ca="1">IF(ISERROR(FIND(AN$1,'Import_Add_Proc_(DE1-11) NEW'!$E7)),0,1)</f>
        <v>0</v>
      </c>
      <c r="AO7" s="96">
        <f ca="1">IF(ISERROR(FIND(AO$1,'Import_Add_Proc_(DE1-11) NEW'!$E7)),0,1)</f>
        <v>1</v>
      </c>
      <c r="AP7" s="96">
        <f ca="1">IF(ISERROR(FIND(AP$1,'Import_Add_Proc_(DE1-11) NEW'!$E7)),0,1)</f>
        <v>1</v>
      </c>
      <c r="AQ7" s="96">
        <f ca="1">IF(ISERROR(FIND(AQ$1,'Import_Add_Proc_(DE1-11) NEW'!$E7)),0,1)</f>
        <v>1</v>
      </c>
      <c r="AR7" s="96">
        <f ca="1">IF(ISERROR(FIND(AR$1,'Import_Add_Proc_(DE1-11) NEW'!$E7)),0,1)</f>
        <v>1</v>
      </c>
      <c r="AS7" s="96">
        <f ca="1">IF(ISERROR(FIND(AS$1,'Import_Add_Proc_(DE1-11) NEW'!$E7)),0,1)</f>
        <v>1</v>
      </c>
      <c r="AT7" s="96">
        <f ca="1">IF(ISERROR(FIND(AT$1,'Import_Add_Proc_(DE1-11) NEW'!$E7)),0,1)</f>
        <v>1</v>
      </c>
      <c r="AU7" s="96">
        <f ca="1">IF(ISERROR(FIND(AU$1,'Import_Add_Proc_(DE1-11) NEW'!$E7)),0,1)</f>
        <v>1</v>
      </c>
      <c r="AV7" s="97">
        <f t="shared" ca="1" si="24"/>
        <v>1</v>
      </c>
      <c r="AW7" s="97">
        <f t="shared" ca="1" si="25"/>
        <v>1</v>
      </c>
      <c r="AX7" s="97">
        <f t="shared" ca="1" si="26"/>
        <v>1</v>
      </c>
      <c r="AY7" s="97">
        <f t="shared" ca="1" si="27"/>
        <v>1</v>
      </c>
      <c r="AZ7" s="97">
        <f t="shared" ca="1" si="28"/>
        <v>1</v>
      </c>
      <c r="BA7" s="97">
        <f t="shared" ca="1" si="29"/>
        <v>1</v>
      </c>
      <c r="BB7" s="97">
        <f t="shared" ca="1" si="30"/>
        <v>1</v>
      </c>
      <c r="BC7" s="97">
        <f t="shared" ca="1" si="31"/>
        <v>1</v>
      </c>
      <c r="BD7" s="97">
        <f t="shared" ca="1" si="32"/>
        <v>1</v>
      </c>
      <c r="BE7" s="97">
        <f t="shared" ca="1" si="33"/>
        <v>1</v>
      </c>
      <c r="BF7" s="97">
        <f t="shared" ca="1" si="34"/>
        <v>1</v>
      </c>
    </row>
    <row r="8" spans="1:58" x14ac:dyDescent="0.35">
      <c r="A8" s="78" t="str">
        <f ca="1">'Import_Add_Proc_(DE1-11) NEW'!A8</f>
        <v>C03</v>
      </c>
      <c r="B8" s="78" t="str">
        <f ca="1">'Import_Add_Proc_(DE1-11) NEW'!B8</f>
        <v>N</v>
      </c>
      <c r="C8" s="78" t="str">
        <f t="shared" ca="1" si="13"/>
        <v>P</v>
      </c>
      <c r="D8" s="78" t="str">
        <f t="shared" ca="1" si="14"/>
        <v>N</v>
      </c>
      <c r="E8" s="78" t="str">
        <f t="shared" ca="1" si="15"/>
        <v>N</v>
      </c>
      <c r="F8" s="78" t="str">
        <f t="shared" ca="1" si="16"/>
        <v>P</v>
      </c>
      <c r="G8" s="78" t="str">
        <f t="shared" ca="1" si="17"/>
        <v>N</v>
      </c>
      <c r="H8" s="78" t="str">
        <f t="shared" ca="1" si="18"/>
        <v>N</v>
      </c>
      <c r="I8" s="78" t="str">
        <f t="shared" ca="1" si="19"/>
        <v>N</v>
      </c>
      <c r="J8" s="78" t="str">
        <f t="shared" ca="1" si="20"/>
        <v>N</v>
      </c>
      <c r="K8" s="78" t="str">
        <f t="shared" ca="1" si="21"/>
        <v>N</v>
      </c>
      <c r="L8" s="78" t="str">
        <f t="shared" ca="1" si="22"/>
        <v>N</v>
      </c>
      <c r="M8" s="78" t="str">
        <f t="shared" ca="1" si="23"/>
        <v>N</v>
      </c>
      <c r="N8" s="78" t="str">
        <f ca="1">IF(ISBLANK('Import_Add_Proc_(DE1-11) NEW'!F8),"",'Import_Add_Proc_(DE1-11) NEW'!F8)</f>
        <v>EIDR &amp; SDP not permitted</v>
      </c>
      <c r="O8" s="94">
        <f ca="1">IF(ISERROR(FIND(O$1,'Import_Add_Proc_(DE1-11) NEW'!$C8)),0,1)</f>
        <v>1</v>
      </c>
      <c r="P8" s="94">
        <f ca="1">IF(ISERROR(FIND(P$1,'Import_Add_Proc_(DE1-11) NEW'!$C8)),0,1)</f>
        <v>0</v>
      </c>
      <c r="Q8" s="94">
        <f ca="1">IF(ISERROR(FIND(Q$1,'Import_Add_Proc_(DE1-11) NEW'!$C8)),0,1)</f>
        <v>0</v>
      </c>
      <c r="R8" s="94">
        <f ca="1">IF(ISERROR(FIND(R$1,'Import_Add_Proc_(DE1-11) NEW'!$C8)),0,1)</f>
        <v>1</v>
      </c>
      <c r="S8" s="94">
        <f ca="1">IF(ISERROR(FIND(S$1,'Import_Add_Proc_(DE1-11) NEW'!$C8)),0,1)</f>
        <v>0</v>
      </c>
      <c r="T8" s="94">
        <f ca="1">IF(ISERROR(FIND(T$1,'Import_Add_Proc_(DE1-11) NEW'!$C8)),0,1)</f>
        <v>0</v>
      </c>
      <c r="U8" s="94">
        <f ca="1">IF(ISERROR(FIND(U$1,'Import_Add_Proc_(DE1-11) NEW'!$C8)),0,1)</f>
        <v>0</v>
      </c>
      <c r="V8" s="94">
        <f ca="1">IF(ISERROR(FIND(V$1,'Import_Add_Proc_(DE1-11) NEW'!$C8)),0,1)</f>
        <v>0</v>
      </c>
      <c r="W8" s="94">
        <f ca="1">IF(ISERROR(FIND(W$1,'Import_Add_Proc_(DE1-11) NEW'!$C8)),0,1)</f>
        <v>0</v>
      </c>
      <c r="X8" s="94">
        <f ca="1">IF(ISERROR(FIND(X$1,'Import_Add_Proc_(DE1-11) NEW'!$C8)),0,1)</f>
        <v>0</v>
      </c>
      <c r="Y8" s="94">
        <f ca="1">IF(ISERROR(FIND(Y$1,'Import_Add_Proc_(DE1-11) NEW'!$C8)),0,1)</f>
        <v>0</v>
      </c>
      <c r="Z8" s="95">
        <f ca="1">IF(ISERROR(FIND(Z$1,'Import_Add_Proc_(DE1-11) NEW'!$D8)),0,1)</f>
        <v>0</v>
      </c>
      <c r="AA8" s="95">
        <f ca="1">IF(ISERROR(FIND(AA$1,'Import_Add_Proc_(DE1-11) NEW'!$D8)),0,1)</f>
        <v>0</v>
      </c>
      <c r="AB8" s="95">
        <f ca="1">IF(ISERROR(FIND(AB$1,'Import_Add_Proc_(DE1-11) NEW'!$D8)),0,1)</f>
        <v>0</v>
      </c>
      <c r="AC8" s="95">
        <f ca="1">IF(ISERROR(FIND(AC$1,'Import_Add_Proc_(DE1-11) NEW'!$D8)),0,1)</f>
        <v>0</v>
      </c>
      <c r="AD8" s="95">
        <f ca="1">IF(ISERROR(FIND(AD$1,'Import_Add_Proc_(DE1-11) NEW'!$D8)),0,1)</f>
        <v>0</v>
      </c>
      <c r="AE8" s="95">
        <f ca="1">IF(ISERROR(FIND(AE$1,'Import_Add_Proc_(DE1-11) NEW'!$D8)),0,1)</f>
        <v>0</v>
      </c>
      <c r="AF8" s="95">
        <f ca="1">IF(ISERROR(FIND(AF$1,'Import_Add_Proc_(DE1-11) NEW'!$D8)),0,1)</f>
        <v>0</v>
      </c>
      <c r="AG8" s="95">
        <f ca="1">IF(ISERROR(FIND(AG$1,'Import_Add_Proc_(DE1-11) NEW'!$D8)),0,1)</f>
        <v>0</v>
      </c>
      <c r="AH8" s="95">
        <f ca="1">IF(ISERROR(FIND(AH$1,'Import_Add_Proc_(DE1-11) NEW'!$D8)),0,1)</f>
        <v>0</v>
      </c>
      <c r="AI8" s="95">
        <f ca="1">IF(ISERROR(FIND(AI$1,'Import_Add_Proc_(DE1-11) NEW'!$D8)),0,1)</f>
        <v>0</v>
      </c>
      <c r="AJ8" s="95">
        <f ca="1">IF(ISERROR(FIND(AJ$1,'Import_Add_Proc_(DE1-11) NEW'!$D8)),0,1)</f>
        <v>0</v>
      </c>
      <c r="AK8" s="96">
        <f ca="1">IF(ISERROR(FIND(AK$1,'Import_Add_Proc_(DE1-11) NEW'!$E8)),0,1)</f>
        <v>0</v>
      </c>
      <c r="AL8" s="96">
        <f ca="1">IF(ISERROR(FIND(AL$1,'Import_Add_Proc_(DE1-11) NEW'!$E8)),0,1)</f>
        <v>1</v>
      </c>
      <c r="AM8" s="96">
        <f ca="1">IF(ISERROR(FIND(AM$1,'Import_Add_Proc_(DE1-11) NEW'!$E8)),0,1)</f>
        <v>1</v>
      </c>
      <c r="AN8" s="96">
        <f ca="1">IF(ISERROR(FIND(AN$1,'Import_Add_Proc_(DE1-11) NEW'!$E8)),0,1)</f>
        <v>0</v>
      </c>
      <c r="AO8" s="96">
        <f ca="1">IF(ISERROR(FIND(AO$1,'Import_Add_Proc_(DE1-11) NEW'!$E8)),0,1)</f>
        <v>1</v>
      </c>
      <c r="AP8" s="96">
        <f ca="1">IF(ISERROR(FIND(AP$1,'Import_Add_Proc_(DE1-11) NEW'!$E8)),0,1)</f>
        <v>1</v>
      </c>
      <c r="AQ8" s="96">
        <f ca="1">IF(ISERROR(FIND(AQ$1,'Import_Add_Proc_(DE1-11) NEW'!$E8)),0,1)</f>
        <v>1</v>
      </c>
      <c r="AR8" s="96">
        <f ca="1">IF(ISERROR(FIND(AR$1,'Import_Add_Proc_(DE1-11) NEW'!$E8)),0,1)</f>
        <v>1</v>
      </c>
      <c r="AS8" s="96">
        <f ca="1">IF(ISERROR(FIND(AS$1,'Import_Add_Proc_(DE1-11) NEW'!$E8)),0,1)</f>
        <v>1</v>
      </c>
      <c r="AT8" s="96">
        <f ca="1">IF(ISERROR(FIND(AT$1,'Import_Add_Proc_(DE1-11) NEW'!$E8)),0,1)</f>
        <v>1</v>
      </c>
      <c r="AU8" s="96">
        <f ca="1">IF(ISERROR(FIND(AU$1,'Import_Add_Proc_(DE1-11) NEW'!$E8)),0,1)</f>
        <v>1</v>
      </c>
      <c r="AV8" s="97">
        <f t="shared" ca="1" si="24"/>
        <v>1</v>
      </c>
      <c r="AW8" s="97">
        <f t="shared" ca="1" si="25"/>
        <v>1</v>
      </c>
      <c r="AX8" s="97">
        <f t="shared" ca="1" si="26"/>
        <v>1</v>
      </c>
      <c r="AY8" s="97">
        <f t="shared" ca="1" si="27"/>
        <v>1</v>
      </c>
      <c r="AZ8" s="97">
        <f t="shared" ca="1" si="28"/>
        <v>1</v>
      </c>
      <c r="BA8" s="97">
        <f t="shared" ca="1" si="29"/>
        <v>1</v>
      </c>
      <c r="BB8" s="97">
        <f t="shared" ca="1" si="30"/>
        <v>1</v>
      </c>
      <c r="BC8" s="97">
        <f t="shared" ca="1" si="31"/>
        <v>1</v>
      </c>
      <c r="BD8" s="97">
        <f t="shared" ca="1" si="32"/>
        <v>1</v>
      </c>
      <c r="BE8" s="97">
        <f t="shared" ca="1" si="33"/>
        <v>1</v>
      </c>
      <c r="BF8" s="97">
        <f t="shared" ca="1" si="34"/>
        <v>1</v>
      </c>
    </row>
    <row r="9" spans="1:58" x14ac:dyDescent="0.35">
      <c r="A9" s="78" t="str">
        <f ca="1">'Import_Add_Proc_(DE1-11) NEW'!A9</f>
        <v>C04</v>
      </c>
      <c r="B9" s="78" t="str">
        <f ca="1">'Import_Add_Proc_(DE1-11) NEW'!B9</f>
        <v>N</v>
      </c>
      <c r="C9" s="78" t="str">
        <f t="shared" ca="1" si="13"/>
        <v>P</v>
      </c>
      <c r="D9" s="78" t="str">
        <f t="shared" ca="1" si="14"/>
        <v>N</v>
      </c>
      <c r="E9" s="78" t="str">
        <f t="shared" ca="1" si="15"/>
        <v>R</v>
      </c>
      <c r="F9" s="78" t="str">
        <f t="shared" ca="1" si="16"/>
        <v>P</v>
      </c>
      <c r="G9" s="78" t="str">
        <f t="shared" ca="1" si="17"/>
        <v>N</v>
      </c>
      <c r="H9" s="78" t="str">
        <f t="shared" ca="1" si="18"/>
        <v>R</v>
      </c>
      <c r="I9" s="78" t="str">
        <f t="shared" ca="1" si="19"/>
        <v>R</v>
      </c>
      <c r="J9" s="78" t="str">
        <f t="shared" ca="1" si="20"/>
        <v>R</v>
      </c>
      <c r="K9" s="78" t="str">
        <f t="shared" ca="1" si="21"/>
        <v>R</v>
      </c>
      <c r="L9" s="78" t="str">
        <f t="shared" ca="1" si="22"/>
        <v>R</v>
      </c>
      <c r="M9" s="78" t="str">
        <f t="shared" ca="1" si="23"/>
        <v>N</v>
      </c>
      <c r="N9" s="78" t="str">
        <f ca="1">IF(ISBLANK('Import_Add_Proc_(DE1-11) NEW'!F9),"",'Import_Add_Proc_(DE1-11) NEW'!F9)</f>
        <v>EIDR &amp; SDP only with rep status 3</v>
      </c>
      <c r="O9" s="94">
        <f ca="1">IF(ISERROR(FIND(O$1,'Import_Add_Proc_(DE1-11) NEW'!$C9)),0,1)</f>
        <v>1</v>
      </c>
      <c r="P9" s="94">
        <f ca="1">IF(ISERROR(FIND(P$1,'Import_Add_Proc_(DE1-11) NEW'!$C9)),0,1)</f>
        <v>0</v>
      </c>
      <c r="Q9" s="94">
        <f ca="1">IF(ISERROR(FIND(Q$1,'Import_Add_Proc_(DE1-11) NEW'!$C9)),0,1)</f>
        <v>0</v>
      </c>
      <c r="R9" s="94">
        <f ca="1">IF(ISERROR(FIND(R$1,'Import_Add_Proc_(DE1-11) NEW'!$C9)),0,1)</f>
        <v>1</v>
      </c>
      <c r="S9" s="94">
        <f ca="1">IF(ISERROR(FIND(S$1,'Import_Add_Proc_(DE1-11) NEW'!$C9)),0,1)</f>
        <v>0</v>
      </c>
      <c r="T9" s="94">
        <f ca="1">IF(ISERROR(FIND(T$1,'Import_Add_Proc_(DE1-11) NEW'!$C9)),0,1)</f>
        <v>0</v>
      </c>
      <c r="U9" s="94">
        <f ca="1">IF(ISERROR(FIND(U$1,'Import_Add_Proc_(DE1-11) NEW'!$C9)),0,1)</f>
        <v>0</v>
      </c>
      <c r="V9" s="94">
        <f ca="1">IF(ISERROR(FIND(V$1,'Import_Add_Proc_(DE1-11) NEW'!$C9)),0,1)</f>
        <v>0</v>
      </c>
      <c r="W9" s="94">
        <f ca="1">IF(ISERROR(FIND(W$1,'Import_Add_Proc_(DE1-11) NEW'!$C9)),0,1)</f>
        <v>0</v>
      </c>
      <c r="X9" s="94">
        <f ca="1">IF(ISERROR(FIND(X$1,'Import_Add_Proc_(DE1-11) NEW'!$C9)),0,1)</f>
        <v>0</v>
      </c>
      <c r="Y9" s="94">
        <f ca="1">IF(ISERROR(FIND(Y$1,'Import_Add_Proc_(DE1-11) NEW'!$C9)),0,1)</f>
        <v>0</v>
      </c>
      <c r="Z9" s="95">
        <f ca="1">IF(ISERROR(FIND(Z$1,'Import_Add_Proc_(DE1-11) NEW'!$D9)),0,1)</f>
        <v>0</v>
      </c>
      <c r="AA9" s="95">
        <f ca="1">IF(ISERROR(FIND(AA$1,'Import_Add_Proc_(DE1-11) NEW'!$D9)),0,1)</f>
        <v>0</v>
      </c>
      <c r="AB9" s="95">
        <f ca="1">IF(ISERROR(FIND(AB$1,'Import_Add_Proc_(DE1-11) NEW'!$D9)),0,1)</f>
        <v>1</v>
      </c>
      <c r="AC9" s="95">
        <f ca="1">IF(ISERROR(FIND(AC$1,'Import_Add_Proc_(DE1-11) NEW'!$D9)),0,1)</f>
        <v>0</v>
      </c>
      <c r="AD9" s="95">
        <f ca="1">IF(ISERROR(FIND(AD$1,'Import_Add_Proc_(DE1-11) NEW'!$D9)),0,1)</f>
        <v>0</v>
      </c>
      <c r="AE9" s="95">
        <f ca="1">IF(ISERROR(FIND(AE$1,'Import_Add_Proc_(DE1-11) NEW'!$D9)),0,1)</f>
        <v>1</v>
      </c>
      <c r="AF9" s="95">
        <f ca="1">IF(ISERROR(FIND(AF$1,'Import_Add_Proc_(DE1-11) NEW'!$D9)),0,1)</f>
        <v>1</v>
      </c>
      <c r="AG9" s="95">
        <f ca="1">IF(ISERROR(FIND(AG$1,'Import_Add_Proc_(DE1-11) NEW'!$D9)),0,1)</f>
        <v>1</v>
      </c>
      <c r="AH9" s="95">
        <f ca="1">IF(ISERROR(FIND(AH$1,'Import_Add_Proc_(DE1-11) NEW'!$D9)),0,1)</f>
        <v>1</v>
      </c>
      <c r="AI9" s="95">
        <f ca="1">IF(ISERROR(FIND(AI$1,'Import_Add_Proc_(DE1-11) NEW'!$D9)),0,1)</f>
        <v>1</v>
      </c>
      <c r="AJ9" s="95">
        <f ca="1">IF(ISERROR(FIND(AJ$1,'Import_Add_Proc_(DE1-11) NEW'!$D9)),0,1)</f>
        <v>0</v>
      </c>
      <c r="AK9" s="96">
        <f ca="1">IF(ISERROR(FIND(AK$1,'Import_Add_Proc_(DE1-11) NEW'!$E9)),0,1)</f>
        <v>0</v>
      </c>
      <c r="AL9" s="96">
        <f ca="1">IF(ISERROR(FIND(AL$1,'Import_Add_Proc_(DE1-11) NEW'!$E9)),0,1)</f>
        <v>1</v>
      </c>
      <c r="AM9" s="96">
        <f ca="1">IF(ISERROR(FIND(AM$1,'Import_Add_Proc_(DE1-11) NEW'!$E9)),0,1)</f>
        <v>0</v>
      </c>
      <c r="AN9" s="96">
        <f ca="1">IF(ISERROR(FIND(AN$1,'Import_Add_Proc_(DE1-11) NEW'!$E9)),0,1)</f>
        <v>0</v>
      </c>
      <c r="AO9" s="96">
        <f ca="1">IF(ISERROR(FIND(AO$1,'Import_Add_Proc_(DE1-11) NEW'!$E9)),0,1)</f>
        <v>1</v>
      </c>
      <c r="AP9" s="96">
        <f ca="1">IF(ISERROR(FIND(AP$1,'Import_Add_Proc_(DE1-11) NEW'!$E9)),0,1)</f>
        <v>0</v>
      </c>
      <c r="AQ9" s="96">
        <f ca="1">IF(ISERROR(FIND(AQ$1,'Import_Add_Proc_(DE1-11) NEW'!$E9)),0,1)</f>
        <v>0</v>
      </c>
      <c r="AR9" s="96">
        <f ca="1">IF(ISERROR(FIND(AR$1,'Import_Add_Proc_(DE1-11) NEW'!$E9)),0,1)</f>
        <v>0</v>
      </c>
      <c r="AS9" s="96">
        <f ca="1">IF(ISERROR(FIND(AS$1,'Import_Add_Proc_(DE1-11) NEW'!$E9)),0,1)</f>
        <v>0</v>
      </c>
      <c r="AT9" s="96">
        <f ca="1">IF(ISERROR(FIND(AT$1,'Import_Add_Proc_(DE1-11) NEW'!$E9)),0,1)</f>
        <v>0</v>
      </c>
      <c r="AU9" s="96">
        <f ca="1">IF(ISERROR(FIND(AU$1,'Import_Add_Proc_(DE1-11) NEW'!$E9)),0,1)</f>
        <v>1</v>
      </c>
      <c r="AV9" s="97">
        <f t="shared" ca="1" si="24"/>
        <v>1</v>
      </c>
      <c r="AW9" s="97">
        <f t="shared" ca="1" si="25"/>
        <v>1</v>
      </c>
      <c r="AX9" s="97">
        <f t="shared" ca="1" si="26"/>
        <v>1</v>
      </c>
      <c r="AY9" s="97">
        <f t="shared" ca="1" si="27"/>
        <v>1</v>
      </c>
      <c r="AZ9" s="97">
        <f t="shared" ca="1" si="28"/>
        <v>1</v>
      </c>
      <c r="BA9" s="97">
        <f t="shared" ca="1" si="29"/>
        <v>1</v>
      </c>
      <c r="BB9" s="97">
        <f t="shared" ca="1" si="30"/>
        <v>1</v>
      </c>
      <c r="BC9" s="97">
        <f t="shared" ca="1" si="31"/>
        <v>1</v>
      </c>
      <c r="BD9" s="97">
        <f t="shared" ca="1" si="32"/>
        <v>1</v>
      </c>
      <c r="BE9" s="97">
        <f t="shared" ca="1" si="33"/>
        <v>1</v>
      </c>
      <c r="BF9" s="97">
        <f t="shared" ca="1" si="34"/>
        <v>1</v>
      </c>
    </row>
    <row r="10" spans="1:58" x14ac:dyDescent="0.35">
      <c r="A10" s="78" t="str">
        <f ca="1">'Import_Add_Proc_(DE1-11) NEW'!A10</f>
        <v>C06</v>
      </c>
      <c r="B10" s="78" t="str">
        <f ca="1">'Import_Add_Proc_(DE1-11) NEW'!B10</f>
        <v>N</v>
      </c>
      <c r="C10" s="78" t="str">
        <f t="shared" ca="1" si="13"/>
        <v>P</v>
      </c>
      <c r="D10" s="78" t="str">
        <f t="shared" ca="1" si="14"/>
        <v>N</v>
      </c>
      <c r="E10" s="78" t="str">
        <f t="shared" ca="1" si="15"/>
        <v>P</v>
      </c>
      <c r="F10" s="78" t="str">
        <f t="shared" ca="1" si="16"/>
        <v>P</v>
      </c>
      <c r="G10" s="78" t="str">
        <f t="shared" ca="1" si="17"/>
        <v>N</v>
      </c>
      <c r="H10" s="78" t="str">
        <f t="shared" ca="1" si="18"/>
        <v>P</v>
      </c>
      <c r="I10" s="78" t="str">
        <f t="shared" ca="1" si="19"/>
        <v>P</v>
      </c>
      <c r="J10" s="78" t="str">
        <f t="shared" ca="1" si="20"/>
        <v>P</v>
      </c>
      <c r="K10" s="78" t="str">
        <f t="shared" ca="1" si="21"/>
        <v>P</v>
      </c>
      <c r="L10" s="78" t="str">
        <f t="shared" ca="1" si="22"/>
        <v>P</v>
      </c>
      <c r="M10" s="78" t="str">
        <f t="shared" ca="1" si="23"/>
        <v>N</v>
      </c>
      <c r="N10" s="78" t="str">
        <f ca="1">IF(ISBLANK('Import_Add_Proc_(DE1-11) NEW'!F10),"",'Import_Add_Proc_(DE1-11) NEW'!F10)</f>
        <v/>
      </c>
      <c r="O10" s="94">
        <f ca="1">IF(ISERROR(FIND(O$1,'Import_Add_Proc_(DE1-11) NEW'!$C10)),0,1)</f>
        <v>1</v>
      </c>
      <c r="P10" s="94">
        <f ca="1">IF(ISERROR(FIND(P$1,'Import_Add_Proc_(DE1-11) NEW'!$C10)),0,1)</f>
        <v>0</v>
      </c>
      <c r="Q10" s="94">
        <f ca="1">IF(ISERROR(FIND(Q$1,'Import_Add_Proc_(DE1-11) NEW'!$C10)),0,1)</f>
        <v>1</v>
      </c>
      <c r="R10" s="94">
        <f ca="1">IF(ISERROR(FIND(R$1,'Import_Add_Proc_(DE1-11) NEW'!$C10)),0,1)</f>
        <v>1</v>
      </c>
      <c r="S10" s="94">
        <f ca="1">IF(ISERROR(FIND(S$1,'Import_Add_Proc_(DE1-11) NEW'!$C10)),0,1)</f>
        <v>0</v>
      </c>
      <c r="T10" s="94">
        <f ca="1">IF(ISERROR(FIND(T$1,'Import_Add_Proc_(DE1-11) NEW'!$C10)),0,1)</f>
        <v>1</v>
      </c>
      <c r="U10" s="94">
        <f ca="1">IF(ISERROR(FIND(U$1,'Import_Add_Proc_(DE1-11) NEW'!$C10)),0,1)</f>
        <v>1</v>
      </c>
      <c r="V10" s="94">
        <f ca="1">IF(ISERROR(FIND(V$1,'Import_Add_Proc_(DE1-11) NEW'!$C10)),0,1)</f>
        <v>1</v>
      </c>
      <c r="W10" s="94">
        <f ca="1">IF(ISERROR(FIND(W$1,'Import_Add_Proc_(DE1-11) NEW'!$C10)),0,1)</f>
        <v>1</v>
      </c>
      <c r="X10" s="94">
        <f ca="1">IF(ISERROR(FIND(X$1,'Import_Add_Proc_(DE1-11) NEW'!$C10)),0,1)</f>
        <v>1</v>
      </c>
      <c r="Y10" s="94">
        <f ca="1">IF(ISERROR(FIND(Y$1,'Import_Add_Proc_(DE1-11) NEW'!$C10)),0,1)</f>
        <v>0</v>
      </c>
      <c r="Z10" s="95">
        <f ca="1">IF(ISERROR(FIND(Z$1,'Import_Add_Proc_(DE1-11) NEW'!$D10)),0,1)</f>
        <v>0</v>
      </c>
      <c r="AA10" s="95">
        <f ca="1">IF(ISERROR(FIND(AA$1,'Import_Add_Proc_(DE1-11) NEW'!$D10)),0,1)</f>
        <v>0</v>
      </c>
      <c r="AB10" s="95">
        <f ca="1">IF(ISERROR(FIND(AB$1,'Import_Add_Proc_(DE1-11) NEW'!$D10)),0,1)</f>
        <v>0</v>
      </c>
      <c r="AC10" s="95">
        <f ca="1">IF(ISERROR(FIND(AC$1,'Import_Add_Proc_(DE1-11) NEW'!$D10)),0,1)</f>
        <v>0</v>
      </c>
      <c r="AD10" s="95">
        <f ca="1">IF(ISERROR(FIND(AD$1,'Import_Add_Proc_(DE1-11) NEW'!$D10)),0,1)</f>
        <v>0</v>
      </c>
      <c r="AE10" s="95">
        <f ca="1">IF(ISERROR(FIND(AE$1,'Import_Add_Proc_(DE1-11) NEW'!$D10)),0,1)</f>
        <v>0</v>
      </c>
      <c r="AF10" s="95">
        <f ca="1">IF(ISERROR(FIND(AF$1,'Import_Add_Proc_(DE1-11) NEW'!$D10)),0,1)</f>
        <v>0</v>
      </c>
      <c r="AG10" s="95">
        <f ca="1">IF(ISERROR(FIND(AG$1,'Import_Add_Proc_(DE1-11) NEW'!$D10)),0,1)</f>
        <v>0</v>
      </c>
      <c r="AH10" s="95">
        <f ca="1">IF(ISERROR(FIND(AH$1,'Import_Add_Proc_(DE1-11) NEW'!$D10)),0,1)</f>
        <v>0</v>
      </c>
      <c r="AI10" s="95">
        <f ca="1">IF(ISERROR(FIND(AI$1,'Import_Add_Proc_(DE1-11) NEW'!$D10)),0,1)</f>
        <v>0</v>
      </c>
      <c r="AJ10" s="95">
        <f ca="1">IF(ISERROR(FIND(AJ$1,'Import_Add_Proc_(DE1-11) NEW'!$D10)),0,1)</f>
        <v>0</v>
      </c>
      <c r="AK10" s="96">
        <f ca="1">IF(ISERROR(FIND(AK$1,'Import_Add_Proc_(DE1-11) NEW'!$E10)),0,1)</f>
        <v>0</v>
      </c>
      <c r="AL10" s="96">
        <f ca="1">IF(ISERROR(FIND(AL$1,'Import_Add_Proc_(DE1-11) NEW'!$E10)),0,1)</f>
        <v>1</v>
      </c>
      <c r="AM10" s="96">
        <f ca="1">IF(ISERROR(FIND(AM$1,'Import_Add_Proc_(DE1-11) NEW'!$E10)),0,1)</f>
        <v>0</v>
      </c>
      <c r="AN10" s="96">
        <f ca="1">IF(ISERROR(FIND(AN$1,'Import_Add_Proc_(DE1-11) NEW'!$E10)),0,1)</f>
        <v>0</v>
      </c>
      <c r="AO10" s="96">
        <f ca="1">IF(ISERROR(FIND(AO$1,'Import_Add_Proc_(DE1-11) NEW'!$E10)),0,1)</f>
        <v>1</v>
      </c>
      <c r="AP10" s="96">
        <f ca="1">IF(ISERROR(FIND(AP$1,'Import_Add_Proc_(DE1-11) NEW'!$E10)),0,1)</f>
        <v>0</v>
      </c>
      <c r="AQ10" s="96">
        <f ca="1">IF(ISERROR(FIND(AQ$1,'Import_Add_Proc_(DE1-11) NEW'!$E10)),0,1)</f>
        <v>0</v>
      </c>
      <c r="AR10" s="96">
        <f ca="1">IF(ISERROR(FIND(AR$1,'Import_Add_Proc_(DE1-11) NEW'!$E10)),0,1)</f>
        <v>0</v>
      </c>
      <c r="AS10" s="96">
        <f ca="1">IF(ISERROR(FIND(AS$1,'Import_Add_Proc_(DE1-11) NEW'!$E10)),0,1)</f>
        <v>0</v>
      </c>
      <c r="AT10" s="96">
        <f ca="1">IF(ISERROR(FIND(AT$1,'Import_Add_Proc_(DE1-11) NEW'!$E10)),0,1)</f>
        <v>0</v>
      </c>
      <c r="AU10" s="96">
        <f ca="1">IF(ISERROR(FIND(AU$1,'Import_Add_Proc_(DE1-11) NEW'!$E10)),0,1)</f>
        <v>1</v>
      </c>
      <c r="AV10" s="97">
        <f t="shared" ca="1" si="24"/>
        <v>1</v>
      </c>
      <c r="AW10" s="97">
        <f t="shared" ca="1" si="25"/>
        <v>1</v>
      </c>
      <c r="AX10" s="97">
        <f t="shared" ca="1" si="26"/>
        <v>1</v>
      </c>
      <c r="AY10" s="97">
        <f t="shared" ca="1" si="27"/>
        <v>1</v>
      </c>
      <c r="AZ10" s="97">
        <f t="shared" ca="1" si="28"/>
        <v>1</v>
      </c>
      <c r="BA10" s="97">
        <f t="shared" ca="1" si="29"/>
        <v>1</v>
      </c>
      <c r="BB10" s="97">
        <f t="shared" ca="1" si="30"/>
        <v>1</v>
      </c>
      <c r="BC10" s="97">
        <f t="shared" ca="1" si="31"/>
        <v>1</v>
      </c>
      <c r="BD10" s="97">
        <f t="shared" ca="1" si="32"/>
        <v>1</v>
      </c>
      <c r="BE10" s="97">
        <f t="shared" ca="1" si="33"/>
        <v>1</v>
      </c>
      <c r="BF10" s="97">
        <f t="shared" ca="1" si="34"/>
        <v>1</v>
      </c>
    </row>
    <row r="11" spans="1:58" x14ac:dyDescent="0.35">
      <c r="A11" s="78" t="str">
        <f ca="1">'Import_Add_Proc_(DE1-11) NEW'!A11</f>
        <v>C07</v>
      </c>
      <c r="B11" s="78" t="str">
        <f ca="1">'Import_Add_Proc_(DE1-11) NEW'!B11</f>
        <v>N</v>
      </c>
      <c r="C11" s="78" t="str">
        <f t="shared" ca="1" si="13"/>
        <v>P</v>
      </c>
      <c r="D11" s="78" t="str">
        <f t="shared" ca="1" si="14"/>
        <v>P</v>
      </c>
      <c r="E11" s="78" t="str">
        <f t="shared" ca="1" si="15"/>
        <v>P</v>
      </c>
      <c r="F11" s="78" t="str">
        <f t="shared" ca="1" si="16"/>
        <v>P</v>
      </c>
      <c r="G11" s="78" t="str">
        <f t="shared" ca="1" si="17"/>
        <v>P</v>
      </c>
      <c r="H11" s="78" t="str">
        <f t="shared" ca="1" si="18"/>
        <v>P</v>
      </c>
      <c r="I11" s="78" t="str">
        <f t="shared" ca="1" si="19"/>
        <v>P</v>
      </c>
      <c r="J11" s="78" t="str">
        <f t="shared" ca="1" si="20"/>
        <v>P</v>
      </c>
      <c r="K11" s="78" t="str">
        <f t="shared" ca="1" si="21"/>
        <v>P</v>
      </c>
      <c r="L11" s="78" t="str">
        <f t="shared" ca="1" si="22"/>
        <v>P</v>
      </c>
      <c r="M11" s="78" t="str">
        <f t="shared" ca="1" si="23"/>
        <v>N</v>
      </c>
      <c r="N11" s="78" t="str">
        <f ca="1">IF(ISBLANK('Import_Add_Proc_(DE1-11) NEW'!F11),"",'Import_Add_Proc_(DE1-11) NEW'!F11)</f>
        <v/>
      </c>
      <c r="O11" s="94">
        <f ca="1">IF(ISERROR(FIND(O$1,'Import_Add_Proc_(DE1-11) NEW'!$C11)),0,1)</f>
        <v>1</v>
      </c>
      <c r="P11" s="94">
        <f ca="1">IF(ISERROR(FIND(P$1,'Import_Add_Proc_(DE1-11) NEW'!$C11)),0,1)</f>
        <v>1</v>
      </c>
      <c r="Q11" s="94">
        <f ca="1">IF(ISERROR(FIND(Q$1,'Import_Add_Proc_(DE1-11) NEW'!$C11)),0,1)</f>
        <v>1</v>
      </c>
      <c r="R11" s="94">
        <f ca="1">IF(ISERROR(FIND(R$1,'Import_Add_Proc_(DE1-11) NEW'!$C11)),0,1)</f>
        <v>1</v>
      </c>
      <c r="S11" s="94">
        <f ca="1">IF(ISERROR(FIND(S$1,'Import_Add_Proc_(DE1-11) NEW'!$C11)),0,1)</f>
        <v>1</v>
      </c>
      <c r="T11" s="94">
        <f ca="1">IF(ISERROR(FIND(T$1,'Import_Add_Proc_(DE1-11) NEW'!$C11)),0,1)</f>
        <v>1</v>
      </c>
      <c r="U11" s="94">
        <f ca="1">IF(ISERROR(FIND(U$1,'Import_Add_Proc_(DE1-11) NEW'!$C11)),0,1)</f>
        <v>1</v>
      </c>
      <c r="V11" s="94">
        <f ca="1">IF(ISERROR(FIND(V$1,'Import_Add_Proc_(DE1-11) NEW'!$C11)),0,1)</f>
        <v>1</v>
      </c>
      <c r="W11" s="94">
        <f ca="1">IF(ISERROR(FIND(W$1,'Import_Add_Proc_(DE1-11) NEW'!$C11)),0,1)</f>
        <v>1</v>
      </c>
      <c r="X11" s="94">
        <f ca="1">IF(ISERROR(FIND(X$1,'Import_Add_Proc_(DE1-11) NEW'!$C11)),0,1)</f>
        <v>1</v>
      </c>
      <c r="Y11" s="94">
        <f ca="1">IF(ISERROR(FIND(Y$1,'Import_Add_Proc_(DE1-11) NEW'!$C11)),0,1)</f>
        <v>0</v>
      </c>
      <c r="Z11" s="95">
        <f ca="1">IF(ISERROR(FIND(Z$1,'Import_Add_Proc_(DE1-11) NEW'!$D11)),0,1)</f>
        <v>0</v>
      </c>
      <c r="AA11" s="95">
        <f ca="1">IF(ISERROR(FIND(AA$1,'Import_Add_Proc_(DE1-11) NEW'!$D11)),0,1)</f>
        <v>0</v>
      </c>
      <c r="AB11" s="95">
        <f ca="1">IF(ISERROR(FIND(AB$1,'Import_Add_Proc_(DE1-11) NEW'!$D11)),0,1)</f>
        <v>0</v>
      </c>
      <c r="AC11" s="95">
        <f ca="1">IF(ISERROR(FIND(AC$1,'Import_Add_Proc_(DE1-11) NEW'!$D11)),0,1)</f>
        <v>0</v>
      </c>
      <c r="AD11" s="95">
        <f ca="1">IF(ISERROR(FIND(AD$1,'Import_Add_Proc_(DE1-11) NEW'!$D11)),0,1)</f>
        <v>0</v>
      </c>
      <c r="AE11" s="95">
        <f ca="1">IF(ISERROR(FIND(AE$1,'Import_Add_Proc_(DE1-11) NEW'!$D11)),0,1)</f>
        <v>0</v>
      </c>
      <c r="AF11" s="95">
        <f ca="1">IF(ISERROR(FIND(AF$1,'Import_Add_Proc_(DE1-11) NEW'!$D11)),0,1)</f>
        <v>0</v>
      </c>
      <c r="AG11" s="95">
        <f ca="1">IF(ISERROR(FIND(AG$1,'Import_Add_Proc_(DE1-11) NEW'!$D11)),0,1)</f>
        <v>0</v>
      </c>
      <c r="AH11" s="95">
        <f ca="1">IF(ISERROR(FIND(AH$1,'Import_Add_Proc_(DE1-11) NEW'!$D11)),0,1)</f>
        <v>0</v>
      </c>
      <c r="AI11" s="95">
        <f ca="1">IF(ISERROR(FIND(AI$1,'Import_Add_Proc_(DE1-11) NEW'!$D11)),0,1)</f>
        <v>0</v>
      </c>
      <c r="AJ11" s="95">
        <f ca="1">IF(ISERROR(FIND(AJ$1,'Import_Add_Proc_(DE1-11) NEW'!$D11)),0,1)</f>
        <v>0</v>
      </c>
      <c r="AK11" s="96">
        <f ca="1">IF(ISERROR(FIND(AK$1,'Import_Add_Proc_(DE1-11) NEW'!$E11)),0,1)</f>
        <v>0</v>
      </c>
      <c r="AL11" s="96">
        <f ca="1">IF(ISERROR(FIND(AL$1,'Import_Add_Proc_(DE1-11) NEW'!$E11)),0,1)</f>
        <v>0</v>
      </c>
      <c r="AM11" s="96">
        <f ca="1">IF(ISERROR(FIND(AM$1,'Import_Add_Proc_(DE1-11) NEW'!$E11)),0,1)</f>
        <v>0</v>
      </c>
      <c r="AN11" s="96">
        <f ca="1">IF(ISERROR(FIND(AN$1,'Import_Add_Proc_(DE1-11) NEW'!$E11)),0,1)</f>
        <v>0</v>
      </c>
      <c r="AO11" s="96">
        <f ca="1">IF(ISERROR(FIND(AO$1,'Import_Add_Proc_(DE1-11) NEW'!$E11)),0,1)</f>
        <v>0</v>
      </c>
      <c r="AP11" s="96">
        <f ca="1">IF(ISERROR(FIND(AP$1,'Import_Add_Proc_(DE1-11) NEW'!$E11)),0,1)</f>
        <v>0</v>
      </c>
      <c r="AQ11" s="96">
        <f ca="1">IF(ISERROR(FIND(AQ$1,'Import_Add_Proc_(DE1-11) NEW'!$E11)),0,1)</f>
        <v>0</v>
      </c>
      <c r="AR11" s="96">
        <f ca="1">IF(ISERROR(FIND(AR$1,'Import_Add_Proc_(DE1-11) NEW'!$E11)),0,1)</f>
        <v>0</v>
      </c>
      <c r="AS11" s="96">
        <f ca="1">IF(ISERROR(FIND(AS$1,'Import_Add_Proc_(DE1-11) NEW'!$E11)),0,1)</f>
        <v>0</v>
      </c>
      <c r="AT11" s="96">
        <f ca="1">IF(ISERROR(FIND(AT$1,'Import_Add_Proc_(DE1-11) NEW'!$E11)),0,1)</f>
        <v>0</v>
      </c>
      <c r="AU11" s="96">
        <f ca="1">IF(ISERROR(FIND(AU$1,'Import_Add_Proc_(DE1-11) NEW'!$E11)),0,1)</f>
        <v>1</v>
      </c>
      <c r="AV11" s="97">
        <f t="shared" ca="1" si="24"/>
        <v>1</v>
      </c>
      <c r="AW11" s="97">
        <f t="shared" ca="1" si="25"/>
        <v>1</v>
      </c>
      <c r="AX11" s="97">
        <f t="shared" ca="1" si="26"/>
        <v>1</v>
      </c>
      <c r="AY11" s="97">
        <f t="shared" ca="1" si="27"/>
        <v>1</v>
      </c>
      <c r="AZ11" s="97">
        <f t="shared" ca="1" si="28"/>
        <v>1</v>
      </c>
      <c r="BA11" s="97">
        <f t="shared" ca="1" si="29"/>
        <v>1</v>
      </c>
      <c r="BB11" s="97">
        <f t="shared" ca="1" si="30"/>
        <v>1</v>
      </c>
      <c r="BC11" s="97">
        <f t="shared" ca="1" si="31"/>
        <v>1</v>
      </c>
      <c r="BD11" s="97">
        <f t="shared" ca="1" si="32"/>
        <v>1</v>
      </c>
      <c r="BE11" s="97">
        <f t="shared" ca="1" si="33"/>
        <v>1</v>
      </c>
      <c r="BF11" s="97">
        <f t="shared" ca="1" si="34"/>
        <v>1</v>
      </c>
    </row>
    <row r="12" spans="1:58" x14ac:dyDescent="0.35">
      <c r="A12" s="78" t="str">
        <f ca="1">'Import_Add_Proc_(DE1-11) NEW'!A12</f>
        <v>C08</v>
      </c>
      <c r="B12" s="78" t="str">
        <f ca="1">'Import_Add_Proc_(DE1-11) NEW'!B12</f>
        <v>N</v>
      </c>
      <c r="C12" s="78" t="str">
        <f t="shared" ca="1" si="13"/>
        <v>P</v>
      </c>
      <c r="D12" s="78" t="str">
        <f t="shared" ca="1" si="14"/>
        <v>P</v>
      </c>
      <c r="E12" s="78" t="str">
        <f t="shared" ca="1" si="15"/>
        <v>R</v>
      </c>
      <c r="F12" s="78" t="str">
        <f t="shared" ca="1" si="16"/>
        <v>P</v>
      </c>
      <c r="G12" s="78" t="str">
        <f t="shared" ca="1" si="17"/>
        <v>P</v>
      </c>
      <c r="H12" s="78" t="str">
        <f t="shared" ca="1" si="18"/>
        <v>R</v>
      </c>
      <c r="I12" s="78" t="str">
        <f t="shared" ca="1" si="19"/>
        <v>R</v>
      </c>
      <c r="J12" s="78" t="str">
        <f t="shared" ca="1" si="20"/>
        <v>R</v>
      </c>
      <c r="K12" s="78" t="str">
        <f t="shared" ca="1" si="21"/>
        <v>R</v>
      </c>
      <c r="L12" s="78" t="str">
        <f t="shared" ca="1" si="22"/>
        <v>R</v>
      </c>
      <c r="M12" s="78" t="str">
        <f t="shared" ca="1" si="23"/>
        <v>N</v>
      </c>
      <c r="N12" s="78" t="str">
        <f ca="1">IF(ISBLANK('Import_Add_Proc_(DE1-11) NEW'!F12),"",'Import_Add_Proc_(DE1-11) NEW'!F12)</f>
        <v>EIDR &amp; SDP only with rep status 3</v>
      </c>
      <c r="O12" s="94">
        <f ca="1">IF(ISERROR(FIND(O$1,'Import_Add_Proc_(DE1-11) NEW'!$C12)),0,1)</f>
        <v>1</v>
      </c>
      <c r="P12" s="94">
        <f ca="1">IF(ISERROR(FIND(P$1,'Import_Add_Proc_(DE1-11) NEW'!$C12)),0,1)</f>
        <v>1</v>
      </c>
      <c r="Q12" s="94">
        <f ca="1">IF(ISERROR(FIND(Q$1,'Import_Add_Proc_(DE1-11) NEW'!$C12)),0,1)</f>
        <v>0</v>
      </c>
      <c r="R12" s="94">
        <f ca="1">IF(ISERROR(FIND(R$1,'Import_Add_Proc_(DE1-11) NEW'!$C12)),0,1)</f>
        <v>1</v>
      </c>
      <c r="S12" s="94">
        <f ca="1">IF(ISERROR(FIND(S$1,'Import_Add_Proc_(DE1-11) NEW'!$C12)),0,1)</f>
        <v>1</v>
      </c>
      <c r="T12" s="94">
        <f ca="1">IF(ISERROR(FIND(T$1,'Import_Add_Proc_(DE1-11) NEW'!$C12)),0,1)</f>
        <v>0</v>
      </c>
      <c r="U12" s="94">
        <f ca="1">IF(ISERROR(FIND(U$1,'Import_Add_Proc_(DE1-11) NEW'!$C12)),0,1)</f>
        <v>0</v>
      </c>
      <c r="V12" s="94">
        <f ca="1">IF(ISERROR(FIND(V$1,'Import_Add_Proc_(DE1-11) NEW'!$C12)),0,1)</f>
        <v>0</v>
      </c>
      <c r="W12" s="94">
        <f ca="1">IF(ISERROR(FIND(W$1,'Import_Add_Proc_(DE1-11) NEW'!$C12)),0,1)</f>
        <v>0</v>
      </c>
      <c r="X12" s="94">
        <f ca="1">IF(ISERROR(FIND(X$1,'Import_Add_Proc_(DE1-11) NEW'!$C12)),0,1)</f>
        <v>0</v>
      </c>
      <c r="Y12" s="94">
        <f ca="1">IF(ISERROR(FIND(Y$1,'Import_Add_Proc_(DE1-11) NEW'!$C12)),0,1)</f>
        <v>0</v>
      </c>
      <c r="Z12" s="95">
        <f ca="1">IF(ISERROR(FIND(Z$1,'Import_Add_Proc_(DE1-11) NEW'!$D12)),0,1)</f>
        <v>0</v>
      </c>
      <c r="AA12" s="95">
        <f ca="1">IF(ISERROR(FIND(AA$1,'Import_Add_Proc_(DE1-11) NEW'!$D12)),0,1)</f>
        <v>0</v>
      </c>
      <c r="AB12" s="95">
        <f ca="1">IF(ISERROR(FIND(AB$1,'Import_Add_Proc_(DE1-11) NEW'!$D12)),0,1)</f>
        <v>1</v>
      </c>
      <c r="AC12" s="95">
        <f ca="1">IF(ISERROR(FIND(AC$1,'Import_Add_Proc_(DE1-11) NEW'!$D12)),0,1)</f>
        <v>0</v>
      </c>
      <c r="AD12" s="95">
        <f ca="1">IF(ISERROR(FIND(AD$1,'Import_Add_Proc_(DE1-11) NEW'!$D12)),0,1)</f>
        <v>0</v>
      </c>
      <c r="AE12" s="95">
        <f ca="1">IF(ISERROR(FIND(AE$1,'Import_Add_Proc_(DE1-11) NEW'!$D12)),0,1)</f>
        <v>1</v>
      </c>
      <c r="AF12" s="95">
        <f ca="1">IF(ISERROR(FIND(AF$1,'Import_Add_Proc_(DE1-11) NEW'!$D12)),0,1)</f>
        <v>1</v>
      </c>
      <c r="AG12" s="95">
        <f ca="1">IF(ISERROR(FIND(AG$1,'Import_Add_Proc_(DE1-11) NEW'!$D12)),0,1)</f>
        <v>1</v>
      </c>
      <c r="AH12" s="95">
        <f ca="1">IF(ISERROR(FIND(AH$1,'Import_Add_Proc_(DE1-11) NEW'!$D12)),0,1)</f>
        <v>1</v>
      </c>
      <c r="AI12" s="95">
        <f ca="1">IF(ISERROR(FIND(AI$1,'Import_Add_Proc_(DE1-11) NEW'!$D12)),0,1)</f>
        <v>1</v>
      </c>
      <c r="AJ12" s="95">
        <f ca="1">IF(ISERROR(FIND(AJ$1,'Import_Add_Proc_(DE1-11) NEW'!$D12)),0,1)</f>
        <v>0</v>
      </c>
      <c r="AK12" s="96">
        <f ca="1">IF(ISERROR(FIND(AK$1,'Import_Add_Proc_(DE1-11) NEW'!$E12)),0,1)</f>
        <v>0</v>
      </c>
      <c r="AL12" s="96">
        <f ca="1">IF(ISERROR(FIND(AL$1,'Import_Add_Proc_(DE1-11) NEW'!$E12)),0,1)</f>
        <v>0</v>
      </c>
      <c r="AM12" s="96">
        <f ca="1">IF(ISERROR(FIND(AM$1,'Import_Add_Proc_(DE1-11) NEW'!$E12)),0,1)</f>
        <v>0</v>
      </c>
      <c r="AN12" s="96">
        <f ca="1">IF(ISERROR(FIND(AN$1,'Import_Add_Proc_(DE1-11) NEW'!$E12)),0,1)</f>
        <v>0</v>
      </c>
      <c r="AO12" s="96">
        <f ca="1">IF(ISERROR(FIND(AO$1,'Import_Add_Proc_(DE1-11) NEW'!$E12)),0,1)</f>
        <v>0</v>
      </c>
      <c r="AP12" s="96">
        <f ca="1">IF(ISERROR(FIND(AP$1,'Import_Add_Proc_(DE1-11) NEW'!$E12)),0,1)</f>
        <v>0</v>
      </c>
      <c r="AQ12" s="96">
        <f ca="1">IF(ISERROR(FIND(AQ$1,'Import_Add_Proc_(DE1-11) NEW'!$E12)),0,1)</f>
        <v>0</v>
      </c>
      <c r="AR12" s="96">
        <f ca="1">IF(ISERROR(FIND(AR$1,'Import_Add_Proc_(DE1-11) NEW'!$E12)),0,1)</f>
        <v>0</v>
      </c>
      <c r="AS12" s="96">
        <f ca="1">IF(ISERROR(FIND(AS$1,'Import_Add_Proc_(DE1-11) NEW'!$E12)),0,1)</f>
        <v>0</v>
      </c>
      <c r="AT12" s="96">
        <f ca="1">IF(ISERROR(FIND(AT$1,'Import_Add_Proc_(DE1-11) NEW'!$E12)),0,1)</f>
        <v>0</v>
      </c>
      <c r="AU12" s="96">
        <f ca="1">IF(ISERROR(FIND(AU$1,'Import_Add_Proc_(DE1-11) NEW'!$E12)),0,1)</f>
        <v>1</v>
      </c>
      <c r="AV12" s="97">
        <f t="shared" ca="1" si="24"/>
        <v>1</v>
      </c>
      <c r="AW12" s="97">
        <f t="shared" ca="1" si="25"/>
        <v>1</v>
      </c>
      <c r="AX12" s="97">
        <f t="shared" ca="1" si="26"/>
        <v>1</v>
      </c>
      <c r="AY12" s="97">
        <f t="shared" ca="1" si="27"/>
        <v>1</v>
      </c>
      <c r="AZ12" s="97">
        <f t="shared" ca="1" si="28"/>
        <v>1</v>
      </c>
      <c r="BA12" s="97">
        <f t="shared" ca="1" si="29"/>
        <v>1</v>
      </c>
      <c r="BB12" s="97">
        <f t="shared" ca="1" si="30"/>
        <v>1</v>
      </c>
      <c r="BC12" s="97">
        <f t="shared" ca="1" si="31"/>
        <v>1</v>
      </c>
      <c r="BD12" s="97">
        <f t="shared" ca="1" si="32"/>
        <v>1</v>
      </c>
      <c r="BE12" s="97">
        <f t="shared" ca="1" si="33"/>
        <v>1</v>
      </c>
      <c r="BF12" s="97">
        <f t="shared" ca="1" si="34"/>
        <v>1</v>
      </c>
    </row>
    <row r="13" spans="1:58" x14ac:dyDescent="0.35">
      <c r="A13" s="78" t="str">
        <f ca="1">'Import_Add_Proc_(DE1-11) NEW'!A13</f>
        <v>C09</v>
      </c>
      <c r="B13" s="78" t="str">
        <f ca="1">'Import_Add_Proc_(DE1-11) NEW'!B13</f>
        <v>N</v>
      </c>
      <c r="C13" s="78" t="str">
        <f t="shared" ca="1" si="13"/>
        <v>P</v>
      </c>
      <c r="D13" s="78" t="str">
        <f t="shared" ca="1" si="14"/>
        <v>N</v>
      </c>
      <c r="E13" s="78" t="str">
        <f t="shared" ca="1" si="15"/>
        <v>P</v>
      </c>
      <c r="F13" s="78" t="str">
        <f t="shared" ca="1" si="16"/>
        <v>P</v>
      </c>
      <c r="G13" s="78" t="str">
        <f t="shared" ca="1" si="17"/>
        <v>N</v>
      </c>
      <c r="H13" s="78" t="str">
        <f t="shared" ca="1" si="18"/>
        <v>P</v>
      </c>
      <c r="I13" s="78" t="str">
        <f t="shared" ca="1" si="19"/>
        <v>P</v>
      </c>
      <c r="J13" s="78" t="str">
        <f t="shared" ca="1" si="20"/>
        <v>P</v>
      </c>
      <c r="K13" s="78" t="str">
        <f t="shared" ca="1" si="21"/>
        <v>P</v>
      </c>
      <c r="L13" s="78" t="str">
        <f t="shared" ca="1" si="22"/>
        <v>P</v>
      </c>
      <c r="M13" s="78" t="str">
        <f t="shared" ca="1" si="23"/>
        <v>N</v>
      </c>
      <c r="N13" s="78" t="str">
        <f ca="1">IF(ISBLANK('Import_Add_Proc_(DE1-11) NEW'!F13),"",'Import_Add_Proc_(DE1-11) NEW'!F13)</f>
        <v/>
      </c>
      <c r="O13" s="94">
        <f ca="1">IF(ISERROR(FIND(O$1,'Import_Add_Proc_(DE1-11) NEW'!$C13)),0,1)</f>
        <v>1</v>
      </c>
      <c r="P13" s="94">
        <f ca="1">IF(ISERROR(FIND(P$1,'Import_Add_Proc_(DE1-11) NEW'!$C13)),0,1)</f>
        <v>0</v>
      </c>
      <c r="Q13" s="94">
        <f ca="1">IF(ISERROR(FIND(Q$1,'Import_Add_Proc_(DE1-11) NEW'!$C13)),0,1)</f>
        <v>1</v>
      </c>
      <c r="R13" s="94">
        <f ca="1">IF(ISERROR(FIND(R$1,'Import_Add_Proc_(DE1-11) NEW'!$C13)),0,1)</f>
        <v>1</v>
      </c>
      <c r="S13" s="94">
        <f ca="1">IF(ISERROR(FIND(S$1,'Import_Add_Proc_(DE1-11) NEW'!$C13)),0,1)</f>
        <v>0</v>
      </c>
      <c r="T13" s="94">
        <f ca="1">IF(ISERROR(FIND(T$1,'Import_Add_Proc_(DE1-11) NEW'!$C13)),0,1)</f>
        <v>1</v>
      </c>
      <c r="U13" s="94">
        <f ca="1">IF(ISERROR(FIND(U$1,'Import_Add_Proc_(DE1-11) NEW'!$C13)),0,1)</f>
        <v>1</v>
      </c>
      <c r="V13" s="94">
        <f ca="1">IF(ISERROR(FIND(V$1,'Import_Add_Proc_(DE1-11) NEW'!$C13)),0,1)</f>
        <v>1</v>
      </c>
      <c r="W13" s="94">
        <f ca="1">IF(ISERROR(FIND(W$1,'Import_Add_Proc_(DE1-11) NEW'!$C13)),0,1)</f>
        <v>1</v>
      </c>
      <c r="X13" s="94">
        <f ca="1">IF(ISERROR(FIND(X$1,'Import_Add_Proc_(DE1-11) NEW'!$C13)),0,1)</f>
        <v>1</v>
      </c>
      <c r="Y13" s="94">
        <f ca="1">IF(ISERROR(FIND(Y$1,'Import_Add_Proc_(DE1-11) NEW'!$C13)),0,1)</f>
        <v>0</v>
      </c>
      <c r="Z13" s="95">
        <f ca="1">IF(ISERROR(FIND(Z$1,'Import_Add_Proc_(DE1-11) NEW'!$D13)),0,1)</f>
        <v>0</v>
      </c>
      <c r="AA13" s="95">
        <f ca="1">IF(ISERROR(FIND(AA$1,'Import_Add_Proc_(DE1-11) NEW'!$D13)),0,1)</f>
        <v>0</v>
      </c>
      <c r="AB13" s="95">
        <f ca="1">IF(ISERROR(FIND(AB$1,'Import_Add_Proc_(DE1-11) NEW'!$D13)),0,1)</f>
        <v>0</v>
      </c>
      <c r="AC13" s="95">
        <f ca="1">IF(ISERROR(FIND(AC$1,'Import_Add_Proc_(DE1-11) NEW'!$D13)),0,1)</f>
        <v>0</v>
      </c>
      <c r="AD13" s="95">
        <f ca="1">IF(ISERROR(FIND(AD$1,'Import_Add_Proc_(DE1-11) NEW'!$D13)),0,1)</f>
        <v>0</v>
      </c>
      <c r="AE13" s="95">
        <f ca="1">IF(ISERROR(FIND(AE$1,'Import_Add_Proc_(DE1-11) NEW'!$D13)),0,1)</f>
        <v>0</v>
      </c>
      <c r="AF13" s="95">
        <f ca="1">IF(ISERROR(FIND(AF$1,'Import_Add_Proc_(DE1-11) NEW'!$D13)),0,1)</f>
        <v>0</v>
      </c>
      <c r="AG13" s="95">
        <f ca="1">IF(ISERROR(FIND(AG$1,'Import_Add_Proc_(DE1-11) NEW'!$D13)),0,1)</f>
        <v>0</v>
      </c>
      <c r="AH13" s="95">
        <f ca="1">IF(ISERROR(FIND(AH$1,'Import_Add_Proc_(DE1-11) NEW'!$D13)),0,1)</f>
        <v>0</v>
      </c>
      <c r="AI13" s="95">
        <f ca="1">IF(ISERROR(FIND(AI$1,'Import_Add_Proc_(DE1-11) NEW'!$D13)),0,1)</f>
        <v>0</v>
      </c>
      <c r="AJ13" s="95">
        <f ca="1">IF(ISERROR(FIND(AJ$1,'Import_Add_Proc_(DE1-11) NEW'!$D13)),0,1)</f>
        <v>0</v>
      </c>
      <c r="AK13" s="96">
        <f ca="1">IF(ISERROR(FIND(AK$1,'Import_Add_Proc_(DE1-11) NEW'!$E13)),0,1)</f>
        <v>0</v>
      </c>
      <c r="AL13" s="96">
        <f ca="1">IF(ISERROR(FIND(AL$1,'Import_Add_Proc_(DE1-11) NEW'!$E13)),0,1)</f>
        <v>1</v>
      </c>
      <c r="AM13" s="96">
        <f ca="1">IF(ISERROR(FIND(AM$1,'Import_Add_Proc_(DE1-11) NEW'!$E13)),0,1)</f>
        <v>0</v>
      </c>
      <c r="AN13" s="96">
        <f ca="1">IF(ISERROR(FIND(AN$1,'Import_Add_Proc_(DE1-11) NEW'!$E13)),0,1)</f>
        <v>0</v>
      </c>
      <c r="AO13" s="96">
        <f ca="1">IF(ISERROR(FIND(AO$1,'Import_Add_Proc_(DE1-11) NEW'!$E13)),0,1)</f>
        <v>1</v>
      </c>
      <c r="AP13" s="96">
        <f ca="1">IF(ISERROR(FIND(AP$1,'Import_Add_Proc_(DE1-11) NEW'!$E13)),0,1)</f>
        <v>0</v>
      </c>
      <c r="AQ13" s="96">
        <f ca="1">IF(ISERROR(FIND(AQ$1,'Import_Add_Proc_(DE1-11) NEW'!$E13)),0,1)</f>
        <v>0</v>
      </c>
      <c r="AR13" s="96">
        <f ca="1">IF(ISERROR(FIND(AR$1,'Import_Add_Proc_(DE1-11) NEW'!$E13)),0,1)</f>
        <v>0</v>
      </c>
      <c r="AS13" s="96">
        <f ca="1">IF(ISERROR(FIND(AS$1,'Import_Add_Proc_(DE1-11) NEW'!$E13)),0,1)</f>
        <v>0</v>
      </c>
      <c r="AT13" s="96">
        <f ca="1">IF(ISERROR(FIND(AT$1,'Import_Add_Proc_(DE1-11) NEW'!$E13)),0,1)</f>
        <v>0</v>
      </c>
      <c r="AU13" s="96">
        <f ca="1">IF(ISERROR(FIND(AU$1,'Import_Add_Proc_(DE1-11) NEW'!$E13)),0,1)</f>
        <v>1</v>
      </c>
      <c r="AV13" s="97">
        <f t="shared" ca="1" si="24"/>
        <v>1</v>
      </c>
      <c r="AW13" s="97">
        <f t="shared" ca="1" si="25"/>
        <v>1</v>
      </c>
      <c r="AX13" s="97">
        <f t="shared" ca="1" si="26"/>
        <v>1</v>
      </c>
      <c r="AY13" s="97">
        <f t="shared" ca="1" si="27"/>
        <v>1</v>
      </c>
      <c r="AZ13" s="97">
        <f t="shared" ca="1" si="28"/>
        <v>1</v>
      </c>
      <c r="BA13" s="97">
        <f t="shared" ca="1" si="29"/>
        <v>1</v>
      </c>
      <c r="BB13" s="97">
        <f t="shared" ca="1" si="30"/>
        <v>1</v>
      </c>
      <c r="BC13" s="97">
        <f t="shared" ca="1" si="31"/>
        <v>1</v>
      </c>
      <c r="BD13" s="97">
        <f t="shared" ca="1" si="32"/>
        <v>1</v>
      </c>
      <c r="BE13" s="97">
        <f t="shared" ca="1" si="33"/>
        <v>1</v>
      </c>
      <c r="BF13" s="97">
        <f t="shared" ca="1" si="34"/>
        <v>1</v>
      </c>
    </row>
    <row r="14" spans="1:58" x14ac:dyDescent="0.35">
      <c r="A14" s="78" t="str">
        <f ca="1">'Import_Add_Proc_(DE1-11) NEW'!A14</f>
        <v>C10</v>
      </c>
      <c r="B14" s="78" t="str">
        <f ca="1">'Import_Add_Proc_(DE1-11) NEW'!B14</f>
        <v>N</v>
      </c>
      <c r="C14" s="78" t="str">
        <f t="shared" ca="1" si="13"/>
        <v>P</v>
      </c>
      <c r="D14" s="78" t="str">
        <f t="shared" ca="1" si="14"/>
        <v>N</v>
      </c>
      <c r="E14" s="78" t="str">
        <f t="shared" ca="1" si="15"/>
        <v>P</v>
      </c>
      <c r="F14" s="78" t="str">
        <f t="shared" ca="1" si="16"/>
        <v>P</v>
      </c>
      <c r="G14" s="78" t="str">
        <f t="shared" ca="1" si="17"/>
        <v>N</v>
      </c>
      <c r="H14" s="78" t="str">
        <f t="shared" ca="1" si="18"/>
        <v>P</v>
      </c>
      <c r="I14" s="78" t="str">
        <f t="shared" ca="1" si="19"/>
        <v>P</v>
      </c>
      <c r="J14" s="78" t="str">
        <f t="shared" ca="1" si="20"/>
        <v>P</v>
      </c>
      <c r="K14" s="78" t="str">
        <f t="shared" ca="1" si="21"/>
        <v>P</v>
      </c>
      <c r="L14" s="78" t="str">
        <f t="shared" ca="1" si="22"/>
        <v>P</v>
      </c>
      <c r="M14" s="78" t="str">
        <f t="shared" ca="1" si="23"/>
        <v>N</v>
      </c>
      <c r="N14" s="78" t="str">
        <f ca="1">IF(ISBLANK('Import_Add_Proc_(DE1-11) NEW'!F14),"",'Import_Add_Proc_(DE1-11) NEW'!F14)</f>
        <v/>
      </c>
      <c r="O14" s="94">
        <f ca="1">IF(ISERROR(FIND(O$1,'Import_Add_Proc_(DE1-11) NEW'!$C14)),0,1)</f>
        <v>1</v>
      </c>
      <c r="P14" s="94">
        <f ca="1">IF(ISERROR(FIND(P$1,'Import_Add_Proc_(DE1-11) NEW'!$C14)),0,1)</f>
        <v>0</v>
      </c>
      <c r="Q14" s="94">
        <f ca="1">IF(ISERROR(FIND(Q$1,'Import_Add_Proc_(DE1-11) NEW'!$C14)),0,1)</f>
        <v>1</v>
      </c>
      <c r="R14" s="94">
        <f ca="1">IF(ISERROR(FIND(R$1,'Import_Add_Proc_(DE1-11) NEW'!$C14)),0,1)</f>
        <v>1</v>
      </c>
      <c r="S14" s="94">
        <f ca="1">IF(ISERROR(FIND(S$1,'Import_Add_Proc_(DE1-11) NEW'!$C14)),0,1)</f>
        <v>0</v>
      </c>
      <c r="T14" s="94">
        <f ca="1">IF(ISERROR(FIND(T$1,'Import_Add_Proc_(DE1-11) NEW'!$C14)),0,1)</f>
        <v>1</v>
      </c>
      <c r="U14" s="94">
        <f ca="1">IF(ISERROR(FIND(U$1,'Import_Add_Proc_(DE1-11) NEW'!$C14)),0,1)</f>
        <v>1</v>
      </c>
      <c r="V14" s="94">
        <f ca="1">IF(ISERROR(FIND(V$1,'Import_Add_Proc_(DE1-11) NEW'!$C14)),0,1)</f>
        <v>1</v>
      </c>
      <c r="W14" s="94">
        <f ca="1">IF(ISERROR(FIND(W$1,'Import_Add_Proc_(DE1-11) NEW'!$C14)),0,1)</f>
        <v>1</v>
      </c>
      <c r="X14" s="94">
        <f ca="1">IF(ISERROR(FIND(X$1,'Import_Add_Proc_(DE1-11) NEW'!$C14)),0,1)</f>
        <v>1</v>
      </c>
      <c r="Y14" s="94">
        <f ca="1">IF(ISERROR(FIND(Y$1,'Import_Add_Proc_(DE1-11) NEW'!$C14)),0,1)</f>
        <v>0</v>
      </c>
      <c r="Z14" s="95">
        <f ca="1">IF(ISERROR(FIND(Z$1,'Import_Add_Proc_(DE1-11) NEW'!$D14)),0,1)</f>
        <v>0</v>
      </c>
      <c r="AA14" s="95">
        <f ca="1">IF(ISERROR(FIND(AA$1,'Import_Add_Proc_(DE1-11) NEW'!$D14)),0,1)</f>
        <v>0</v>
      </c>
      <c r="AB14" s="95">
        <f ca="1">IF(ISERROR(FIND(AB$1,'Import_Add_Proc_(DE1-11) NEW'!$D14)),0,1)</f>
        <v>0</v>
      </c>
      <c r="AC14" s="95">
        <f ca="1">IF(ISERROR(FIND(AC$1,'Import_Add_Proc_(DE1-11) NEW'!$D14)),0,1)</f>
        <v>0</v>
      </c>
      <c r="AD14" s="95">
        <f ca="1">IF(ISERROR(FIND(AD$1,'Import_Add_Proc_(DE1-11) NEW'!$D14)),0,1)</f>
        <v>0</v>
      </c>
      <c r="AE14" s="95">
        <f ca="1">IF(ISERROR(FIND(AE$1,'Import_Add_Proc_(DE1-11) NEW'!$D14)),0,1)</f>
        <v>0</v>
      </c>
      <c r="AF14" s="95">
        <f ca="1">IF(ISERROR(FIND(AF$1,'Import_Add_Proc_(DE1-11) NEW'!$D14)),0,1)</f>
        <v>0</v>
      </c>
      <c r="AG14" s="95">
        <f ca="1">IF(ISERROR(FIND(AG$1,'Import_Add_Proc_(DE1-11) NEW'!$D14)),0,1)</f>
        <v>0</v>
      </c>
      <c r="AH14" s="95">
        <f ca="1">IF(ISERROR(FIND(AH$1,'Import_Add_Proc_(DE1-11) NEW'!$D14)),0,1)</f>
        <v>0</v>
      </c>
      <c r="AI14" s="95">
        <f ca="1">IF(ISERROR(FIND(AI$1,'Import_Add_Proc_(DE1-11) NEW'!$D14)),0,1)</f>
        <v>0</v>
      </c>
      <c r="AJ14" s="95">
        <f ca="1">IF(ISERROR(FIND(AJ$1,'Import_Add_Proc_(DE1-11) NEW'!$D14)),0,1)</f>
        <v>0</v>
      </c>
      <c r="AK14" s="96">
        <f ca="1">IF(ISERROR(FIND(AK$1,'Import_Add_Proc_(DE1-11) NEW'!$E14)),0,1)</f>
        <v>0</v>
      </c>
      <c r="AL14" s="96">
        <f ca="1">IF(ISERROR(FIND(AL$1,'Import_Add_Proc_(DE1-11) NEW'!$E14)),0,1)</f>
        <v>1</v>
      </c>
      <c r="AM14" s="96">
        <f ca="1">IF(ISERROR(FIND(AM$1,'Import_Add_Proc_(DE1-11) NEW'!$E14)),0,1)</f>
        <v>0</v>
      </c>
      <c r="AN14" s="96">
        <f ca="1">IF(ISERROR(FIND(AN$1,'Import_Add_Proc_(DE1-11) NEW'!$E14)),0,1)</f>
        <v>0</v>
      </c>
      <c r="AO14" s="96">
        <f ca="1">IF(ISERROR(FIND(AO$1,'Import_Add_Proc_(DE1-11) NEW'!$E14)),0,1)</f>
        <v>1</v>
      </c>
      <c r="AP14" s="96">
        <f ca="1">IF(ISERROR(FIND(AP$1,'Import_Add_Proc_(DE1-11) NEW'!$E14)),0,1)</f>
        <v>0</v>
      </c>
      <c r="AQ14" s="96">
        <f ca="1">IF(ISERROR(FIND(AQ$1,'Import_Add_Proc_(DE1-11) NEW'!$E14)),0,1)</f>
        <v>0</v>
      </c>
      <c r="AR14" s="96">
        <f ca="1">IF(ISERROR(FIND(AR$1,'Import_Add_Proc_(DE1-11) NEW'!$E14)),0,1)</f>
        <v>0</v>
      </c>
      <c r="AS14" s="96">
        <f ca="1">IF(ISERROR(FIND(AS$1,'Import_Add_Proc_(DE1-11) NEW'!$E14)),0,1)</f>
        <v>0</v>
      </c>
      <c r="AT14" s="96">
        <f ca="1">IF(ISERROR(FIND(AT$1,'Import_Add_Proc_(DE1-11) NEW'!$E14)),0,1)</f>
        <v>0</v>
      </c>
      <c r="AU14" s="96">
        <f ca="1">IF(ISERROR(FIND(AU$1,'Import_Add_Proc_(DE1-11) NEW'!$E14)),0,1)</f>
        <v>1</v>
      </c>
      <c r="AV14" s="97">
        <f t="shared" ca="1" si="24"/>
        <v>1</v>
      </c>
      <c r="AW14" s="97">
        <f t="shared" ca="1" si="25"/>
        <v>1</v>
      </c>
      <c r="AX14" s="97">
        <f t="shared" ca="1" si="26"/>
        <v>1</v>
      </c>
      <c r="AY14" s="97">
        <f t="shared" ca="1" si="27"/>
        <v>1</v>
      </c>
      <c r="AZ14" s="97">
        <f t="shared" ca="1" si="28"/>
        <v>1</v>
      </c>
      <c r="BA14" s="97">
        <f t="shared" ca="1" si="29"/>
        <v>1</v>
      </c>
      <c r="BB14" s="97">
        <f t="shared" ca="1" si="30"/>
        <v>1</v>
      </c>
      <c r="BC14" s="97">
        <f t="shared" ca="1" si="31"/>
        <v>1</v>
      </c>
      <c r="BD14" s="97">
        <f t="shared" ca="1" si="32"/>
        <v>1</v>
      </c>
      <c r="BE14" s="97">
        <f t="shared" ca="1" si="33"/>
        <v>1</v>
      </c>
      <c r="BF14" s="97">
        <f t="shared" ca="1" si="34"/>
        <v>1</v>
      </c>
    </row>
    <row r="15" spans="1:58" x14ac:dyDescent="0.35">
      <c r="A15" s="78" t="str">
        <f ca="1">'Import_Add_Proc_(DE1-11) NEW'!A15</f>
        <v>C11</v>
      </c>
      <c r="B15" s="78" t="str">
        <f ca="1">'Import_Add_Proc_(DE1-11) NEW'!B15</f>
        <v>N</v>
      </c>
      <c r="C15" s="78" t="str">
        <f t="shared" ca="1" si="13"/>
        <v>P</v>
      </c>
      <c r="D15" s="78" t="str">
        <f t="shared" ca="1" si="14"/>
        <v>N</v>
      </c>
      <c r="E15" s="78" t="str">
        <f t="shared" ca="1" si="15"/>
        <v>P</v>
      </c>
      <c r="F15" s="78" t="str">
        <f t="shared" ca="1" si="16"/>
        <v>P</v>
      </c>
      <c r="G15" s="78" t="str">
        <f t="shared" ca="1" si="17"/>
        <v>N</v>
      </c>
      <c r="H15" s="78" t="str">
        <f t="shared" ca="1" si="18"/>
        <v>P</v>
      </c>
      <c r="I15" s="78" t="str">
        <f t="shared" ca="1" si="19"/>
        <v>P</v>
      </c>
      <c r="J15" s="78" t="str">
        <f t="shared" ca="1" si="20"/>
        <v>P</v>
      </c>
      <c r="K15" s="78" t="str">
        <f t="shared" ca="1" si="21"/>
        <v>P</v>
      </c>
      <c r="L15" s="78" t="str">
        <f t="shared" ca="1" si="22"/>
        <v>P</v>
      </c>
      <c r="M15" s="78" t="str">
        <f t="shared" ca="1" si="23"/>
        <v>N</v>
      </c>
      <c r="N15" s="78" t="str">
        <f ca="1">IF(ISBLANK('Import_Add_Proc_(DE1-11) NEW'!F15),"",'Import_Add_Proc_(DE1-11) NEW'!F15)</f>
        <v/>
      </c>
      <c r="O15" s="94">
        <f ca="1">IF(ISERROR(FIND(O$1,'Import_Add_Proc_(DE1-11) NEW'!$C15)),0,1)</f>
        <v>1</v>
      </c>
      <c r="P15" s="94">
        <f ca="1">IF(ISERROR(FIND(P$1,'Import_Add_Proc_(DE1-11) NEW'!$C15)),0,1)</f>
        <v>0</v>
      </c>
      <c r="Q15" s="94">
        <f ca="1">IF(ISERROR(FIND(Q$1,'Import_Add_Proc_(DE1-11) NEW'!$C15)),0,1)</f>
        <v>1</v>
      </c>
      <c r="R15" s="94">
        <f ca="1">IF(ISERROR(FIND(R$1,'Import_Add_Proc_(DE1-11) NEW'!$C15)),0,1)</f>
        <v>1</v>
      </c>
      <c r="S15" s="94">
        <f ca="1">IF(ISERROR(FIND(S$1,'Import_Add_Proc_(DE1-11) NEW'!$C15)),0,1)</f>
        <v>0</v>
      </c>
      <c r="T15" s="94">
        <f ca="1">IF(ISERROR(FIND(T$1,'Import_Add_Proc_(DE1-11) NEW'!$C15)),0,1)</f>
        <v>1</v>
      </c>
      <c r="U15" s="94">
        <f ca="1">IF(ISERROR(FIND(U$1,'Import_Add_Proc_(DE1-11) NEW'!$C15)),0,1)</f>
        <v>1</v>
      </c>
      <c r="V15" s="94">
        <f ca="1">IF(ISERROR(FIND(V$1,'Import_Add_Proc_(DE1-11) NEW'!$C15)),0,1)</f>
        <v>1</v>
      </c>
      <c r="W15" s="94">
        <f ca="1">IF(ISERROR(FIND(W$1,'Import_Add_Proc_(DE1-11) NEW'!$C15)),0,1)</f>
        <v>1</v>
      </c>
      <c r="X15" s="94">
        <f ca="1">IF(ISERROR(FIND(X$1,'Import_Add_Proc_(DE1-11) NEW'!$C15)),0,1)</f>
        <v>1</v>
      </c>
      <c r="Y15" s="94">
        <f ca="1">IF(ISERROR(FIND(Y$1,'Import_Add_Proc_(DE1-11) NEW'!$C15)),0,1)</f>
        <v>0</v>
      </c>
      <c r="Z15" s="95">
        <f ca="1">IF(ISERROR(FIND(Z$1,'Import_Add_Proc_(DE1-11) NEW'!$D15)),0,1)</f>
        <v>0</v>
      </c>
      <c r="AA15" s="95">
        <f ca="1">IF(ISERROR(FIND(AA$1,'Import_Add_Proc_(DE1-11) NEW'!$D15)),0,1)</f>
        <v>0</v>
      </c>
      <c r="AB15" s="95">
        <f ca="1">IF(ISERROR(FIND(AB$1,'Import_Add_Proc_(DE1-11) NEW'!$D15)),0,1)</f>
        <v>0</v>
      </c>
      <c r="AC15" s="95">
        <f ca="1">IF(ISERROR(FIND(AC$1,'Import_Add_Proc_(DE1-11) NEW'!$D15)),0,1)</f>
        <v>0</v>
      </c>
      <c r="AD15" s="95">
        <f ca="1">IF(ISERROR(FIND(AD$1,'Import_Add_Proc_(DE1-11) NEW'!$D15)),0,1)</f>
        <v>0</v>
      </c>
      <c r="AE15" s="95">
        <f ca="1">IF(ISERROR(FIND(AE$1,'Import_Add_Proc_(DE1-11) NEW'!$D15)),0,1)</f>
        <v>0</v>
      </c>
      <c r="AF15" s="95">
        <f ca="1">IF(ISERROR(FIND(AF$1,'Import_Add_Proc_(DE1-11) NEW'!$D15)),0,1)</f>
        <v>0</v>
      </c>
      <c r="AG15" s="95">
        <f ca="1">IF(ISERROR(FIND(AG$1,'Import_Add_Proc_(DE1-11) NEW'!$D15)),0,1)</f>
        <v>0</v>
      </c>
      <c r="AH15" s="95">
        <f ca="1">IF(ISERROR(FIND(AH$1,'Import_Add_Proc_(DE1-11) NEW'!$D15)),0,1)</f>
        <v>0</v>
      </c>
      <c r="AI15" s="95">
        <f ca="1">IF(ISERROR(FIND(AI$1,'Import_Add_Proc_(DE1-11) NEW'!$D15)),0,1)</f>
        <v>0</v>
      </c>
      <c r="AJ15" s="95">
        <f ca="1">IF(ISERROR(FIND(AJ$1,'Import_Add_Proc_(DE1-11) NEW'!$D15)),0,1)</f>
        <v>0</v>
      </c>
      <c r="AK15" s="96">
        <f ca="1">IF(ISERROR(FIND(AK$1,'Import_Add_Proc_(DE1-11) NEW'!$E15)),0,1)</f>
        <v>0</v>
      </c>
      <c r="AL15" s="96">
        <f ca="1">IF(ISERROR(FIND(AL$1,'Import_Add_Proc_(DE1-11) NEW'!$E15)),0,1)</f>
        <v>1</v>
      </c>
      <c r="AM15" s="96">
        <f ca="1">IF(ISERROR(FIND(AM$1,'Import_Add_Proc_(DE1-11) NEW'!$E15)),0,1)</f>
        <v>0</v>
      </c>
      <c r="AN15" s="96">
        <f ca="1">IF(ISERROR(FIND(AN$1,'Import_Add_Proc_(DE1-11) NEW'!$E15)),0,1)</f>
        <v>0</v>
      </c>
      <c r="AO15" s="96">
        <f ca="1">IF(ISERROR(FIND(AO$1,'Import_Add_Proc_(DE1-11) NEW'!$E15)),0,1)</f>
        <v>1</v>
      </c>
      <c r="AP15" s="96">
        <f ca="1">IF(ISERROR(FIND(AP$1,'Import_Add_Proc_(DE1-11) NEW'!$E15)),0,1)</f>
        <v>0</v>
      </c>
      <c r="AQ15" s="96">
        <f ca="1">IF(ISERROR(FIND(AQ$1,'Import_Add_Proc_(DE1-11) NEW'!$E15)),0,1)</f>
        <v>0</v>
      </c>
      <c r="AR15" s="96">
        <f ca="1">IF(ISERROR(FIND(AR$1,'Import_Add_Proc_(DE1-11) NEW'!$E15)),0,1)</f>
        <v>0</v>
      </c>
      <c r="AS15" s="96">
        <f ca="1">IF(ISERROR(FIND(AS$1,'Import_Add_Proc_(DE1-11) NEW'!$E15)),0,1)</f>
        <v>0</v>
      </c>
      <c r="AT15" s="96">
        <f ca="1">IF(ISERROR(FIND(AT$1,'Import_Add_Proc_(DE1-11) NEW'!$E15)),0,1)</f>
        <v>0</v>
      </c>
      <c r="AU15" s="96">
        <f ca="1">IF(ISERROR(FIND(AU$1,'Import_Add_Proc_(DE1-11) NEW'!$E15)),0,1)</f>
        <v>1</v>
      </c>
      <c r="AV15" s="97">
        <f t="shared" ca="1" si="24"/>
        <v>1</v>
      </c>
      <c r="AW15" s="97">
        <f t="shared" ca="1" si="25"/>
        <v>1</v>
      </c>
      <c r="AX15" s="97">
        <f t="shared" ca="1" si="26"/>
        <v>1</v>
      </c>
      <c r="AY15" s="97">
        <f t="shared" ca="1" si="27"/>
        <v>1</v>
      </c>
      <c r="AZ15" s="97">
        <f t="shared" ca="1" si="28"/>
        <v>1</v>
      </c>
      <c r="BA15" s="97">
        <f t="shared" ca="1" si="29"/>
        <v>1</v>
      </c>
      <c r="BB15" s="97">
        <f t="shared" ca="1" si="30"/>
        <v>1</v>
      </c>
      <c r="BC15" s="97">
        <f t="shared" ca="1" si="31"/>
        <v>1</v>
      </c>
      <c r="BD15" s="97">
        <f t="shared" ca="1" si="32"/>
        <v>1</v>
      </c>
      <c r="BE15" s="97">
        <f t="shared" ca="1" si="33"/>
        <v>1</v>
      </c>
      <c r="BF15" s="97">
        <f t="shared" ca="1" si="34"/>
        <v>1</v>
      </c>
    </row>
    <row r="16" spans="1:58" x14ac:dyDescent="0.35">
      <c r="A16" s="78" t="str">
        <f ca="1">'Import_Add_Proc_(DE1-11) NEW'!A16</f>
        <v>C12</v>
      </c>
      <c r="B16" s="78" t="str">
        <f ca="1">'Import_Add_Proc_(DE1-11) NEW'!B16</f>
        <v>N</v>
      </c>
      <c r="C16" s="78" t="str">
        <f t="shared" ca="1" si="13"/>
        <v>P</v>
      </c>
      <c r="D16" s="78" t="str">
        <f t="shared" ca="1" si="14"/>
        <v>N</v>
      </c>
      <c r="E16" s="78" t="str">
        <f t="shared" ca="1" si="15"/>
        <v>P</v>
      </c>
      <c r="F16" s="78" t="str">
        <f t="shared" ca="1" si="16"/>
        <v>P</v>
      </c>
      <c r="G16" s="78" t="str">
        <f t="shared" ca="1" si="17"/>
        <v>N</v>
      </c>
      <c r="H16" s="78" t="str">
        <f t="shared" ca="1" si="18"/>
        <v>P</v>
      </c>
      <c r="I16" s="78" t="str">
        <f t="shared" ca="1" si="19"/>
        <v>P</v>
      </c>
      <c r="J16" s="78" t="str">
        <f t="shared" ca="1" si="20"/>
        <v>P</v>
      </c>
      <c r="K16" s="78" t="str">
        <f t="shared" ca="1" si="21"/>
        <v>P</v>
      </c>
      <c r="L16" s="78" t="str">
        <f t="shared" ca="1" si="22"/>
        <v>P</v>
      </c>
      <c r="M16" s="78" t="str">
        <f t="shared" ca="1" si="23"/>
        <v>N</v>
      </c>
      <c r="N16" s="78" t="str">
        <f ca="1">IF(ISBLANK('Import_Add_Proc_(DE1-11) NEW'!F16),"",'Import_Add_Proc_(DE1-11) NEW'!F16)</f>
        <v/>
      </c>
      <c r="O16" s="94">
        <f ca="1">IF(ISERROR(FIND(O$1,'Import_Add_Proc_(DE1-11) NEW'!$C16)),0,1)</f>
        <v>1</v>
      </c>
      <c r="P16" s="94">
        <f ca="1">IF(ISERROR(FIND(P$1,'Import_Add_Proc_(DE1-11) NEW'!$C16)),0,1)</f>
        <v>0</v>
      </c>
      <c r="Q16" s="94">
        <f ca="1">IF(ISERROR(FIND(Q$1,'Import_Add_Proc_(DE1-11) NEW'!$C16)),0,1)</f>
        <v>1</v>
      </c>
      <c r="R16" s="94">
        <f ca="1">IF(ISERROR(FIND(R$1,'Import_Add_Proc_(DE1-11) NEW'!$C16)),0,1)</f>
        <v>1</v>
      </c>
      <c r="S16" s="94">
        <f ca="1">IF(ISERROR(FIND(S$1,'Import_Add_Proc_(DE1-11) NEW'!$C16)),0,1)</f>
        <v>0</v>
      </c>
      <c r="T16" s="94">
        <f ca="1">IF(ISERROR(FIND(T$1,'Import_Add_Proc_(DE1-11) NEW'!$C16)),0,1)</f>
        <v>1</v>
      </c>
      <c r="U16" s="94">
        <f ca="1">IF(ISERROR(FIND(U$1,'Import_Add_Proc_(DE1-11) NEW'!$C16)),0,1)</f>
        <v>1</v>
      </c>
      <c r="V16" s="94">
        <f ca="1">IF(ISERROR(FIND(V$1,'Import_Add_Proc_(DE1-11) NEW'!$C16)),0,1)</f>
        <v>1</v>
      </c>
      <c r="W16" s="94">
        <f ca="1">IF(ISERROR(FIND(W$1,'Import_Add_Proc_(DE1-11) NEW'!$C16)),0,1)</f>
        <v>1</v>
      </c>
      <c r="X16" s="94">
        <f ca="1">IF(ISERROR(FIND(X$1,'Import_Add_Proc_(DE1-11) NEW'!$C16)),0,1)</f>
        <v>1</v>
      </c>
      <c r="Y16" s="94">
        <f ca="1">IF(ISERROR(FIND(Y$1,'Import_Add_Proc_(DE1-11) NEW'!$C16)),0,1)</f>
        <v>0</v>
      </c>
      <c r="Z16" s="95">
        <f ca="1">IF(ISERROR(FIND(Z$1,'Import_Add_Proc_(DE1-11) NEW'!$D16)),0,1)</f>
        <v>0</v>
      </c>
      <c r="AA16" s="95">
        <f ca="1">IF(ISERROR(FIND(AA$1,'Import_Add_Proc_(DE1-11) NEW'!$D16)),0,1)</f>
        <v>0</v>
      </c>
      <c r="AB16" s="95">
        <f ca="1">IF(ISERROR(FIND(AB$1,'Import_Add_Proc_(DE1-11) NEW'!$D16)),0,1)</f>
        <v>0</v>
      </c>
      <c r="AC16" s="95">
        <f ca="1">IF(ISERROR(FIND(AC$1,'Import_Add_Proc_(DE1-11) NEW'!$D16)),0,1)</f>
        <v>0</v>
      </c>
      <c r="AD16" s="95">
        <f ca="1">IF(ISERROR(FIND(AD$1,'Import_Add_Proc_(DE1-11) NEW'!$D16)),0,1)</f>
        <v>0</v>
      </c>
      <c r="AE16" s="95">
        <f ca="1">IF(ISERROR(FIND(AE$1,'Import_Add_Proc_(DE1-11) NEW'!$D16)),0,1)</f>
        <v>0</v>
      </c>
      <c r="AF16" s="95">
        <f ca="1">IF(ISERROR(FIND(AF$1,'Import_Add_Proc_(DE1-11) NEW'!$D16)),0,1)</f>
        <v>0</v>
      </c>
      <c r="AG16" s="95">
        <f ca="1">IF(ISERROR(FIND(AG$1,'Import_Add_Proc_(DE1-11) NEW'!$D16)),0,1)</f>
        <v>0</v>
      </c>
      <c r="AH16" s="95">
        <f ca="1">IF(ISERROR(FIND(AH$1,'Import_Add_Proc_(DE1-11) NEW'!$D16)),0,1)</f>
        <v>0</v>
      </c>
      <c r="AI16" s="95">
        <f ca="1">IF(ISERROR(FIND(AI$1,'Import_Add_Proc_(DE1-11) NEW'!$D16)),0,1)</f>
        <v>0</v>
      </c>
      <c r="AJ16" s="95">
        <f ca="1">IF(ISERROR(FIND(AJ$1,'Import_Add_Proc_(DE1-11) NEW'!$D16)),0,1)</f>
        <v>0</v>
      </c>
      <c r="AK16" s="96">
        <f ca="1">IF(ISERROR(FIND(AK$1,'Import_Add_Proc_(DE1-11) NEW'!$E16)),0,1)</f>
        <v>0</v>
      </c>
      <c r="AL16" s="96">
        <f ca="1">IF(ISERROR(FIND(AL$1,'Import_Add_Proc_(DE1-11) NEW'!$E16)),0,1)</f>
        <v>1</v>
      </c>
      <c r="AM16" s="96">
        <f ca="1">IF(ISERROR(FIND(AM$1,'Import_Add_Proc_(DE1-11) NEW'!$E16)),0,1)</f>
        <v>0</v>
      </c>
      <c r="AN16" s="96">
        <f ca="1">IF(ISERROR(FIND(AN$1,'Import_Add_Proc_(DE1-11) NEW'!$E16)),0,1)</f>
        <v>0</v>
      </c>
      <c r="AO16" s="96">
        <f ca="1">IF(ISERROR(FIND(AO$1,'Import_Add_Proc_(DE1-11) NEW'!$E16)),0,1)</f>
        <v>1</v>
      </c>
      <c r="AP16" s="96">
        <f ca="1">IF(ISERROR(FIND(AP$1,'Import_Add_Proc_(DE1-11) NEW'!$E16)),0,1)</f>
        <v>0</v>
      </c>
      <c r="AQ16" s="96">
        <f ca="1">IF(ISERROR(FIND(AQ$1,'Import_Add_Proc_(DE1-11) NEW'!$E16)),0,1)</f>
        <v>0</v>
      </c>
      <c r="AR16" s="96">
        <f ca="1">IF(ISERROR(FIND(AR$1,'Import_Add_Proc_(DE1-11) NEW'!$E16)),0,1)</f>
        <v>0</v>
      </c>
      <c r="AS16" s="96">
        <f ca="1">IF(ISERROR(FIND(AS$1,'Import_Add_Proc_(DE1-11) NEW'!$E16)),0,1)</f>
        <v>0</v>
      </c>
      <c r="AT16" s="96">
        <f ca="1">IF(ISERROR(FIND(AT$1,'Import_Add_Proc_(DE1-11) NEW'!$E16)),0,1)</f>
        <v>0</v>
      </c>
      <c r="AU16" s="96">
        <f ca="1">IF(ISERROR(FIND(AU$1,'Import_Add_Proc_(DE1-11) NEW'!$E16)),0,1)</f>
        <v>1</v>
      </c>
      <c r="AV16" s="97">
        <f t="shared" ca="1" si="24"/>
        <v>1</v>
      </c>
      <c r="AW16" s="97">
        <f t="shared" ca="1" si="25"/>
        <v>1</v>
      </c>
      <c r="AX16" s="97">
        <f t="shared" ca="1" si="26"/>
        <v>1</v>
      </c>
      <c r="AY16" s="97">
        <f t="shared" ca="1" si="27"/>
        <v>1</v>
      </c>
      <c r="AZ16" s="97">
        <f t="shared" ca="1" si="28"/>
        <v>1</v>
      </c>
      <c r="BA16" s="97">
        <f t="shared" ca="1" si="29"/>
        <v>1</v>
      </c>
      <c r="BB16" s="97">
        <f t="shared" ca="1" si="30"/>
        <v>1</v>
      </c>
      <c r="BC16" s="97">
        <f t="shared" ca="1" si="31"/>
        <v>1</v>
      </c>
      <c r="BD16" s="97">
        <f t="shared" ca="1" si="32"/>
        <v>1</v>
      </c>
      <c r="BE16" s="97">
        <f t="shared" ca="1" si="33"/>
        <v>1</v>
      </c>
      <c r="BF16" s="97">
        <f t="shared" ca="1" si="34"/>
        <v>1</v>
      </c>
    </row>
    <row r="17" spans="1:58" x14ac:dyDescent="0.35">
      <c r="A17" s="78" t="str">
        <f ca="1">'Import_Add_Proc_(DE1-11) NEW'!A17</f>
        <v>C13</v>
      </c>
      <c r="B17" s="78" t="str">
        <f ca="1">'Import_Add_Proc_(DE1-11) NEW'!B17</f>
        <v>N</v>
      </c>
      <c r="C17" s="78" t="str">
        <f t="shared" ca="1" si="13"/>
        <v>P</v>
      </c>
      <c r="D17" s="78" t="str">
        <f t="shared" ca="1" si="14"/>
        <v>N</v>
      </c>
      <c r="E17" s="78" t="str">
        <f t="shared" ca="1" si="15"/>
        <v>P</v>
      </c>
      <c r="F17" s="78" t="str">
        <f t="shared" ca="1" si="16"/>
        <v>P</v>
      </c>
      <c r="G17" s="78" t="str">
        <f t="shared" ca="1" si="17"/>
        <v>N</v>
      </c>
      <c r="H17" s="78" t="str">
        <f t="shared" ca="1" si="18"/>
        <v>P</v>
      </c>
      <c r="I17" s="78" t="str">
        <f t="shared" ca="1" si="19"/>
        <v>P</v>
      </c>
      <c r="J17" s="78" t="str">
        <f t="shared" ca="1" si="20"/>
        <v>P</v>
      </c>
      <c r="K17" s="78" t="str">
        <f t="shared" ca="1" si="21"/>
        <v>P</v>
      </c>
      <c r="L17" s="78" t="str">
        <f t="shared" ca="1" si="22"/>
        <v>P</v>
      </c>
      <c r="M17" s="78" t="str">
        <f t="shared" ca="1" si="23"/>
        <v>N</v>
      </c>
      <c r="N17" s="78" t="str">
        <f ca="1">IF(ISBLANK('Import_Add_Proc_(DE1-11) NEW'!F17),"",'Import_Add_Proc_(DE1-11) NEW'!F17)</f>
        <v/>
      </c>
      <c r="O17" s="94">
        <f ca="1">IF(ISERROR(FIND(O$1,'Import_Add_Proc_(DE1-11) NEW'!$C17)),0,1)</f>
        <v>1</v>
      </c>
      <c r="P17" s="94">
        <f ca="1">IF(ISERROR(FIND(P$1,'Import_Add_Proc_(DE1-11) NEW'!$C17)),0,1)</f>
        <v>0</v>
      </c>
      <c r="Q17" s="94">
        <f ca="1">IF(ISERROR(FIND(Q$1,'Import_Add_Proc_(DE1-11) NEW'!$C17)),0,1)</f>
        <v>1</v>
      </c>
      <c r="R17" s="94">
        <f ca="1">IF(ISERROR(FIND(R$1,'Import_Add_Proc_(DE1-11) NEW'!$C17)),0,1)</f>
        <v>1</v>
      </c>
      <c r="S17" s="94">
        <f ca="1">IF(ISERROR(FIND(S$1,'Import_Add_Proc_(DE1-11) NEW'!$C17)),0,1)</f>
        <v>0</v>
      </c>
      <c r="T17" s="94">
        <f ca="1">IF(ISERROR(FIND(T$1,'Import_Add_Proc_(DE1-11) NEW'!$C17)),0,1)</f>
        <v>1</v>
      </c>
      <c r="U17" s="94">
        <f ca="1">IF(ISERROR(FIND(U$1,'Import_Add_Proc_(DE1-11) NEW'!$C17)),0,1)</f>
        <v>1</v>
      </c>
      <c r="V17" s="94">
        <f ca="1">IF(ISERROR(FIND(V$1,'Import_Add_Proc_(DE1-11) NEW'!$C17)),0,1)</f>
        <v>1</v>
      </c>
      <c r="W17" s="94">
        <f ca="1">IF(ISERROR(FIND(W$1,'Import_Add_Proc_(DE1-11) NEW'!$C17)),0,1)</f>
        <v>1</v>
      </c>
      <c r="X17" s="94">
        <f ca="1">IF(ISERROR(FIND(X$1,'Import_Add_Proc_(DE1-11) NEW'!$C17)),0,1)</f>
        <v>1</v>
      </c>
      <c r="Y17" s="94">
        <f ca="1">IF(ISERROR(FIND(Y$1,'Import_Add_Proc_(DE1-11) NEW'!$C17)),0,1)</f>
        <v>0</v>
      </c>
      <c r="Z17" s="95">
        <f ca="1">IF(ISERROR(FIND(Z$1,'Import_Add_Proc_(DE1-11) NEW'!$D17)),0,1)</f>
        <v>0</v>
      </c>
      <c r="AA17" s="95">
        <f ca="1">IF(ISERROR(FIND(AA$1,'Import_Add_Proc_(DE1-11) NEW'!$D17)),0,1)</f>
        <v>0</v>
      </c>
      <c r="AB17" s="95">
        <f ca="1">IF(ISERROR(FIND(AB$1,'Import_Add_Proc_(DE1-11) NEW'!$D17)),0,1)</f>
        <v>0</v>
      </c>
      <c r="AC17" s="95">
        <f ca="1">IF(ISERROR(FIND(AC$1,'Import_Add_Proc_(DE1-11) NEW'!$D17)),0,1)</f>
        <v>0</v>
      </c>
      <c r="AD17" s="95">
        <f ca="1">IF(ISERROR(FIND(AD$1,'Import_Add_Proc_(DE1-11) NEW'!$D17)),0,1)</f>
        <v>0</v>
      </c>
      <c r="AE17" s="95">
        <f ca="1">IF(ISERROR(FIND(AE$1,'Import_Add_Proc_(DE1-11) NEW'!$D17)),0,1)</f>
        <v>0</v>
      </c>
      <c r="AF17" s="95">
        <f ca="1">IF(ISERROR(FIND(AF$1,'Import_Add_Proc_(DE1-11) NEW'!$D17)),0,1)</f>
        <v>0</v>
      </c>
      <c r="AG17" s="95">
        <f ca="1">IF(ISERROR(FIND(AG$1,'Import_Add_Proc_(DE1-11) NEW'!$D17)),0,1)</f>
        <v>0</v>
      </c>
      <c r="AH17" s="95">
        <f ca="1">IF(ISERROR(FIND(AH$1,'Import_Add_Proc_(DE1-11) NEW'!$D17)),0,1)</f>
        <v>0</v>
      </c>
      <c r="AI17" s="95">
        <f ca="1">IF(ISERROR(FIND(AI$1,'Import_Add_Proc_(DE1-11) NEW'!$D17)),0,1)</f>
        <v>0</v>
      </c>
      <c r="AJ17" s="95">
        <f ca="1">IF(ISERROR(FIND(AJ$1,'Import_Add_Proc_(DE1-11) NEW'!$D17)),0,1)</f>
        <v>0</v>
      </c>
      <c r="AK17" s="96">
        <f ca="1">IF(ISERROR(FIND(AK$1,'Import_Add_Proc_(DE1-11) NEW'!$E17)),0,1)</f>
        <v>0</v>
      </c>
      <c r="AL17" s="96">
        <f ca="1">IF(ISERROR(FIND(AL$1,'Import_Add_Proc_(DE1-11) NEW'!$E17)),0,1)</f>
        <v>1</v>
      </c>
      <c r="AM17" s="96">
        <f ca="1">IF(ISERROR(FIND(AM$1,'Import_Add_Proc_(DE1-11) NEW'!$E17)),0,1)</f>
        <v>0</v>
      </c>
      <c r="AN17" s="96">
        <f ca="1">IF(ISERROR(FIND(AN$1,'Import_Add_Proc_(DE1-11) NEW'!$E17)),0,1)</f>
        <v>0</v>
      </c>
      <c r="AO17" s="96">
        <f ca="1">IF(ISERROR(FIND(AO$1,'Import_Add_Proc_(DE1-11) NEW'!$E17)),0,1)</f>
        <v>1</v>
      </c>
      <c r="AP17" s="96">
        <f ca="1">IF(ISERROR(FIND(AP$1,'Import_Add_Proc_(DE1-11) NEW'!$E17)),0,1)</f>
        <v>0</v>
      </c>
      <c r="AQ17" s="96">
        <f ca="1">IF(ISERROR(FIND(AQ$1,'Import_Add_Proc_(DE1-11) NEW'!$E17)),0,1)</f>
        <v>0</v>
      </c>
      <c r="AR17" s="96">
        <f ca="1">IF(ISERROR(FIND(AR$1,'Import_Add_Proc_(DE1-11) NEW'!$E17)),0,1)</f>
        <v>0</v>
      </c>
      <c r="AS17" s="96">
        <f ca="1">IF(ISERROR(FIND(AS$1,'Import_Add_Proc_(DE1-11) NEW'!$E17)),0,1)</f>
        <v>0</v>
      </c>
      <c r="AT17" s="96">
        <f ca="1">IF(ISERROR(FIND(AT$1,'Import_Add_Proc_(DE1-11) NEW'!$E17)),0,1)</f>
        <v>0</v>
      </c>
      <c r="AU17" s="96">
        <f ca="1">IF(ISERROR(FIND(AU$1,'Import_Add_Proc_(DE1-11) NEW'!$E17)),0,1)</f>
        <v>1</v>
      </c>
      <c r="AV17" s="97">
        <f t="shared" ca="1" si="24"/>
        <v>1</v>
      </c>
      <c r="AW17" s="97">
        <f t="shared" ca="1" si="25"/>
        <v>1</v>
      </c>
      <c r="AX17" s="97">
        <f t="shared" ca="1" si="26"/>
        <v>1</v>
      </c>
      <c r="AY17" s="97">
        <f t="shared" ca="1" si="27"/>
        <v>1</v>
      </c>
      <c r="AZ17" s="97">
        <f t="shared" ca="1" si="28"/>
        <v>1</v>
      </c>
      <c r="BA17" s="97">
        <f t="shared" ca="1" si="29"/>
        <v>1</v>
      </c>
      <c r="BB17" s="97">
        <f t="shared" ca="1" si="30"/>
        <v>1</v>
      </c>
      <c r="BC17" s="97">
        <f t="shared" ca="1" si="31"/>
        <v>1</v>
      </c>
      <c r="BD17" s="97">
        <f t="shared" ca="1" si="32"/>
        <v>1</v>
      </c>
      <c r="BE17" s="97">
        <f t="shared" ca="1" si="33"/>
        <v>1</v>
      </c>
      <c r="BF17" s="97">
        <f t="shared" ca="1" si="34"/>
        <v>1</v>
      </c>
    </row>
    <row r="18" spans="1:58" x14ac:dyDescent="0.35">
      <c r="A18" s="78" t="str">
        <f ca="1">'Import_Add_Proc_(DE1-11) NEW'!A18</f>
        <v>C14</v>
      </c>
      <c r="B18" s="78" t="str">
        <f ca="1">'Import_Add_Proc_(DE1-11) NEW'!B18</f>
        <v>N</v>
      </c>
      <c r="C18" s="78" t="str">
        <f t="shared" ca="1" si="13"/>
        <v>P</v>
      </c>
      <c r="D18" s="78" t="str">
        <f t="shared" ca="1" si="14"/>
        <v>N</v>
      </c>
      <c r="E18" s="78" t="str">
        <f t="shared" ca="1" si="15"/>
        <v>P</v>
      </c>
      <c r="F18" s="78" t="str">
        <f t="shared" ca="1" si="16"/>
        <v>P</v>
      </c>
      <c r="G18" s="78" t="str">
        <f t="shared" ca="1" si="17"/>
        <v>N</v>
      </c>
      <c r="H18" s="78" t="str">
        <f t="shared" ca="1" si="18"/>
        <v>P</v>
      </c>
      <c r="I18" s="78" t="str">
        <f t="shared" ca="1" si="19"/>
        <v>P</v>
      </c>
      <c r="J18" s="78" t="str">
        <f t="shared" ca="1" si="20"/>
        <v>P</v>
      </c>
      <c r="K18" s="78" t="str">
        <f t="shared" ca="1" si="21"/>
        <v>P</v>
      </c>
      <c r="L18" s="78" t="str">
        <f t="shared" ca="1" si="22"/>
        <v>P</v>
      </c>
      <c r="M18" s="78" t="str">
        <f t="shared" ca="1" si="23"/>
        <v>N</v>
      </c>
      <c r="N18" s="78" t="str">
        <f ca="1">IF(ISBLANK('Import_Add_Proc_(DE1-11) NEW'!F18),"",'Import_Add_Proc_(DE1-11) NEW'!F18)</f>
        <v/>
      </c>
      <c r="O18" s="94">
        <f ca="1">IF(ISERROR(FIND(O$1,'Import_Add_Proc_(DE1-11) NEW'!$C18)),0,1)</f>
        <v>1</v>
      </c>
      <c r="P18" s="94">
        <f ca="1">IF(ISERROR(FIND(P$1,'Import_Add_Proc_(DE1-11) NEW'!$C18)),0,1)</f>
        <v>0</v>
      </c>
      <c r="Q18" s="94">
        <f ca="1">IF(ISERROR(FIND(Q$1,'Import_Add_Proc_(DE1-11) NEW'!$C18)),0,1)</f>
        <v>1</v>
      </c>
      <c r="R18" s="94">
        <f ca="1">IF(ISERROR(FIND(R$1,'Import_Add_Proc_(DE1-11) NEW'!$C18)),0,1)</f>
        <v>1</v>
      </c>
      <c r="S18" s="94">
        <f ca="1">IF(ISERROR(FIND(S$1,'Import_Add_Proc_(DE1-11) NEW'!$C18)),0,1)</f>
        <v>0</v>
      </c>
      <c r="T18" s="94">
        <f ca="1">IF(ISERROR(FIND(T$1,'Import_Add_Proc_(DE1-11) NEW'!$C18)),0,1)</f>
        <v>1</v>
      </c>
      <c r="U18" s="94">
        <f ca="1">IF(ISERROR(FIND(U$1,'Import_Add_Proc_(DE1-11) NEW'!$C18)),0,1)</f>
        <v>1</v>
      </c>
      <c r="V18" s="94">
        <f ca="1">IF(ISERROR(FIND(V$1,'Import_Add_Proc_(DE1-11) NEW'!$C18)),0,1)</f>
        <v>1</v>
      </c>
      <c r="W18" s="94">
        <f ca="1">IF(ISERROR(FIND(W$1,'Import_Add_Proc_(DE1-11) NEW'!$C18)),0,1)</f>
        <v>1</v>
      </c>
      <c r="X18" s="94">
        <f ca="1">IF(ISERROR(FIND(X$1,'Import_Add_Proc_(DE1-11) NEW'!$C18)),0,1)</f>
        <v>1</v>
      </c>
      <c r="Y18" s="94">
        <f ca="1">IF(ISERROR(FIND(Y$1,'Import_Add_Proc_(DE1-11) NEW'!$C18)),0,1)</f>
        <v>0</v>
      </c>
      <c r="Z18" s="95">
        <f ca="1">IF(ISERROR(FIND(Z$1,'Import_Add_Proc_(DE1-11) NEW'!$D18)),0,1)</f>
        <v>0</v>
      </c>
      <c r="AA18" s="95">
        <f ca="1">IF(ISERROR(FIND(AA$1,'Import_Add_Proc_(DE1-11) NEW'!$D18)),0,1)</f>
        <v>0</v>
      </c>
      <c r="AB18" s="95">
        <f ca="1">IF(ISERROR(FIND(AB$1,'Import_Add_Proc_(DE1-11) NEW'!$D18)),0,1)</f>
        <v>0</v>
      </c>
      <c r="AC18" s="95">
        <f ca="1">IF(ISERROR(FIND(AC$1,'Import_Add_Proc_(DE1-11) NEW'!$D18)),0,1)</f>
        <v>0</v>
      </c>
      <c r="AD18" s="95">
        <f ca="1">IF(ISERROR(FIND(AD$1,'Import_Add_Proc_(DE1-11) NEW'!$D18)),0,1)</f>
        <v>0</v>
      </c>
      <c r="AE18" s="95">
        <f ca="1">IF(ISERROR(FIND(AE$1,'Import_Add_Proc_(DE1-11) NEW'!$D18)),0,1)</f>
        <v>0</v>
      </c>
      <c r="AF18" s="95">
        <f ca="1">IF(ISERROR(FIND(AF$1,'Import_Add_Proc_(DE1-11) NEW'!$D18)),0,1)</f>
        <v>0</v>
      </c>
      <c r="AG18" s="95">
        <f ca="1">IF(ISERROR(FIND(AG$1,'Import_Add_Proc_(DE1-11) NEW'!$D18)),0,1)</f>
        <v>0</v>
      </c>
      <c r="AH18" s="95">
        <f ca="1">IF(ISERROR(FIND(AH$1,'Import_Add_Proc_(DE1-11) NEW'!$D18)),0,1)</f>
        <v>0</v>
      </c>
      <c r="AI18" s="95">
        <f ca="1">IF(ISERROR(FIND(AI$1,'Import_Add_Proc_(DE1-11) NEW'!$D18)),0,1)</f>
        <v>0</v>
      </c>
      <c r="AJ18" s="95">
        <f ca="1">IF(ISERROR(FIND(AJ$1,'Import_Add_Proc_(DE1-11) NEW'!$D18)),0,1)</f>
        <v>0</v>
      </c>
      <c r="AK18" s="96">
        <f ca="1">IF(ISERROR(FIND(AK$1,'Import_Add_Proc_(DE1-11) NEW'!$E18)),0,1)</f>
        <v>0</v>
      </c>
      <c r="AL18" s="96">
        <f ca="1">IF(ISERROR(FIND(AL$1,'Import_Add_Proc_(DE1-11) NEW'!$E18)),0,1)</f>
        <v>1</v>
      </c>
      <c r="AM18" s="96">
        <f ca="1">IF(ISERROR(FIND(AM$1,'Import_Add_Proc_(DE1-11) NEW'!$E18)),0,1)</f>
        <v>0</v>
      </c>
      <c r="AN18" s="96">
        <f ca="1">IF(ISERROR(FIND(AN$1,'Import_Add_Proc_(DE1-11) NEW'!$E18)),0,1)</f>
        <v>0</v>
      </c>
      <c r="AO18" s="96">
        <f ca="1">IF(ISERROR(FIND(AO$1,'Import_Add_Proc_(DE1-11) NEW'!$E18)),0,1)</f>
        <v>1</v>
      </c>
      <c r="AP18" s="96">
        <f ca="1">IF(ISERROR(FIND(AP$1,'Import_Add_Proc_(DE1-11) NEW'!$E18)),0,1)</f>
        <v>0</v>
      </c>
      <c r="AQ18" s="96">
        <f ca="1">IF(ISERROR(FIND(AQ$1,'Import_Add_Proc_(DE1-11) NEW'!$E18)),0,1)</f>
        <v>0</v>
      </c>
      <c r="AR18" s="96">
        <f ca="1">IF(ISERROR(FIND(AR$1,'Import_Add_Proc_(DE1-11) NEW'!$E18)),0,1)</f>
        <v>0</v>
      </c>
      <c r="AS18" s="96">
        <f ca="1">IF(ISERROR(FIND(AS$1,'Import_Add_Proc_(DE1-11) NEW'!$E18)),0,1)</f>
        <v>0</v>
      </c>
      <c r="AT18" s="96">
        <f ca="1">IF(ISERROR(FIND(AT$1,'Import_Add_Proc_(DE1-11) NEW'!$E18)),0,1)</f>
        <v>0</v>
      </c>
      <c r="AU18" s="96">
        <f ca="1">IF(ISERROR(FIND(AU$1,'Import_Add_Proc_(DE1-11) NEW'!$E18)),0,1)</f>
        <v>1</v>
      </c>
      <c r="AV18" s="97">
        <f t="shared" ca="1" si="24"/>
        <v>1</v>
      </c>
      <c r="AW18" s="97">
        <f t="shared" ca="1" si="25"/>
        <v>1</v>
      </c>
      <c r="AX18" s="97">
        <f t="shared" ca="1" si="26"/>
        <v>1</v>
      </c>
      <c r="AY18" s="97">
        <f t="shared" ca="1" si="27"/>
        <v>1</v>
      </c>
      <c r="AZ18" s="97">
        <f t="shared" ca="1" si="28"/>
        <v>1</v>
      </c>
      <c r="BA18" s="97">
        <f t="shared" ca="1" si="29"/>
        <v>1</v>
      </c>
      <c r="BB18" s="97">
        <f t="shared" ca="1" si="30"/>
        <v>1</v>
      </c>
      <c r="BC18" s="97">
        <f t="shared" ca="1" si="31"/>
        <v>1</v>
      </c>
      <c r="BD18" s="97">
        <f t="shared" ca="1" si="32"/>
        <v>1</v>
      </c>
      <c r="BE18" s="97">
        <f t="shared" ca="1" si="33"/>
        <v>1</v>
      </c>
      <c r="BF18" s="97">
        <f t="shared" ca="1" si="34"/>
        <v>1</v>
      </c>
    </row>
    <row r="19" spans="1:58" x14ac:dyDescent="0.35">
      <c r="A19" s="78" t="str">
        <f ca="1">'Import_Add_Proc_(DE1-11) NEW'!A19</f>
        <v>C15</v>
      </c>
      <c r="B19" s="78" t="str">
        <f ca="1">'Import_Add_Proc_(DE1-11) NEW'!B19</f>
        <v>N</v>
      </c>
      <c r="C19" s="78" t="str">
        <f t="shared" ca="1" si="13"/>
        <v>P</v>
      </c>
      <c r="D19" s="78" t="str">
        <f t="shared" ca="1" si="14"/>
        <v>N</v>
      </c>
      <c r="E19" s="78" t="str">
        <f t="shared" ca="1" si="15"/>
        <v>P</v>
      </c>
      <c r="F19" s="78" t="str">
        <f t="shared" ca="1" si="16"/>
        <v>P</v>
      </c>
      <c r="G19" s="78" t="str">
        <f t="shared" ca="1" si="17"/>
        <v>N</v>
      </c>
      <c r="H19" s="78" t="str">
        <f t="shared" ca="1" si="18"/>
        <v>P</v>
      </c>
      <c r="I19" s="78" t="str">
        <f t="shared" ca="1" si="19"/>
        <v>N</v>
      </c>
      <c r="J19" s="78" t="str">
        <f t="shared" ca="1" si="20"/>
        <v>N</v>
      </c>
      <c r="K19" s="78" t="str">
        <f t="shared" ca="1" si="21"/>
        <v>P</v>
      </c>
      <c r="L19" s="78" t="str">
        <f t="shared" ca="1" si="22"/>
        <v>N</v>
      </c>
      <c r="M19" s="78" t="str">
        <f t="shared" ca="1" si="23"/>
        <v>N</v>
      </c>
      <c r="N19" s="78" t="str">
        <f ca="1">IF(ISBLANK('Import_Add_Proc_(DE1-11) NEW'!F19),"",'Import_Add_Proc_(DE1-11) NEW'!F19)</f>
        <v>EIDR not permitted</v>
      </c>
      <c r="O19" s="94">
        <f ca="1">IF(ISERROR(FIND(O$1,'Import_Add_Proc_(DE1-11) NEW'!$C19)),0,1)</f>
        <v>1</v>
      </c>
      <c r="P19" s="94">
        <f ca="1">IF(ISERROR(FIND(P$1,'Import_Add_Proc_(DE1-11) NEW'!$C19)),0,1)</f>
        <v>0</v>
      </c>
      <c r="Q19" s="94">
        <f ca="1">IF(ISERROR(FIND(Q$1,'Import_Add_Proc_(DE1-11) NEW'!$C19)),0,1)</f>
        <v>1</v>
      </c>
      <c r="R19" s="94">
        <f ca="1">IF(ISERROR(FIND(R$1,'Import_Add_Proc_(DE1-11) NEW'!$C19)),0,1)</f>
        <v>1</v>
      </c>
      <c r="S19" s="94">
        <f ca="1">IF(ISERROR(FIND(S$1,'Import_Add_Proc_(DE1-11) NEW'!$C19)),0,1)</f>
        <v>0</v>
      </c>
      <c r="T19" s="94">
        <f ca="1">IF(ISERROR(FIND(T$1,'Import_Add_Proc_(DE1-11) NEW'!$C19)),0,1)</f>
        <v>1</v>
      </c>
      <c r="U19" s="94">
        <f ca="1">IF(ISERROR(FIND(U$1,'Import_Add_Proc_(DE1-11) NEW'!$C19)),0,1)</f>
        <v>0</v>
      </c>
      <c r="V19" s="94">
        <f ca="1">IF(ISERROR(FIND(V$1,'Import_Add_Proc_(DE1-11) NEW'!$C19)),0,1)</f>
        <v>0</v>
      </c>
      <c r="W19" s="94">
        <f ca="1">IF(ISERROR(FIND(W$1,'Import_Add_Proc_(DE1-11) NEW'!$C19)),0,1)</f>
        <v>1</v>
      </c>
      <c r="X19" s="94">
        <f ca="1">IF(ISERROR(FIND(X$1,'Import_Add_Proc_(DE1-11) NEW'!$C19)),0,1)</f>
        <v>0</v>
      </c>
      <c r="Y19" s="94">
        <f ca="1">IF(ISERROR(FIND(Y$1,'Import_Add_Proc_(DE1-11) NEW'!$C19)),0,1)</f>
        <v>0</v>
      </c>
      <c r="Z19" s="95">
        <f ca="1">IF(ISERROR(FIND(Z$1,'Import_Add_Proc_(DE1-11) NEW'!$D19)),0,1)</f>
        <v>0</v>
      </c>
      <c r="AA19" s="95">
        <f ca="1">IF(ISERROR(FIND(AA$1,'Import_Add_Proc_(DE1-11) NEW'!$D19)),0,1)</f>
        <v>0</v>
      </c>
      <c r="AB19" s="95">
        <f ca="1">IF(ISERROR(FIND(AB$1,'Import_Add_Proc_(DE1-11) NEW'!$D19)),0,1)</f>
        <v>0</v>
      </c>
      <c r="AC19" s="95">
        <f ca="1">IF(ISERROR(FIND(AC$1,'Import_Add_Proc_(DE1-11) NEW'!$D19)),0,1)</f>
        <v>0</v>
      </c>
      <c r="AD19" s="95">
        <f ca="1">IF(ISERROR(FIND(AD$1,'Import_Add_Proc_(DE1-11) NEW'!$D19)),0,1)</f>
        <v>0</v>
      </c>
      <c r="AE19" s="95">
        <f ca="1">IF(ISERROR(FIND(AE$1,'Import_Add_Proc_(DE1-11) NEW'!$D19)),0,1)</f>
        <v>0</v>
      </c>
      <c r="AF19" s="95">
        <f ca="1">IF(ISERROR(FIND(AF$1,'Import_Add_Proc_(DE1-11) NEW'!$D19)),0,1)</f>
        <v>0</v>
      </c>
      <c r="AG19" s="95">
        <f ca="1">IF(ISERROR(FIND(AG$1,'Import_Add_Proc_(DE1-11) NEW'!$D19)),0,1)</f>
        <v>0</v>
      </c>
      <c r="AH19" s="95">
        <f ca="1">IF(ISERROR(FIND(AH$1,'Import_Add_Proc_(DE1-11) NEW'!$D19)),0,1)</f>
        <v>0</v>
      </c>
      <c r="AI19" s="95">
        <f ca="1">IF(ISERROR(FIND(AI$1,'Import_Add_Proc_(DE1-11) NEW'!$D19)),0,1)</f>
        <v>0</v>
      </c>
      <c r="AJ19" s="95">
        <f ca="1">IF(ISERROR(FIND(AJ$1,'Import_Add_Proc_(DE1-11) NEW'!$D19)),0,1)</f>
        <v>0</v>
      </c>
      <c r="AK19" s="96">
        <f ca="1">IF(ISERROR(FIND(AK$1,'Import_Add_Proc_(DE1-11) NEW'!$E19)),0,1)</f>
        <v>0</v>
      </c>
      <c r="AL19" s="96">
        <f ca="1">IF(ISERROR(FIND(AL$1,'Import_Add_Proc_(DE1-11) NEW'!$E19)),0,1)</f>
        <v>1</v>
      </c>
      <c r="AM19" s="96">
        <f ca="1">IF(ISERROR(FIND(AM$1,'Import_Add_Proc_(DE1-11) NEW'!$E19)),0,1)</f>
        <v>0</v>
      </c>
      <c r="AN19" s="96">
        <f ca="1">IF(ISERROR(FIND(AN$1,'Import_Add_Proc_(DE1-11) NEW'!$E19)),0,1)</f>
        <v>0</v>
      </c>
      <c r="AO19" s="96">
        <f ca="1">IF(ISERROR(FIND(AO$1,'Import_Add_Proc_(DE1-11) NEW'!$E19)),0,1)</f>
        <v>1</v>
      </c>
      <c r="AP19" s="96">
        <f ca="1">IF(ISERROR(FIND(AP$1,'Import_Add_Proc_(DE1-11) NEW'!$E19)),0,1)</f>
        <v>0</v>
      </c>
      <c r="AQ19" s="96">
        <f ca="1">IF(ISERROR(FIND(AQ$1,'Import_Add_Proc_(DE1-11) NEW'!$E19)),0,1)</f>
        <v>1</v>
      </c>
      <c r="AR19" s="96">
        <f ca="1">IF(ISERROR(FIND(AR$1,'Import_Add_Proc_(DE1-11) NEW'!$E19)),0,1)</f>
        <v>1</v>
      </c>
      <c r="AS19" s="96">
        <f ca="1">IF(ISERROR(FIND(AS$1,'Import_Add_Proc_(DE1-11) NEW'!$E19)),0,1)</f>
        <v>0</v>
      </c>
      <c r="AT19" s="96">
        <f ca="1">IF(ISERROR(FIND(AT$1,'Import_Add_Proc_(DE1-11) NEW'!$E19)),0,1)</f>
        <v>1</v>
      </c>
      <c r="AU19" s="96">
        <f ca="1">IF(ISERROR(FIND(AU$1,'Import_Add_Proc_(DE1-11) NEW'!$E19)),0,1)</f>
        <v>1</v>
      </c>
      <c r="AV19" s="97">
        <f t="shared" ca="1" si="24"/>
        <v>1</v>
      </c>
      <c r="AW19" s="97">
        <f t="shared" ca="1" si="25"/>
        <v>1</v>
      </c>
      <c r="AX19" s="97">
        <f t="shared" ca="1" si="26"/>
        <v>1</v>
      </c>
      <c r="AY19" s="97">
        <f t="shared" ca="1" si="27"/>
        <v>1</v>
      </c>
      <c r="AZ19" s="97">
        <f t="shared" ca="1" si="28"/>
        <v>1</v>
      </c>
      <c r="BA19" s="97">
        <f t="shared" ca="1" si="29"/>
        <v>1</v>
      </c>
      <c r="BB19" s="97">
        <f t="shared" ca="1" si="30"/>
        <v>1</v>
      </c>
      <c r="BC19" s="97">
        <f t="shared" ca="1" si="31"/>
        <v>1</v>
      </c>
      <c r="BD19" s="97">
        <f t="shared" ca="1" si="32"/>
        <v>1</v>
      </c>
      <c r="BE19" s="97">
        <f t="shared" ca="1" si="33"/>
        <v>1</v>
      </c>
      <c r="BF19" s="97">
        <f t="shared" ca="1" si="34"/>
        <v>1</v>
      </c>
    </row>
    <row r="20" spans="1:58" x14ac:dyDescent="0.35">
      <c r="A20" s="78" t="str">
        <f ca="1">'Import_Add_Proc_(DE1-11) NEW'!A20</f>
        <v>C16</v>
      </c>
      <c r="B20" s="78" t="str">
        <f ca="1">'Import_Add_Proc_(DE1-11) NEW'!B20</f>
        <v>N</v>
      </c>
      <c r="C20" s="78" t="str">
        <f t="shared" ca="1" si="13"/>
        <v>P</v>
      </c>
      <c r="D20" s="78" t="str">
        <f t="shared" ca="1" si="14"/>
        <v>N</v>
      </c>
      <c r="E20" s="78" t="str">
        <f t="shared" ca="1" si="15"/>
        <v>P</v>
      </c>
      <c r="F20" s="78" t="str">
        <f t="shared" ca="1" si="16"/>
        <v>P</v>
      </c>
      <c r="G20" s="78" t="str">
        <f t="shared" ca="1" si="17"/>
        <v>N</v>
      </c>
      <c r="H20" s="78" t="str">
        <f t="shared" ca="1" si="18"/>
        <v>P</v>
      </c>
      <c r="I20" s="78" t="str">
        <f t="shared" ca="1" si="19"/>
        <v>P</v>
      </c>
      <c r="J20" s="78" t="str">
        <f t="shared" ca="1" si="20"/>
        <v>P</v>
      </c>
      <c r="K20" s="78" t="str">
        <f t="shared" ca="1" si="21"/>
        <v>P</v>
      </c>
      <c r="L20" s="78" t="str">
        <f t="shared" ca="1" si="22"/>
        <v>P</v>
      </c>
      <c r="M20" s="78" t="str">
        <f t="shared" ca="1" si="23"/>
        <v>N</v>
      </c>
      <c r="N20" s="78" t="str">
        <f ca="1">IF(ISBLANK('Import_Add_Proc_(DE1-11) NEW'!F20),"",'Import_Add_Proc_(DE1-11) NEW'!F20)</f>
        <v/>
      </c>
      <c r="O20" s="94">
        <f ca="1">IF(ISERROR(FIND(O$1,'Import_Add_Proc_(DE1-11) NEW'!$C20)),0,1)</f>
        <v>1</v>
      </c>
      <c r="P20" s="94">
        <f ca="1">IF(ISERROR(FIND(P$1,'Import_Add_Proc_(DE1-11) NEW'!$C20)),0,1)</f>
        <v>0</v>
      </c>
      <c r="Q20" s="94">
        <f ca="1">IF(ISERROR(FIND(Q$1,'Import_Add_Proc_(DE1-11) NEW'!$C20)),0,1)</f>
        <v>1</v>
      </c>
      <c r="R20" s="94">
        <f ca="1">IF(ISERROR(FIND(R$1,'Import_Add_Proc_(DE1-11) NEW'!$C20)),0,1)</f>
        <v>1</v>
      </c>
      <c r="S20" s="94">
        <f ca="1">IF(ISERROR(FIND(S$1,'Import_Add_Proc_(DE1-11) NEW'!$C20)),0,1)</f>
        <v>0</v>
      </c>
      <c r="T20" s="94">
        <f ca="1">IF(ISERROR(FIND(T$1,'Import_Add_Proc_(DE1-11) NEW'!$C20)),0,1)</f>
        <v>1</v>
      </c>
      <c r="U20" s="94">
        <f ca="1">IF(ISERROR(FIND(U$1,'Import_Add_Proc_(DE1-11) NEW'!$C20)),0,1)</f>
        <v>1</v>
      </c>
      <c r="V20" s="94">
        <f ca="1">IF(ISERROR(FIND(V$1,'Import_Add_Proc_(DE1-11) NEW'!$C20)),0,1)</f>
        <v>1</v>
      </c>
      <c r="W20" s="94">
        <f ca="1">IF(ISERROR(FIND(W$1,'Import_Add_Proc_(DE1-11) NEW'!$C20)),0,1)</f>
        <v>1</v>
      </c>
      <c r="X20" s="94">
        <f ca="1">IF(ISERROR(FIND(X$1,'Import_Add_Proc_(DE1-11) NEW'!$C20)),0,1)</f>
        <v>1</v>
      </c>
      <c r="Y20" s="94">
        <f ca="1">IF(ISERROR(FIND(Y$1,'Import_Add_Proc_(DE1-11) NEW'!$C20)),0,1)</f>
        <v>0</v>
      </c>
      <c r="Z20" s="95">
        <f ca="1">IF(ISERROR(FIND(Z$1,'Import_Add_Proc_(DE1-11) NEW'!$D20)),0,1)</f>
        <v>0</v>
      </c>
      <c r="AA20" s="95">
        <f ca="1">IF(ISERROR(FIND(AA$1,'Import_Add_Proc_(DE1-11) NEW'!$D20)),0,1)</f>
        <v>0</v>
      </c>
      <c r="AB20" s="95">
        <f ca="1">IF(ISERROR(FIND(AB$1,'Import_Add_Proc_(DE1-11) NEW'!$D20)),0,1)</f>
        <v>0</v>
      </c>
      <c r="AC20" s="95">
        <f ca="1">IF(ISERROR(FIND(AC$1,'Import_Add_Proc_(DE1-11) NEW'!$D20)),0,1)</f>
        <v>0</v>
      </c>
      <c r="AD20" s="95">
        <f ca="1">IF(ISERROR(FIND(AD$1,'Import_Add_Proc_(DE1-11) NEW'!$D20)),0,1)</f>
        <v>0</v>
      </c>
      <c r="AE20" s="95">
        <f ca="1">IF(ISERROR(FIND(AE$1,'Import_Add_Proc_(DE1-11) NEW'!$D20)),0,1)</f>
        <v>0</v>
      </c>
      <c r="AF20" s="95">
        <f ca="1">IF(ISERROR(FIND(AF$1,'Import_Add_Proc_(DE1-11) NEW'!$D20)),0,1)</f>
        <v>0</v>
      </c>
      <c r="AG20" s="95">
        <f ca="1">IF(ISERROR(FIND(AG$1,'Import_Add_Proc_(DE1-11) NEW'!$D20)),0,1)</f>
        <v>0</v>
      </c>
      <c r="AH20" s="95">
        <f ca="1">IF(ISERROR(FIND(AH$1,'Import_Add_Proc_(DE1-11) NEW'!$D20)),0,1)</f>
        <v>0</v>
      </c>
      <c r="AI20" s="95">
        <f ca="1">IF(ISERROR(FIND(AI$1,'Import_Add_Proc_(DE1-11) NEW'!$D20)),0,1)</f>
        <v>0</v>
      </c>
      <c r="AJ20" s="95">
        <f ca="1">IF(ISERROR(FIND(AJ$1,'Import_Add_Proc_(DE1-11) NEW'!$D20)),0,1)</f>
        <v>0</v>
      </c>
      <c r="AK20" s="96">
        <f ca="1">IF(ISERROR(FIND(AK$1,'Import_Add_Proc_(DE1-11) NEW'!$E20)),0,1)</f>
        <v>0</v>
      </c>
      <c r="AL20" s="96">
        <f ca="1">IF(ISERROR(FIND(AL$1,'Import_Add_Proc_(DE1-11) NEW'!$E20)),0,1)</f>
        <v>1</v>
      </c>
      <c r="AM20" s="96">
        <f ca="1">IF(ISERROR(FIND(AM$1,'Import_Add_Proc_(DE1-11) NEW'!$E20)),0,1)</f>
        <v>0</v>
      </c>
      <c r="AN20" s="96">
        <f ca="1">IF(ISERROR(FIND(AN$1,'Import_Add_Proc_(DE1-11) NEW'!$E20)),0,1)</f>
        <v>0</v>
      </c>
      <c r="AO20" s="96">
        <f ca="1">IF(ISERROR(FIND(AO$1,'Import_Add_Proc_(DE1-11) NEW'!$E20)),0,1)</f>
        <v>1</v>
      </c>
      <c r="AP20" s="96">
        <f ca="1">IF(ISERROR(FIND(AP$1,'Import_Add_Proc_(DE1-11) NEW'!$E20)),0,1)</f>
        <v>0</v>
      </c>
      <c r="AQ20" s="96">
        <f ca="1">IF(ISERROR(FIND(AQ$1,'Import_Add_Proc_(DE1-11) NEW'!$E20)),0,1)</f>
        <v>0</v>
      </c>
      <c r="AR20" s="96">
        <f ca="1">IF(ISERROR(FIND(AR$1,'Import_Add_Proc_(DE1-11) NEW'!$E20)),0,1)</f>
        <v>0</v>
      </c>
      <c r="AS20" s="96">
        <f ca="1">IF(ISERROR(FIND(AS$1,'Import_Add_Proc_(DE1-11) NEW'!$E20)),0,1)</f>
        <v>0</v>
      </c>
      <c r="AT20" s="96">
        <f ca="1">IF(ISERROR(FIND(AT$1,'Import_Add_Proc_(DE1-11) NEW'!$E20)),0,1)</f>
        <v>0</v>
      </c>
      <c r="AU20" s="96">
        <f ca="1">IF(ISERROR(FIND(AU$1,'Import_Add_Proc_(DE1-11) NEW'!$E20)),0,1)</f>
        <v>1</v>
      </c>
      <c r="AV20" s="97">
        <f t="shared" ca="1" si="24"/>
        <v>1</v>
      </c>
      <c r="AW20" s="97">
        <f t="shared" ca="1" si="25"/>
        <v>1</v>
      </c>
      <c r="AX20" s="97">
        <f t="shared" ca="1" si="26"/>
        <v>1</v>
      </c>
      <c r="AY20" s="97">
        <f t="shared" ca="1" si="27"/>
        <v>1</v>
      </c>
      <c r="AZ20" s="97">
        <f t="shared" ca="1" si="28"/>
        <v>1</v>
      </c>
      <c r="BA20" s="97">
        <f t="shared" ca="1" si="29"/>
        <v>1</v>
      </c>
      <c r="BB20" s="97">
        <f t="shared" ca="1" si="30"/>
        <v>1</v>
      </c>
      <c r="BC20" s="97">
        <f t="shared" ca="1" si="31"/>
        <v>1</v>
      </c>
      <c r="BD20" s="97">
        <f t="shared" ca="1" si="32"/>
        <v>1</v>
      </c>
      <c r="BE20" s="97">
        <f t="shared" ca="1" si="33"/>
        <v>1</v>
      </c>
      <c r="BF20" s="97">
        <f t="shared" ca="1" si="34"/>
        <v>1</v>
      </c>
    </row>
    <row r="21" spans="1:58" x14ac:dyDescent="0.35">
      <c r="A21" s="78" t="str">
        <f ca="1">'Import_Add_Proc_(DE1-11) NEW'!A21</f>
        <v>C17</v>
      </c>
      <c r="B21" s="78" t="str">
        <f ca="1">'Import_Add_Proc_(DE1-11) NEW'!B21</f>
        <v>N</v>
      </c>
      <c r="C21" s="78" t="str">
        <f t="shared" ca="1" si="13"/>
        <v>P</v>
      </c>
      <c r="D21" s="78" t="str">
        <f t="shared" ca="1" si="14"/>
        <v>N</v>
      </c>
      <c r="E21" s="78" t="str">
        <f t="shared" ca="1" si="15"/>
        <v>P</v>
      </c>
      <c r="F21" s="78" t="str">
        <f t="shared" ca="1" si="16"/>
        <v>P</v>
      </c>
      <c r="G21" s="78" t="str">
        <f t="shared" ca="1" si="17"/>
        <v>N</v>
      </c>
      <c r="H21" s="78" t="str">
        <f t="shared" ca="1" si="18"/>
        <v>P</v>
      </c>
      <c r="I21" s="78" t="str">
        <f t="shared" ca="1" si="19"/>
        <v>P</v>
      </c>
      <c r="J21" s="78" t="str">
        <f t="shared" ca="1" si="20"/>
        <v>P</v>
      </c>
      <c r="K21" s="78" t="str">
        <f t="shared" ca="1" si="21"/>
        <v>P</v>
      </c>
      <c r="L21" s="78" t="str">
        <f t="shared" ca="1" si="22"/>
        <v>P</v>
      </c>
      <c r="M21" s="78" t="str">
        <f t="shared" ca="1" si="23"/>
        <v>N</v>
      </c>
      <c r="N21" s="78" t="str">
        <f ca="1">IF(ISBLANK('Import_Add_Proc_(DE1-11) NEW'!F21),"",'Import_Add_Proc_(DE1-11) NEW'!F21)</f>
        <v/>
      </c>
      <c r="O21" s="94">
        <f ca="1">IF(ISERROR(FIND(O$1,'Import_Add_Proc_(DE1-11) NEW'!$C21)),0,1)</f>
        <v>1</v>
      </c>
      <c r="P21" s="94">
        <f ca="1">IF(ISERROR(FIND(P$1,'Import_Add_Proc_(DE1-11) NEW'!$C21)),0,1)</f>
        <v>0</v>
      </c>
      <c r="Q21" s="94">
        <f ca="1">IF(ISERROR(FIND(Q$1,'Import_Add_Proc_(DE1-11) NEW'!$C21)),0,1)</f>
        <v>1</v>
      </c>
      <c r="R21" s="94">
        <f ca="1">IF(ISERROR(FIND(R$1,'Import_Add_Proc_(DE1-11) NEW'!$C21)),0,1)</f>
        <v>1</v>
      </c>
      <c r="S21" s="94">
        <f ca="1">IF(ISERROR(FIND(S$1,'Import_Add_Proc_(DE1-11) NEW'!$C21)),0,1)</f>
        <v>0</v>
      </c>
      <c r="T21" s="94">
        <f ca="1">IF(ISERROR(FIND(T$1,'Import_Add_Proc_(DE1-11) NEW'!$C21)),0,1)</f>
        <v>1</v>
      </c>
      <c r="U21" s="94">
        <f ca="1">IF(ISERROR(FIND(U$1,'Import_Add_Proc_(DE1-11) NEW'!$C21)),0,1)</f>
        <v>1</v>
      </c>
      <c r="V21" s="94">
        <f ca="1">IF(ISERROR(FIND(V$1,'Import_Add_Proc_(DE1-11) NEW'!$C21)),0,1)</f>
        <v>1</v>
      </c>
      <c r="W21" s="94">
        <f ca="1">IF(ISERROR(FIND(W$1,'Import_Add_Proc_(DE1-11) NEW'!$C21)),0,1)</f>
        <v>1</v>
      </c>
      <c r="X21" s="94">
        <f ca="1">IF(ISERROR(FIND(X$1,'Import_Add_Proc_(DE1-11) NEW'!$C21)),0,1)</f>
        <v>1</v>
      </c>
      <c r="Y21" s="94">
        <f ca="1">IF(ISERROR(FIND(Y$1,'Import_Add_Proc_(DE1-11) NEW'!$C21)),0,1)</f>
        <v>0</v>
      </c>
      <c r="Z21" s="95">
        <f ca="1">IF(ISERROR(FIND(Z$1,'Import_Add_Proc_(DE1-11) NEW'!$D21)),0,1)</f>
        <v>0</v>
      </c>
      <c r="AA21" s="95">
        <f ca="1">IF(ISERROR(FIND(AA$1,'Import_Add_Proc_(DE1-11) NEW'!$D21)),0,1)</f>
        <v>0</v>
      </c>
      <c r="AB21" s="95">
        <f ca="1">IF(ISERROR(FIND(AB$1,'Import_Add_Proc_(DE1-11) NEW'!$D21)),0,1)</f>
        <v>0</v>
      </c>
      <c r="AC21" s="95">
        <f ca="1">IF(ISERROR(FIND(AC$1,'Import_Add_Proc_(DE1-11) NEW'!$D21)),0,1)</f>
        <v>0</v>
      </c>
      <c r="AD21" s="95">
        <f ca="1">IF(ISERROR(FIND(AD$1,'Import_Add_Proc_(DE1-11) NEW'!$D21)),0,1)</f>
        <v>0</v>
      </c>
      <c r="AE21" s="95">
        <f ca="1">IF(ISERROR(FIND(AE$1,'Import_Add_Proc_(DE1-11) NEW'!$D21)),0,1)</f>
        <v>0</v>
      </c>
      <c r="AF21" s="95">
        <f ca="1">IF(ISERROR(FIND(AF$1,'Import_Add_Proc_(DE1-11) NEW'!$D21)),0,1)</f>
        <v>0</v>
      </c>
      <c r="AG21" s="95">
        <f ca="1">IF(ISERROR(FIND(AG$1,'Import_Add_Proc_(DE1-11) NEW'!$D21)),0,1)</f>
        <v>0</v>
      </c>
      <c r="AH21" s="95">
        <f ca="1">IF(ISERROR(FIND(AH$1,'Import_Add_Proc_(DE1-11) NEW'!$D21)),0,1)</f>
        <v>0</v>
      </c>
      <c r="AI21" s="95">
        <f ca="1">IF(ISERROR(FIND(AI$1,'Import_Add_Proc_(DE1-11) NEW'!$D21)),0,1)</f>
        <v>0</v>
      </c>
      <c r="AJ21" s="95">
        <f ca="1">IF(ISERROR(FIND(AJ$1,'Import_Add_Proc_(DE1-11) NEW'!$D21)),0,1)</f>
        <v>0</v>
      </c>
      <c r="AK21" s="96">
        <f ca="1">IF(ISERROR(FIND(AK$1,'Import_Add_Proc_(DE1-11) NEW'!$E21)),0,1)</f>
        <v>0</v>
      </c>
      <c r="AL21" s="96">
        <f ca="1">IF(ISERROR(FIND(AL$1,'Import_Add_Proc_(DE1-11) NEW'!$E21)),0,1)</f>
        <v>1</v>
      </c>
      <c r="AM21" s="96">
        <f ca="1">IF(ISERROR(FIND(AM$1,'Import_Add_Proc_(DE1-11) NEW'!$E21)),0,1)</f>
        <v>0</v>
      </c>
      <c r="AN21" s="96">
        <f ca="1">IF(ISERROR(FIND(AN$1,'Import_Add_Proc_(DE1-11) NEW'!$E21)),0,1)</f>
        <v>0</v>
      </c>
      <c r="AO21" s="96">
        <f ca="1">IF(ISERROR(FIND(AO$1,'Import_Add_Proc_(DE1-11) NEW'!$E21)),0,1)</f>
        <v>1</v>
      </c>
      <c r="AP21" s="96">
        <f ca="1">IF(ISERROR(FIND(AP$1,'Import_Add_Proc_(DE1-11) NEW'!$E21)),0,1)</f>
        <v>0</v>
      </c>
      <c r="AQ21" s="96">
        <f ca="1">IF(ISERROR(FIND(AQ$1,'Import_Add_Proc_(DE1-11) NEW'!$E21)),0,1)</f>
        <v>0</v>
      </c>
      <c r="AR21" s="96">
        <f ca="1">IF(ISERROR(FIND(AR$1,'Import_Add_Proc_(DE1-11) NEW'!$E21)),0,1)</f>
        <v>0</v>
      </c>
      <c r="AS21" s="96">
        <f ca="1">IF(ISERROR(FIND(AS$1,'Import_Add_Proc_(DE1-11) NEW'!$E21)),0,1)</f>
        <v>0</v>
      </c>
      <c r="AT21" s="96">
        <f ca="1">IF(ISERROR(FIND(AT$1,'Import_Add_Proc_(DE1-11) NEW'!$E21)),0,1)</f>
        <v>0</v>
      </c>
      <c r="AU21" s="96">
        <f ca="1">IF(ISERROR(FIND(AU$1,'Import_Add_Proc_(DE1-11) NEW'!$E21)),0,1)</f>
        <v>1</v>
      </c>
      <c r="AV21" s="97">
        <f t="shared" ca="1" si="24"/>
        <v>1</v>
      </c>
      <c r="AW21" s="97">
        <f t="shared" ca="1" si="25"/>
        <v>1</v>
      </c>
      <c r="AX21" s="97">
        <f t="shared" ca="1" si="26"/>
        <v>1</v>
      </c>
      <c r="AY21" s="97">
        <f t="shared" ca="1" si="27"/>
        <v>1</v>
      </c>
      <c r="AZ21" s="97">
        <f t="shared" ca="1" si="28"/>
        <v>1</v>
      </c>
      <c r="BA21" s="97">
        <f t="shared" ca="1" si="29"/>
        <v>1</v>
      </c>
      <c r="BB21" s="97">
        <f t="shared" ca="1" si="30"/>
        <v>1</v>
      </c>
      <c r="BC21" s="97">
        <f t="shared" ca="1" si="31"/>
        <v>1</v>
      </c>
      <c r="BD21" s="97">
        <f t="shared" ca="1" si="32"/>
        <v>1</v>
      </c>
      <c r="BE21" s="97">
        <f t="shared" ca="1" si="33"/>
        <v>1</v>
      </c>
      <c r="BF21" s="97">
        <f t="shared" ca="1" si="34"/>
        <v>1</v>
      </c>
    </row>
    <row r="22" spans="1:58" x14ac:dyDescent="0.35">
      <c r="A22" s="78" t="str">
        <f ca="1">'Import_Add_Proc_(DE1-11) NEW'!A22</f>
        <v>C18</v>
      </c>
      <c r="B22" s="78" t="str">
        <f ca="1">'Import_Add_Proc_(DE1-11) NEW'!B22</f>
        <v>N</v>
      </c>
      <c r="C22" s="78" t="str">
        <f t="shared" ca="1" si="13"/>
        <v>P</v>
      </c>
      <c r="D22" s="78" t="str">
        <f t="shared" ca="1" si="14"/>
        <v>N</v>
      </c>
      <c r="E22" s="78" t="str">
        <f t="shared" ca="1" si="15"/>
        <v>P</v>
      </c>
      <c r="F22" s="78" t="str">
        <f t="shared" ca="1" si="16"/>
        <v>P</v>
      </c>
      <c r="G22" s="78" t="str">
        <f t="shared" ca="1" si="17"/>
        <v>N</v>
      </c>
      <c r="H22" s="78" t="str">
        <f t="shared" ca="1" si="18"/>
        <v>P</v>
      </c>
      <c r="I22" s="78" t="str">
        <f t="shared" ca="1" si="19"/>
        <v>N</v>
      </c>
      <c r="J22" s="78" t="str">
        <f t="shared" ca="1" si="20"/>
        <v>N</v>
      </c>
      <c r="K22" s="78" t="str">
        <f t="shared" ca="1" si="21"/>
        <v>P</v>
      </c>
      <c r="L22" s="78" t="str">
        <f t="shared" ca="1" si="22"/>
        <v>N</v>
      </c>
      <c r="M22" s="78" t="str">
        <f t="shared" ca="1" si="23"/>
        <v>N</v>
      </c>
      <c r="N22" s="78" t="str">
        <f ca="1">IF(ISBLANK('Import_Add_Proc_(DE1-11) NEW'!F22),"",'Import_Add_Proc_(DE1-11) NEW'!F22)</f>
        <v>EIDR not permitted</v>
      </c>
      <c r="O22" s="94">
        <f ca="1">IF(ISERROR(FIND(O$1,'Import_Add_Proc_(DE1-11) NEW'!$C22)),0,1)</f>
        <v>1</v>
      </c>
      <c r="P22" s="94">
        <f ca="1">IF(ISERROR(FIND(P$1,'Import_Add_Proc_(DE1-11) NEW'!$C22)),0,1)</f>
        <v>0</v>
      </c>
      <c r="Q22" s="94">
        <f ca="1">IF(ISERROR(FIND(Q$1,'Import_Add_Proc_(DE1-11) NEW'!$C22)),0,1)</f>
        <v>1</v>
      </c>
      <c r="R22" s="94">
        <f ca="1">IF(ISERROR(FIND(R$1,'Import_Add_Proc_(DE1-11) NEW'!$C22)),0,1)</f>
        <v>1</v>
      </c>
      <c r="S22" s="94">
        <f ca="1">IF(ISERROR(FIND(S$1,'Import_Add_Proc_(DE1-11) NEW'!$C22)),0,1)</f>
        <v>0</v>
      </c>
      <c r="T22" s="94">
        <f ca="1">IF(ISERROR(FIND(T$1,'Import_Add_Proc_(DE1-11) NEW'!$C22)),0,1)</f>
        <v>1</v>
      </c>
      <c r="U22" s="94">
        <f ca="1">IF(ISERROR(FIND(U$1,'Import_Add_Proc_(DE1-11) NEW'!$C22)),0,1)</f>
        <v>0</v>
      </c>
      <c r="V22" s="94">
        <f ca="1">IF(ISERROR(FIND(V$1,'Import_Add_Proc_(DE1-11) NEW'!$C22)),0,1)</f>
        <v>0</v>
      </c>
      <c r="W22" s="94">
        <f ca="1">IF(ISERROR(FIND(W$1,'Import_Add_Proc_(DE1-11) NEW'!$C22)),0,1)</f>
        <v>1</v>
      </c>
      <c r="X22" s="94">
        <f ca="1">IF(ISERROR(FIND(X$1,'Import_Add_Proc_(DE1-11) NEW'!$C22)),0,1)</f>
        <v>0</v>
      </c>
      <c r="Y22" s="94">
        <f ca="1">IF(ISERROR(FIND(Y$1,'Import_Add_Proc_(DE1-11) NEW'!$C22)),0,1)</f>
        <v>0</v>
      </c>
      <c r="Z22" s="95">
        <f ca="1">IF(ISERROR(FIND(Z$1,'Import_Add_Proc_(DE1-11) NEW'!$D22)),0,1)</f>
        <v>0</v>
      </c>
      <c r="AA22" s="95">
        <f ca="1">IF(ISERROR(FIND(AA$1,'Import_Add_Proc_(DE1-11) NEW'!$D22)),0,1)</f>
        <v>0</v>
      </c>
      <c r="AB22" s="95">
        <f ca="1">IF(ISERROR(FIND(AB$1,'Import_Add_Proc_(DE1-11) NEW'!$D22)),0,1)</f>
        <v>0</v>
      </c>
      <c r="AC22" s="95">
        <f ca="1">IF(ISERROR(FIND(AC$1,'Import_Add_Proc_(DE1-11) NEW'!$D22)),0,1)</f>
        <v>0</v>
      </c>
      <c r="AD22" s="95">
        <f ca="1">IF(ISERROR(FIND(AD$1,'Import_Add_Proc_(DE1-11) NEW'!$D22)),0,1)</f>
        <v>0</v>
      </c>
      <c r="AE22" s="95">
        <f ca="1">IF(ISERROR(FIND(AE$1,'Import_Add_Proc_(DE1-11) NEW'!$D22)),0,1)</f>
        <v>0</v>
      </c>
      <c r="AF22" s="95">
        <f ca="1">IF(ISERROR(FIND(AF$1,'Import_Add_Proc_(DE1-11) NEW'!$D22)),0,1)</f>
        <v>0</v>
      </c>
      <c r="AG22" s="95">
        <f ca="1">IF(ISERROR(FIND(AG$1,'Import_Add_Proc_(DE1-11) NEW'!$D22)),0,1)</f>
        <v>0</v>
      </c>
      <c r="AH22" s="95">
        <f ca="1">IF(ISERROR(FIND(AH$1,'Import_Add_Proc_(DE1-11) NEW'!$D22)),0,1)</f>
        <v>0</v>
      </c>
      <c r="AI22" s="95">
        <f ca="1">IF(ISERROR(FIND(AI$1,'Import_Add_Proc_(DE1-11) NEW'!$D22)),0,1)</f>
        <v>0</v>
      </c>
      <c r="AJ22" s="95">
        <f ca="1">IF(ISERROR(FIND(AJ$1,'Import_Add_Proc_(DE1-11) NEW'!$D22)),0,1)</f>
        <v>0</v>
      </c>
      <c r="AK22" s="96">
        <f ca="1">IF(ISERROR(FIND(AK$1,'Import_Add_Proc_(DE1-11) NEW'!$E22)),0,1)</f>
        <v>0</v>
      </c>
      <c r="AL22" s="96">
        <f ca="1">IF(ISERROR(FIND(AL$1,'Import_Add_Proc_(DE1-11) NEW'!$E22)),0,1)</f>
        <v>1</v>
      </c>
      <c r="AM22" s="96">
        <f ca="1">IF(ISERROR(FIND(AM$1,'Import_Add_Proc_(DE1-11) NEW'!$E22)),0,1)</f>
        <v>0</v>
      </c>
      <c r="AN22" s="96">
        <f ca="1">IF(ISERROR(FIND(AN$1,'Import_Add_Proc_(DE1-11) NEW'!$E22)),0,1)</f>
        <v>0</v>
      </c>
      <c r="AO22" s="96">
        <f ca="1">IF(ISERROR(FIND(AO$1,'Import_Add_Proc_(DE1-11) NEW'!$E22)),0,1)</f>
        <v>1</v>
      </c>
      <c r="AP22" s="96">
        <f ca="1">IF(ISERROR(FIND(AP$1,'Import_Add_Proc_(DE1-11) NEW'!$E22)),0,1)</f>
        <v>0</v>
      </c>
      <c r="AQ22" s="96">
        <f ca="1">IF(ISERROR(FIND(AQ$1,'Import_Add_Proc_(DE1-11) NEW'!$E22)),0,1)</f>
        <v>1</v>
      </c>
      <c r="AR22" s="96">
        <f ca="1">IF(ISERROR(FIND(AR$1,'Import_Add_Proc_(DE1-11) NEW'!$E22)),0,1)</f>
        <v>1</v>
      </c>
      <c r="AS22" s="96">
        <f ca="1">IF(ISERROR(FIND(AS$1,'Import_Add_Proc_(DE1-11) NEW'!$E22)),0,1)</f>
        <v>0</v>
      </c>
      <c r="AT22" s="96">
        <f ca="1">IF(ISERROR(FIND(AT$1,'Import_Add_Proc_(DE1-11) NEW'!$E22)),0,1)</f>
        <v>1</v>
      </c>
      <c r="AU22" s="96">
        <f ca="1">IF(ISERROR(FIND(AU$1,'Import_Add_Proc_(DE1-11) NEW'!$E22)),0,1)</f>
        <v>1</v>
      </c>
      <c r="AV22" s="97">
        <f t="shared" ca="1" si="24"/>
        <v>1</v>
      </c>
      <c r="AW22" s="97">
        <f t="shared" ca="1" si="25"/>
        <v>1</v>
      </c>
      <c r="AX22" s="97">
        <f t="shared" ca="1" si="26"/>
        <v>1</v>
      </c>
      <c r="AY22" s="97">
        <f t="shared" ca="1" si="27"/>
        <v>1</v>
      </c>
      <c r="AZ22" s="97">
        <f t="shared" ca="1" si="28"/>
        <v>1</v>
      </c>
      <c r="BA22" s="97">
        <f t="shared" ca="1" si="29"/>
        <v>1</v>
      </c>
      <c r="BB22" s="97">
        <f t="shared" ca="1" si="30"/>
        <v>1</v>
      </c>
      <c r="BC22" s="97">
        <f t="shared" ca="1" si="31"/>
        <v>1</v>
      </c>
      <c r="BD22" s="97">
        <f t="shared" ca="1" si="32"/>
        <v>1</v>
      </c>
      <c r="BE22" s="97">
        <f t="shared" ca="1" si="33"/>
        <v>1</v>
      </c>
      <c r="BF22" s="97">
        <f t="shared" ca="1" si="34"/>
        <v>1</v>
      </c>
    </row>
    <row r="23" spans="1:58" x14ac:dyDescent="0.35">
      <c r="A23" s="78" t="str">
        <f ca="1">'Import_Add_Proc_(DE1-11) NEW'!A23</f>
        <v>C19</v>
      </c>
      <c r="B23" s="78" t="str">
        <f ca="1">'Import_Add_Proc_(DE1-11) NEW'!B23</f>
        <v>N</v>
      </c>
      <c r="C23" s="78" t="str">
        <f t="shared" ca="1" si="13"/>
        <v>P</v>
      </c>
      <c r="D23" s="78" t="str">
        <f t="shared" ca="1" si="14"/>
        <v>N</v>
      </c>
      <c r="E23" s="78" t="str">
        <f t="shared" ca="1" si="15"/>
        <v>R</v>
      </c>
      <c r="F23" s="78" t="str">
        <f t="shared" ca="1" si="16"/>
        <v>P</v>
      </c>
      <c r="G23" s="78" t="str">
        <f t="shared" ca="1" si="17"/>
        <v>N</v>
      </c>
      <c r="H23" s="78" t="str">
        <f t="shared" ca="1" si="18"/>
        <v>R</v>
      </c>
      <c r="I23" s="78" t="str">
        <f t="shared" ca="1" si="19"/>
        <v>R</v>
      </c>
      <c r="J23" s="78" t="str">
        <f t="shared" ca="1" si="20"/>
        <v>R</v>
      </c>
      <c r="K23" s="78" t="str">
        <f t="shared" ca="1" si="21"/>
        <v>R</v>
      </c>
      <c r="L23" s="78" t="str">
        <f t="shared" ca="1" si="22"/>
        <v>R</v>
      </c>
      <c r="M23" s="78" t="str">
        <f t="shared" ca="1" si="23"/>
        <v>N</v>
      </c>
      <c r="N23" s="78" t="str">
        <f ca="1">IF(ISBLANK('Import_Add_Proc_(DE1-11) NEW'!F23),"",'Import_Add_Proc_(DE1-11) NEW'!F23)</f>
        <v>EIDR &amp; SDP only with rep status 3</v>
      </c>
      <c r="O23" s="94">
        <f ca="1">IF(ISERROR(FIND(O$1,'Import_Add_Proc_(DE1-11) NEW'!$C23)),0,1)</f>
        <v>1</v>
      </c>
      <c r="P23" s="94">
        <f ca="1">IF(ISERROR(FIND(P$1,'Import_Add_Proc_(DE1-11) NEW'!$C23)),0,1)</f>
        <v>0</v>
      </c>
      <c r="Q23" s="94">
        <f ca="1">IF(ISERROR(FIND(Q$1,'Import_Add_Proc_(DE1-11) NEW'!$C23)),0,1)</f>
        <v>0</v>
      </c>
      <c r="R23" s="94">
        <f ca="1">IF(ISERROR(FIND(R$1,'Import_Add_Proc_(DE1-11) NEW'!$C23)),0,1)</f>
        <v>1</v>
      </c>
      <c r="S23" s="94">
        <f ca="1">IF(ISERROR(FIND(S$1,'Import_Add_Proc_(DE1-11) NEW'!$C23)),0,1)</f>
        <v>0</v>
      </c>
      <c r="T23" s="94">
        <f ca="1">IF(ISERROR(FIND(T$1,'Import_Add_Proc_(DE1-11) NEW'!$C23)),0,1)</f>
        <v>0</v>
      </c>
      <c r="U23" s="94">
        <f ca="1">IF(ISERROR(FIND(U$1,'Import_Add_Proc_(DE1-11) NEW'!$C23)),0,1)</f>
        <v>0</v>
      </c>
      <c r="V23" s="94">
        <f ca="1">IF(ISERROR(FIND(V$1,'Import_Add_Proc_(DE1-11) NEW'!$C23)),0,1)</f>
        <v>0</v>
      </c>
      <c r="W23" s="94">
        <f ca="1">IF(ISERROR(FIND(W$1,'Import_Add_Proc_(DE1-11) NEW'!$C23)),0,1)</f>
        <v>0</v>
      </c>
      <c r="X23" s="94">
        <f ca="1">IF(ISERROR(FIND(X$1,'Import_Add_Proc_(DE1-11) NEW'!$C23)),0,1)</f>
        <v>0</v>
      </c>
      <c r="Y23" s="94">
        <f ca="1">IF(ISERROR(FIND(Y$1,'Import_Add_Proc_(DE1-11) NEW'!$C23)),0,1)</f>
        <v>0</v>
      </c>
      <c r="Z23" s="95">
        <f ca="1">IF(ISERROR(FIND(Z$1,'Import_Add_Proc_(DE1-11) NEW'!$D23)),0,1)</f>
        <v>0</v>
      </c>
      <c r="AA23" s="95">
        <f ca="1">IF(ISERROR(FIND(AA$1,'Import_Add_Proc_(DE1-11) NEW'!$D23)),0,1)</f>
        <v>0</v>
      </c>
      <c r="AB23" s="95">
        <f ca="1">IF(ISERROR(FIND(AB$1,'Import_Add_Proc_(DE1-11) NEW'!$D23)),0,1)</f>
        <v>1</v>
      </c>
      <c r="AC23" s="95">
        <f ca="1">IF(ISERROR(FIND(AC$1,'Import_Add_Proc_(DE1-11) NEW'!$D23)),0,1)</f>
        <v>0</v>
      </c>
      <c r="AD23" s="95">
        <f ca="1">IF(ISERROR(FIND(AD$1,'Import_Add_Proc_(DE1-11) NEW'!$D23)),0,1)</f>
        <v>0</v>
      </c>
      <c r="AE23" s="95">
        <f ca="1">IF(ISERROR(FIND(AE$1,'Import_Add_Proc_(DE1-11) NEW'!$D23)),0,1)</f>
        <v>1</v>
      </c>
      <c r="AF23" s="95">
        <f ca="1">IF(ISERROR(FIND(AF$1,'Import_Add_Proc_(DE1-11) NEW'!$D23)),0,1)</f>
        <v>1</v>
      </c>
      <c r="AG23" s="95">
        <f ca="1">IF(ISERROR(FIND(AG$1,'Import_Add_Proc_(DE1-11) NEW'!$D23)),0,1)</f>
        <v>1</v>
      </c>
      <c r="AH23" s="95">
        <f ca="1">IF(ISERROR(FIND(AH$1,'Import_Add_Proc_(DE1-11) NEW'!$D23)),0,1)</f>
        <v>1</v>
      </c>
      <c r="AI23" s="95">
        <f ca="1">IF(ISERROR(FIND(AI$1,'Import_Add_Proc_(DE1-11) NEW'!$D23)),0,1)</f>
        <v>1</v>
      </c>
      <c r="AJ23" s="95">
        <f ca="1">IF(ISERROR(FIND(AJ$1,'Import_Add_Proc_(DE1-11) NEW'!$D23)),0,1)</f>
        <v>0</v>
      </c>
      <c r="AK23" s="96">
        <f ca="1">IF(ISERROR(FIND(AK$1,'Import_Add_Proc_(DE1-11) NEW'!$E23)),0,1)</f>
        <v>0</v>
      </c>
      <c r="AL23" s="96">
        <f ca="1">IF(ISERROR(FIND(AL$1,'Import_Add_Proc_(DE1-11) NEW'!$E23)),0,1)</f>
        <v>1</v>
      </c>
      <c r="AM23" s="96">
        <f ca="1">IF(ISERROR(FIND(AM$1,'Import_Add_Proc_(DE1-11) NEW'!$E23)),0,1)</f>
        <v>0</v>
      </c>
      <c r="AN23" s="96">
        <f ca="1">IF(ISERROR(FIND(AN$1,'Import_Add_Proc_(DE1-11) NEW'!$E23)),0,1)</f>
        <v>0</v>
      </c>
      <c r="AO23" s="96">
        <f ca="1">IF(ISERROR(FIND(AO$1,'Import_Add_Proc_(DE1-11) NEW'!$E23)),0,1)</f>
        <v>1</v>
      </c>
      <c r="AP23" s="96">
        <f ca="1">IF(ISERROR(FIND(AP$1,'Import_Add_Proc_(DE1-11) NEW'!$E23)),0,1)</f>
        <v>0</v>
      </c>
      <c r="AQ23" s="96">
        <f ca="1">IF(ISERROR(FIND(AQ$1,'Import_Add_Proc_(DE1-11) NEW'!$E23)),0,1)</f>
        <v>0</v>
      </c>
      <c r="AR23" s="96">
        <f ca="1">IF(ISERROR(FIND(AR$1,'Import_Add_Proc_(DE1-11) NEW'!$E23)),0,1)</f>
        <v>0</v>
      </c>
      <c r="AS23" s="96">
        <f ca="1">IF(ISERROR(FIND(AS$1,'Import_Add_Proc_(DE1-11) NEW'!$E23)),0,1)</f>
        <v>0</v>
      </c>
      <c r="AT23" s="96">
        <f ca="1">IF(ISERROR(FIND(AT$1,'Import_Add_Proc_(DE1-11) NEW'!$E23)),0,1)</f>
        <v>0</v>
      </c>
      <c r="AU23" s="96">
        <f ca="1">IF(ISERROR(FIND(AU$1,'Import_Add_Proc_(DE1-11) NEW'!$E23)),0,1)</f>
        <v>1</v>
      </c>
      <c r="AV23" s="97">
        <f t="shared" ca="1" si="24"/>
        <v>1</v>
      </c>
      <c r="AW23" s="97">
        <f t="shared" ca="1" si="25"/>
        <v>1</v>
      </c>
      <c r="AX23" s="97">
        <f t="shared" ca="1" si="26"/>
        <v>1</v>
      </c>
      <c r="AY23" s="97">
        <f t="shared" ca="1" si="27"/>
        <v>1</v>
      </c>
      <c r="AZ23" s="97">
        <f t="shared" ca="1" si="28"/>
        <v>1</v>
      </c>
      <c r="BA23" s="97">
        <f t="shared" ca="1" si="29"/>
        <v>1</v>
      </c>
      <c r="BB23" s="97">
        <f t="shared" ca="1" si="30"/>
        <v>1</v>
      </c>
      <c r="BC23" s="97">
        <f t="shared" ca="1" si="31"/>
        <v>1</v>
      </c>
      <c r="BD23" s="97">
        <f t="shared" ca="1" si="32"/>
        <v>1</v>
      </c>
      <c r="BE23" s="97">
        <f t="shared" ca="1" si="33"/>
        <v>1</v>
      </c>
      <c r="BF23" s="97">
        <f t="shared" ca="1" si="34"/>
        <v>1</v>
      </c>
    </row>
    <row r="24" spans="1:58" x14ac:dyDescent="0.35">
      <c r="A24" s="78" t="str">
        <f ca="1">'Import_Add_Proc_(DE1-11) NEW'!A24</f>
        <v>C20</v>
      </c>
      <c r="B24" s="78" t="str">
        <f ca="1">'Import_Add_Proc_(DE1-11) NEW'!B24</f>
        <v>N</v>
      </c>
      <c r="C24" s="78" t="str">
        <f t="shared" ca="1" si="13"/>
        <v>P</v>
      </c>
      <c r="D24" s="78" t="str">
        <f t="shared" ca="1" si="14"/>
        <v>N</v>
      </c>
      <c r="E24" s="78" t="str">
        <f t="shared" ca="1" si="15"/>
        <v>P</v>
      </c>
      <c r="F24" s="78" t="str">
        <f t="shared" ca="1" si="16"/>
        <v>P</v>
      </c>
      <c r="G24" s="78" t="str">
        <f t="shared" ca="1" si="17"/>
        <v>N</v>
      </c>
      <c r="H24" s="78" t="str">
        <f t="shared" ca="1" si="18"/>
        <v>P</v>
      </c>
      <c r="I24" s="78" t="str">
        <f t="shared" ca="1" si="19"/>
        <v>P</v>
      </c>
      <c r="J24" s="78" t="str">
        <f t="shared" ca="1" si="20"/>
        <v>P</v>
      </c>
      <c r="K24" s="78" t="str">
        <f t="shared" ca="1" si="21"/>
        <v>P</v>
      </c>
      <c r="L24" s="78" t="str">
        <f t="shared" ca="1" si="22"/>
        <v>P</v>
      </c>
      <c r="M24" s="78" t="str">
        <f t="shared" ca="1" si="23"/>
        <v>N</v>
      </c>
      <c r="N24" s="78" t="str">
        <f ca="1">IF(ISBLANK('Import_Add_Proc_(DE1-11) NEW'!F24),"",'Import_Add_Proc_(DE1-11) NEW'!F24)</f>
        <v/>
      </c>
      <c r="O24" s="94">
        <f ca="1">IF(ISERROR(FIND(O$1,'Import_Add_Proc_(DE1-11) NEW'!$C24)),0,1)</f>
        <v>1</v>
      </c>
      <c r="P24" s="94">
        <f ca="1">IF(ISERROR(FIND(P$1,'Import_Add_Proc_(DE1-11) NEW'!$C24)),0,1)</f>
        <v>0</v>
      </c>
      <c r="Q24" s="94">
        <f ca="1">IF(ISERROR(FIND(Q$1,'Import_Add_Proc_(DE1-11) NEW'!$C24)),0,1)</f>
        <v>1</v>
      </c>
      <c r="R24" s="94">
        <f ca="1">IF(ISERROR(FIND(R$1,'Import_Add_Proc_(DE1-11) NEW'!$C24)),0,1)</f>
        <v>1</v>
      </c>
      <c r="S24" s="94">
        <f ca="1">IF(ISERROR(FIND(S$1,'Import_Add_Proc_(DE1-11) NEW'!$C24)),0,1)</f>
        <v>0</v>
      </c>
      <c r="T24" s="94">
        <f ca="1">IF(ISERROR(FIND(T$1,'Import_Add_Proc_(DE1-11) NEW'!$C24)),0,1)</f>
        <v>1</v>
      </c>
      <c r="U24" s="94">
        <f ca="1">IF(ISERROR(FIND(U$1,'Import_Add_Proc_(DE1-11) NEW'!$C24)),0,1)</f>
        <v>1</v>
      </c>
      <c r="V24" s="94">
        <f ca="1">IF(ISERROR(FIND(V$1,'Import_Add_Proc_(DE1-11) NEW'!$C24)),0,1)</f>
        <v>1</v>
      </c>
      <c r="W24" s="94">
        <f ca="1">IF(ISERROR(FIND(W$1,'Import_Add_Proc_(DE1-11) NEW'!$C24)),0,1)</f>
        <v>1</v>
      </c>
      <c r="X24" s="94">
        <f ca="1">IF(ISERROR(FIND(X$1,'Import_Add_Proc_(DE1-11) NEW'!$C24)),0,1)</f>
        <v>1</v>
      </c>
      <c r="Y24" s="94">
        <f ca="1">IF(ISERROR(FIND(Y$1,'Import_Add_Proc_(DE1-11) NEW'!$C24)),0,1)</f>
        <v>0</v>
      </c>
      <c r="Z24" s="95">
        <f ca="1">IF(ISERROR(FIND(Z$1,'Import_Add_Proc_(DE1-11) NEW'!$D24)),0,1)</f>
        <v>0</v>
      </c>
      <c r="AA24" s="95">
        <f ca="1">IF(ISERROR(FIND(AA$1,'Import_Add_Proc_(DE1-11) NEW'!$D24)),0,1)</f>
        <v>0</v>
      </c>
      <c r="AB24" s="95">
        <f ca="1">IF(ISERROR(FIND(AB$1,'Import_Add_Proc_(DE1-11) NEW'!$D24)),0,1)</f>
        <v>0</v>
      </c>
      <c r="AC24" s="95">
        <f ca="1">IF(ISERROR(FIND(AC$1,'Import_Add_Proc_(DE1-11) NEW'!$D24)),0,1)</f>
        <v>0</v>
      </c>
      <c r="AD24" s="95">
        <f ca="1">IF(ISERROR(FIND(AD$1,'Import_Add_Proc_(DE1-11) NEW'!$D24)),0,1)</f>
        <v>0</v>
      </c>
      <c r="AE24" s="95">
        <f ca="1">IF(ISERROR(FIND(AE$1,'Import_Add_Proc_(DE1-11) NEW'!$D24)),0,1)</f>
        <v>0</v>
      </c>
      <c r="AF24" s="95">
        <f ca="1">IF(ISERROR(FIND(AF$1,'Import_Add_Proc_(DE1-11) NEW'!$D24)),0,1)</f>
        <v>0</v>
      </c>
      <c r="AG24" s="95">
        <f ca="1">IF(ISERROR(FIND(AG$1,'Import_Add_Proc_(DE1-11) NEW'!$D24)),0,1)</f>
        <v>0</v>
      </c>
      <c r="AH24" s="95">
        <f ca="1">IF(ISERROR(FIND(AH$1,'Import_Add_Proc_(DE1-11) NEW'!$D24)),0,1)</f>
        <v>0</v>
      </c>
      <c r="AI24" s="95">
        <f ca="1">IF(ISERROR(FIND(AI$1,'Import_Add_Proc_(DE1-11) NEW'!$D24)),0,1)</f>
        <v>0</v>
      </c>
      <c r="AJ24" s="95">
        <f ca="1">IF(ISERROR(FIND(AJ$1,'Import_Add_Proc_(DE1-11) NEW'!$D24)),0,1)</f>
        <v>0</v>
      </c>
      <c r="AK24" s="96">
        <f ca="1">IF(ISERROR(FIND(AK$1,'Import_Add_Proc_(DE1-11) NEW'!$E24)),0,1)</f>
        <v>0</v>
      </c>
      <c r="AL24" s="96">
        <f ca="1">IF(ISERROR(FIND(AL$1,'Import_Add_Proc_(DE1-11) NEW'!$E24)),0,1)</f>
        <v>1</v>
      </c>
      <c r="AM24" s="96">
        <f ca="1">IF(ISERROR(FIND(AM$1,'Import_Add_Proc_(DE1-11) NEW'!$E24)),0,1)</f>
        <v>0</v>
      </c>
      <c r="AN24" s="96">
        <f ca="1">IF(ISERROR(FIND(AN$1,'Import_Add_Proc_(DE1-11) NEW'!$E24)),0,1)</f>
        <v>0</v>
      </c>
      <c r="AO24" s="96">
        <f ca="1">IF(ISERROR(FIND(AO$1,'Import_Add_Proc_(DE1-11) NEW'!$E24)),0,1)</f>
        <v>1</v>
      </c>
      <c r="AP24" s="96">
        <f ca="1">IF(ISERROR(FIND(AP$1,'Import_Add_Proc_(DE1-11) NEW'!$E24)),0,1)</f>
        <v>0</v>
      </c>
      <c r="AQ24" s="96">
        <f ca="1">IF(ISERROR(FIND(AQ$1,'Import_Add_Proc_(DE1-11) NEW'!$E24)),0,1)</f>
        <v>0</v>
      </c>
      <c r="AR24" s="96">
        <f ca="1">IF(ISERROR(FIND(AR$1,'Import_Add_Proc_(DE1-11) NEW'!$E24)),0,1)</f>
        <v>0</v>
      </c>
      <c r="AS24" s="96">
        <f ca="1">IF(ISERROR(FIND(AS$1,'Import_Add_Proc_(DE1-11) NEW'!$E24)),0,1)</f>
        <v>0</v>
      </c>
      <c r="AT24" s="96">
        <f ca="1">IF(ISERROR(FIND(AT$1,'Import_Add_Proc_(DE1-11) NEW'!$E24)),0,1)</f>
        <v>0</v>
      </c>
      <c r="AU24" s="96">
        <f ca="1">IF(ISERROR(FIND(AU$1,'Import_Add_Proc_(DE1-11) NEW'!$E24)),0,1)</f>
        <v>1</v>
      </c>
      <c r="AV24" s="97">
        <f t="shared" ca="1" si="24"/>
        <v>1</v>
      </c>
      <c r="AW24" s="97">
        <f t="shared" ca="1" si="25"/>
        <v>1</v>
      </c>
      <c r="AX24" s="97">
        <f t="shared" ca="1" si="26"/>
        <v>1</v>
      </c>
      <c r="AY24" s="97">
        <f t="shared" ca="1" si="27"/>
        <v>1</v>
      </c>
      <c r="AZ24" s="97">
        <f t="shared" ca="1" si="28"/>
        <v>1</v>
      </c>
      <c r="BA24" s="97">
        <f t="shared" ca="1" si="29"/>
        <v>1</v>
      </c>
      <c r="BB24" s="97">
        <f t="shared" ca="1" si="30"/>
        <v>1</v>
      </c>
      <c r="BC24" s="97">
        <f t="shared" ca="1" si="31"/>
        <v>1</v>
      </c>
      <c r="BD24" s="97">
        <f t="shared" ca="1" si="32"/>
        <v>1</v>
      </c>
      <c r="BE24" s="97">
        <f t="shared" ca="1" si="33"/>
        <v>1</v>
      </c>
      <c r="BF24" s="97">
        <f t="shared" ca="1" si="34"/>
        <v>1</v>
      </c>
    </row>
    <row r="25" spans="1:58" x14ac:dyDescent="0.35">
      <c r="A25" s="78" t="str">
        <f ca="1">'Import_Add_Proc_(DE1-11) NEW'!A25</f>
        <v>C21</v>
      </c>
      <c r="B25" s="78" t="str">
        <f ca="1">'Import_Add_Proc_(DE1-11) NEW'!B25</f>
        <v>N</v>
      </c>
      <c r="C25" s="78" t="str">
        <f t="shared" ca="1" si="13"/>
        <v>P</v>
      </c>
      <c r="D25" s="78" t="str">
        <f t="shared" ca="1" si="14"/>
        <v>N</v>
      </c>
      <c r="E25" s="78" t="str">
        <f t="shared" ca="1" si="15"/>
        <v>P</v>
      </c>
      <c r="F25" s="78" t="str">
        <f t="shared" ca="1" si="16"/>
        <v>P</v>
      </c>
      <c r="G25" s="78" t="str">
        <f t="shared" ca="1" si="17"/>
        <v>N</v>
      </c>
      <c r="H25" s="78" t="str">
        <f t="shared" ca="1" si="18"/>
        <v>P</v>
      </c>
      <c r="I25" s="78" t="str">
        <f t="shared" ca="1" si="19"/>
        <v>P</v>
      </c>
      <c r="J25" s="78" t="str">
        <f t="shared" ca="1" si="20"/>
        <v>P</v>
      </c>
      <c r="K25" s="78" t="str">
        <f t="shared" ca="1" si="21"/>
        <v>P</v>
      </c>
      <c r="L25" s="78" t="str">
        <f t="shared" ca="1" si="22"/>
        <v>P</v>
      </c>
      <c r="M25" s="78" t="str">
        <f t="shared" ca="1" si="23"/>
        <v>N</v>
      </c>
      <c r="N25" s="78" t="str">
        <f ca="1">IF(ISBLANK('Import_Add_Proc_(DE1-11) NEW'!F25),"",'Import_Add_Proc_(DE1-11) NEW'!F25)</f>
        <v/>
      </c>
      <c r="O25" s="94">
        <f ca="1">IF(ISERROR(FIND(O$1,'Import_Add_Proc_(DE1-11) NEW'!$C25)),0,1)</f>
        <v>1</v>
      </c>
      <c r="P25" s="94">
        <f ca="1">IF(ISERROR(FIND(P$1,'Import_Add_Proc_(DE1-11) NEW'!$C25)),0,1)</f>
        <v>0</v>
      </c>
      <c r="Q25" s="94">
        <f ca="1">IF(ISERROR(FIND(Q$1,'Import_Add_Proc_(DE1-11) NEW'!$C25)),0,1)</f>
        <v>1</v>
      </c>
      <c r="R25" s="94">
        <f ca="1">IF(ISERROR(FIND(R$1,'Import_Add_Proc_(DE1-11) NEW'!$C25)),0,1)</f>
        <v>1</v>
      </c>
      <c r="S25" s="94">
        <f ca="1">IF(ISERROR(FIND(S$1,'Import_Add_Proc_(DE1-11) NEW'!$C25)),0,1)</f>
        <v>0</v>
      </c>
      <c r="T25" s="94">
        <f ca="1">IF(ISERROR(FIND(T$1,'Import_Add_Proc_(DE1-11) NEW'!$C25)),0,1)</f>
        <v>1</v>
      </c>
      <c r="U25" s="94">
        <f ca="1">IF(ISERROR(FIND(U$1,'Import_Add_Proc_(DE1-11) NEW'!$C25)),0,1)</f>
        <v>1</v>
      </c>
      <c r="V25" s="94">
        <f ca="1">IF(ISERROR(FIND(V$1,'Import_Add_Proc_(DE1-11) NEW'!$C25)),0,1)</f>
        <v>1</v>
      </c>
      <c r="W25" s="94">
        <f ca="1">IF(ISERROR(FIND(W$1,'Import_Add_Proc_(DE1-11) NEW'!$C25)),0,1)</f>
        <v>1</v>
      </c>
      <c r="X25" s="94">
        <f ca="1">IF(ISERROR(FIND(X$1,'Import_Add_Proc_(DE1-11) NEW'!$C25)),0,1)</f>
        <v>1</v>
      </c>
      <c r="Y25" s="94">
        <f ca="1">IF(ISERROR(FIND(Y$1,'Import_Add_Proc_(DE1-11) NEW'!$C25)),0,1)</f>
        <v>0</v>
      </c>
      <c r="Z25" s="95">
        <f ca="1">IF(ISERROR(FIND(Z$1,'Import_Add_Proc_(DE1-11) NEW'!$D25)),0,1)</f>
        <v>0</v>
      </c>
      <c r="AA25" s="95">
        <f ca="1">IF(ISERROR(FIND(AA$1,'Import_Add_Proc_(DE1-11) NEW'!$D25)),0,1)</f>
        <v>0</v>
      </c>
      <c r="AB25" s="95">
        <f ca="1">IF(ISERROR(FIND(AB$1,'Import_Add_Proc_(DE1-11) NEW'!$D25)),0,1)</f>
        <v>0</v>
      </c>
      <c r="AC25" s="95">
        <f ca="1">IF(ISERROR(FIND(AC$1,'Import_Add_Proc_(DE1-11) NEW'!$D25)),0,1)</f>
        <v>0</v>
      </c>
      <c r="AD25" s="95">
        <f ca="1">IF(ISERROR(FIND(AD$1,'Import_Add_Proc_(DE1-11) NEW'!$D25)),0,1)</f>
        <v>0</v>
      </c>
      <c r="AE25" s="95">
        <f ca="1">IF(ISERROR(FIND(AE$1,'Import_Add_Proc_(DE1-11) NEW'!$D25)),0,1)</f>
        <v>0</v>
      </c>
      <c r="AF25" s="95">
        <f ca="1">IF(ISERROR(FIND(AF$1,'Import_Add_Proc_(DE1-11) NEW'!$D25)),0,1)</f>
        <v>0</v>
      </c>
      <c r="AG25" s="95">
        <f ca="1">IF(ISERROR(FIND(AG$1,'Import_Add_Proc_(DE1-11) NEW'!$D25)),0,1)</f>
        <v>0</v>
      </c>
      <c r="AH25" s="95">
        <f ca="1">IF(ISERROR(FIND(AH$1,'Import_Add_Proc_(DE1-11) NEW'!$D25)),0,1)</f>
        <v>0</v>
      </c>
      <c r="AI25" s="95">
        <f ca="1">IF(ISERROR(FIND(AI$1,'Import_Add_Proc_(DE1-11) NEW'!$D25)),0,1)</f>
        <v>0</v>
      </c>
      <c r="AJ25" s="95">
        <f ca="1">IF(ISERROR(FIND(AJ$1,'Import_Add_Proc_(DE1-11) NEW'!$D25)),0,1)</f>
        <v>0</v>
      </c>
      <c r="AK25" s="96">
        <f ca="1">IF(ISERROR(FIND(AK$1,'Import_Add_Proc_(DE1-11) NEW'!$E25)),0,1)</f>
        <v>0</v>
      </c>
      <c r="AL25" s="96">
        <f ca="1">IF(ISERROR(FIND(AL$1,'Import_Add_Proc_(DE1-11) NEW'!$E25)),0,1)</f>
        <v>1</v>
      </c>
      <c r="AM25" s="96">
        <f ca="1">IF(ISERROR(FIND(AM$1,'Import_Add_Proc_(DE1-11) NEW'!$E25)),0,1)</f>
        <v>0</v>
      </c>
      <c r="AN25" s="96">
        <f ca="1">IF(ISERROR(FIND(AN$1,'Import_Add_Proc_(DE1-11) NEW'!$E25)),0,1)</f>
        <v>0</v>
      </c>
      <c r="AO25" s="96">
        <f ca="1">IF(ISERROR(FIND(AO$1,'Import_Add_Proc_(DE1-11) NEW'!$E25)),0,1)</f>
        <v>1</v>
      </c>
      <c r="AP25" s="96">
        <f ca="1">IF(ISERROR(FIND(AP$1,'Import_Add_Proc_(DE1-11) NEW'!$E25)),0,1)</f>
        <v>0</v>
      </c>
      <c r="AQ25" s="96">
        <f ca="1">IF(ISERROR(FIND(AQ$1,'Import_Add_Proc_(DE1-11) NEW'!$E25)),0,1)</f>
        <v>0</v>
      </c>
      <c r="AR25" s="96">
        <f ca="1">IF(ISERROR(FIND(AR$1,'Import_Add_Proc_(DE1-11) NEW'!$E25)),0,1)</f>
        <v>0</v>
      </c>
      <c r="AS25" s="96">
        <f ca="1">IF(ISERROR(FIND(AS$1,'Import_Add_Proc_(DE1-11) NEW'!$E25)),0,1)</f>
        <v>0</v>
      </c>
      <c r="AT25" s="96">
        <f ca="1">IF(ISERROR(FIND(AT$1,'Import_Add_Proc_(DE1-11) NEW'!$E25)),0,1)</f>
        <v>0</v>
      </c>
      <c r="AU25" s="96">
        <f ca="1">IF(ISERROR(FIND(AU$1,'Import_Add_Proc_(DE1-11) NEW'!$E25)),0,1)</f>
        <v>1</v>
      </c>
      <c r="AV25" s="97">
        <f t="shared" ca="1" si="24"/>
        <v>1</v>
      </c>
      <c r="AW25" s="97">
        <f t="shared" ca="1" si="25"/>
        <v>1</v>
      </c>
      <c r="AX25" s="97">
        <f t="shared" ca="1" si="26"/>
        <v>1</v>
      </c>
      <c r="AY25" s="97">
        <f t="shared" ca="1" si="27"/>
        <v>1</v>
      </c>
      <c r="AZ25" s="97">
        <f t="shared" ca="1" si="28"/>
        <v>1</v>
      </c>
      <c r="BA25" s="97">
        <f t="shared" ca="1" si="29"/>
        <v>1</v>
      </c>
      <c r="BB25" s="97">
        <f t="shared" ca="1" si="30"/>
        <v>1</v>
      </c>
      <c r="BC25" s="97">
        <f t="shared" ca="1" si="31"/>
        <v>1</v>
      </c>
      <c r="BD25" s="97">
        <f t="shared" ca="1" si="32"/>
        <v>1</v>
      </c>
      <c r="BE25" s="97">
        <f t="shared" ca="1" si="33"/>
        <v>1</v>
      </c>
      <c r="BF25" s="97">
        <f t="shared" ca="1" si="34"/>
        <v>1</v>
      </c>
    </row>
    <row r="26" spans="1:58" x14ac:dyDescent="0.35">
      <c r="A26" s="78" t="str">
        <f ca="1">'Import_Add_Proc_(DE1-11) NEW'!A26</f>
        <v>C22</v>
      </c>
      <c r="B26" s="78" t="str">
        <f ca="1">'Import_Add_Proc_(DE1-11) NEW'!B26</f>
        <v>N</v>
      </c>
      <c r="C26" s="78" t="str">
        <f t="shared" ca="1" si="13"/>
        <v>P</v>
      </c>
      <c r="D26" s="78" t="str">
        <f t="shared" ca="1" si="14"/>
        <v>N</v>
      </c>
      <c r="E26" s="78" t="str">
        <f t="shared" ca="1" si="15"/>
        <v>R</v>
      </c>
      <c r="F26" s="78" t="str">
        <f t="shared" ca="1" si="16"/>
        <v>P</v>
      </c>
      <c r="G26" s="78" t="str">
        <f t="shared" ca="1" si="17"/>
        <v>N</v>
      </c>
      <c r="H26" s="78" t="str">
        <f t="shared" ca="1" si="18"/>
        <v>R</v>
      </c>
      <c r="I26" s="78" t="str">
        <f t="shared" ca="1" si="19"/>
        <v>R</v>
      </c>
      <c r="J26" s="78" t="str">
        <f t="shared" ca="1" si="20"/>
        <v>R</v>
      </c>
      <c r="K26" s="78" t="str">
        <f t="shared" ca="1" si="21"/>
        <v>R</v>
      </c>
      <c r="L26" s="78" t="str">
        <f t="shared" ca="1" si="22"/>
        <v>R</v>
      </c>
      <c r="M26" s="78" t="str">
        <f t="shared" ca="1" si="23"/>
        <v>N</v>
      </c>
      <c r="N26" s="78" t="str">
        <f ca="1">IF(ISBLANK('Import_Add_Proc_(DE1-11) NEW'!F26),"",'Import_Add_Proc_(DE1-11) NEW'!F26)</f>
        <v>EIDR &amp; SDP only with rep status 3</v>
      </c>
      <c r="O26" s="94">
        <f ca="1">IF(ISERROR(FIND(O$1,'Import_Add_Proc_(DE1-11) NEW'!$C26)),0,1)</f>
        <v>1</v>
      </c>
      <c r="P26" s="94">
        <f ca="1">IF(ISERROR(FIND(P$1,'Import_Add_Proc_(DE1-11) NEW'!$C26)),0,1)</f>
        <v>0</v>
      </c>
      <c r="Q26" s="94">
        <f ca="1">IF(ISERROR(FIND(Q$1,'Import_Add_Proc_(DE1-11) NEW'!$C26)),0,1)</f>
        <v>0</v>
      </c>
      <c r="R26" s="94">
        <f ca="1">IF(ISERROR(FIND(R$1,'Import_Add_Proc_(DE1-11) NEW'!$C26)),0,1)</f>
        <v>1</v>
      </c>
      <c r="S26" s="94">
        <f ca="1">IF(ISERROR(FIND(S$1,'Import_Add_Proc_(DE1-11) NEW'!$C26)),0,1)</f>
        <v>0</v>
      </c>
      <c r="T26" s="94">
        <f ca="1">IF(ISERROR(FIND(T$1,'Import_Add_Proc_(DE1-11) NEW'!$C26)),0,1)</f>
        <v>0</v>
      </c>
      <c r="U26" s="94">
        <f ca="1">IF(ISERROR(FIND(U$1,'Import_Add_Proc_(DE1-11) NEW'!$C26)),0,1)</f>
        <v>0</v>
      </c>
      <c r="V26" s="94">
        <f ca="1">IF(ISERROR(FIND(V$1,'Import_Add_Proc_(DE1-11) NEW'!$C26)),0,1)</f>
        <v>0</v>
      </c>
      <c r="W26" s="94">
        <f ca="1">IF(ISERROR(FIND(W$1,'Import_Add_Proc_(DE1-11) NEW'!$C26)),0,1)</f>
        <v>0</v>
      </c>
      <c r="X26" s="94">
        <f ca="1">IF(ISERROR(FIND(X$1,'Import_Add_Proc_(DE1-11) NEW'!$C26)),0,1)</f>
        <v>0</v>
      </c>
      <c r="Y26" s="94">
        <f ca="1">IF(ISERROR(FIND(Y$1,'Import_Add_Proc_(DE1-11) NEW'!$C26)),0,1)</f>
        <v>0</v>
      </c>
      <c r="Z26" s="95">
        <f ca="1">IF(ISERROR(FIND(Z$1,'Import_Add_Proc_(DE1-11) NEW'!$D26)),0,1)</f>
        <v>0</v>
      </c>
      <c r="AA26" s="95">
        <f ca="1">IF(ISERROR(FIND(AA$1,'Import_Add_Proc_(DE1-11) NEW'!$D26)),0,1)</f>
        <v>0</v>
      </c>
      <c r="AB26" s="95">
        <f ca="1">IF(ISERROR(FIND(AB$1,'Import_Add_Proc_(DE1-11) NEW'!$D26)),0,1)</f>
        <v>1</v>
      </c>
      <c r="AC26" s="95">
        <f ca="1">IF(ISERROR(FIND(AC$1,'Import_Add_Proc_(DE1-11) NEW'!$D26)),0,1)</f>
        <v>0</v>
      </c>
      <c r="AD26" s="95">
        <f ca="1">IF(ISERROR(FIND(AD$1,'Import_Add_Proc_(DE1-11) NEW'!$D26)),0,1)</f>
        <v>0</v>
      </c>
      <c r="AE26" s="95">
        <f ca="1">IF(ISERROR(FIND(AE$1,'Import_Add_Proc_(DE1-11) NEW'!$D26)),0,1)</f>
        <v>1</v>
      </c>
      <c r="AF26" s="95">
        <f ca="1">IF(ISERROR(FIND(AF$1,'Import_Add_Proc_(DE1-11) NEW'!$D26)),0,1)</f>
        <v>1</v>
      </c>
      <c r="AG26" s="95">
        <f ca="1">IF(ISERROR(FIND(AG$1,'Import_Add_Proc_(DE1-11) NEW'!$D26)),0,1)</f>
        <v>1</v>
      </c>
      <c r="AH26" s="95">
        <f ca="1">IF(ISERROR(FIND(AH$1,'Import_Add_Proc_(DE1-11) NEW'!$D26)),0,1)</f>
        <v>1</v>
      </c>
      <c r="AI26" s="95">
        <f ca="1">IF(ISERROR(FIND(AI$1,'Import_Add_Proc_(DE1-11) NEW'!$D26)),0,1)</f>
        <v>1</v>
      </c>
      <c r="AJ26" s="95">
        <f ca="1">IF(ISERROR(FIND(AJ$1,'Import_Add_Proc_(DE1-11) NEW'!$D26)),0,1)</f>
        <v>0</v>
      </c>
      <c r="AK26" s="96">
        <f ca="1">IF(ISERROR(FIND(AK$1,'Import_Add_Proc_(DE1-11) NEW'!$E26)),0,1)</f>
        <v>0</v>
      </c>
      <c r="AL26" s="96">
        <f ca="1">IF(ISERROR(FIND(AL$1,'Import_Add_Proc_(DE1-11) NEW'!$E26)),0,1)</f>
        <v>1</v>
      </c>
      <c r="AM26" s="96">
        <f ca="1">IF(ISERROR(FIND(AM$1,'Import_Add_Proc_(DE1-11) NEW'!$E26)),0,1)</f>
        <v>0</v>
      </c>
      <c r="AN26" s="96">
        <f ca="1">IF(ISERROR(FIND(AN$1,'Import_Add_Proc_(DE1-11) NEW'!$E26)),0,1)</f>
        <v>0</v>
      </c>
      <c r="AO26" s="96">
        <f ca="1">IF(ISERROR(FIND(AO$1,'Import_Add_Proc_(DE1-11) NEW'!$E26)),0,1)</f>
        <v>1</v>
      </c>
      <c r="AP26" s="96">
        <f ca="1">IF(ISERROR(FIND(AP$1,'Import_Add_Proc_(DE1-11) NEW'!$E26)),0,1)</f>
        <v>0</v>
      </c>
      <c r="AQ26" s="96">
        <f ca="1">IF(ISERROR(FIND(AQ$1,'Import_Add_Proc_(DE1-11) NEW'!$E26)),0,1)</f>
        <v>0</v>
      </c>
      <c r="AR26" s="96">
        <f ca="1">IF(ISERROR(FIND(AR$1,'Import_Add_Proc_(DE1-11) NEW'!$E26)),0,1)</f>
        <v>0</v>
      </c>
      <c r="AS26" s="96">
        <f ca="1">IF(ISERROR(FIND(AS$1,'Import_Add_Proc_(DE1-11) NEW'!$E26)),0,1)</f>
        <v>0</v>
      </c>
      <c r="AT26" s="96">
        <f ca="1">IF(ISERROR(FIND(AT$1,'Import_Add_Proc_(DE1-11) NEW'!$E26)),0,1)</f>
        <v>0</v>
      </c>
      <c r="AU26" s="96">
        <f ca="1">IF(ISERROR(FIND(AU$1,'Import_Add_Proc_(DE1-11) NEW'!$E26)),0,1)</f>
        <v>1</v>
      </c>
      <c r="AV26" s="97">
        <f t="shared" ca="1" si="24"/>
        <v>1</v>
      </c>
      <c r="AW26" s="97">
        <f t="shared" ca="1" si="25"/>
        <v>1</v>
      </c>
      <c r="AX26" s="97">
        <f t="shared" ca="1" si="26"/>
        <v>1</v>
      </c>
      <c r="AY26" s="97">
        <f t="shared" ca="1" si="27"/>
        <v>1</v>
      </c>
      <c r="AZ26" s="97">
        <f t="shared" ca="1" si="28"/>
        <v>1</v>
      </c>
      <c r="BA26" s="97">
        <f t="shared" ca="1" si="29"/>
        <v>1</v>
      </c>
      <c r="BB26" s="97">
        <f t="shared" ca="1" si="30"/>
        <v>1</v>
      </c>
      <c r="BC26" s="97">
        <f t="shared" ca="1" si="31"/>
        <v>1</v>
      </c>
      <c r="BD26" s="97">
        <f t="shared" ca="1" si="32"/>
        <v>1</v>
      </c>
      <c r="BE26" s="97">
        <f t="shared" ca="1" si="33"/>
        <v>1</v>
      </c>
      <c r="BF26" s="97">
        <f t="shared" ca="1" si="34"/>
        <v>1</v>
      </c>
    </row>
    <row r="27" spans="1:58" x14ac:dyDescent="0.35">
      <c r="A27" s="78" t="str">
        <f ca="1">'Import_Add_Proc_(DE1-11) NEW'!A27</f>
        <v>C23</v>
      </c>
      <c r="B27" s="78" t="str">
        <f ca="1">'Import_Add_Proc_(DE1-11) NEW'!B27</f>
        <v>N</v>
      </c>
      <c r="C27" s="78" t="str">
        <f t="shared" ca="1" si="13"/>
        <v>P</v>
      </c>
      <c r="D27" s="78" t="str">
        <f t="shared" ca="1" si="14"/>
        <v>N</v>
      </c>
      <c r="E27" s="78" t="str">
        <f t="shared" ca="1" si="15"/>
        <v>P</v>
      </c>
      <c r="F27" s="78" t="str">
        <f t="shared" ca="1" si="16"/>
        <v>P</v>
      </c>
      <c r="G27" s="78" t="str">
        <f t="shared" ca="1" si="17"/>
        <v>N</v>
      </c>
      <c r="H27" s="78" t="str">
        <f t="shared" ca="1" si="18"/>
        <v>P</v>
      </c>
      <c r="I27" s="78" t="str">
        <f t="shared" ca="1" si="19"/>
        <v>P</v>
      </c>
      <c r="J27" s="78" t="str">
        <f t="shared" ca="1" si="20"/>
        <v>P</v>
      </c>
      <c r="K27" s="78" t="str">
        <f t="shared" ca="1" si="21"/>
        <v>P</v>
      </c>
      <c r="L27" s="78" t="str">
        <f t="shared" ca="1" si="22"/>
        <v>P</v>
      </c>
      <c r="M27" s="78" t="str">
        <f t="shared" ca="1" si="23"/>
        <v>N</v>
      </c>
      <c r="N27" s="78" t="str">
        <f ca="1">IF(ISBLANK('Import_Add_Proc_(DE1-11) NEW'!F27),"",'Import_Add_Proc_(DE1-11) NEW'!F27)</f>
        <v/>
      </c>
      <c r="O27" s="94">
        <f ca="1">IF(ISERROR(FIND(O$1,'Import_Add_Proc_(DE1-11) NEW'!$C27)),0,1)</f>
        <v>1</v>
      </c>
      <c r="P27" s="94">
        <f ca="1">IF(ISERROR(FIND(P$1,'Import_Add_Proc_(DE1-11) NEW'!$C27)),0,1)</f>
        <v>0</v>
      </c>
      <c r="Q27" s="94">
        <f ca="1">IF(ISERROR(FIND(Q$1,'Import_Add_Proc_(DE1-11) NEW'!$C27)),0,1)</f>
        <v>1</v>
      </c>
      <c r="R27" s="94">
        <f ca="1">IF(ISERROR(FIND(R$1,'Import_Add_Proc_(DE1-11) NEW'!$C27)),0,1)</f>
        <v>1</v>
      </c>
      <c r="S27" s="94">
        <f ca="1">IF(ISERROR(FIND(S$1,'Import_Add_Proc_(DE1-11) NEW'!$C27)),0,1)</f>
        <v>0</v>
      </c>
      <c r="T27" s="94">
        <f ca="1">IF(ISERROR(FIND(T$1,'Import_Add_Proc_(DE1-11) NEW'!$C27)),0,1)</f>
        <v>1</v>
      </c>
      <c r="U27" s="94">
        <f ca="1">IF(ISERROR(FIND(U$1,'Import_Add_Proc_(DE1-11) NEW'!$C27)),0,1)</f>
        <v>1</v>
      </c>
      <c r="V27" s="94">
        <f ca="1">IF(ISERROR(FIND(V$1,'Import_Add_Proc_(DE1-11) NEW'!$C27)),0,1)</f>
        <v>1</v>
      </c>
      <c r="W27" s="94">
        <f ca="1">IF(ISERROR(FIND(W$1,'Import_Add_Proc_(DE1-11) NEW'!$C27)),0,1)</f>
        <v>1</v>
      </c>
      <c r="X27" s="94">
        <f ca="1">IF(ISERROR(FIND(X$1,'Import_Add_Proc_(DE1-11) NEW'!$C27)),0,1)</f>
        <v>1</v>
      </c>
      <c r="Y27" s="94">
        <f ca="1">IF(ISERROR(FIND(Y$1,'Import_Add_Proc_(DE1-11) NEW'!$C27)),0,1)</f>
        <v>0</v>
      </c>
      <c r="Z27" s="95">
        <f ca="1">IF(ISERROR(FIND(Z$1,'Import_Add_Proc_(DE1-11) NEW'!$D27)),0,1)</f>
        <v>0</v>
      </c>
      <c r="AA27" s="95">
        <f ca="1">IF(ISERROR(FIND(AA$1,'Import_Add_Proc_(DE1-11) NEW'!$D27)),0,1)</f>
        <v>0</v>
      </c>
      <c r="AB27" s="95">
        <f ca="1">IF(ISERROR(FIND(AB$1,'Import_Add_Proc_(DE1-11) NEW'!$D27)),0,1)</f>
        <v>0</v>
      </c>
      <c r="AC27" s="95">
        <f ca="1">IF(ISERROR(FIND(AC$1,'Import_Add_Proc_(DE1-11) NEW'!$D27)),0,1)</f>
        <v>0</v>
      </c>
      <c r="AD27" s="95">
        <f ca="1">IF(ISERROR(FIND(AD$1,'Import_Add_Proc_(DE1-11) NEW'!$D27)),0,1)</f>
        <v>0</v>
      </c>
      <c r="AE27" s="95">
        <f ca="1">IF(ISERROR(FIND(AE$1,'Import_Add_Proc_(DE1-11) NEW'!$D27)),0,1)</f>
        <v>0</v>
      </c>
      <c r="AF27" s="95">
        <f ca="1">IF(ISERROR(FIND(AF$1,'Import_Add_Proc_(DE1-11) NEW'!$D27)),0,1)</f>
        <v>0</v>
      </c>
      <c r="AG27" s="95">
        <f ca="1">IF(ISERROR(FIND(AG$1,'Import_Add_Proc_(DE1-11) NEW'!$D27)),0,1)</f>
        <v>0</v>
      </c>
      <c r="AH27" s="95">
        <f ca="1">IF(ISERROR(FIND(AH$1,'Import_Add_Proc_(DE1-11) NEW'!$D27)),0,1)</f>
        <v>0</v>
      </c>
      <c r="AI27" s="95">
        <f ca="1">IF(ISERROR(FIND(AI$1,'Import_Add_Proc_(DE1-11) NEW'!$D27)),0,1)</f>
        <v>0</v>
      </c>
      <c r="AJ27" s="95">
        <f ca="1">IF(ISERROR(FIND(AJ$1,'Import_Add_Proc_(DE1-11) NEW'!$D27)),0,1)</f>
        <v>0</v>
      </c>
      <c r="AK27" s="96">
        <f ca="1">IF(ISERROR(FIND(AK$1,'Import_Add_Proc_(DE1-11) NEW'!$E27)),0,1)</f>
        <v>0</v>
      </c>
      <c r="AL27" s="96">
        <f ca="1">IF(ISERROR(FIND(AL$1,'Import_Add_Proc_(DE1-11) NEW'!$E27)),0,1)</f>
        <v>1</v>
      </c>
      <c r="AM27" s="96">
        <f ca="1">IF(ISERROR(FIND(AM$1,'Import_Add_Proc_(DE1-11) NEW'!$E27)),0,1)</f>
        <v>0</v>
      </c>
      <c r="AN27" s="96">
        <f ca="1">IF(ISERROR(FIND(AN$1,'Import_Add_Proc_(DE1-11) NEW'!$E27)),0,1)</f>
        <v>0</v>
      </c>
      <c r="AO27" s="96">
        <f ca="1">IF(ISERROR(FIND(AO$1,'Import_Add_Proc_(DE1-11) NEW'!$E27)),0,1)</f>
        <v>1</v>
      </c>
      <c r="AP27" s="96">
        <f ca="1">IF(ISERROR(FIND(AP$1,'Import_Add_Proc_(DE1-11) NEW'!$E27)),0,1)</f>
        <v>0</v>
      </c>
      <c r="AQ27" s="96">
        <f ca="1">IF(ISERROR(FIND(AQ$1,'Import_Add_Proc_(DE1-11) NEW'!$E27)),0,1)</f>
        <v>0</v>
      </c>
      <c r="AR27" s="96">
        <f ca="1">IF(ISERROR(FIND(AR$1,'Import_Add_Proc_(DE1-11) NEW'!$E27)),0,1)</f>
        <v>0</v>
      </c>
      <c r="AS27" s="96">
        <f ca="1">IF(ISERROR(FIND(AS$1,'Import_Add_Proc_(DE1-11) NEW'!$E27)),0,1)</f>
        <v>0</v>
      </c>
      <c r="AT27" s="96">
        <f ca="1">IF(ISERROR(FIND(AT$1,'Import_Add_Proc_(DE1-11) NEW'!$E27)),0,1)</f>
        <v>0</v>
      </c>
      <c r="AU27" s="96">
        <f ca="1">IF(ISERROR(FIND(AU$1,'Import_Add_Proc_(DE1-11) NEW'!$E27)),0,1)</f>
        <v>1</v>
      </c>
      <c r="AV27" s="97">
        <f t="shared" ca="1" si="24"/>
        <v>1</v>
      </c>
      <c r="AW27" s="97">
        <f t="shared" ca="1" si="25"/>
        <v>1</v>
      </c>
      <c r="AX27" s="97">
        <f t="shared" ca="1" si="26"/>
        <v>1</v>
      </c>
      <c r="AY27" s="97">
        <f t="shared" ca="1" si="27"/>
        <v>1</v>
      </c>
      <c r="AZ27" s="97">
        <f t="shared" ca="1" si="28"/>
        <v>1</v>
      </c>
      <c r="BA27" s="97">
        <f t="shared" ca="1" si="29"/>
        <v>1</v>
      </c>
      <c r="BB27" s="97">
        <f t="shared" ca="1" si="30"/>
        <v>1</v>
      </c>
      <c r="BC27" s="97">
        <f t="shared" ca="1" si="31"/>
        <v>1</v>
      </c>
      <c r="BD27" s="97">
        <f t="shared" ca="1" si="32"/>
        <v>1</v>
      </c>
      <c r="BE27" s="97">
        <f t="shared" ca="1" si="33"/>
        <v>1</v>
      </c>
      <c r="BF27" s="97">
        <f t="shared" ca="1" si="34"/>
        <v>1</v>
      </c>
    </row>
    <row r="28" spans="1:58" x14ac:dyDescent="0.35">
      <c r="A28" s="78" t="str">
        <f ca="1">'Import_Add_Proc_(DE1-11) NEW'!A28</f>
        <v>C24</v>
      </c>
      <c r="B28" s="78" t="str">
        <f ca="1">'Import_Add_Proc_(DE1-11) NEW'!B28</f>
        <v>N</v>
      </c>
      <c r="C28" s="78" t="str">
        <f t="shared" ca="1" si="13"/>
        <v>P</v>
      </c>
      <c r="D28" s="78" t="str">
        <f t="shared" ca="1" si="14"/>
        <v>N</v>
      </c>
      <c r="E28" s="78" t="str">
        <f t="shared" ca="1" si="15"/>
        <v>R</v>
      </c>
      <c r="F28" s="78" t="str">
        <f t="shared" ca="1" si="16"/>
        <v>P</v>
      </c>
      <c r="G28" s="78" t="str">
        <f t="shared" ca="1" si="17"/>
        <v>N</v>
      </c>
      <c r="H28" s="78" t="str">
        <f t="shared" ca="1" si="18"/>
        <v>R</v>
      </c>
      <c r="I28" s="78" t="str">
        <f t="shared" ca="1" si="19"/>
        <v>R</v>
      </c>
      <c r="J28" s="78" t="str">
        <f t="shared" ca="1" si="20"/>
        <v>R</v>
      </c>
      <c r="K28" s="78" t="str">
        <f t="shared" ca="1" si="21"/>
        <v>R</v>
      </c>
      <c r="L28" s="78" t="str">
        <f t="shared" ca="1" si="22"/>
        <v>R</v>
      </c>
      <c r="M28" s="78" t="str">
        <f t="shared" ca="1" si="23"/>
        <v>N</v>
      </c>
      <c r="N28" s="78" t="str">
        <f ca="1">IF(ISBLANK('Import_Add_Proc_(DE1-11) NEW'!F28),"",'Import_Add_Proc_(DE1-11) NEW'!F28)</f>
        <v>EIDR &amp; SDP only with rep status 3</v>
      </c>
      <c r="O28" s="94">
        <f ca="1">IF(ISERROR(FIND(O$1,'Import_Add_Proc_(DE1-11) NEW'!$C28)),0,1)</f>
        <v>1</v>
      </c>
      <c r="P28" s="94">
        <f ca="1">IF(ISERROR(FIND(P$1,'Import_Add_Proc_(DE1-11) NEW'!$C28)),0,1)</f>
        <v>0</v>
      </c>
      <c r="Q28" s="94">
        <f ca="1">IF(ISERROR(FIND(Q$1,'Import_Add_Proc_(DE1-11) NEW'!$C28)),0,1)</f>
        <v>0</v>
      </c>
      <c r="R28" s="94">
        <f ca="1">IF(ISERROR(FIND(R$1,'Import_Add_Proc_(DE1-11) NEW'!$C28)),0,1)</f>
        <v>1</v>
      </c>
      <c r="S28" s="94">
        <f ca="1">IF(ISERROR(FIND(S$1,'Import_Add_Proc_(DE1-11) NEW'!$C28)),0,1)</f>
        <v>0</v>
      </c>
      <c r="T28" s="94">
        <f ca="1">IF(ISERROR(FIND(T$1,'Import_Add_Proc_(DE1-11) NEW'!$C28)),0,1)</f>
        <v>0</v>
      </c>
      <c r="U28" s="94">
        <f ca="1">IF(ISERROR(FIND(U$1,'Import_Add_Proc_(DE1-11) NEW'!$C28)),0,1)</f>
        <v>0</v>
      </c>
      <c r="V28" s="94">
        <f ca="1">IF(ISERROR(FIND(V$1,'Import_Add_Proc_(DE1-11) NEW'!$C28)),0,1)</f>
        <v>0</v>
      </c>
      <c r="W28" s="94">
        <f ca="1">IF(ISERROR(FIND(W$1,'Import_Add_Proc_(DE1-11) NEW'!$C28)),0,1)</f>
        <v>0</v>
      </c>
      <c r="X28" s="94">
        <f ca="1">IF(ISERROR(FIND(X$1,'Import_Add_Proc_(DE1-11) NEW'!$C28)),0,1)</f>
        <v>0</v>
      </c>
      <c r="Y28" s="94">
        <f ca="1">IF(ISERROR(FIND(Y$1,'Import_Add_Proc_(DE1-11) NEW'!$C28)),0,1)</f>
        <v>0</v>
      </c>
      <c r="Z28" s="95">
        <f ca="1">IF(ISERROR(FIND(Z$1,'Import_Add_Proc_(DE1-11) NEW'!$D28)),0,1)</f>
        <v>0</v>
      </c>
      <c r="AA28" s="95">
        <f ca="1">IF(ISERROR(FIND(AA$1,'Import_Add_Proc_(DE1-11) NEW'!$D28)),0,1)</f>
        <v>0</v>
      </c>
      <c r="AB28" s="95">
        <f ca="1">IF(ISERROR(FIND(AB$1,'Import_Add_Proc_(DE1-11) NEW'!$D28)),0,1)</f>
        <v>1</v>
      </c>
      <c r="AC28" s="95">
        <f ca="1">IF(ISERROR(FIND(AC$1,'Import_Add_Proc_(DE1-11) NEW'!$D28)),0,1)</f>
        <v>0</v>
      </c>
      <c r="AD28" s="95">
        <f ca="1">IF(ISERROR(FIND(AD$1,'Import_Add_Proc_(DE1-11) NEW'!$D28)),0,1)</f>
        <v>0</v>
      </c>
      <c r="AE28" s="95">
        <f ca="1">IF(ISERROR(FIND(AE$1,'Import_Add_Proc_(DE1-11) NEW'!$D28)),0,1)</f>
        <v>1</v>
      </c>
      <c r="AF28" s="95">
        <f ca="1">IF(ISERROR(FIND(AF$1,'Import_Add_Proc_(DE1-11) NEW'!$D28)),0,1)</f>
        <v>1</v>
      </c>
      <c r="AG28" s="95">
        <f ca="1">IF(ISERROR(FIND(AG$1,'Import_Add_Proc_(DE1-11) NEW'!$D28)),0,1)</f>
        <v>1</v>
      </c>
      <c r="AH28" s="95">
        <f ca="1">IF(ISERROR(FIND(AH$1,'Import_Add_Proc_(DE1-11) NEW'!$D28)),0,1)</f>
        <v>1</v>
      </c>
      <c r="AI28" s="95">
        <f ca="1">IF(ISERROR(FIND(AI$1,'Import_Add_Proc_(DE1-11) NEW'!$D28)),0,1)</f>
        <v>1</v>
      </c>
      <c r="AJ28" s="95">
        <f ca="1">IF(ISERROR(FIND(AJ$1,'Import_Add_Proc_(DE1-11) NEW'!$D28)),0,1)</f>
        <v>0</v>
      </c>
      <c r="AK28" s="96">
        <f ca="1">IF(ISERROR(FIND(AK$1,'Import_Add_Proc_(DE1-11) NEW'!$E28)),0,1)</f>
        <v>0</v>
      </c>
      <c r="AL28" s="96">
        <f ca="1">IF(ISERROR(FIND(AL$1,'Import_Add_Proc_(DE1-11) NEW'!$E28)),0,1)</f>
        <v>1</v>
      </c>
      <c r="AM28" s="96">
        <f ca="1">IF(ISERROR(FIND(AM$1,'Import_Add_Proc_(DE1-11) NEW'!$E28)),0,1)</f>
        <v>0</v>
      </c>
      <c r="AN28" s="96">
        <f ca="1">IF(ISERROR(FIND(AN$1,'Import_Add_Proc_(DE1-11) NEW'!$E28)),0,1)</f>
        <v>0</v>
      </c>
      <c r="AO28" s="96">
        <f ca="1">IF(ISERROR(FIND(AO$1,'Import_Add_Proc_(DE1-11) NEW'!$E28)),0,1)</f>
        <v>1</v>
      </c>
      <c r="AP28" s="96">
        <f ca="1">IF(ISERROR(FIND(AP$1,'Import_Add_Proc_(DE1-11) NEW'!$E28)),0,1)</f>
        <v>0</v>
      </c>
      <c r="AQ28" s="96">
        <f ca="1">IF(ISERROR(FIND(AQ$1,'Import_Add_Proc_(DE1-11) NEW'!$E28)),0,1)</f>
        <v>0</v>
      </c>
      <c r="AR28" s="96">
        <f ca="1">IF(ISERROR(FIND(AR$1,'Import_Add_Proc_(DE1-11) NEW'!$E28)),0,1)</f>
        <v>0</v>
      </c>
      <c r="AS28" s="96">
        <f ca="1">IF(ISERROR(FIND(AS$1,'Import_Add_Proc_(DE1-11) NEW'!$E28)),0,1)</f>
        <v>0</v>
      </c>
      <c r="AT28" s="96">
        <f ca="1">IF(ISERROR(FIND(AT$1,'Import_Add_Proc_(DE1-11) NEW'!$E28)),0,1)</f>
        <v>0</v>
      </c>
      <c r="AU28" s="96">
        <f ca="1">IF(ISERROR(FIND(AU$1,'Import_Add_Proc_(DE1-11) NEW'!$E28)),0,1)</f>
        <v>1</v>
      </c>
      <c r="AV28" s="97">
        <f t="shared" ca="1" si="24"/>
        <v>1</v>
      </c>
      <c r="AW28" s="97">
        <f t="shared" ca="1" si="25"/>
        <v>1</v>
      </c>
      <c r="AX28" s="97">
        <f t="shared" ca="1" si="26"/>
        <v>1</v>
      </c>
      <c r="AY28" s="97">
        <f t="shared" ca="1" si="27"/>
        <v>1</v>
      </c>
      <c r="AZ28" s="97">
        <f t="shared" ca="1" si="28"/>
        <v>1</v>
      </c>
      <c r="BA28" s="97">
        <f t="shared" ca="1" si="29"/>
        <v>1</v>
      </c>
      <c r="BB28" s="97">
        <f t="shared" ca="1" si="30"/>
        <v>1</v>
      </c>
      <c r="BC28" s="97">
        <f t="shared" ca="1" si="31"/>
        <v>1</v>
      </c>
      <c r="BD28" s="97">
        <f t="shared" ca="1" si="32"/>
        <v>1</v>
      </c>
      <c r="BE28" s="97">
        <f t="shared" ca="1" si="33"/>
        <v>1</v>
      </c>
      <c r="BF28" s="97">
        <f t="shared" ca="1" si="34"/>
        <v>1</v>
      </c>
    </row>
    <row r="29" spans="1:58" x14ac:dyDescent="0.35">
      <c r="A29" s="78" t="str">
        <f ca="1">'Import_Add_Proc_(DE1-11) NEW'!A29</f>
        <v>C25</v>
      </c>
      <c r="B29" s="78" t="str">
        <f ca="1">'Import_Add_Proc_(DE1-11) NEW'!B29</f>
        <v>N</v>
      </c>
      <c r="C29" s="78" t="str">
        <f t="shared" ca="1" si="13"/>
        <v>P</v>
      </c>
      <c r="D29" s="78" t="str">
        <f t="shared" ca="1" si="14"/>
        <v>N</v>
      </c>
      <c r="E29" s="78" t="str">
        <f t="shared" ca="1" si="15"/>
        <v>P</v>
      </c>
      <c r="F29" s="78" t="str">
        <f t="shared" ca="1" si="16"/>
        <v>P</v>
      </c>
      <c r="G29" s="78" t="str">
        <f t="shared" ca="1" si="17"/>
        <v>N</v>
      </c>
      <c r="H29" s="78" t="str">
        <f t="shared" ca="1" si="18"/>
        <v>P</v>
      </c>
      <c r="I29" s="78" t="str">
        <f t="shared" ca="1" si="19"/>
        <v>P</v>
      </c>
      <c r="J29" s="78" t="str">
        <f t="shared" ca="1" si="20"/>
        <v>P</v>
      </c>
      <c r="K29" s="78" t="str">
        <f t="shared" ca="1" si="21"/>
        <v>P</v>
      </c>
      <c r="L29" s="78" t="str">
        <f t="shared" ca="1" si="22"/>
        <v>P</v>
      </c>
      <c r="M29" s="78" t="str">
        <f t="shared" ca="1" si="23"/>
        <v>N</v>
      </c>
      <c r="N29" s="78" t="str">
        <f ca="1">IF(ISBLANK('Import_Add_Proc_(DE1-11) NEW'!F29),"",'Import_Add_Proc_(DE1-11) NEW'!F29)</f>
        <v/>
      </c>
      <c r="O29" s="94">
        <f ca="1">IF(ISERROR(FIND(O$1,'Import_Add_Proc_(DE1-11) NEW'!$C29)),0,1)</f>
        <v>1</v>
      </c>
      <c r="P29" s="94">
        <f ca="1">IF(ISERROR(FIND(P$1,'Import_Add_Proc_(DE1-11) NEW'!$C29)),0,1)</f>
        <v>0</v>
      </c>
      <c r="Q29" s="94">
        <f ca="1">IF(ISERROR(FIND(Q$1,'Import_Add_Proc_(DE1-11) NEW'!$C29)),0,1)</f>
        <v>1</v>
      </c>
      <c r="R29" s="94">
        <f ca="1">IF(ISERROR(FIND(R$1,'Import_Add_Proc_(DE1-11) NEW'!$C29)),0,1)</f>
        <v>1</v>
      </c>
      <c r="S29" s="94">
        <f ca="1">IF(ISERROR(FIND(S$1,'Import_Add_Proc_(DE1-11) NEW'!$C29)),0,1)</f>
        <v>0</v>
      </c>
      <c r="T29" s="94">
        <f ca="1">IF(ISERROR(FIND(T$1,'Import_Add_Proc_(DE1-11) NEW'!$C29)),0,1)</f>
        <v>1</v>
      </c>
      <c r="U29" s="94">
        <f ca="1">IF(ISERROR(FIND(U$1,'Import_Add_Proc_(DE1-11) NEW'!$C29)),0,1)</f>
        <v>1</v>
      </c>
      <c r="V29" s="94">
        <f ca="1">IF(ISERROR(FIND(V$1,'Import_Add_Proc_(DE1-11) NEW'!$C29)),0,1)</f>
        <v>1</v>
      </c>
      <c r="W29" s="94">
        <f ca="1">IF(ISERROR(FIND(W$1,'Import_Add_Proc_(DE1-11) NEW'!$C29)),0,1)</f>
        <v>1</v>
      </c>
      <c r="X29" s="94">
        <f ca="1">IF(ISERROR(FIND(X$1,'Import_Add_Proc_(DE1-11) NEW'!$C29)),0,1)</f>
        <v>1</v>
      </c>
      <c r="Y29" s="94">
        <f ca="1">IF(ISERROR(FIND(Y$1,'Import_Add_Proc_(DE1-11) NEW'!$C29)),0,1)</f>
        <v>0</v>
      </c>
      <c r="Z29" s="95">
        <f ca="1">IF(ISERROR(FIND(Z$1,'Import_Add_Proc_(DE1-11) NEW'!$D29)),0,1)</f>
        <v>0</v>
      </c>
      <c r="AA29" s="95">
        <f ca="1">IF(ISERROR(FIND(AA$1,'Import_Add_Proc_(DE1-11) NEW'!$D29)),0,1)</f>
        <v>0</v>
      </c>
      <c r="AB29" s="95">
        <f ca="1">IF(ISERROR(FIND(AB$1,'Import_Add_Proc_(DE1-11) NEW'!$D29)),0,1)</f>
        <v>0</v>
      </c>
      <c r="AC29" s="95">
        <f ca="1">IF(ISERROR(FIND(AC$1,'Import_Add_Proc_(DE1-11) NEW'!$D29)),0,1)</f>
        <v>0</v>
      </c>
      <c r="AD29" s="95">
        <f ca="1">IF(ISERROR(FIND(AD$1,'Import_Add_Proc_(DE1-11) NEW'!$D29)),0,1)</f>
        <v>0</v>
      </c>
      <c r="AE29" s="95">
        <f ca="1">IF(ISERROR(FIND(AE$1,'Import_Add_Proc_(DE1-11) NEW'!$D29)),0,1)</f>
        <v>0</v>
      </c>
      <c r="AF29" s="95">
        <f ca="1">IF(ISERROR(FIND(AF$1,'Import_Add_Proc_(DE1-11) NEW'!$D29)),0,1)</f>
        <v>0</v>
      </c>
      <c r="AG29" s="95">
        <f ca="1">IF(ISERROR(FIND(AG$1,'Import_Add_Proc_(DE1-11) NEW'!$D29)),0,1)</f>
        <v>0</v>
      </c>
      <c r="AH29" s="95">
        <f ca="1">IF(ISERROR(FIND(AH$1,'Import_Add_Proc_(DE1-11) NEW'!$D29)),0,1)</f>
        <v>0</v>
      </c>
      <c r="AI29" s="95">
        <f ca="1">IF(ISERROR(FIND(AI$1,'Import_Add_Proc_(DE1-11) NEW'!$D29)),0,1)</f>
        <v>0</v>
      </c>
      <c r="AJ29" s="95">
        <f ca="1">IF(ISERROR(FIND(AJ$1,'Import_Add_Proc_(DE1-11) NEW'!$D29)),0,1)</f>
        <v>0</v>
      </c>
      <c r="AK29" s="96">
        <f ca="1">IF(ISERROR(FIND(AK$1,'Import_Add_Proc_(DE1-11) NEW'!$E29)),0,1)</f>
        <v>0</v>
      </c>
      <c r="AL29" s="96">
        <f ca="1">IF(ISERROR(FIND(AL$1,'Import_Add_Proc_(DE1-11) NEW'!$E29)),0,1)</f>
        <v>1</v>
      </c>
      <c r="AM29" s="96">
        <f ca="1">IF(ISERROR(FIND(AM$1,'Import_Add_Proc_(DE1-11) NEW'!$E29)),0,1)</f>
        <v>0</v>
      </c>
      <c r="AN29" s="96">
        <f ca="1">IF(ISERROR(FIND(AN$1,'Import_Add_Proc_(DE1-11) NEW'!$E29)),0,1)</f>
        <v>0</v>
      </c>
      <c r="AO29" s="96">
        <f ca="1">IF(ISERROR(FIND(AO$1,'Import_Add_Proc_(DE1-11) NEW'!$E29)),0,1)</f>
        <v>1</v>
      </c>
      <c r="AP29" s="96">
        <f ca="1">IF(ISERROR(FIND(AP$1,'Import_Add_Proc_(DE1-11) NEW'!$E29)),0,1)</f>
        <v>0</v>
      </c>
      <c r="AQ29" s="96">
        <f ca="1">IF(ISERROR(FIND(AQ$1,'Import_Add_Proc_(DE1-11) NEW'!$E29)),0,1)</f>
        <v>0</v>
      </c>
      <c r="AR29" s="96">
        <f ca="1">IF(ISERROR(FIND(AR$1,'Import_Add_Proc_(DE1-11) NEW'!$E29)),0,1)</f>
        <v>0</v>
      </c>
      <c r="AS29" s="96">
        <f ca="1">IF(ISERROR(FIND(AS$1,'Import_Add_Proc_(DE1-11) NEW'!$E29)),0,1)</f>
        <v>0</v>
      </c>
      <c r="AT29" s="96">
        <f ca="1">IF(ISERROR(FIND(AT$1,'Import_Add_Proc_(DE1-11) NEW'!$E29)),0,1)</f>
        <v>0</v>
      </c>
      <c r="AU29" s="96">
        <f ca="1">IF(ISERROR(FIND(AU$1,'Import_Add_Proc_(DE1-11) NEW'!$E29)),0,1)</f>
        <v>1</v>
      </c>
      <c r="AV29" s="97">
        <f t="shared" ca="1" si="24"/>
        <v>1</v>
      </c>
      <c r="AW29" s="97">
        <f t="shared" ca="1" si="25"/>
        <v>1</v>
      </c>
      <c r="AX29" s="97">
        <f t="shared" ca="1" si="26"/>
        <v>1</v>
      </c>
      <c r="AY29" s="97">
        <f t="shared" ca="1" si="27"/>
        <v>1</v>
      </c>
      <c r="AZ29" s="97">
        <f t="shared" ca="1" si="28"/>
        <v>1</v>
      </c>
      <c r="BA29" s="97">
        <f t="shared" ca="1" si="29"/>
        <v>1</v>
      </c>
      <c r="BB29" s="97">
        <f t="shared" ca="1" si="30"/>
        <v>1</v>
      </c>
      <c r="BC29" s="97">
        <f t="shared" ca="1" si="31"/>
        <v>1</v>
      </c>
      <c r="BD29" s="97">
        <f t="shared" ca="1" si="32"/>
        <v>1</v>
      </c>
      <c r="BE29" s="97">
        <f t="shared" ca="1" si="33"/>
        <v>1</v>
      </c>
      <c r="BF29" s="97">
        <f t="shared" ca="1" si="34"/>
        <v>1</v>
      </c>
    </row>
    <row r="30" spans="1:58" x14ac:dyDescent="0.35">
      <c r="A30" s="78" t="str">
        <f ca="1">'Import_Add_Proc_(DE1-11) NEW'!A30</f>
        <v>C26</v>
      </c>
      <c r="B30" s="78" t="str">
        <f ca="1">'Import_Add_Proc_(DE1-11) NEW'!B30</f>
        <v>N</v>
      </c>
      <c r="C30" s="78" t="str">
        <f t="shared" ca="1" si="13"/>
        <v>P</v>
      </c>
      <c r="D30" s="78" t="str">
        <f t="shared" ca="1" si="14"/>
        <v>N</v>
      </c>
      <c r="E30" s="78" t="str">
        <f t="shared" ca="1" si="15"/>
        <v>P</v>
      </c>
      <c r="F30" s="78" t="str">
        <f t="shared" ca="1" si="16"/>
        <v>P</v>
      </c>
      <c r="G30" s="78" t="str">
        <f t="shared" ca="1" si="17"/>
        <v>N</v>
      </c>
      <c r="H30" s="78" t="str">
        <f t="shared" ca="1" si="18"/>
        <v>P</v>
      </c>
      <c r="I30" s="78" t="str">
        <f t="shared" ca="1" si="19"/>
        <v>P</v>
      </c>
      <c r="J30" s="78" t="str">
        <f t="shared" ca="1" si="20"/>
        <v>P</v>
      </c>
      <c r="K30" s="78" t="str">
        <f t="shared" ca="1" si="21"/>
        <v>P</v>
      </c>
      <c r="L30" s="78" t="str">
        <f t="shared" ca="1" si="22"/>
        <v>P</v>
      </c>
      <c r="M30" s="78" t="str">
        <f t="shared" ca="1" si="23"/>
        <v>N</v>
      </c>
      <c r="N30" s="78" t="str">
        <f ca="1">IF(ISBLANK('Import_Add_Proc_(DE1-11) NEW'!F30),"",'Import_Add_Proc_(DE1-11) NEW'!F30)</f>
        <v/>
      </c>
      <c r="O30" s="94">
        <f ca="1">IF(ISERROR(FIND(O$1,'Import_Add_Proc_(DE1-11) NEW'!$C30)),0,1)</f>
        <v>1</v>
      </c>
      <c r="P30" s="94">
        <f ca="1">IF(ISERROR(FIND(P$1,'Import_Add_Proc_(DE1-11) NEW'!$C30)),0,1)</f>
        <v>0</v>
      </c>
      <c r="Q30" s="94">
        <f ca="1">IF(ISERROR(FIND(Q$1,'Import_Add_Proc_(DE1-11) NEW'!$C30)),0,1)</f>
        <v>1</v>
      </c>
      <c r="R30" s="94">
        <f ca="1">IF(ISERROR(FIND(R$1,'Import_Add_Proc_(DE1-11) NEW'!$C30)),0,1)</f>
        <v>1</v>
      </c>
      <c r="S30" s="94">
        <f ca="1">IF(ISERROR(FIND(S$1,'Import_Add_Proc_(DE1-11) NEW'!$C30)),0,1)</f>
        <v>0</v>
      </c>
      <c r="T30" s="94">
        <f ca="1">IF(ISERROR(FIND(T$1,'Import_Add_Proc_(DE1-11) NEW'!$C30)),0,1)</f>
        <v>1</v>
      </c>
      <c r="U30" s="94">
        <f ca="1">IF(ISERROR(FIND(U$1,'Import_Add_Proc_(DE1-11) NEW'!$C30)),0,1)</f>
        <v>1</v>
      </c>
      <c r="V30" s="94">
        <f ca="1">IF(ISERROR(FIND(V$1,'Import_Add_Proc_(DE1-11) NEW'!$C30)),0,1)</f>
        <v>1</v>
      </c>
      <c r="W30" s="94">
        <f ca="1">IF(ISERROR(FIND(W$1,'Import_Add_Proc_(DE1-11) NEW'!$C30)),0,1)</f>
        <v>1</v>
      </c>
      <c r="X30" s="94">
        <f ca="1">IF(ISERROR(FIND(X$1,'Import_Add_Proc_(DE1-11) NEW'!$C30)),0,1)</f>
        <v>1</v>
      </c>
      <c r="Y30" s="94">
        <f ca="1">IF(ISERROR(FIND(Y$1,'Import_Add_Proc_(DE1-11) NEW'!$C30)),0,1)</f>
        <v>0</v>
      </c>
      <c r="Z30" s="95">
        <f ca="1">IF(ISERROR(FIND(Z$1,'Import_Add_Proc_(DE1-11) NEW'!$D30)),0,1)</f>
        <v>0</v>
      </c>
      <c r="AA30" s="95">
        <f ca="1">IF(ISERROR(FIND(AA$1,'Import_Add_Proc_(DE1-11) NEW'!$D30)),0,1)</f>
        <v>0</v>
      </c>
      <c r="AB30" s="95">
        <f ca="1">IF(ISERROR(FIND(AB$1,'Import_Add_Proc_(DE1-11) NEW'!$D30)),0,1)</f>
        <v>0</v>
      </c>
      <c r="AC30" s="95">
        <f ca="1">IF(ISERROR(FIND(AC$1,'Import_Add_Proc_(DE1-11) NEW'!$D30)),0,1)</f>
        <v>0</v>
      </c>
      <c r="AD30" s="95">
        <f ca="1">IF(ISERROR(FIND(AD$1,'Import_Add_Proc_(DE1-11) NEW'!$D30)),0,1)</f>
        <v>0</v>
      </c>
      <c r="AE30" s="95">
        <f ca="1">IF(ISERROR(FIND(AE$1,'Import_Add_Proc_(DE1-11) NEW'!$D30)),0,1)</f>
        <v>0</v>
      </c>
      <c r="AF30" s="95">
        <f ca="1">IF(ISERROR(FIND(AF$1,'Import_Add_Proc_(DE1-11) NEW'!$D30)),0,1)</f>
        <v>0</v>
      </c>
      <c r="AG30" s="95">
        <f ca="1">IF(ISERROR(FIND(AG$1,'Import_Add_Proc_(DE1-11) NEW'!$D30)),0,1)</f>
        <v>0</v>
      </c>
      <c r="AH30" s="95">
        <f ca="1">IF(ISERROR(FIND(AH$1,'Import_Add_Proc_(DE1-11) NEW'!$D30)),0,1)</f>
        <v>0</v>
      </c>
      <c r="AI30" s="95">
        <f ca="1">IF(ISERROR(FIND(AI$1,'Import_Add_Proc_(DE1-11) NEW'!$D30)),0,1)</f>
        <v>0</v>
      </c>
      <c r="AJ30" s="95">
        <f ca="1">IF(ISERROR(FIND(AJ$1,'Import_Add_Proc_(DE1-11) NEW'!$D30)),0,1)</f>
        <v>0</v>
      </c>
      <c r="AK30" s="96">
        <f ca="1">IF(ISERROR(FIND(AK$1,'Import_Add_Proc_(DE1-11) NEW'!$E30)),0,1)</f>
        <v>0</v>
      </c>
      <c r="AL30" s="96">
        <f ca="1">IF(ISERROR(FIND(AL$1,'Import_Add_Proc_(DE1-11) NEW'!$E30)),0,1)</f>
        <v>1</v>
      </c>
      <c r="AM30" s="96">
        <f ca="1">IF(ISERROR(FIND(AM$1,'Import_Add_Proc_(DE1-11) NEW'!$E30)),0,1)</f>
        <v>0</v>
      </c>
      <c r="AN30" s="96">
        <f ca="1">IF(ISERROR(FIND(AN$1,'Import_Add_Proc_(DE1-11) NEW'!$E30)),0,1)</f>
        <v>0</v>
      </c>
      <c r="AO30" s="96">
        <f ca="1">IF(ISERROR(FIND(AO$1,'Import_Add_Proc_(DE1-11) NEW'!$E30)),0,1)</f>
        <v>1</v>
      </c>
      <c r="AP30" s="96">
        <f ca="1">IF(ISERROR(FIND(AP$1,'Import_Add_Proc_(DE1-11) NEW'!$E30)),0,1)</f>
        <v>0</v>
      </c>
      <c r="AQ30" s="96">
        <f ca="1">IF(ISERROR(FIND(AQ$1,'Import_Add_Proc_(DE1-11) NEW'!$E30)),0,1)</f>
        <v>0</v>
      </c>
      <c r="AR30" s="96">
        <f ca="1">IF(ISERROR(FIND(AR$1,'Import_Add_Proc_(DE1-11) NEW'!$E30)),0,1)</f>
        <v>0</v>
      </c>
      <c r="AS30" s="96">
        <f ca="1">IF(ISERROR(FIND(AS$1,'Import_Add_Proc_(DE1-11) NEW'!$E30)),0,1)</f>
        <v>0</v>
      </c>
      <c r="AT30" s="96">
        <f ca="1">IF(ISERROR(FIND(AT$1,'Import_Add_Proc_(DE1-11) NEW'!$E30)),0,1)</f>
        <v>0</v>
      </c>
      <c r="AU30" s="96">
        <f ca="1">IF(ISERROR(FIND(AU$1,'Import_Add_Proc_(DE1-11) NEW'!$E30)),0,1)</f>
        <v>1</v>
      </c>
      <c r="AV30" s="97">
        <f t="shared" ca="1" si="24"/>
        <v>1</v>
      </c>
      <c r="AW30" s="97">
        <f t="shared" ca="1" si="25"/>
        <v>1</v>
      </c>
      <c r="AX30" s="97">
        <f t="shared" ca="1" si="26"/>
        <v>1</v>
      </c>
      <c r="AY30" s="97">
        <f t="shared" ca="1" si="27"/>
        <v>1</v>
      </c>
      <c r="AZ30" s="97">
        <f t="shared" ca="1" si="28"/>
        <v>1</v>
      </c>
      <c r="BA30" s="97">
        <f t="shared" ca="1" si="29"/>
        <v>1</v>
      </c>
      <c r="BB30" s="97">
        <f t="shared" ca="1" si="30"/>
        <v>1</v>
      </c>
      <c r="BC30" s="97">
        <f t="shared" ca="1" si="31"/>
        <v>1</v>
      </c>
      <c r="BD30" s="97">
        <f t="shared" ca="1" si="32"/>
        <v>1</v>
      </c>
      <c r="BE30" s="97">
        <f t="shared" ca="1" si="33"/>
        <v>1</v>
      </c>
      <c r="BF30" s="97">
        <f t="shared" ca="1" si="34"/>
        <v>1</v>
      </c>
    </row>
    <row r="31" spans="1:58" x14ac:dyDescent="0.35">
      <c r="A31" s="78" t="str">
        <f ca="1">'Import_Add_Proc_(DE1-11) NEW'!A31</f>
        <v>C27</v>
      </c>
      <c r="B31" s="78" t="str">
        <f ca="1">'Import_Add_Proc_(DE1-11) NEW'!B31</f>
        <v>N</v>
      </c>
      <c r="C31" s="78" t="str">
        <f t="shared" ca="1" si="13"/>
        <v>P</v>
      </c>
      <c r="D31" s="78" t="str">
        <f t="shared" ca="1" si="14"/>
        <v>N</v>
      </c>
      <c r="E31" s="78" t="str">
        <f t="shared" ca="1" si="15"/>
        <v>R</v>
      </c>
      <c r="F31" s="78" t="str">
        <f t="shared" ca="1" si="16"/>
        <v>P</v>
      </c>
      <c r="G31" s="78" t="str">
        <f t="shared" ca="1" si="17"/>
        <v>N</v>
      </c>
      <c r="H31" s="78" t="str">
        <f t="shared" ca="1" si="18"/>
        <v>R</v>
      </c>
      <c r="I31" s="78" t="str">
        <f t="shared" ca="1" si="19"/>
        <v>R</v>
      </c>
      <c r="J31" s="78" t="str">
        <f t="shared" ca="1" si="20"/>
        <v>R</v>
      </c>
      <c r="K31" s="78" t="str">
        <f t="shared" ca="1" si="21"/>
        <v>R</v>
      </c>
      <c r="L31" s="78" t="str">
        <f t="shared" ca="1" si="22"/>
        <v>R</v>
      </c>
      <c r="M31" s="78" t="str">
        <f t="shared" ca="1" si="23"/>
        <v>N</v>
      </c>
      <c r="N31" s="78" t="str">
        <f ca="1">IF(ISBLANK('Import_Add_Proc_(DE1-11) NEW'!F31),"",'Import_Add_Proc_(DE1-11) NEW'!F31)</f>
        <v>EIDR &amp; SDP only with rep status 3</v>
      </c>
      <c r="O31" s="94">
        <f ca="1">IF(ISERROR(FIND(O$1,'Import_Add_Proc_(DE1-11) NEW'!$C31)),0,1)</f>
        <v>1</v>
      </c>
      <c r="P31" s="94">
        <f ca="1">IF(ISERROR(FIND(P$1,'Import_Add_Proc_(DE1-11) NEW'!$C31)),0,1)</f>
        <v>0</v>
      </c>
      <c r="Q31" s="94">
        <f ca="1">IF(ISERROR(FIND(Q$1,'Import_Add_Proc_(DE1-11) NEW'!$C31)),0,1)</f>
        <v>0</v>
      </c>
      <c r="R31" s="94">
        <f ca="1">IF(ISERROR(FIND(R$1,'Import_Add_Proc_(DE1-11) NEW'!$C31)),0,1)</f>
        <v>1</v>
      </c>
      <c r="S31" s="94">
        <f ca="1">IF(ISERROR(FIND(S$1,'Import_Add_Proc_(DE1-11) NEW'!$C31)),0,1)</f>
        <v>0</v>
      </c>
      <c r="T31" s="94">
        <f ca="1">IF(ISERROR(FIND(T$1,'Import_Add_Proc_(DE1-11) NEW'!$C31)),0,1)</f>
        <v>0</v>
      </c>
      <c r="U31" s="94">
        <f ca="1">IF(ISERROR(FIND(U$1,'Import_Add_Proc_(DE1-11) NEW'!$C31)),0,1)</f>
        <v>0</v>
      </c>
      <c r="V31" s="94">
        <f ca="1">IF(ISERROR(FIND(V$1,'Import_Add_Proc_(DE1-11) NEW'!$C31)),0,1)</f>
        <v>0</v>
      </c>
      <c r="W31" s="94">
        <f ca="1">IF(ISERROR(FIND(W$1,'Import_Add_Proc_(DE1-11) NEW'!$C31)),0,1)</f>
        <v>0</v>
      </c>
      <c r="X31" s="94">
        <f ca="1">IF(ISERROR(FIND(X$1,'Import_Add_Proc_(DE1-11) NEW'!$C31)),0,1)</f>
        <v>0</v>
      </c>
      <c r="Y31" s="94">
        <f ca="1">IF(ISERROR(FIND(Y$1,'Import_Add_Proc_(DE1-11) NEW'!$C31)),0,1)</f>
        <v>0</v>
      </c>
      <c r="Z31" s="95">
        <f ca="1">IF(ISERROR(FIND(Z$1,'Import_Add_Proc_(DE1-11) NEW'!$D31)),0,1)</f>
        <v>0</v>
      </c>
      <c r="AA31" s="95">
        <f ca="1">IF(ISERROR(FIND(AA$1,'Import_Add_Proc_(DE1-11) NEW'!$D31)),0,1)</f>
        <v>0</v>
      </c>
      <c r="AB31" s="95">
        <f ca="1">IF(ISERROR(FIND(AB$1,'Import_Add_Proc_(DE1-11) NEW'!$D31)),0,1)</f>
        <v>1</v>
      </c>
      <c r="AC31" s="95">
        <f ca="1">IF(ISERROR(FIND(AC$1,'Import_Add_Proc_(DE1-11) NEW'!$D31)),0,1)</f>
        <v>0</v>
      </c>
      <c r="AD31" s="95">
        <f ca="1">IF(ISERROR(FIND(AD$1,'Import_Add_Proc_(DE1-11) NEW'!$D31)),0,1)</f>
        <v>0</v>
      </c>
      <c r="AE31" s="95">
        <f ca="1">IF(ISERROR(FIND(AE$1,'Import_Add_Proc_(DE1-11) NEW'!$D31)),0,1)</f>
        <v>1</v>
      </c>
      <c r="AF31" s="95">
        <f ca="1">IF(ISERROR(FIND(AF$1,'Import_Add_Proc_(DE1-11) NEW'!$D31)),0,1)</f>
        <v>1</v>
      </c>
      <c r="AG31" s="95">
        <f ca="1">IF(ISERROR(FIND(AG$1,'Import_Add_Proc_(DE1-11) NEW'!$D31)),0,1)</f>
        <v>1</v>
      </c>
      <c r="AH31" s="95">
        <f ca="1">IF(ISERROR(FIND(AH$1,'Import_Add_Proc_(DE1-11) NEW'!$D31)),0,1)</f>
        <v>1</v>
      </c>
      <c r="AI31" s="95">
        <f ca="1">IF(ISERROR(FIND(AI$1,'Import_Add_Proc_(DE1-11) NEW'!$D31)),0,1)</f>
        <v>1</v>
      </c>
      <c r="AJ31" s="95">
        <f ca="1">IF(ISERROR(FIND(AJ$1,'Import_Add_Proc_(DE1-11) NEW'!$D31)),0,1)</f>
        <v>0</v>
      </c>
      <c r="AK31" s="96">
        <f ca="1">IF(ISERROR(FIND(AK$1,'Import_Add_Proc_(DE1-11) NEW'!$E31)),0,1)</f>
        <v>0</v>
      </c>
      <c r="AL31" s="96">
        <f ca="1">IF(ISERROR(FIND(AL$1,'Import_Add_Proc_(DE1-11) NEW'!$E31)),0,1)</f>
        <v>1</v>
      </c>
      <c r="AM31" s="96">
        <f ca="1">IF(ISERROR(FIND(AM$1,'Import_Add_Proc_(DE1-11) NEW'!$E31)),0,1)</f>
        <v>0</v>
      </c>
      <c r="AN31" s="96">
        <f ca="1">IF(ISERROR(FIND(AN$1,'Import_Add_Proc_(DE1-11) NEW'!$E31)),0,1)</f>
        <v>0</v>
      </c>
      <c r="AO31" s="96">
        <f ca="1">IF(ISERROR(FIND(AO$1,'Import_Add_Proc_(DE1-11) NEW'!$E31)),0,1)</f>
        <v>1</v>
      </c>
      <c r="AP31" s="96">
        <f ca="1">IF(ISERROR(FIND(AP$1,'Import_Add_Proc_(DE1-11) NEW'!$E31)),0,1)</f>
        <v>0</v>
      </c>
      <c r="AQ31" s="96">
        <f ca="1">IF(ISERROR(FIND(AQ$1,'Import_Add_Proc_(DE1-11) NEW'!$E31)),0,1)</f>
        <v>0</v>
      </c>
      <c r="AR31" s="96">
        <f ca="1">IF(ISERROR(FIND(AR$1,'Import_Add_Proc_(DE1-11) NEW'!$E31)),0,1)</f>
        <v>0</v>
      </c>
      <c r="AS31" s="96">
        <f ca="1">IF(ISERROR(FIND(AS$1,'Import_Add_Proc_(DE1-11) NEW'!$E31)),0,1)</f>
        <v>0</v>
      </c>
      <c r="AT31" s="96">
        <f ca="1">IF(ISERROR(FIND(AT$1,'Import_Add_Proc_(DE1-11) NEW'!$E31)),0,1)</f>
        <v>0</v>
      </c>
      <c r="AU31" s="96">
        <f ca="1">IF(ISERROR(FIND(AU$1,'Import_Add_Proc_(DE1-11) NEW'!$E31)),0,1)</f>
        <v>1</v>
      </c>
      <c r="AV31" s="97">
        <f t="shared" ca="1" si="24"/>
        <v>1</v>
      </c>
      <c r="AW31" s="97">
        <f t="shared" ca="1" si="25"/>
        <v>1</v>
      </c>
      <c r="AX31" s="97">
        <f t="shared" ca="1" si="26"/>
        <v>1</v>
      </c>
      <c r="AY31" s="97">
        <f t="shared" ca="1" si="27"/>
        <v>1</v>
      </c>
      <c r="AZ31" s="97">
        <f t="shared" ca="1" si="28"/>
        <v>1</v>
      </c>
      <c r="BA31" s="97">
        <f t="shared" ca="1" si="29"/>
        <v>1</v>
      </c>
      <c r="BB31" s="97">
        <f t="shared" ca="1" si="30"/>
        <v>1</v>
      </c>
      <c r="BC31" s="97">
        <f t="shared" ca="1" si="31"/>
        <v>1</v>
      </c>
      <c r="BD31" s="97">
        <f t="shared" ca="1" si="32"/>
        <v>1</v>
      </c>
      <c r="BE31" s="97">
        <f t="shared" ca="1" si="33"/>
        <v>1</v>
      </c>
      <c r="BF31" s="97">
        <f t="shared" ca="1" si="34"/>
        <v>1</v>
      </c>
    </row>
    <row r="32" spans="1:58" x14ac:dyDescent="0.35">
      <c r="A32" s="78" t="str">
        <f ca="1">'Import_Add_Proc_(DE1-11) NEW'!A32</f>
        <v>C28</v>
      </c>
      <c r="B32" s="78" t="str">
        <f ca="1">'Import_Add_Proc_(DE1-11) NEW'!B32</f>
        <v>N</v>
      </c>
      <c r="C32" s="78" t="str">
        <f t="shared" ca="1" si="13"/>
        <v>P</v>
      </c>
      <c r="D32" s="78" t="str">
        <f t="shared" ca="1" si="14"/>
        <v>N</v>
      </c>
      <c r="E32" s="78" t="str">
        <f t="shared" ca="1" si="15"/>
        <v>R</v>
      </c>
      <c r="F32" s="78" t="str">
        <f t="shared" ca="1" si="16"/>
        <v>P</v>
      </c>
      <c r="G32" s="78" t="str">
        <f t="shared" ca="1" si="17"/>
        <v>N</v>
      </c>
      <c r="H32" s="78" t="str">
        <f t="shared" ca="1" si="18"/>
        <v>R</v>
      </c>
      <c r="I32" s="78" t="str">
        <f t="shared" ca="1" si="19"/>
        <v>R</v>
      </c>
      <c r="J32" s="78" t="str">
        <f t="shared" ca="1" si="20"/>
        <v>R</v>
      </c>
      <c r="K32" s="78" t="str">
        <f t="shared" ca="1" si="21"/>
        <v>R</v>
      </c>
      <c r="L32" s="78" t="str">
        <f t="shared" ca="1" si="22"/>
        <v>R</v>
      </c>
      <c r="M32" s="78" t="str">
        <f t="shared" ca="1" si="23"/>
        <v>N</v>
      </c>
      <c r="N32" s="78" t="str">
        <f ca="1">IF(ISBLANK('Import_Add_Proc_(DE1-11) NEW'!F32),"",'Import_Add_Proc_(DE1-11) NEW'!F32)</f>
        <v>EIDR &amp; SDP only with rep status 3</v>
      </c>
      <c r="O32" s="94">
        <f ca="1">IF(ISERROR(FIND(O$1,'Import_Add_Proc_(DE1-11) NEW'!$C32)),0,1)</f>
        <v>1</v>
      </c>
      <c r="P32" s="94">
        <f ca="1">IF(ISERROR(FIND(P$1,'Import_Add_Proc_(DE1-11) NEW'!$C32)),0,1)</f>
        <v>0</v>
      </c>
      <c r="Q32" s="94">
        <f ca="1">IF(ISERROR(FIND(Q$1,'Import_Add_Proc_(DE1-11) NEW'!$C32)),0,1)</f>
        <v>0</v>
      </c>
      <c r="R32" s="94">
        <f ca="1">IF(ISERROR(FIND(R$1,'Import_Add_Proc_(DE1-11) NEW'!$C32)),0,1)</f>
        <v>1</v>
      </c>
      <c r="S32" s="94">
        <f ca="1">IF(ISERROR(FIND(S$1,'Import_Add_Proc_(DE1-11) NEW'!$C32)),0,1)</f>
        <v>0</v>
      </c>
      <c r="T32" s="94">
        <f ca="1">IF(ISERROR(FIND(T$1,'Import_Add_Proc_(DE1-11) NEW'!$C32)),0,1)</f>
        <v>0</v>
      </c>
      <c r="U32" s="94">
        <f ca="1">IF(ISERROR(FIND(U$1,'Import_Add_Proc_(DE1-11) NEW'!$C32)),0,1)</f>
        <v>0</v>
      </c>
      <c r="V32" s="94">
        <f ca="1">IF(ISERROR(FIND(V$1,'Import_Add_Proc_(DE1-11) NEW'!$C32)),0,1)</f>
        <v>0</v>
      </c>
      <c r="W32" s="94">
        <f ca="1">IF(ISERROR(FIND(W$1,'Import_Add_Proc_(DE1-11) NEW'!$C32)),0,1)</f>
        <v>0</v>
      </c>
      <c r="X32" s="94">
        <f ca="1">IF(ISERROR(FIND(X$1,'Import_Add_Proc_(DE1-11) NEW'!$C32)),0,1)</f>
        <v>0</v>
      </c>
      <c r="Y32" s="94">
        <f ca="1">IF(ISERROR(FIND(Y$1,'Import_Add_Proc_(DE1-11) NEW'!$C32)),0,1)</f>
        <v>0</v>
      </c>
      <c r="Z32" s="95">
        <f ca="1">IF(ISERROR(FIND(Z$1,'Import_Add_Proc_(DE1-11) NEW'!$D32)),0,1)</f>
        <v>0</v>
      </c>
      <c r="AA32" s="95">
        <f ca="1">IF(ISERROR(FIND(AA$1,'Import_Add_Proc_(DE1-11) NEW'!$D32)),0,1)</f>
        <v>0</v>
      </c>
      <c r="AB32" s="95">
        <f ca="1">IF(ISERROR(FIND(AB$1,'Import_Add_Proc_(DE1-11) NEW'!$D32)),0,1)</f>
        <v>1</v>
      </c>
      <c r="AC32" s="95">
        <f ca="1">IF(ISERROR(FIND(AC$1,'Import_Add_Proc_(DE1-11) NEW'!$D32)),0,1)</f>
        <v>0</v>
      </c>
      <c r="AD32" s="95">
        <f ca="1">IF(ISERROR(FIND(AD$1,'Import_Add_Proc_(DE1-11) NEW'!$D32)),0,1)</f>
        <v>0</v>
      </c>
      <c r="AE32" s="95">
        <f ca="1">IF(ISERROR(FIND(AE$1,'Import_Add_Proc_(DE1-11) NEW'!$D32)),0,1)</f>
        <v>1</v>
      </c>
      <c r="AF32" s="95">
        <f ca="1">IF(ISERROR(FIND(AF$1,'Import_Add_Proc_(DE1-11) NEW'!$D32)),0,1)</f>
        <v>1</v>
      </c>
      <c r="AG32" s="95">
        <f ca="1">IF(ISERROR(FIND(AG$1,'Import_Add_Proc_(DE1-11) NEW'!$D32)),0,1)</f>
        <v>1</v>
      </c>
      <c r="AH32" s="95">
        <f ca="1">IF(ISERROR(FIND(AH$1,'Import_Add_Proc_(DE1-11) NEW'!$D32)),0,1)</f>
        <v>1</v>
      </c>
      <c r="AI32" s="95">
        <f ca="1">IF(ISERROR(FIND(AI$1,'Import_Add_Proc_(DE1-11) NEW'!$D32)),0,1)</f>
        <v>1</v>
      </c>
      <c r="AJ32" s="95">
        <f ca="1">IF(ISERROR(FIND(AJ$1,'Import_Add_Proc_(DE1-11) NEW'!$D32)),0,1)</f>
        <v>0</v>
      </c>
      <c r="AK32" s="96">
        <f ca="1">IF(ISERROR(FIND(AK$1,'Import_Add_Proc_(DE1-11) NEW'!$E32)),0,1)</f>
        <v>0</v>
      </c>
      <c r="AL32" s="96">
        <f ca="1">IF(ISERROR(FIND(AL$1,'Import_Add_Proc_(DE1-11) NEW'!$E32)),0,1)</f>
        <v>1</v>
      </c>
      <c r="AM32" s="96">
        <f ca="1">IF(ISERROR(FIND(AM$1,'Import_Add_Proc_(DE1-11) NEW'!$E32)),0,1)</f>
        <v>0</v>
      </c>
      <c r="AN32" s="96">
        <f ca="1">IF(ISERROR(FIND(AN$1,'Import_Add_Proc_(DE1-11) NEW'!$E32)),0,1)</f>
        <v>0</v>
      </c>
      <c r="AO32" s="96">
        <f ca="1">IF(ISERROR(FIND(AO$1,'Import_Add_Proc_(DE1-11) NEW'!$E32)),0,1)</f>
        <v>1</v>
      </c>
      <c r="AP32" s="96">
        <f ca="1">IF(ISERROR(FIND(AP$1,'Import_Add_Proc_(DE1-11) NEW'!$E32)),0,1)</f>
        <v>0</v>
      </c>
      <c r="AQ32" s="96">
        <f ca="1">IF(ISERROR(FIND(AQ$1,'Import_Add_Proc_(DE1-11) NEW'!$E32)),0,1)</f>
        <v>0</v>
      </c>
      <c r="AR32" s="96">
        <f ca="1">IF(ISERROR(FIND(AR$1,'Import_Add_Proc_(DE1-11) NEW'!$E32)),0,1)</f>
        <v>0</v>
      </c>
      <c r="AS32" s="96">
        <f ca="1">IF(ISERROR(FIND(AS$1,'Import_Add_Proc_(DE1-11) NEW'!$E32)),0,1)</f>
        <v>0</v>
      </c>
      <c r="AT32" s="96">
        <f ca="1">IF(ISERROR(FIND(AT$1,'Import_Add_Proc_(DE1-11) NEW'!$E32)),0,1)</f>
        <v>0</v>
      </c>
      <c r="AU32" s="96">
        <f ca="1">IF(ISERROR(FIND(AU$1,'Import_Add_Proc_(DE1-11) NEW'!$E32)),0,1)</f>
        <v>1</v>
      </c>
      <c r="AV32" s="97">
        <f t="shared" ca="1" si="24"/>
        <v>1</v>
      </c>
      <c r="AW32" s="97">
        <f t="shared" ca="1" si="25"/>
        <v>1</v>
      </c>
      <c r="AX32" s="97">
        <f t="shared" ca="1" si="26"/>
        <v>1</v>
      </c>
      <c r="AY32" s="97">
        <f t="shared" ca="1" si="27"/>
        <v>1</v>
      </c>
      <c r="AZ32" s="97">
        <f t="shared" ca="1" si="28"/>
        <v>1</v>
      </c>
      <c r="BA32" s="97">
        <f t="shared" ca="1" si="29"/>
        <v>1</v>
      </c>
      <c r="BB32" s="97">
        <f t="shared" ca="1" si="30"/>
        <v>1</v>
      </c>
      <c r="BC32" s="97">
        <f t="shared" ca="1" si="31"/>
        <v>1</v>
      </c>
      <c r="BD32" s="97">
        <f t="shared" ca="1" si="32"/>
        <v>1</v>
      </c>
      <c r="BE32" s="97">
        <f t="shared" ca="1" si="33"/>
        <v>1</v>
      </c>
      <c r="BF32" s="97">
        <f t="shared" ca="1" si="34"/>
        <v>1</v>
      </c>
    </row>
    <row r="33" spans="1:58" x14ac:dyDescent="0.35">
      <c r="A33" s="78" t="str">
        <f ca="1">'Import_Add_Proc_(DE1-11) NEW'!A33</f>
        <v>C29</v>
      </c>
      <c r="B33" s="78" t="str">
        <f ca="1">'Import_Add_Proc_(DE1-11) NEW'!B33</f>
        <v>N</v>
      </c>
      <c r="C33" s="78" t="str">
        <f t="shared" ca="1" si="13"/>
        <v>P</v>
      </c>
      <c r="D33" s="78" t="str">
        <f t="shared" ca="1" si="14"/>
        <v>N</v>
      </c>
      <c r="E33" s="78" t="str">
        <f t="shared" ca="1" si="15"/>
        <v>R</v>
      </c>
      <c r="F33" s="78" t="str">
        <f t="shared" ca="1" si="16"/>
        <v>P</v>
      </c>
      <c r="G33" s="78" t="str">
        <f t="shared" ca="1" si="17"/>
        <v>N</v>
      </c>
      <c r="H33" s="78" t="str">
        <f t="shared" ca="1" si="18"/>
        <v>R</v>
      </c>
      <c r="I33" s="78" t="str">
        <f t="shared" ca="1" si="19"/>
        <v>R</v>
      </c>
      <c r="J33" s="78" t="str">
        <f t="shared" ca="1" si="20"/>
        <v>R</v>
      </c>
      <c r="K33" s="78" t="str">
        <f t="shared" ca="1" si="21"/>
        <v>R</v>
      </c>
      <c r="L33" s="78" t="str">
        <f t="shared" ca="1" si="22"/>
        <v>R</v>
      </c>
      <c r="M33" s="78" t="str">
        <f t="shared" ca="1" si="23"/>
        <v>N</v>
      </c>
      <c r="N33" s="78" t="str">
        <f ca="1">IF(ISBLANK('Import_Add_Proc_(DE1-11) NEW'!F33),"",'Import_Add_Proc_(DE1-11) NEW'!F33)</f>
        <v>EIDR &amp; SDP only with rep status 3</v>
      </c>
      <c r="O33" s="94">
        <f ca="1">IF(ISERROR(FIND(O$1,'Import_Add_Proc_(DE1-11) NEW'!$C33)),0,1)</f>
        <v>1</v>
      </c>
      <c r="P33" s="94">
        <f ca="1">IF(ISERROR(FIND(P$1,'Import_Add_Proc_(DE1-11) NEW'!$C33)),0,1)</f>
        <v>0</v>
      </c>
      <c r="Q33" s="94">
        <f ca="1">IF(ISERROR(FIND(Q$1,'Import_Add_Proc_(DE1-11) NEW'!$C33)),0,1)</f>
        <v>0</v>
      </c>
      <c r="R33" s="94">
        <f ca="1">IF(ISERROR(FIND(R$1,'Import_Add_Proc_(DE1-11) NEW'!$C33)),0,1)</f>
        <v>1</v>
      </c>
      <c r="S33" s="94">
        <f ca="1">IF(ISERROR(FIND(S$1,'Import_Add_Proc_(DE1-11) NEW'!$C33)),0,1)</f>
        <v>0</v>
      </c>
      <c r="T33" s="94">
        <f ca="1">IF(ISERROR(FIND(T$1,'Import_Add_Proc_(DE1-11) NEW'!$C33)),0,1)</f>
        <v>0</v>
      </c>
      <c r="U33" s="94">
        <f ca="1">IF(ISERROR(FIND(U$1,'Import_Add_Proc_(DE1-11) NEW'!$C33)),0,1)</f>
        <v>0</v>
      </c>
      <c r="V33" s="94">
        <f ca="1">IF(ISERROR(FIND(V$1,'Import_Add_Proc_(DE1-11) NEW'!$C33)),0,1)</f>
        <v>0</v>
      </c>
      <c r="W33" s="94">
        <f ca="1">IF(ISERROR(FIND(W$1,'Import_Add_Proc_(DE1-11) NEW'!$C33)),0,1)</f>
        <v>0</v>
      </c>
      <c r="X33" s="94">
        <f ca="1">IF(ISERROR(FIND(X$1,'Import_Add_Proc_(DE1-11) NEW'!$C33)),0,1)</f>
        <v>0</v>
      </c>
      <c r="Y33" s="94">
        <f ca="1">IF(ISERROR(FIND(Y$1,'Import_Add_Proc_(DE1-11) NEW'!$C33)),0,1)</f>
        <v>0</v>
      </c>
      <c r="Z33" s="95">
        <f ca="1">IF(ISERROR(FIND(Z$1,'Import_Add_Proc_(DE1-11) NEW'!$D33)),0,1)</f>
        <v>0</v>
      </c>
      <c r="AA33" s="95">
        <f ca="1">IF(ISERROR(FIND(AA$1,'Import_Add_Proc_(DE1-11) NEW'!$D33)),0,1)</f>
        <v>0</v>
      </c>
      <c r="AB33" s="95">
        <f ca="1">IF(ISERROR(FIND(AB$1,'Import_Add_Proc_(DE1-11) NEW'!$D33)),0,1)</f>
        <v>1</v>
      </c>
      <c r="AC33" s="95">
        <f ca="1">IF(ISERROR(FIND(AC$1,'Import_Add_Proc_(DE1-11) NEW'!$D33)),0,1)</f>
        <v>0</v>
      </c>
      <c r="AD33" s="95">
        <f ca="1">IF(ISERROR(FIND(AD$1,'Import_Add_Proc_(DE1-11) NEW'!$D33)),0,1)</f>
        <v>0</v>
      </c>
      <c r="AE33" s="95">
        <f ca="1">IF(ISERROR(FIND(AE$1,'Import_Add_Proc_(DE1-11) NEW'!$D33)),0,1)</f>
        <v>1</v>
      </c>
      <c r="AF33" s="95">
        <f ca="1">IF(ISERROR(FIND(AF$1,'Import_Add_Proc_(DE1-11) NEW'!$D33)),0,1)</f>
        <v>1</v>
      </c>
      <c r="AG33" s="95">
        <f ca="1">IF(ISERROR(FIND(AG$1,'Import_Add_Proc_(DE1-11) NEW'!$D33)),0,1)</f>
        <v>1</v>
      </c>
      <c r="AH33" s="95">
        <f ca="1">IF(ISERROR(FIND(AH$1,'Import_Add_Proc_(DE1-11) NEW'!$D33)),0,1)</f>
        <v>1</v>
      </c>
      <c r="AI33" s="95">
        <f ca="1">IF(ISERROR(FIND(AI$1,'Import_Add_Proc_(DE1-11) NEW'!$D33)),0,1)</f>
        <v>1</v>
      </c>
      <c r="AJ33" s="95">
        <f ca="1">IF(ISERROR(FIND(AJ$1,'Import_Add_Proc_(DE1-11) NEW'!$D33)),0,1)</f>
        <v>0</v>
      </c>
      <c r="AK33" s="96">
        <f ca="1">IF(ISERROR(FIND(AK$1,'Import_Add_Proc_(DE1-11) NEW'!$E33)),0,1)</f>
        <v>0</v>
      </c>
      <c r="AL33" s="96">
        <f ca="1">IF(ISERROR(FIND(AL$1,'Import_Add_Proc_(DE1-11) NEW'!$E33)),0,1)</f>
        <v>1</v>
      </c>
      <c r="AM33" s="96">
        <f ca="1">IF(ISERROR(FIND(AM$1,'Import_Add_Proc_(DE1-11) NEW'!$E33)),0,1)</f>
        <v>0</v>
      </c>
      <c r="AN33" s="96">
        <f ca="1">IF(ISERROR(FIND(AN$1,'Import_Add_Proc_(DE1-11) NEW'!$E33)),0,1)</f>
        <v>0</v>
      </c>
      <c r="AO33" s="96">
        <f ca="1">IF(ISERROR(FIND(AO$1,'Import_Add_Proc_(DE1-11) NEW'!$E33)),0,1)</f>
        <v>1</v>
      </c>
      <c r="AP33" s="96">
        <f ca="1">IF(ISERROR(FIND(AP$1,'Import_Add_Proc_(DE1-11) NEW'!$E33)),0,1)</f>
        <v>0</v>
      </c>
      <c r="AQ33" s="96">
        <f ca="1">IF(ISERROR(FIND(AQ$1,'Import_Add_Proc_(DE1-11) NEW'!$E33)),0,1)</f>
        <v>0</v>
      </c>
      <c r="AR33" s="96">
        <f ca="1">IF(ISERROR(FIND(AR$1,'Import_Add_Proc_(DE1-11) NEW'!$E33)),0,1)</f>
        <v>0</v>
      </c>
      <c r="AS33" s="96">
        <f ca="1">IF(ISERROR(FIND(AS$1,'Import_Add_Proc_(DE1-11) NEW'!$E33)),0,1)</f>
        <v>0</v>
      </c>
      <c r="AT33" s="96">
        <f ca="1">IF(ISERROR(FIND(AT$1,'Import_Add_Proc_(DE1-11) NEW'!$E33)),0,1)</f>
        <v>0</v>
      </c>
      <c r="AU33" s="96">
        <f ca="1">IF(ISERROR(FIND(AU$1,'Import_Add_Proc_(DE1-11) NEW'!$E33)),0,1)</f>
        <v>1</v>
      </c>
      <c r="AV33" s="97">
        <f t="shared" ca="1" si="24"/>
        <v>1</v>
      </c>
      <c r="AW33" s="97">
        <f t="shared" ca="1" si="25"/>
        <v>1</v>
      </c>
      <c r="AX33" s="97">
        <f t="shared" ca="1" si="26"/>
        <v>1</v>
      </c>
      <c r="AY33" s="97">
        <f t="shared" ca="1" si="27"/>
        <v>1</v>
      </c>
      <c r="AZ33" s="97">
        <f t="shared" ca="1" si="28"/>
        <v>1</v>
      </c>
      <c r="BA33" s="97">
        <f t="shared" ca="1" si="29"/>
        <v>1</v>
      </c>
      <c r="BB33" s="97">
        <f t="shared" ca="1" si="30"/>
        <v>1</v>
      </c>
      <c r="BC33" s="97">
        <f t="shared" ca="1" si="31"/>
        <v>1</v>
      </c>
      <c r="BD33" s="97">
        <f t="shared" ca="1" si="32"/>
        <v>1</v>
      </c>
      <c r="BE33" s="97">
        <f t="shared" ca="1" si="33"/>
        <v>1</v>
      </c>
      <c r="BF33" s="97">
        <f t="shared" ca="1" si="34"/>
        <v>1</v>
      </c>
    </row>
    <row r="34" spans="1:58" x14ac:dyDescent="0.35">
      <c r="A34" s="78" t="str">
        <f ca="1">'Import_Add_Proc_(DE1-11) NEW'!A34</f>
        <v>C30</v>
      </c>
      <c r="B34" s="78" t="str">
        <f ca="1">'Import_Add_Proc_(DE1-11) NEW'!B34</f>
        <v>N</v>
      </c>
      <c r="C34" s="78" t="str">
        <f t="shared" ca="1" si="13"/>
        <v>P</v>
      </c>
      <c r="D34" s="78" t="str">
        <f t="shared" ca="1" si="14"/>
        <v>P</v>
      </c>
      <c r="E34" s="78" t="str">
        <f t="shared" ca="1" si="15"/>
        <v>P</v>
      </c>
      <c r="F34" s="78" t="str">
        <f t="shared" ca="1" si="16"/>
        <v>P</v>
      </c>
      <c r="G34" s="78" t="str">
        <f t="shared" ca="1" si="17"/>
        <v>P</v>
      </c>
      <c r="H34" s="78" t="str">
        <f t="shared" ca="1" si="18"/>
        <v>P</v>
      </c>
      <c r="I34" s="78" t="str">
        <f t="shared" ca="1" si="19"/>
        <v>P</v>
      </c>
      <c r="J34" s="78" t="str">
        <f t="shared" ca="1" si="20"/>
        <v>P</v>
      </c>
      <c r="K34" s="78" t="str">
        <f t="shared" ca="1" si="21"/>
        <v>P</v>
      </c>
      <c r="L34" s="78" t="str">
        <f t="shared" ca="1" si="22"/>
        <v>P</v>
      </c>
      <c r="M34" s="78" t="str">
        <f t="shared" ca="1" si="23"/>
        <v>N</v>
      </c>
      <c r="N34" s="78" t="str">
        <f ca="1">IF(ISBLANK('Import_Add_Proc_(DE1-11) NEW'!F34),"",'Import_Add_Proc_(DE1-11) NEW'!F34)</f>
        <v/>
      </c>
      <c r="O34" s="94">
        <f ca="1">IF(ISERROR(FIND(O$1,'Import_Add_Proc_(DE1-11) NEW'!$C34)),0,1)</f>
        <v>1</v>
      </c>
      <c r="P34" s="94">
        <f ca="1">IF(ISERROR(FIND(P$1,'Import_Add_Proc_(DE1-11) NEW'!$C34)),0,1)</f>
        <v>1</v>
      </c>
      <c r="Q34" s="94">
        <f ca="1">IF(ISERROR(FIND(Q$1,'Import_Add_Proc_(DE1-11) NEW'!$C34)),0,1)</f>
        <v>1</v>
      </c>
      <c r="R34" s="94">
        <f ca="1">IF(ISERROR(FIND(R$1,'Import_Add_Proc_(DE1-11) NEW'!$C34)),0,1)</f>
        <v>1</v>
      </c>
      <c r="S34" s="94">
        <f ca="1">IF(ISERROR(FIND(S$1,'Import_Add_Proc_(DE1-11) NEW'!$C34)),0,1)</f>
        <v>1</v>
      </c>
      <c r="T34" s="94">
        <f ca="1">IF(ISERROR(FIND(T$1,'Import_Add_Proc_(DE1-11) NEW'!$C34)),0,1)</f>
        <v>1</v>
      </c>
      <c r="U34" s="94">
        <f ca="1">IF(ISERROR(FIND(U$1,'Import_Add_Proc_(DE1-11) NEW'!$C34)),0,1)</f>
        <v>1</v>
      </c>
      <c r="V34" s="94">
        <f ca="1">IF(ISERROR(FIND(V$1,'Import_Add_Proc_(DE1-11) NEW'!$C34)),0,1)</f>
        <v>1</v>
      </c>
      <c r="W34" s="94">
        <f ca="1">IF(ISERROR(FIND(W$1,'Import_Add_Proc_(DE1-11) NEW'!$C34)),0,1)</f>
        <v>1</v>
      </c>
      <c r="X34" s="94">
        <f ca="1">IF(ISERROR(FIND(X$1,'Import_Add_Proc_(DE1-11) NEW'!$C34)),0,1)</f>
        <v>1</v>
      </c>
      <c r="Y34" s="94">
        <f ca="1">IF(ISERROR(FIND(Y$1,'Import_Add_Proc_(DE1-11) NEW'!$C34)),0,1)</f>
        <v>0</v>
      </c>
      <c r="Z34" s="95">
        <f ca="1">IF(ISERROR(FIND(Z$1,'Import_Add_Proc_(DE1-11) NEW'!$D34)),0,1)</f>
        <v>0</v>
      </c>
      <c r="AA34" s="95">
        <f ca="1">IF(ISERROR(FIND(AA$1,'Import_Add_Proc_(DE1-11) NEW'!$D34)),0,1)</f>
        <v>0</v>
      </c>
      <c r="AB34" s="95">
        <f ca="1">IF(ISERROR(FIND(AB$1,'Import_Add_Proc_(DE1-11) NEW'!$D34)),0,1)</f>
        <v>0</v>
      </c>
      <c r="AC34" s="95">
        <f ca="1">IF(ISERROR(FIND(AC$1,'Import_Add_Proc_(DE1-11) NEW'!$D34)),0,1)</f>
        <v>0</v>
      </c>
      <c r="AD34" s="95">
        <f ca="1">IF(ISERROR(FIND(AD$1,'Import_Add_Proc_(DE1-11) NEW'!$D34)),0,1)</f>
        <v>0</v>
      </c>
      <c r="AE34" s="95">
        <f ca="1">IF(ISERROR(FIND(AE$1,'Import_Add_Proc_(DE1-11) NEW'!$D34)),0,1)</f>
        <v>0</v>
      </c>
      <c r="AF34" s="95">
        <f ca="1">IF(ISERROR(FIND(AF$1,'Import_Add_Proc_(DE1-11) NEW'!$D34)),0,1)</f>
        <v>0</v>
      </c>
      <c r="AG34" s="95">
        <f ca="1">IF(ISERROR(FIND(AG$1,'Import_Add_Proc_(DE1-11) NEW'!$D34)),0,1)</f>
        <v>0</v>
      </c>
      <c r="AH34" s="95">
        <f ca="1">IF(ISERROR(FIND(AH$1,'Import_Add_Proc_(DE1-11) NEW'!$D34)),0,1)</f>
        <v>0</v>
      </c>
      <c r="AI34" s="95">
        <f ca="1">IF(ISERROR(FIND(AI$1,'Import_Add_Proc_(DE1-11) NEW'!$D34)),0,1)</f>
        <v>0</v>
      </c>
      <c r="AJ34" s="95">
        <f ca="1">IF(ISERROR(FIND(AJ$1,'Import_Add_Proc_(DE1-11) NEW'!$D34)),0,1)</f>
        <v>0</v>
      </c>
      <c r="AK34" s="96">
        <f ca="1">IF(ISERROR(FIND(AK$1,'Import_Add_Proc_(DE1-11) NEW'!$E34)),0,1)</f>
        <v>0</v>
      </c>
      <c r="AL34" s="96">
        <f ca="1">IF(ISERROR(FIND(AL$1,'Import_Add_Proc_(DE1-11) NEW'!$E34)),0,1)</f>
        <v>0</v>
      </c>
      <c r="AM34" s="96">
        <f ca="1">IF(ISERROR(FIND(AM$1,'Import_Add_Proc_(DE1-11) NEW'!$E34)),0,1)</f>
        <v>0</v>
      </c>
      <c r="AN34" s="96">
        <f ca="1">IF(ISERROR(FIND(AN$1,'Import_Add_Proc_(DE1-11) NEW'!$E34)),0,1)</f>
        <v>0</v>
      </c>
      <c r="AO34" s="96">
        <f ca="1">IF(ISERROR(FIND(AO$1,'Import_Add_Proc_(DE1-11) NEW'!$E34)),0,1)</f>
        <v>0</v>
      </c>
      <c r="AP34" s="96">
        <f ca="1">IF(ISERROR(FIND(AP$1,'Import_Add_Proc_(DE1-11) NEW'!$E34)),0,1)</f>
        <v>0</v>
      </c>
      <c r="AQ34" s="96">
        <f ca="1">IF(ISERROR(FIND(AQ$1,'Import_Add_Proc_(DE1-11) NEW'!$E34)),0,1)</f>
        <v>0</v>
      </c>
      <c r="AR34" s="96">
        <f ca="1">IF(ISERROR(FIND(AR$1,'Import_Add_Proc_(DE1-11) NEW'!$E34)),0,1)</f>
        <v>0</v>
      </c>
      <c r="AS34" s="96">
        <f ca="1">IF(ISERROR(FIND(AS$1,'Import_Add_Proc_(DE1-11) NEW'!$E34)),0,1)</f>
        <v>0</v>
      </c>
      <c r="AT34" s="96">
        <f ca="1">IF(ISERROR(FIND(AT$1,'Import_Add_Proc_(DE1-11) NEW'!$E34)),0,1)</f>
        <v>0</v>
      </c>
      <c r="AU34" s="96">
        <f ca="1">IF(ISERROR(FIND(AU$1,'Import_Add_Proc_(DE1-11) NEW'!$E34)),0,1)</f>
        <v>1</v>
      </c>
      <c r="AV34" s="97">
        <f t="shared" ca="1" si="24"/>
        <v>1</v>
      </c>
      <c r="AW34" s="97">
        <f t="shared" ca="1" si="25"/>
        <v>1</v>
      </c>
      <c r="AX34" s="97">
        <f t="shared" ca="1" si="26"/>
        <v>1</v>
      </c>
      <c r="AY34" s="97">
        <f t="shared" ca="1" si="27"/>
        <v>1</v>
      </c>
      <c r="AZ34" s="97">
        <f t="shared" ca="1" si="28"/>
        <v>1</v>
      </c>
      <c r="BA34" s="97">
        <f t="shared" ca="1" si="29"/>
        <v>1</v>
      </c>
      <c r="BB34" s="97">
        <f t="shared" ca="1" si="30"/>
        <v>1</v>
      </c>
      <c r="BC34" s="97">
        <f t="shared" ca="1" si="31"/>
        <v>1</v>
      </c>
      <c r="BD34" s="97">
        <f t="shared" ca="1" si="32"/>
        <v>1</v>
      </c>
      <c r="BE34" s="97">
        <f t="shared" ca="1" si="33"/>
        <v>1</v>
      </c>
      <c r="BF34" s="97">
        <f t="shared" ca="1" si="34"/>
        <v>1</v>
      </c>
    </row>
    <row r="35" spans="1:58" x14ac:dyDescent="0.35">
      <c r="A35" s="78" t="str">
        <f ca="1">'Import_Add_Proc_(DE1-11) NEW'!A35</f>
        <v>C31</v>
      </c>
      <c r="B35" s="78" t="str">
        <f ca="1">'Import_Add_Proc_(DE1-11) NEW'!B35</f>
        <v>N</v>
      </c>
      <c r="C35" s="78" t="str">
        <f t="shared" ca="1" si="13"/>
        <v>P</v>
      </c>
      <c r="D35" s="78" t="str">
        <f t="shared" ca="1" si="14"/>
        <v>N</v>
      </c>
      <c r="E35" s="78" t="str">
        <f t="shared" ca="1" si="15"/>
        <v>P</v>
      </c>
      <c r="F35" s="78" t="str">
        <f t="shared" ca="1" si="16"/>
        <v>P</v>
      </c>
      <c r="G35" s="78" t="str">
        <f t="shared" ca="1" si="17"/>
        <v>N</v>
      </c>
      <c r="H35" s="78" t="str">
        <f t="shared" ca="1" si="18"/>
        <v>P</v>
      </c>
      <c r="I35" s="78" t="str">
        <f t="shared" ca="1" si="19"/>
        <v>P</v>
      </c>
      <c r="J35" s="78" t="str">
        <f t="shared" ca="1" si="20"/>
        <v>P</v>
      </c>
      <c r="K35" s="78" t="str">
        <f t="shared" ca="1" si="21"/>
        <v>P</v>
      </c>
      <c r="L35" s="78" t="str">
        <f t="shared" ca="1" si="22"/>
        <v>P</v>
      </c>
      <c r="M35" s="78" t="str">
        <f t="shared" ca="1" si="23"/>
        <v>N</v>
      </c>
      <c r="N35" s="78" t="str">
        <f ca="1">IF(ISBLANK('Import_Add_Proc_(DE1-11) NEW'!F35),"",'Import_Add_Proc_(DE1-11) NEW'!F35)</f>
        <v/>
      </c>
      <c r="O35" s="94">
        <f ca="1">IF(ISERROR(FIND(O$1,'Import_Add_Proc_(DE1-11) NEW'!$C35)),0,1)</f>
        <v>1</v>
      </c>
      <c r="P35" s="94">
        <f ca="1">IF(ISERROR(FIND(P$1,'Import_Add_Proc_(DE1-11) NEW'!$C35)),0,1)</f>
        <v>0</v>
      </c>
      <c r="Q35" s="94">
        <f ca="1">IF(ISERROR(FIND(Q$1,'Import_Add_Proc_(DE1-11) NEW'!$C35)),0,1)</f>
        <v>1</v>
      </c>
      <c r="R35" s="94">
        <f ca="1">IF(ISERROR(FIND(R$1,'Import_Add_Proc_(DE1-11) NEW'!$C35)),0,1)</f>
        <v>1</v>
      </c>
      <c r="S35" s="94">
        <f ca="1">IF(ISERROR(FIND(S$1,'Import_Add_Proc_(DE1-11) NEW'!$C35)),0,1)</f>
        <v>0</v>
      </c>
      <c r="T35" s="94">
        <f ca="1">IF(ISERROR(FIND(T$1,'Import_Add_Proc_(DE1-11) NEW'!$C35)),0,1)</f>
        <v>1</v>
      </c>
      <c r="U35" s="94">
        <f ca="1">IF(ISERROR(FIND(U$1,'Import_Add_Proc_(DE1-11) NEW'!$C35)),0,1)</f>
        <v>1</v>
      </c>
      <c r="V35" s="94">
        <f ca="1">IF(ISERROR(FIND(V$1,'Import_Add_Proc_(DE1-11) NEW'!$C35)),0,1)</f>
        <v>1</v>
      </c>
      <c r="W35" s="94">
        <f ca="1">IF(ISERROR(FIND(W$1,'Import_Add_Proc_(DE1-11) NEW'!$C35)),0,1)</f>
        <v>1</v>
      </c>
      <c r="X35" s="94">
        <f ca="1">IF(ISERROR(FIND(X$1,'Import_Add_Proc_(DE1-11) NEW'!$C35)),0,1)</f>
        <v>1</v>
      </c>
      <c r="Y35" s="94">
        <f ca="1">IF(ISERROR(FIND(Y$1,'Import_Add_Proc_(DE1-11) NEW'!$C35)),0,1)</f>
        <v>0</v>
      </c>
      <c r="Z35" s="95">
        <f ca="1">IF(ISERROR(FIND(Z$1,'Import_Add_Proc_(DE1-11) NEW'!$D35)),0,1)</f>
        <v>0</v>
      </c>
      <c r="AA35" s="95">
        <f ca="1">IF(ISERROR(FIND(AA$1,'Import_Add_Proc_(DE1-11) NEW'!$D35)),0,1)</f>
        <v>0</v>
      </c>
      <c r="AB35" s="95">
        <f ca="1">IF(ISERROR(FIND(AB$1,'Import_Add_Proc_(DE1-11) NEW'!$D35)),0,1)</f>
        <v>0</v>
      </c>
      <c r="AC35" s="95">
        <f ca="1">IF(ISERROR(FIND(AC$1,'Import_Add_Proc_(DE1-11) NEW'!$D35)),0,1)</f>
        <v>0</v>
      </c>
      <c r="AD35" s="95">
        <f ca="1">IF(ISERROR(FIND(AD$1,'Import_Add_Proc_(DE1-11) NEW'!$D35)),0,1)</f>
        <v>0</v>
      </c>
      <c r="AE35" s="95">
        <f ca="1">IF(ISERROR(FIND(AE$1,'Import_Add_Proc_(DE1-11) NEW'!$D35)),0,1)</f>
        <v>0</v>
      </c>
      <c r="AF35" s="95">
        <f ca="1">IF(ISERROR(FIND(AF$1,'Import_Add_Proc_(DE1-11) NEW'!$D35)),0,1)</f>
        <v>0</v>
      </c>
      <c r="AG35" s="95">
        <f ca="1">IF(ISERROR(FIND(AG$1,'Import_Add_Proc_(DE1-11) NEW'!$D35)),0,1)</f>
        <v>0</v>
      </c>
      <c r="AH35" s="95">
        <f ca="1">IF(ISERROR(FIND(AH$1,'Import_Add_Proc_(DE1-11) NEW'!$D35)),0,1)</f>
        <v>0</v>
      </c>
      <c r="AI35" s="95">
        <f ca="1">IF(ISERROR(FIND(AI$1,'Import_Add_Proc_(DE1-11) NEW'!$D35)),0,1)</f>
        <v>0</v>
      </c>
      <c r="AJ35" s="95">
        <f ca="1">IF(ISERROR(FIND(AJ$1,'Import_Add_Proc_(DE1-11) NEW'!$D35)),0,1)</f>
        <v>0</v>
      </c>
      <c r="AK35" s="96">
        <f ca="1">IF(ISERROR(FIND(AK$1,'Import_Add_Proc_(DE1-11) NEW'!$E35)),0,1)</f>
        <v>0</v>
      </c>
      <c r="AL35" s="96">
        <f ca="1">IF(ISERROR(FIND(AL$1,'Import_Add_Proc_(DE1-11) NEW'!$E35)),0,1)</f>
        <v>1</v>
      </c>
      <c r="AM35" s="96">
        <f ca="1">IF(ISERROR(FIND(AM$1,'Import_Add_Proc_(DE1-11) NEW'!$E35)),0,1)</f>
        <v>0</v>
      </c>
      <c r="AN35" s="96">
        <f ca="1">IF(ISERROR(FIND(AN$1,'Import_Add_Proc_(DE1-11) NEW'!$E35)),0,1)</f>
        <v>0</v>
      </c>
      <c r="AO35" s="96">
        <f ca="1">IF(ISERROR(FIND(AO$1,'Import_Add_Proc_(DE1-11) NEW'!$E35)),0,1)</f>
        <v>1</v>
      </c>
      <c r="AP35" s="96">
        <f ca="1">IF(ISERROR(FIND(AP$1,'Import_Add_Proc_(DE1-11) NEW'!$E35)),0,1)</f>
        <v>0</v>
      </c>
      <c r="AQ35" s="96">
        <f ca="1">IF(ISERROR(FIND(AQ$1,'Import_Add_Proc_(DE1-11) NEW'!$E35)),0,1)</f>
        <v>0</v>
      </c>
      <c r="AR35" s="96">
        <f ca="1">IF(ISERROR(FIND(AR$1,'Import_Add_Proc_(DE1-11) NEW'!$E35)),0,1)</f>
        <v>0</v>
      </c>
      <c r="AS35" s="96">
        <f ca="1">IF(ISERROR(FIND(AS$1,'Import_Add_Proc_(DE1-11) NEW'!$E35)),0,1)</f>
        <v>0</v>
      </c>
      <c r="AT35" s="96">
        <f ca="1">IF(ISERROR(FIND(AT$1,'Import_Add_Proc_(DE1-11) NEW'!$E35)),0,1)</f>
        <v>0</v>
      </c>
      <c r="AU35" s="96">
        <f ca="1">IF(ISERROR(FIND(AU$1,'Import_Add_Proc_(DE1-11) NEW'!$E35)),0,1)</f>
        <v>1</v>
      </c>
      <c r="AV35" s="97">
        <f t="shared" ca="1" si="24"/>
        <v>1</v>
      </c>
      <c r="AW35" s="97">
        <f t="shared" ca="1" si="25"/>
        <v>1</v>
      </c>
      <c r="AX35" s="97">
        <f t="shared" ca="1" si="26"/>
        <v>1</v>
      </c>
      <c r="AY35" s="97">
        <f t="shared" ca="1" si="27"/>
        <v>1</v>
      </c>
      <c r="AZ35" s="97">
        <f t="shared" ca="1" si="28"/>
        <v>1</v>
      </c>
      <c r="BA35" s="97">
        <f t="shared" ca="1" si="29"/>
        <v>1</v>
      </c>
      <c r="BB35" s="97">
        <f t="shared" ca="1" si="30"/>
        <v>1</v>
      </c>
      <c r="BC35" s="97">
        <f t="shared" ca="1" si="31"/>
        <v>1</v>
      </c>
      <c r="BD35" s="97">
        <f t="shared" ca="1" si="32"/>
        <v>1</v>
      </c>
      <c r="BE35" s="97">
        <f t="shared" ca="1" si="33"/>
        <v>1</v>
      </c>
      <c r="BF35" s="97">
        <f t="shared" ca="1" si="34"/>
        <v>1</v>
      </c>
    </row>
    <row r="36" spans="1:58" x14ac:dyDescent="0.35">
      <c r="A36" s="78" t="str">
        <f ca="1">'Import_Add_Proc_(DE1-11) NEW'!A36</f>
        <v>C32</v>
      </c>
      <c r="B36" s="78" t="str">
        <f ca="1">'Import_Add_Proc_(DE1-11) NEW'!B36</f>
        <v>N</v>
      </c>
      <c r="C36" s="78" t="str">
        <f t="shared" ca="1" si="13"/>
        <v>P</v>
      </c>
      <c r="D36" s="78" t="str">
        <f t="shared" ca="1" si="14"/>
        <v>N</v>
      </c>
      <c r="E36" s="78" t="str">
        <f t="shared" ca="1" si="15"/>
        <v>P</v>
      </c>
      <c r="F36" s="78" t="str">
        <f t="shared" ca="1" si="16"/>
        <v>P</v>
      </c>
      <c r="G36" s="78" t="str">
        <f t="shared" ca="1" si="17"/>
        <v>N</v>
      </c>
      <c r="H36" s="78" t="str">
        <f t="shared" ca="1" si="18"/>
        <v>P</v>
      </c>
      <c r="I36" s="78" t="str">
        <f t="shared" ca="1" si="19"/>
        <v>P</v>
      </c>
      <c r="J36" s="78" t="str">
        <f t="shared" ca="1" si="20"/>
        <v>P</v>
      </c>
      <c r="K36" s="78" t="str">
        <f t="shared" ca="1" si="21"/>
        <v>P</v>
      </c>
      <c r="L36" s="78" t="str">
        <f t="shared" ca="1" si="22"/>
        <v>P</v>
      </c>
      <c r="M36" s="78" t="str">
        <f t="shared" ca="1" si="23"/>
        <v>N</v>
      </c>
      <c r="N36" s="78" t="str">
        <f ca="1">IF(ISBLANK('Import_Add_Proc_(DE1-11) NEW'!F36),"",'Import_Add_Proc_(DE1-11) NEW'!F36)</f>
        <v/>
      </c>
      <c r="O36" s="94">
        <f ca="1">IF(ISERROR(FIND(O$1,'Import_Add_Proc_(DE1-11) NEW'!$C36)),0,1)</f>
        <v>1</v>
      </c>
      <c r="P36" s="94">
        <f ca="1">IF(ISERROR(FIND(P$1,'Import_Add_Proc_(DE1-11) NEW'!$C36)),0,1)</f>
        <v>0</v>
      </c>
      <c r="Q36" s="94">
        <f ca="1">IF(ISERROR(FIND(Q$1,'Import_Add_Proc_(DE1-11) NEW'!$C36)),0,1)</f>
        <v>1</v>
      </c>
      <c r="R36" s="94">
        <f ca="1">IF(ISERROR(FIND(R$1,'Import_Add_Proc_(DE1-11) NEW'!$C36)),0,1)</f>
        <v>1</v>
      </c>
      <c r="S36" s="94">
        <f ca="1">IF(ISERROR(FIND(S$1,'Import_Add_Proc_(DE1-11) NEW'!$C36)),0,1)</f>
        <v>0</v>
      </c>
      <c r="T36" s="94">
        <f ca="1">IF(ISERROR(FIND(T$1,'Import_Add_Proc_(DE1-11) NEW'!$C36)),0,1)</f>
        <v>1</v>
      </c>
      <c r="U36" s="94">
        <f ca="1">IF(ISERROR(FIND(U$1,'Import_Add_Proc_(DE1-11) NEW'!$C36)),0,1)</f>
        <v>1</v>
      </c>
      <c r="V36" s="94">
        <f ca="1">IF(ISERROR(FIND(V$1,'Import_Add_Proc_(DE1-11) NEW'!$C36)),0,1)</f>
        <v>1</v>
      </c>
      <c r="W36" s="94">
        <f ca="1">IF(ISERROR(FIND(W$1,'Import_Add_Proc_(DE1-11) NEW'!$C36)),0,1)</f>
        <v>1</v>
      </c>
      <c r="X36" s="94">
        <f ca="1">IF(ISERROR(FIND(X$1,'Import_Add_Proc_(DE1-11) NEW'!$C36)),0,1)</f>
        <v>1</v>
      </c>
      <c r="Y36" s="94">
        <f ca="1">IF(ISERROR(FIND(Y$1,'Import_Add_Proc_(DE1-11) NEW'!$C36)),0,1)</f>
        <v>0</v>
      </c>
      <c r="Z36" s="95">
        <f ca="1">IF(ISERROR(FIND(Z$1,'Import_Add_Proc_(DE1-11) NEW'!$D36)),0,1)</f>
        <v>0</v>
      </c>
      <c r="AA36" s="95">
        <f ca="1">IF(ISERROR(FIND(AA$1,'Import_Add_Proc_(DE1-11) NEW'!$D36)),0,1)</f>
        <v>0</v>
      </c>
      <c r="AB36" s="95">
        <f ca="1">IF(ISERROR(FIND(AB$1,'Import_Add_Proc_(DE1-11) NEW'!$D36)),0,1)</f>
        <v>0</v>
      </c>
      <c r="AC36" s="95">
        <f ca="1">IF(ISERROR(FIND(AC$1,'Import_Add_Proc_(DE1-11) NEW'!$D36)),0,1)</f>
        <v>0</v>
      </c>
      <c r="AD36" s="95">
        <f ca="1">IF(ISERROR(FIND(AD$1,'Import_Add_Proc_(DE1-11) NEW'!$D36)),0,1)</f>
        <v>0</v>
      </c>
      <c r="AE36" s="95">
        <f ca="1">IF(ISERROR(FIND(AE$1,'Import_Add_Proc_(DE1-11) NEW'!$D36)),0,1)</f>
        <v>0</v>
      </c>
      <c r="AF36" s="95">
        <f ca="1">IF(ISERROR(FIND(AF$1,'Import_Add_Proc_(DE1-11) NEW'!$D36)),0,1)</f>
        <v>0</v>
      </c>
      <c r="AG36" s="95">
        <f ca="1">IF(ISERROR(FIND(AG$1,'Import_Add_Proc_(DE1-11) NEW'!$D36)),0,1)</f>
        <v>0</v>
      </c>
      <c r="AH36" s="95">
        <f ca="1">IF(ISERROR(FIND(AH$1,'Import_Add_Proc_(DE1-11) NEW'!$D36)),0,1)</f>
        <v>0</v>
      </c>
      <c r="AI36" s="95">
        <f ca="1">IF(ISERROR(FIND(AI$1,'Import_Add_Proc_(DE1-11) NEW'!$D36)),0,1)</f>
        <v>0</v>
      </c>
      <c r="AJ36" s="95">
        <f ca="1">IF(ISERROR(FIND(AJ$1,'Import_Add_Proc_(DE1-11) NEW'!$D36)),0,1)</f>
        <v>0</v>
      </c>
      <c r="AK36" s="96">
        <f ca="1">IF(ISERROR(FIND(AK$1,'Import_Add_Proc_(DE1-11) NEW'!$E36)),0,1)</f>
        <v>0</v>
      </c>
      <c r="AL36" s="96">
        <f ca="1">IF(ISERROR(FIND(AL$1,'Import_Add_Proc_(DE1-11) NEW'!$E36)),0,1)</f>
        <v>1</v>
      </c>
      <c r="AM36" s="96">
        <f ca="1">IF(ISERROR(FIND(AM$1,'Import_Add_Proc_(DE1-11) NEW'!$E36)),0,1)</f>
        <v>0</v>
      </c>
      <c r="AN36" s="96">
        <f ca="1">IF(ISERROR(FIND(AN$1,'Import_Add_Proc_(DE1-11) NEW'!$E36)),0,1)</f>
        <v>0</v>
      </c>
      <c r="AO36" s="96">
        <f ca="1">IF(ISERROR(FIND(AO$1,'Import_Add_Proc_(DE1-11) NEW'!$E36)),0,1)</f>
        <v>1</v>
      </c>
      <c r="AP36" s="96">
        <f ca="1">IF(ISERROR(FIND(AP$1,'Import_Add_Proc_(DE1-11) NEW'!$E36)),0,1)</f>
        <v>0</v>
      </c>
      <c r="AQ36" s="96">
        <f ca="1">IF(ISERROR(FIND(AQ$1,'Import_Add_Proc_(DE1-11) NEW'!$E36)),0,1)</f>
        <v>0</v>
      </c>
      <c r="AR36" s="96">
        <f ca="1">IF(ISERROR(FIND(AR$1,'Import_Add_Proc_(DE1-11) NEW'!$E36)),0,1)</f>
        <v>0</v>
      </c>
      <c r="AS36" s="96">
        <f ca="1">IF(ISERROR(FIND(AS$1,'Import_Add_Proc_(DE1-11) NEW'!$E36)),0,1)</f>
        <v>0</v>
      </c>
      <c r="AT36" s="96">
        <f ca="1">IF(ISERROR(FIND(AT$1,'Import_Add_Proc_(DE1-11) NEW'!$E36)),0,1)</f>
        <v>0</v>
      </c>
      <c r="AU36" s="96">
        <f ca="1">IF(ISERROR(FIND(AU$1,'Import_Add_Proc_(DE1-11) NEW'!$E36)),0,1)</f>
        <v>1</v>
      </c>
      <c r="AV36" s="97">
        <f t="shared" ca="1" si="24"/>
        <v>1</v>
      </c>
      <c r="AW36" s="97">
        <f t="shared" ca="1" si="25"/>
        <v>1</v>
      </c>
      <c r="AX36" s="97">
        <f t="shared" ca="1" si="26"/>
        <v>1</v>
      </c>
      <c r="AY36" s="97">
        <f t="shared" ca="1" si="27"/>
        <v>1</v>
      </c>
      <c r="AZ36" s="97">
        <f t="shared" ca="1" si="28"/>
        <v>1</v>
      </c>
      <c r="BA36" s="97">
        <f t="shared" ca="1" si="29"/>
        <v>1</v>
      </c>
      <c r="BB36" s="97">
        <f t="shared" ca="1" si="30"/>
        <v>1</v>
      </c>
      <c r="BC36" s="97">
        <f t="shared" ca="1" si="31"/>
        <v>1</v>
      </c>
      <c r="BD36" s="97">
        <f t="shared" ca="1" si="32"/>
        <v>1</v>
      </c>
      <c r="BE36" s="97">
        <f t="shared" ca="1" si="33"/>
        <v>1</v>
      </c>
      <c r="BF36" s="97">
        <f t="shared" ca="1" si="34"/>
        <v>1</v>
      </c>
    </row>
    <row r="37" spans="1:58" x14ac:dyDescent="0.35">
      <c r="A37" s="78" t="str">
        <f ca="1">'Import_Add_Proc_(DE1-11) NEW'!A37</f>
        <v>C33</v>
      </c>
      <c r="B37" s="78" t="str">
        <f ca="1">'Import_Add_Proc_(DE1-11) NEW'!B37</f>
        <v>N</v>
      </c>
      <c r="C37" s="78" t="str">
        <f t="shared" ca="1" si="13"/>
        <v>P</v>
      </c>
      <c r="D37" s="78" t="str">
        <f t="shared" ca="1" si="14"/>
        <v>N</v>
      </c>
      <c r="E37" s="78" t="str">
        <f t="shared" ca="1" si="15"/>
        <v>P</v>
      </c>
      <c r="F37" s="78" t="str">
        <f t="shared" ca="1" si="16"/>
        <v>P</v>
      </c>
      <c r="G37" s="78" t="str">
        <f t="shared" ca="1" si="17"/>
        <v>N</v>
      </c>
      <c r="H37" s="78" t="str">
        <f t="shared" ca="1" si="18"/>
        <v>P</v>
      </c>
      <c r="I37" s="78" t="str">
        <f t="shared" ca="1" si="19"/>
        <v>N</v>
      </c>
      <c r="J37" s="78" t="str">
        <f t="shared" ca="1" si="20"/>
        <v>N</v>
      </c>
      <c r="K37" s="78" t="str">
        <f t="shared" ca="1" si="21"/>
        <v>P</v>
      </c>
      <c r="L37" s="78" t="str">
        <f t="shared" ca="1" si="22"/>
        <v>N</v>
      </c>
      <c r="M37" s="78" t="str">
        <f t="shared" ca="1" si="23"/>
        <v>N</v>
      </c>
      <c r="N37" s="78" t="str">
        <f ca="1">IF(ISBLANK('Import_Add_Proc_(DE1-11) NEW'!F37),"",'Import_Add_Proc_(DE1-11) NEW'!F37)</f>
        <v>EIDR not permitted</v>
      </c>
      <c r="O37" s="94">
        <f ca="1">IF(ISERROR(FIND(O$1,'Import_Add_Proc_(DE1-11) NEW'!$C37)),0,1)</f>
        <v>1</v>
      </c>
      <c r="P37" s="94">
        <f ca="1">IF(ISERROR(FIND(P$1,'Import_Add_Proc_(DE1-11) NEW'!$C37)),0,1)</f>
        <v>0</v>
      </c>
      <c r="Q37" s="94">
        <f ca="1">IF(ISERROR(FIND(Q$1,'Import_Add_Proc_(DE1-11) NEW'!$C37)),0,1)</f>
        <v>1</v>
      </c>
      <c r="R37" s="94">
        <f ca="1">IF(ISERROR(FIND(R$1,'Import_Add_Proc_(DE1-11) NEW'!$C37)),0,1)</f>
        <v>1</v>
      </c>
      <c r="S37" s="94">
        <f ca="1">IF(ISERROR(FIND(S$1,'Import_Add_Proc_(DE1-11) NEW'!$C37)),0,1)</f>
        <v>0</v>
      </c>
      <c r="T37" s="94">
        <f ca="1">IF(ISERROR(FIND(T$1,'Import_Add_Proc_(DE1-11) NEW'!$C37)),0,1)</f>
        <v>1</v>
      </c>
      <c r="U37" s="94">
        <f ca="1">IF(ISERROR(FIND(U$1,'Import_Add_Proc_(DE1-11) NEW'!$C37)),0,1)</f>
        <v>0</v>
      </c>
      <c r="V37" s="94">
        <f ca="1">IF(ISERROR(FIND(V$1,'Import_Add_Proc_(DE1-11) NEW'!$C37)),0,1)</f>
        <v>0</v>
      </c>
      <c r="W37" s="94">
        <f ca="1">IF(ISERROR(FIND(W$1,'Import_Add_Proc_(DE1-11) NEW'!$C37)),0,1)</f>
        <v>1</v>
      </c>
      <c r="X37" s="94">
        <f ca="1">IF(ISERROR(FIND(X$1,'Import_Add_Proc_(DE1-11) NEW'!$C37)),0,1)</f>
        <v>0</v>
      </c>
      <c r="Y37" s="94">
        <f ca="1">IF(ISERROR(FIND(Y$1,'Import_Add_Proc_(DE1-11) NEW'!$C37)),0,1)</f>
        <v>0</v>
      </c>
      <c r="Z37" s="95">
        <f ca="1">IF(ISERROR(FIND(Z$1,'Import_Add_Proc_(DE1-11) NEW'!$D37)),0,1)</f>
        <v>0</v>
      </c>
      <c r="AA37" s="95">
        <f ca="1">IF(ISERROR(FIND(AA$1,'Import_Add_Proc_(DE1-11) NEW'!$D37)),0,1)</f>
        <v>0</v>
      </c>
      <c r="AB37" s="95">
        <f ca="1">IF(ISERROR(FIND(AB$1,'Import_Add_Proc_(DE1-11) NEW'!$D37)),0,1)</f>
        <v>0</v>
      </c>
      <c r="AC37" s="95">
        <f ca="1">IF(ISERROR(FIND(AC$1,'Import_Add_Proc_(DE1-11) NEW'!$D37)),0,1)</f>
        <v>0</v>
      </c>
      <c r="AD37" s="95">
        <f ca="1">IF(ISERROR(FIND(AD$1,'Import_Add_Proc_(DE1-11) NEW'!$D37)),0,1)</f>
        <v>0</v>
      </c>
      <c r="AE37" s="95">
        <f ca="1">IF(ISERROR(FIND(AE$1,'Import_Add_Proc_(DE1-11) NEW'!$D37)),0,1)</f>
        <v>0</v>
      </c>
      <c r="AF37" s="95">
        <f ca="1">IF(ISERROR(FIND(AF$1,'Import_Add_Proc_(DE1-11) NEW'!$D37)),0,1)</f>
        <v>0</v>
      </c>
      <c r="AG37" s="95">
        <f ca="1">IF(ISERROR(FIND(AG$1,'Import_Add_Proc_(DE1-11) NEW'!$D37)),0,1)</f>
        <v>0</v>
      </c>
      <c r="AH37" s="95">
        <f ca="1">IF(ISERROR(FIND(AH$1,'Import_Add_Proc_(DE1-11) NEW'!$D37)),0,1)</f>
        <v>0</v>
      </c>
      <c r="AI37" s="95">
        <f ca="1">IF(ISERROR(FIND(AI$1,'Import_Add_Proc_(DE1-11) NEW'!$D37)),0,1)</f>
        <v>0</v>
      </c>
      <c r="AJ37" s="95">
        <f ca="1">IF(ISERROR(FIND(AJ$1,'Import_Add_Proc_(DE1-11) NEW'!$D37)),0,1)</f>
        <v>0</v>
      </c>
      <c r="AK37" s="96">
        <f ca="1">IF(ISERROR(FIND(AK$1,'Import_Add_Proc_(DE1-11) NEW'!$E37)),0,1)</f>
        <v>0</v>
      </c>
      <c r="AL37" s="96">
        <f ca="1">IF(ISERROR(FIND(AL$1,'Import_Add_Proc_(DE1-11) NEW'!$E37)),0,1)</f>
        <v>1</v>
      </c>
      <c r="AM37" s="96">
        <f ca="1">IF(ISERROR(FIND(AM$1,'Import_Add_Proc_(DE1-11) NEW'!$E37)),0,1)</f>
        <v>0</v>
      </c>
      <c r="AN37" s="96">
        <f ca="1">IF(ISERROR(FIND(AN$1,'Import_Add_Proc_(DE1-11) NEW'!$E37)),0,1)</f>
        <v>0</v>
      </c>
      <c r="AO37" s="96">
        <f ca="1">IF(ISERROR(FIND(AO$1,'Import_Add_Proc_(DE1-11) NEW'!$E37)),0,1)</f>
        <v>1</v>
      </c>
      <c r="AP37" s="96">
        <f ca="1">IF(ISERROR(FIND(AP$1,'Import_Add_Proc_(DE1-11) NEW'!$E37)),0,1)</f>
        <v>0</v>
      </c>
      <c r="AQ37" s="96">
        <f ca="1">IF(ISERROR(FIND(AQ$1,'Import_Add_Proc_(DE1-11) NEW'!$E37)),0,1)</f>
        <v>1</v>
      </c>
      <c r="AR37" s="96">
        <f ca="1">IF(ISERROR(FIND(AR$1,'Import_Add_Proc_(DE1-11) NEW'!$E37)),0,1)</f>
        <v>1</v>
      </c>
      <c r="AS37" s="96">
        <f ca="1">IF(ISERROR(FIND(AS$1,'Import_Add_Proc_(DE1-11) NEW'!$E37)),0,1)</f>
        <v>0</v>
      </c>
      <c r="AT37" s="96">
        <f ca="1">IF(ISERROR(FIND(AT$1,'Import_Add_Proc_(DE1-11) NEW'!$E37)),0,1)</f>
        <v>1</v>
      </c>
      <c r="AU37" s="96">
        <f ca="1">IF(ISERROR(FIND(AU$1,'Import_Add_Proc_(DE1-11) NEW'!$E37)),0,1)</f>
        <v>1</v>
      </c>
      <c r="AV37" s="97">
        <f t="shared" ca="1" si="24"/>
        <v>1</v>
      </c>
      <c r="AW37" s="97">
        <f t="shared" ca="1" si="25"/>
        <v>1</v>
      </c>
      <c r="AX37" s="97">
        <f t="shared" ca="1" si="26"/>
        <v>1</v>
      </c>
      <c r="AY37" s="97">
        <f t="shared" ca="1" si="27"/>
        <v>1</v>
      </c>
      <c r="AZ37" s="97">
        <f t="shared" ca="1" si="28"/>
        <v>1</v>
      </c>
      <c r="BA37" s="97">
        <f t="shared" ca="1" si="29"/>
        <v>1</v>
      </c>
      <c r="BB37" s="97">
        <f t="shared" ca="1" si="30"/>
        <v>1</v>
      </c>
      <c r="BC37" s="97">
        <f t="shared" ca="1" si="31"/>
        <v>1</v>
      </c>
      <c r="BD37" s="97">
        <f t="shared" ca="1" si="32"/>
        <v>1</v>
      </c>
      <c r="BE37" s="97">
        <f t="shared" ca="1" si="33"/>
        <v>1</v>
      </c>
      <c r="BF37" s="97">
        <f t="shared" ca="1" si="34"/>
        <v>1</v>
      </c>
    </row>
    <row r="38" spans="1:58" x14ac:dyDescent="0.35">
      <c r="A38" s="78" t="str">
        <f ca="1">'Import_Add_Proc_(DE1-11) NEW'!A38</f>
        <v>C34</v>
      </c>
      <c r="B38" s="78" t="str">
        <f ca="1">'Import_Add_Proc_(DE1-11) NEW'!B38</f>
        <v>N</v>
      </c>
      <c r="C38" s="78" t="str">
        <f t="shared" ca="1" si="13"/>
        <v>P</v>
      </c>
      <c r="D38" s="78" t="str">
        <f t="shared" ca="1" si="14"/>
        <v>N</v>
      </c>
      <c r="E38" s="78" t="str">
        <f t="shared" ca="1" si="15"/>
        <v>P</v>
      </c>
      <c r="F38" s="78" t="str">
        <f t="shared" ca="1" si="16"/>
        <v>P</v>
      </c>
      <c r="G38" s="78" t="str">
        <f t="shared" ca="1" si="17"/>
        <v>N</v>
      </c>
      <c r="H38" s="78" t="str">
        <f t="shared" ca="1" si="18"/>
        <v>P</v>
      </c>
      <c r="I38" s="78" t="str">
        <f t="shared" ca="1" si="19"/>
        <v>P</v>
      </c>
      <c r="J38" s="78" t="str">
        <f t="shared" ca="1" si="20"/>
        <v>P</v>
      </c>
      <c r="K38" s="78" t="str">
        <f t="shared" ca="1" si="21"/>
        <v>P</v>
      </c>
      <c r="L38" s="78" t="str">
        <f t="shared" ca="1" si="22"/>
        <v>P</v>
      </c>
      <c r="M38" s="78" t="str">
        <f t="shared" ca="1" si="23"/>
        <v>N</v>
      </c>
      <c r="N38" s="78" t="str">
        <f ca="1">IF(ISBLANK('Import_Add_Proc_(DE1-11) NEW'!F38),"",'Import_Add_Proc_(DE1-11) NEW'!F38)</f>
        <v/>
      </c>
      <c r="O38" s="94">
        <f ca="1">IF(ISERROR(FIND(O$1,'Import_Add_Proc_(DE1-11) NEW'!$C38)),0,1)</f>
        <v>1</v>
      </c>
      <c r="P38" s="94">
        <f ca="1">IF(ISERROR(FIND(P$1,'Import_Add_Proc_(DE1-11) NEW'!$C38)),0,1)</f>
        <v>0</v>
      </c>
      <c r="Q38" s="94">
        <f ca="1">IF(ISERROR(FIND(Q$1,'Import_Add_Proc_(DE1-11) NEW'!$C38)),0,1)</f>
        <v>1</v>
      </c>
      <c r="R38" s="94">
        <f ca="1">IF(ISERROR(FIND(R$1,'Import_Add_Proc_(DE1-11) NEW'!$C38)),0,1)</f>
        <v>1</v>
      </c>
      <c r="S38" s="94">
        <f ca="1">IF(ISERROR(FIND(S$1,'Import_Add_Proc_(DE1-11) NEW'!$C38)),0,1)</f>
        <v>0</v>
      </c>
      <c r="T38" s="94">
        <f ca="1">IF(ISERROR(FIND(T$1,'Import_Add_Proc_(DE1-11) NEW'!$C38)),0,1)</f>
        <v>1</v>
      </c>
      <c r="U38" s="94">
        <f ca="1">IF(ISERROR(FIND(U$1,'Import_Add_Proc_(DE1-11) NEW'!$C38)),0,1)</f>
        <v>1</v>
      </c>
      <c r="V38" s="94">
        <f ca="1">IF(ISERROR(FIND(V$1,'Import_Add_Proc_(DE1-11) NEW'!$C38)),0,1)</f>
        <v>1</v>
      </c>
      <c r="W38" s="94">
        <f ca="1">IF(ISERROR(FIND(W$1,'Import_Add_Proc_(DE1-11) NEW'!$C38)),0,1)</f>
        <v>1</v>
      </c>
      <c r="X38" s="94">
        <f ca="1">IF(ISERROR(FIND(X$1,'Import_Add_Proc_(DE1-11) NEW'!$C38)),0,1)</f>
        <v>1</v>
      </c>
      <c r="Y38" s="94">
        <f ca="1">IF(ISERROR(FIND(Y$1,'Import_Add_Proc_(DE1-11) NEW'!$C38)),0,1)</f>
        <v>0</v>
      </c>
      <c r="Z38" s="95">
        <f ca="1">IF(ISERROR(FIND(Z$1,'Import_Add_Proc_(DE1-11) NEW'!$D38)),0,1)</f>
        <v>0</v>
      </c>
      <c r="AA38" s="95">
        <f ca="1">IF(ISERROR(FIND(AA$1,'Import_Add_Proc_(DE1-11) NEW'!$D38)),0,1)</f>
        <v>0</v>
      </c>
      <c r="AB38" s="95">
        <f ca="1">IF(ISERROR(FIND(AB$1,'Import_Add_Proc_(DE1-11) NEW'!$D38)),0,1)</f>
        <v>0</v>
      </c>
      <c r="AC38" s="95">
        <f ca="1">IF(ISERROR(FIND(AC$1,'Import_Add_Proc_(DE1-11) NEW'!$D38)),0,1)</f>
        <v>0</v>
      </c>
      <c r="AD38" s="95">
        <f ca="1">IF(ISERROR(FIND(AD$1,'Import_Add_Proc_(DE1-11) NEW'!$D38)),0,1)</f>
        <v>0</v>
      </c>
      <c r="AE38" s="95">
        <f ca="1">IF(ISERROR(FIND(AE$1,'Import_Add_Proc_(DE1-11) NEW'!$D38)),0,1)</f>
        <v>0</v>
      </c>
      <c r="AF38" s="95">
        <f ca="1">IF(ISERROR(FIND(AF$1,'Import_Add_Proc_(DE1-11) NEW'!$D38)),0,1)</f>
        <v>0</v>
      </c>
      <c r="AG38" s="95">
        <f ca="1">IF(ISERROR(FIND(AG$1,'Import_Add_Proc_(DE1-11) NEW'!$D38)),0,1)</f>
        <v>0</v>
      </c>
      <c r="AH38" s="95">
        <f ca="1">IF(ISERROR(FIND(AH$1,'Import_Add_Proc_(DE1-11) NEW'!$D38)),0,1)</f>
        <v>0</v>
      </c>
      <c r="AI38" s="95">
        <f ca="1">IF(ISERROR(FIND(AI$1,'Import_Add_Proc_(DE1-11) NEW'!$D38)),0,1)</f>
        <v>0</v>
      </c>
      <c r="AJ38" s="95">
        <f ca="1">IF(ISERROR(FIND(AJ$1,'Import_Add_Proc_(DE1-11) NEW'!$D38)),0,1)</f>
        <v>0</v>
      </c>
      <c r="AK38" s="96">
        <f ca="1">IF(ISERROR(FIND(AK$1,'Import_Add_Proc_(DE1-11) NEW'!$E38)),0,1)</f>
        <v>0</v>
      </c>
      <c r="AL38" s="96">
        <f ca="1">IF(ISERROR(FIND(AL$1,'Import_Add_Proc_(DE1-11) NEW'!$E38)),0,1)</f>
        <v>1</v>
      </c>
      <c r="AM38" s="96">
        <f ca="1">IF(ISERROR(FIND(AM$1,'Import_Add_Proc_(DE1-11) NEW'!$E38)),0,1)</f>
        <v>0</v>
      </c>
      <c r="AN38" s="96">
        <f ca="1">IF(ISERROR(FIND(AN$1,'Import_Add_Proc_(DE1-11) NEW'!$E38)),0,1)</f>
        <v>0</v>
      </c>
      <c r="AO38" s="96">
        <f ca="1">IF(ISERROR(FIND(AO$1,'Import_Add_Proc_(DE1-11) NEW'!$E38)),0,1)</f>
        <v>1</v>
      </c>
      <c r="AP38" s="96">
        <f ca="1">IF(ISERROR(FIND(AP$1,'Import_Add_Proc_(DE1-11) NEW'!$E38)),0,1)</f>
        <v>0</v>
      </c>
      <c r="AQ38" s="96">
        <f ca="1">IF(ISERROR(FIND(AQ$1,'Import_Add_Proc_(DE1-11) NEW'!$E38)),0,1)</f>
        <v>0</v>
      </c>
      <c r="AR38" s="96">
        <f ca="1">IF(ISERROR(FIND(AR$1,'Import_Add_Proc_(DE1-11) NEW'!$E38)),0,1)</f>
        <v>0</v>
      </c>
      <c r="AS38" s="96">
        <f ca="1">IF(ISERROR(FIND(AS$1,'Import_Add_Proc_(DE1-11) NEW'!$E38)),0,1)</f>
        <v>0</v>
      </c>
      <c r="AT38" s="96">
        <f ca="1">IF(ISERROR(FIND(AT$1,'Import_Add_Proc_(DE1-11) NEW'!$E38)),0,1)</f>
        <v>0</v>
      </c>
      <c r="AU38" s="96">
        <f ca="1">IF(ISERROR(FIND(AU$1,'Import_Add_Proc_(DE1-11) NEW'!$E38)),0,1)</f>
        <v>1</v>
      </c>
      <c r="AV38" s="97">
        <f t="shared" ca="1" si="24"/>
        <v>1</v>
      </c>
      <c r="AW38" s="97">
        <f t="shared" ca="1" si="25"/>
        <v>1</v>
      </c>
      <c r="AX38" s="97">
        <f t="shared" ca="1" si="26"/>
        <v>1</v>
      </c>
      <c r="AY38" s="97">
        <f t="shared" ca="1" si="27"/>
        <v>1</v>
      </c>
      <c r="AZ38" s="97">
        <f t="shared" ca="1" si="28"/>
        <v>1</v>
      </c>
      <c r="BA38" s="97">
        <f t="shared" ca="1" si="29"/>
        <v>1</v>
      </c>
      <c r="BB38" s="97">
        <f t="shared" ca="1" si="30"/>
        <v>1</v>
      </c>
      <c r="BC38" s="97">
        <f t="shared" ca="1" si="31"/>
        <v>1</v>
      </c>
      <c r="BD38" s="97">
        <f t="shared" ca="1" si="32"/>
        <v>1</v>
      </c>
      <c r="BE38" s="97">
        <f t="shared" ca="1" si="33"/>
        <v>1</v>
      </c>
      <c r="BF38" s="97">
        <f t="shared" ca="1" si="34"/>
        <v>1</v>
      </c>
    </row>
    <row r="39" spans="1:58" x14ac:dyDescent="0.35">
      <c r="A39" s="78" t="str">
        <f ca="1">'Import_Add_Proc_(DE1-11) NEW'!A39</f>
        <v>C35</v>
      </c>
      <c r="B39" s="78" t="str">
        <f ca="1">'Import_Add_Proc_(DE1-11) NEW'!B39</f>
        <v>N</v>
      </c>
      <c r="C39" s="78" t="str">
        <f t="shared" ca="1" si="13"/>
        <v>P</v>
      </c>
      <c r="D39" s="78" t="str">
        <f t="shared" ca="1" si="14"/>
        <v>N</v>
      </c>
      <c r="E39" s="78" t="str">
        <f t="shared" ca="1" si="15"/>
        <v>P</v>
      </c>
      <c r="F39" s="78" t="str">
        <f t="shared" ca="1" si="16"/>
        <v>P</v>
      </c>
      <c r="G39" s="78" t="str">
        <f t="shared" ca="1" si="17"/>
        <v>N</v>
      </c>
      <c r="H39" s="78" t="str">
        <f t="shared" ca="1" si="18"/>
        <v>P</v>
      </c>
      <c r="I39" s="78" t="str">
        <f t="shared" ca="1" si="19"/>
        <v>P</v>
      </c>
      <c r="J39" s="78" t="str">
        <f t="shared" ca="1" si="20"/>
        <v>P</v>
      </c>
      <c r="K39" s="78" t="str">
        <f t="shared" ca="1" si="21"/>
        <v>P</v>
      </c>
      <c r="L39" s="78" t="str">
        <f t="shared" ca="1" si="22"/>
        <v>P</v>
      </c>
      <c r="M39" s="78" t="str">
        <f t="shared" ca="1" si="23"/>
        <v>N</v>
      </c>
      <c r="N39" s="78" t="str">
        <f ca="1">IF(ISBLANK('Import_Add_Proc_(DE1-11) NEW'!F39),"",'Import_Add_Proc_(DE1-11) NEW'!F39)</f>
        <v/>
      </c>
      <c r="O39" s="94">
        <f ca="1">IF(ISERROR(FIND(O$1,'Import_Add_Proc_(DE1-11) NEW'!$C39)),0,1)</f>
        <v>1</v>
      </c>
      <c r="P39" s="94">
        <f ca="1">IF(ISERROR(FIND(P$1,'Import_Add_Proc_(DE1-11) NEW'!$C39)),0,1)</f>
        <v>0</v>
      </c>
      <c r="Q39" s="94">
        <f ca="1">IF(ISERROR(FIND(Q$1,'Import_Add_Proc_(DE1-11) NEW'!$C39)),0,1)</f>
        <v>1</v>
      </c>
      <c r="R39" s="94">
        <f ca="1">IF(ISERROR(FIND(R$1,'Import_Add_Proc_(DE1-11) NEW'!$C39)),0,1)</f>
        <v>1</v>
      </c>
      <c r="S39" s="94">
        <f ca="1">IF(ISERROR(FIND(S$1,'Import_Add_Proc_(DE1-11) NEW'!$C39)),0,1)</f>
        <v>0</v>
      </c>
      <c r="T39" s="94">
        <f ca="1">IF(ISERROR(FIND(T$1,'Import_Add_Proc_(DE1-11) NEW'!$C39)),0,1)</f>
        <v>1</v>
      </c>
      <c r="U39" s="94">
        <f ca="1">IF(ISERROR(FIND(U$1,'Import_Add_Proc_(DE1-11) NEW'!$C39)),0,1)</f>
        <v>1</v>
      </c>
      <c r="V39" s="94">
        <f ca="1">IF(ISERROR(FIND(V$1,'Import_Add_Proc_(DE1-11) NEW'!$C39)),0,1)</f>
        <v>1</v>
      </c>
      <c r="W39" s="94">
        <f ca="1">IF(ISERROR(FIND(W$1,'Import_Add_Proc_(DE1-11) NEW'!$C39)),0,1)</f>
        <v>1</v>
      </c>
      <c r="X39" s="94">
        <f ca="1">IF(ISERROR(FIND(X$1,'Import_Add_Proc_(DE1-11) NEW'!$C39)),0,1)</f>
        <v>1</v>
      </c>
      <c r="Y39" s="94">
        <f ca="1">IF(ISERROR(FIND(Y$1,'Import_Add_Proc_(DE1-11) NEW'!$C39)),0,1)</f>
        <v>0</v>
      </c>
      <c r="Z39" s="95">
        <f ca="1">IF(ISERROR(FIND(Z$1,'Import_Add_Proc_(DE1-11) NEW'!$D39)),0,1)</f>
        <v>0</v>
      </c>
      <c r="AA39" s="95">
        <f ca="1">IF(ISERROR(FIND(AA$1,'Import_Add_Proc_(DE1-11) NEW'!$D39)),0,1)</f>
        <v>0</v>
      </c>
      <c r="AB39" s="95">
        <f ca="1">IF(ISERROR(FIND(AB$1,'Import_Add_Proc_(DE1-11) NEW'!$D39)),0,1)</f>
        <v>0</v>
      </c>
      <c r="AC39" s="95">
        <f ca="1">IF(ISERROR(FIND(AC$1,'Import_Add_Proc_(DE1-11) NEW'!$D39)),0,1)</f>
        <v>0</v>
      </c>
      <c r="AD39" s="95">
        <f ca="1">IF(ISERROR(FIND(AD$1,'Import_Add_Proc_(DE1-11) NEW'!$D39)),0,1)</f>
        <v>0</v>
      </c>
      <c r="AE39" s="95">
        <f ca="1">IF(ISERROR(FIND(AE$1,'Import_Add_Proc_(DE1-11) NEW'!$D39)),0,1)</f>
        <v>0</v>
      </c>
      <c r="AF39" s="95">
        <f ca="1">IF(ISERROR(FIND(AF$1,'Import_Add_Proc_(DE1-11) NEW'!$D39)),0,1)</f>
        <v>0</v>
      </c>
      <c r="AG39" s="95">
        <f ca="1">IF(ISERROR(FIND(AG$1,'Import_Add_Proc_(DE1-11) NEW'!$D39)),0,1)</f>
        <v>0</v>
      </c>
      <c r="AH39" s="95">
        <f ca="1">IF(ISERROR(FIND(AH$1,'Import_Add_Proc_(DE1-11) NEW'!$D39)),0,1)</f>
        <v>0</v>
      </c>
      <c r="AI39" s="95">
        <f ca="1">IF(ISERROR(FIND(AI$1,'Import_Add_Proc_(DE1-11) NEW'!$D39)),0,1)</f>
        <v>0</v>
      </c>
      <c r="AJ39" s="95">
        <f ca="1">IF(ISERROR(FIND(AJ$1,'Import_Add_Proc_(DE1-11) NEW'!$D39)),0,1)</f>
        <v>0</v>
      </c>
      <c r="AK39" s="96">
        <f ca="1">IF(ISERROR(FIND(AK$1,'Import_Add_Proc_(DE1-11) NEW'!$E39)),0,1)</f>
        <v>0</v>
      </c>
      <c r="AL39" s="96">
        <f ca="1">IF(ISERROR(FIND(AL$1,'Import_Add_Proc_(DE1-11) NEW'!$E39)),0,1)</f>
        <v>1</v>
      </c>
      <c r="AM39" s="96">
        <f ca="1">IF(ISERROR(FIND(AM$1,'Import_Add_Proc_(DE1-11) NEW'!$E39)),0,1)</f>
        <v>0</v>
      </c>
      <c r="AN39" s="96">
        <f ca="1">IF(ISERROR(FIND(AN$1,'Import_Add_Proc_(DE1-11) NEW'!$E39)),0,1)</f>
        <v>0</v>
      </c>
      <c r="AO39" s="96">
        <f ca="1">IF(ISERROR(FIND(AO$1,'Import_Add_Proc_(DE1-11) NEW'!$E39)),0,1)</f>
        <v>1</v>
      </c>
      <c r="AP39" s="96">
        <f ca="1">IF(ISERROR(FIND(AP$1,'Import_Add_Proc_(DE1-11) NEW'!$E39)),0,1)</f>
        <v>0</v>
      </c>
      <c r="AQ39" s="96">
        <f ca="1">IF(ISERROR(FIND(AQ$1,'Import_Add_Proc_(DE1-11) NEW'!$E39)),0,1)</f>
        <v>0</v>
      </c>
      <c r="AR39" s="96">
        <f ca="1">IF(ISERROR(FIND(AR$1,'Import_Add_Proc_(DE1-11) NEW'!$E39)),0,1)</f>
        <v>0</v>
      </c>
      <c r="AS39" s="96">
        <f ca="1">IF(ISERROR(FIND(AS$1,'Import_Add_Proc_(DE1-11) NEW'!$E39)),0,1)</f>
        <v>0</v>
      </c>
      <c r="AT39" s="96">
        <f ca="1">IF(ISERROR(FIND(AT$1,'Import_Add_Proc_(DE1-11) NEW'!$E39)),0,1)</f>
        <v>0</v>
      </c>
      <c r="AU39" s="96">
        <f ca="1">IF(ISERROR(FIND(AU$1,'Import_Add_Proc_(DE1-11) NEW'!$E39)),0,1)</f>
        <v>1</v>
      </c>
      <c r="AV39" s="97">
        <f t="shared" ca="1" si="24"/>
        <v>1</v>
      </c>
      <c r="AW39" s="97">
        <f t="shared" ca="1" si="25"/>
        <v>1</v>
      </c>
      <c r="AX39" s="97">
        <f t="shared" ca="1" si="26"/>
        <v>1</v>
      </c>
      <c r="AY39" s="97">
        <f t="shared" ca="1" si="27"/>
        <v>1</v>
      </c>
      <c r="AZ39" s="97">
        <f t="shared" ca="1" si="28"/>
        <v>1</v>
      </c>
      <c r="BA39" s="97">
        <f t="shared" ca="1" si="29"/>
        <v>1</v>
      </c>
      <c r="BB39" s="97">
        <f t="shared" ca="1" si="30"/>
        <v>1</v>
      </c>
      <c r="BC39" s="97">
        <f t="shared" ca="1" si="31"/>
        <v>1</v>
      </c>
      <c r="BD39" s="97">
        <f t="shared" ca="1" si="32"/>
        <v>1</v>
      </c>
      <c r="BE39" s="97">
        <f t="shared" ca="1" si="33"/>
        <v>1</v>
      </c>
      <c r="BF39" s="97">
        <f t="shared" ca="1" si="34"/>
        <v>1</v>
      </c>
    </row>
    <row r="40" spans="1:58" x14ac:dyDescent="0.35">
      <c r="A40" s="78" t="str">
        <f ca="1">'Import_Add_Proc_(DE1-11) NEW'!A40</f>
        <v>C36</v>
      </c>
      <c r="B40" s="78" t="str">
        <f ca="1">'Import_Add_Proc_(DE1-11) NEW'!B40</f>
        <v>N</v>
      </c>
      <c r="C40" s="78" t="str">
        <f t="shared" ca="1" si="13"/>
        <v>P</v>
      </c>
      <c r="D40" s="78" t="str">
        <f t="shared" ca="1" si="14"/>
        <v>N</v>
      </c>
      <c r="E40" s="78" t="str">
        <f t="shared" ca="1" si="15"/>
        <v>P</v>
      </c>
      <c r="F40" s="78" t="str">
        <f t="shared" ca="1" si="16"/>
        <v>P</v>
      </c>
      <c r="G40" s="78" t="str">
        <f t="shared" ca="1" si="17"/>
        <v>N</v>
      </c>
      <c r="H40" s="78" t="str">
        <f t="shared" ca="1" si="18"/>
        <v>P</v>
      </c>
      <c r="I40" s="78" t="str">
        <f t="shared" ca="1" si="19"/>
        <v>P</v>
      </c>
      <c r="J40" s="78" t="str">
        <f t="shared" ca="1" si="20"/>
        <v>P</v>
      </c>
      <c r="K40" s="78" t="str">
        <f t="shared" ca="1" si="21"/>
        <v>P</v>
      </c>
      <c r="L40" s="78" t="str">
        <f t="shared" ca="1" si="22"/>
        <v>P</v>
      </c>
      <c r="M40" s="78" t="str">
        <f t="shared" ca="1" si="23"/>
        <v>N</v>
      </c>
      <c r="N40" s="78" t="str">
        <f ca="1">IF(ISBLANK('Import_Add_Proc_(DE1-11) NEW'!F40),"",'Import_Add_Proc_(DE1-11) NEW'!F40)</f>
        <v/>
      </c>
      <c r="O40" s="94">
        <f ca="1">IF(ISERROR(FIND(O$1,'Import_Add_Proc_(DE1-11) NEW'!$C40)),0,1)</f>
        <v>1</v>
      </c>
      <c r="P40" s="94">
        <f ca="1">IF(ISERROR(FIND(P$1,'Import_Add_Proc_(DE1-11) NEW'!$C40)),0,1)</f>
        <v>0</v>
      </c>
      <c r="Q40" s="94">
        <f ca="1">IF(ISERROR(FIND(Q$1,'Import_Add_Proc_(DE1-11) NEW'!$C40)),0,1)</f>
        <v>1</v>
      </c>
      <c r="R40" s="94">
        <f ca="1">IF(ISERROR(FIND(R$1,'Import_Add_Proc_(DE1-11) NEW'!$C40)),0,1)</f>
        <v>1</v>
      </c>
      <c r="S40" s="94">
        <f ca="1">IF(ISERROR(FIND(S$1,'Import_Add_Proc_(DE1-11) NEW'!$C40)),0,1)</f>
        <v>0</v>
      </c>
      <c r="T40" s="94">
        <f ca="1">IF(ISERROR(FIND(T$1,'Import_Add_Proc_(DE1-11) NEW'!$C40)),0,1)</f>
        <v>1</v>
      </c>
      <c r="U40" s="94">
        <f ca="1">IF(ISERROR(FIND(U$1,'Import_Add_Proc_(DE1-11) NEW'!$C40)),0,1)</f>
        <v>1</v>
      </c>
      <c r="V40" s="94">
        <f ca="1">IF(ISERROR(FIND(V$1,'Import_Add_Proc_(DE1-11) NEW'!$C40)),0,1)</f>
        <v>1</v>
      </c>
      <c r="W40" s="94">
        <f ca="1">IF(ISERROR(FIND(W$1,'Import_Add_Proc_(DE1-11) NEW'!$C40)),0,1)</f>
        <v>1</v>
      </c>
      <c r="X40" s="94">
        <f ca="1">IF(ISERROR(FIND(X$1,'Import_Add_Proc_(DE1-11) NEW'!$C40)),0,1)</f>
        <v>1</v>
      </c>
      <c r="Y40" s="94">
        <f ca="1">IF(ISERROR(FIND(Y$1,'Import_Add_Proc_(DE1-11) NEW'!$C40)),0,1)</f>
        <v>0</v>
      </c>
      <c r="Z40" s="95">
        <f ca="1">IF(ISERROR(FIND(Z$1,'Import_Add_Proc_(DE1-11) NEW'!$D40)),0,1)</f>
        <v>0</v>
      </c>
      <c r="AA40" s="95">
        <f ca="1">IF(ISERROR(FIND(AA$1,'Import_Add_Proc_(DE1-11) NEW'!$D40)),0,1)</f>
        <v>0</v>
      </c>
      <c r="AB40" s="95">
        <f ca="1">IF(ISERROR(FIND(AB$1,'Import_Add_Proc_(DE1-11) NEW'!$D40)),0,1)</f>
        <v>0</v>
      </c>
      <c r="AC40" s="95">
        <f ca="1">IF(ISERROR(FIND(AC$1,'Import_Add_Proc_(DE1-11) NEW'!$D40)),0,1)</f>
        <v>0</v>
      </c>
      <c r="AD40" s="95">
        <f ca="1">IF(ISERROR(FIND(AD$1,'Import_Add_Proc_(DE1-11) NEW'!$D40)),0,1)</f>
        <v>0</v>
      </c>
      <c r="AE40" s="95">
        <f ca="1">IF(ISERROR(FIND(AE$1,'Import_Add_Proc_(DE1-11) NEW'!$D40)),0,1)</f>
        <v>0</v>
      </c>
      <c r="AF40" s="95">
        <f ca="1">IF(ISERROR(FIND(AF$1,'Import_Add_Proc_(DE1-11) NEW'!$D40)),0,1)</f>
        <v>0</v>
      </c>
      <c r="AG40" s="95">
        <f ca="1">IF(ISERROR(FIND(AG$1,'Import_Add_Proc_(DE1-11) NEW'!$D40)),0,1)</f>
        <v>0</v>
      </c>
      <c r="AH40" s="95">
        <f ca="1">IF(ISERROR(FIND(AH$1,'Import_Add_Proc_(DE1-11) NEW'!$D40)),0,1)</f>
        <v>0</v>
      </c>
      <c r="AI40" s="95">
        <f ca="1">IF(ISERROR(FIND(AI$1,'Import_Add_Proc_(DE1-11) NEW'!$D40)),0,1)</f>
        <v>0</v>
      </c>
      <c r="AJ40" s="95">
        <f ca="1">IF(ISERROR(FIND(AJ$1,'Import_Add_Proc_(DE1-11) NEW'!$D40)),0,1)</f>
        <v>0</v>
      </c>
      <c r="AK40" s="96">
        <f ca="1">IF(ISERROR(FIND(AK$1,'Import_Add_Proc_(DE1-11) NEW'!$E40)),0,1)</f>
        <v>0</v>
      </c>
      <c r="AL40" s="96">
        <f ca="1">IF(ISERROR(FIND(AL$1,'Import_Add_Proc_(DE1-11) NEW'!$E40)),0,1)</f>
        <v>1</v>
      </c>
      <c r="AM40" s="96">
        <f ca="1">IF(ISERROR(FIND(AM$1,'Import_Add_Proc_(DE1-11) NEW'!$E40)),0,1)</f>
        <v>0</v>
      </c>
      <c r="AN40" s="96">
        <f ca="1">IF(ISERROR(FIND(AN$1,'Import_Add_Proc_(DE1-11) NEW'!$E40)),0,1)</f>
        <v>0</v>
      </c>
      <c r="AO40" s="96">
        <f ca="1">IF(ISERROR(FIND(AO$1,'Import_Add_Proc_(DE1-11) NEW'!$E40)),0,1)</f>
        <v>1</v>
      </c>
      <c r="AP40" s="96">
        <f ca="1">IF(ISERROR(FIND(AP$1,'Import_Add_Proc_(DE1-11) NEW'!$E40)),0,1)</f>
        <v>0</v>
      </c>
      <c r="AQ40" s="96">
        <f ca="1">IF(ISERROR(FIND(AQ$1,'Import_Add_Proc_(DE1-11) NEW'!$E40)),0,1)</f>
        <v>0</v>
      </c>
      <c r="AR40" s="96">
        <f ca="1">IF(ISERROR(FIND(AR$1,'Import_Add_Proc_(DE1-11) NEW'!$E40)),0,1)</f>
        <v>0</v>
      </c>
      <c r="AS40" s="96">
        <f ca="1">IF(ISERROR(FIND(AS$1,'Import_Add_Proc_(DE1-11) NEW'!$E40)),0,1)</f>
        <v>0</v>
      </c>
      <c r="AT40" s="96">
        <f ca="1">IF(ISERROR(FIND(AT$1,'Import_Add_Proc_(DE1-11) NEW'!$E40)),0,1)</f>
        <v>0</v>
      </c>
      <c r="AU40" s="96">
        <f ca="1">IF(ISERROR(FIND(AU$1,'Import_Add_Proc_(DE1-11) NEW'!$E40)),0,1)</f>
        <v>1</v>
      </c>
      <c r="AV40" s="97">
        <f t="shared" ca="1" si="24"/>
        <v>1</v>
      </c>
      <c r="AW40" s="97">
        <f t="shared" ca="1" si="25"/>
        <v>1</v>
      </c>
      <c r="AX40" s="97">
        <f t="shared" ca="1" si="26"/>
        <v>1</v>
      </c>
      <c r="AY40" s="97">
        <f t="shared" ca="1" si="27"/>
        <v>1</v>
      </c>
      <c r="AZ40" s="97">
        <f t="shared" ca="1" si="28"/>
        <v>1</v>
      </c>
      <c r="BA40" s="97">
        <f t="shared" ca="1" si="29"/>
        <v>1</v>
      </c>
      <c r="BB40" s="97">
        <f t="shared" ca="1" si="30"/>
        <v>1</v>
      </c>
      <c r="BC40" s="97">
        <f t="shared" ca="1" si="31"/>
        <v>1</v>
      </c>
      <c r="BD40" s="97">
        <f t="shared" ca="1" si="32"/>
        <v>1</v>
      </c>
      <c r="BE40" s="97">
        <f t="shared" ca="1" si="33"/>
        <v>1</v>
      </c>
      <c r="BF40" s="97">
        <f t="shared" ca="1" si="34"/>
        <v>1</v>
      </c>
    </row>
    <row r="41" spans="1:58" x14ac:dyDescent="0.35">
      <c r="A41" s="78" t="str">
        <f ca="1">'Import_Add_Proc_(DE1-11) NEW'!A41</f>
        <v>C37</v>
      </c>
      <c r="B41" s="78" t="str">
        <f ca="1">'Import_Add_Proc_(DE1-11) NEW'!B41</f>
        <v>N</v>
      </c>
      <c r="C41" s="78" t="str">
        <f t="shared" ca="1" si="13"/>
        <v>P</v>
      </c>
      <c r="D41" s="78" t="str">
        <f t="shared" ca="1" si="14"/>
        <v>N</v>
      </c>
      <c r="E41" s="78" t="str">
        <f t="shared" ca="1" si="15"/>
        <v>P</v>
      </c>
      <c r="F41" s="78" t="str">
        <f t="shared" ca="1" si="16"/>
        <v>P</v>
      </c>
      <c r="G41" s="78" t="str">
        <f t="shared" ca="1" si="17"/>
        <v>N</v>
      </c>
      <c r="H41" s="78" t="str">
        <f t="shared" ca="1" si="18"/>
        <v>P</v>
      </c>
      <c r="I41" s="78" t="str">
        <f t="shared" ca="1" si="19"/>
        <v>P</v>
      </c>
      <c r="J41" s="78" t="str">
        <f t="shared" ca="1" si="20"/>
        <v>P</v>
      </c>
      <c r="K41" s="78" t="str">
        <f t="shared" ca="1" si="21"/>
        <v>P</v>
      </c>
      <c r="L41" s="78" t="str">
        <f t="shared" ca="1" si="22"/>
        <v>P</v>
      </c>
      <c r="M41" s="78" t="str">
        <f t="shared" ca="1" si="23"/>
        <v>N</v>
      </c>
      <c r="N41" s="78" t="str">
        <f ca="1">IF(ISBLANK('Import_Add_Proc_(DE1-11) NEW'!F41),"",'Import_Add_Proc_(DE1-11) NEW'!F41)</f>
        <v/>
      </c>
      <c r="O41" s="94">
        <f ca="1">IF(ISERROR(FIND(O$1,'Import_Add_Proc_(DE1-11) NEW'!$C41)),0,1)</f>
        <v>1</v>
      </c>
      <c r="P41" s="94">
        <f ca="1">IF(ISERROR(FIND(P$1,'Import_Add_Proc_(DE1-11) NEW'!$C41)),0,1)</f>
        <v>0</v>
      </c>
      <c r="Q41" s="94">
        <f ca="1">IF(ISERROR(FIND(Q$1,'Import_Add_Proc_(DE1-11) NEW'!$C41)),0,1)</f>
        <v>1</v>
      </c>
      <c r="R41" s="94">
        <f ca="1">IF(ISERROR(FIND(R$1,'Import_Add_Proc_(DE1-11) NEW'!$C41)),0,1)</f>
        <v>1</v>
      </c>
      <c r="S41" s="94">
        <f ca="1">IF(ISERROR(FIND(S$1,'Import_Add_Proc_(DE1-11) NEW'!$C41)),0,1)</f>
        <v>0</v>
      </c>
      <c r="T41" s="94">
        <f ca="1">IF(ISERROR(FIND(T$1,'Import_Add_Proc_(DE1-11) NEW'!$C41)),0,1)</f>
        <v>1</v>
      </c>
      <c r="U41" s="94">
        <f ca="1">IF(ISERROR(FIND(U$1,'Import_Add_Proc_(DE1-11) NEW'!$C41)),0,1)</f>
        <v>1</v>
      </c>
      <c r="V41" s="94">
        <f ca="1">IF(ISERROR(FIND(V$1,'Import_Add_Proc_(DE1-11) NEW'!$C41)),0,1)</f>
        <v>1</v>
      </c>
      <c r="W41" s="94">
        <f ca="1">IF(ISERROR(FIND(W$1,'Import_Add_Proc_(DE1-11) NEW'!$C41)),0,1)</f>
        <v>1</v>
      </c>
      <c r="X41" s="94">
        <f ca="1">IF(ISERROR(FIND(X$1,'Import_Add_Proc_(DE1-11) NEW'!$C41)),0,1)</f>
        <v>1</v>
      </c>
      <c r="Y41" s="94">
        <f ca="1">IF(ISERROR(FIND(Y$1,'Import_Add_Proc_(DE1-11) NEW'!$C41)),0,1)</f>
        <v>0</v>
      </c>
      <c r="Z41" s="95">
        <f ca="1">IF(ISERROR(FIND(Z$1,'Import_Add_Proc_(DE1-11) NEW'!$D41)),0,1)</f>
        <v>0</v>
      </c>
      <c r="AA41" s="95">
        <f ca="1">IF(ISERROR(FIND(AA$1,'Import_Add_Proc_(DE1-11) NEW'!$D41)),0,1)</f>
        <v>0</v>
      </c>
      <c r="AB41" s="95">
        <f ca="1">IF(ISERROR(FIND(AB$1,'Import_Add_Proc_(DE1-11) NEW'!$D41)),0,1)</f>
        <v>0</v>
      </c>
      <c r="AC41" s="95">
        <f ca="1">IF(ISERROR(FIND(AC$1,'Import_Add_Proc_(DE1-11) NEW'!$D41)),0,1)</f>
        <v>0</v>
      </c>
      <c r="AD41" s="95">
        <f ca="1">IF(ISERROR(FIND(AD$1,'Import_Add_Proc_(DE1-11) NEW'!$D41)),0,1)</f>
        <v>0</v>
      </c>
      <c r="AE41" s="95">
        <f ca="1">IF(ISERROR(FIND(AE$1,'Import_Add_Proc_(DE1-11) NEW'!$D41)),0,1)</f>
        <v>0</v>
      </c>
      <c r="AF41" s="95">
        <f ca="1">IF(ISERROR(FIND(AF$1,'Import_Add_Proc_(DE1-11) NEW'!$D41)),0,1)</f>
        <v>0</v>
      </c>
      <c r="AG41" s="95">
        <f ca="1">IF(ISERROR(FIND(AG$1,'Import_Add_Proc_(DE1-11) NEW'!$D41)),0,1)</f>
        <v>0</v>
      </c>
      <c r="AH41" s="95">
        <f ca="1">IF(ISERROR(FIND(AH$1,'Import_Add_Proc_(DE1-11) NEW'!$D41)),0,1)</f>
        <v>0</v>
      </c>
      <c r="AI41" s="95">
        <f ca="1">IF(ISERROR(FIND(AI$1,'Import_Add_Proc_(DE1-11) NEW'!$D41)),0,1)</f>
        <v>0</v>
      </c>
      <c r="AJ41" s="95">
        <f ca="1">IF(ISERROR(FIND(AJ$1,'Import_Add_Proc_(DE1-11) NEW'!$D41)),0,1)</f>
        <v>0</v>
      </c>
      <c r="AK41" s="96">
        <f ca="1">IF(ISERROR(FIND(AK$1,'Import_Add_Proc_(DE1-11) NEW'!$E41)),0,1)</f>
        <v>0</v>
      </c>
      <c r="AL41" s="96">
        <f ca="1">IF(ISERROR(FIND(AL$1,'Import_Add_Proc_(DE1-11) NEW'!$E41)),0,1)</f>
        <v>1</v>
      </c>
      <c r="AM41" s="96">
        <f ca="1">IF(ISERROR(FIND(AM$1,'Import_Add_Proc_(DE1-11) NEW'!$E41)),0,1)</f>
        <v>0</v>
      </c>
      <c r="AN41" s="96">
        <f ca="1">IF(ISERROR(FIND(AN$1,'Import_Add_Proc_(DE1-11) NEW'!$E41)),0,1)</f>
        <v>0</v>
      </c>
      <c r="AO41" s="96">
        <f ca="1">IF(ISERROR(FIND(AO$1,'Import_Add_Proc_(DE1-11) NEW'!$E41)),0,1)</f>
        <v>1</v>
      </c>
      <c r="AP41" s="96">
        <f ca="1">IF(ISERROR(FIND(AP$1,'Import_Add_Proc_(DE1-11) NEW'!$E41)),0,1)</f>
        <v>0</v>
      </c>
      <c r="AQ41" s="96">
        <f ca="1">IF(ISERROR(FIND(AQ$1,'Import_Add_Proc_(DE1-11) NEW'!$E41)),0,1)</f>
        <v>0</v>
      </c>
      <c r="AR41" s="96">
        <f ca="1">IF(ISERROR(FIND(AR$1,'Import_Add_Proc_(DE1-11) NEW'!$E41)),0,1)</f>
        <v>0</v>
      </c>
      <c r="AS41" s="96">
        <f ca="1">IF(ISERROR(FIND(AS$1,'Import_Add_Proc_(DE1-11) NEW'!$E41)),0,1)</f>
        <v>0</v>
      </c>
      <c r="AT41" s="96">
        <f ca="1">IF(ISERROR(FIND(AT$1,'Import_Add_Proc_(DE1-11) NEW'!$E41)),0,1)</f>
        <v>0</v>
      </c>
      <c r="AU41" s="96">
        <f ca="1">IF(ISERROR(FIND(AU$1,'Import_Add_Proc_(DE1-11) NEW'!$E41)),0,1)</f>
        <v>1</v>
      </c>
      <c r="AV41" s="97">
        <f t="shared" ca="1" si="24"/>
        <v>1</v>
      </c>
      <c r="AW41" s="97">
        <f t="shared" ca="1" si="25"/>
        <v>1</v>
      </c>
      <c r="AX41" s="97">
        <f t="shared" ca="1" si="26"/>
        <v>1</v>
      </c>
      <c r="AY41" s="97">
        <f t="shared" ca="1" si="27"/>
        <v>1</v>
      </c>
      <c r="AZ41" s="97">
        <f t="shared" ca="1" si="28"/>
        <v>1</v>
      </c>
      <c r="BA41" s="97">
        <f t="shared" ca="1" si="29"/>
        <v>1</v>
      </c>
      <c r="BB41" s="97">
        <f t="shared" ca="1" si="30"/>
        <v>1</v>
      </c>
      <c r="BC41" s="97">
        <f t="shared" ca="1" si="31"/>
        <v>1</v>
      </c>
      <c r="BD41" s="97">
        <f t="shared" ca="1" si="32"/>
        <v>1</v>
      </c>
      <c r="BE41" s="97">
        <f t="shared" ca="1" si="33"/>
        <v>1</v>
      </c>
      <c r="BF41" s="97">
        <f t="shared" ca="1" si="34"/>
        <v>1</v>
      </c>
    </row>
    <row r="42" spans="1:58" x14ac:dyDescent="0.35">
      <c r="A42" s="78" t="str">
        <f ca="1">'Import_Add_Proc_(DE1-11) NEW'!A42</f>
        <v>C38</v>
      </c>
      <c r="B42" s="78" t="str">
        <f ca="1">'Import_Add_Proc_(DE1-11) NEW'!B42</f>
        <v>N</v>
      </c>
      <c r="C42" s="78" t="str">
        <f t="shared" ca="1" si="13"/>
        <v>P</v>
      </c>
      <c r="D42" s="78" t="str">
        <f t="shared" ca="1" si="14"/>
        <v>N</v>
      </c>
      <c r="E42" s="78" t="str">
        <f t="shared" ca="1" si="15"/>
        <v>P</v>
      </c>
      <c r="F42" s="78" t="str">
        <f t="shared" ca="1" si="16"/>
        <v>P</v>
      </c>
      <c r="G42" s="78" t="str">
        <f t="shared" ca="1" si="17"/>
        <v>N</v>
      </c>
      <c r="H42" s="78" t="str">
        <f t="shared" ca="1" si="18"/>
        <v>P</v>
      </c>
      <c r="I42" s="78" t="str">
        <f t="shared" ca="1" si="19"/>
        <v>P</v>
      </c>
      <c r="J42" s="78" t="str">
        <f t="shared" ca="1" si="20"/>
        <v>P</v>
      </c>
      <c r="K42" s="78" t="str">
        <f t="shared" ca="1" si="21"/>
        <v>P</v>
      </c>
      <c r="L42" s="78" t="str">
        <f t="shared" ca="1" si="22"/>
        <v>P</v>
      </c>
      <c r="M42" s="78" t="str">
        <f t="shared" ca="1" si="23"/>
        <v>N</v>
      </c>
      <c r="N42" s="78" t="str">
        <f ca="1">IF(ISBLANK('Import_Add_Proc_(DE1-11) NEW'!F42),"",'Import_Add_Proc_(DE1-11) NEW'!F42)</f>
        <v/>
      </c>
      <c r="O42" s="94">
        <f ca="1">IF(ISERROR(FIND(O$1,'Import_Add_Proc_(DE1-11) NEW'!$C42)),0,1)</f>
        <v>1</v>
      </c>
      <c r="P42" s="94">
        <f ca="1">IF(ISERROR(FIND(P$1,'Import_Add_Proc_(DE1-11) NEW'!$C42)),0,1)</f>
        <v>0</v>
      </c>
      <c r="Q42" s="94">
        <f ca="1">IF(ISERROR(FIND(Q$1,'Import_Add_Proc_(DE1-11) NEW'!$C42)),0,1)</f>
        <v>1</v>
      </c>
      <c r="R42" s="94">
        <f ca="1">IF(ISERROR(FIND(R$1,'Import_Add_Proc_(DE1-11) NEW'!$C42)),0,1)</f>
        <v>1</v>
      </c>
      <c r="S42" s="94">
        <f ca="1">IF(ISERROR(FIND(S$1,'Import_Add_Proc_(DE1-11) NEW'!$C42)),0,1)</f>
        <v>0</v>
      </c>
      <c r="T42" s="94">
        <f ca="1">IF(ISERROR(FIND(T$1,'Import_Add_Proc_(DE1-11) NEW'!$C42)),0,1)</f>
        <v>1</v>
      </c>
      <c r="U42" s="94">
        <f ca="1">IF(ISERROR(FIND(U$1,'Import_Add_Proc_(DE1-11) NEW'!$C42)),0,1)</f>
        <v>1</v>
      </c>
      <c r="V42" s="94">
        <f ca="1">IF(ISERROR(FIND(V$1,'Import_Add_Proc_(DE1-11) NEW'!$C42)),0,1)</f>
        <v>1</v>
      </c>
      <c r="W42" s="94">
        <f ca="1">IF(ISERROR(FIND(W$1,'Import_Add_Proc_(DE1-11) NEW'!$C42)),0,1)</f>
        <v>1</v>
      </c>
      <c r="X42" s="94">
        <f ca="1">IF(ISERROR(FIND(X$1,'Import_Add_Proc_(DE1-11) NEW'!$C42)),0,1)</f>
        <v>1</v>
      </c>
      <c r="Y42" s="94">
        <f ca="1">IF(ISERROR(FIND(Y$1,'Import_Add_Proc_(DE1-11) NEW'!$C42)),0,1)</f>
        <v>0</v>
      </c>
      <c r="Z42" s="95">
        <f ca="1">IF(ISERROR(FIND(Z$1,'Import_Add_Proc_(DE1-11) NEW'!$D42)),0,1)</f>
        <v>0</v>
      </c>
      <c r="AA42" s="95">
        <f ca="1">IF(ISERROR(FIND(AA$1,'Import_Add_Proc_(DE1-11) NEW'!$D42)),0,1)</f>
        <v>0</v>
      </c>
      <c r="AB42" s="95">
        <f ca="1">IF(ISERROR(FIND(AB$1,'Import_Add_Proc_(DE1-11) NEW'!$D42)),0,1)</f>
        <v>0</v>
      </c>
      <c r="AC42" s="95">
        <f ca="1">IF(ISERROR(FIND(AC$1,'Import_Add_Proc_(DE1-11) NEW'!$D42)),0,1)</f>
        <v>0</v>
      </c>
      <c r="AD42" s="95">
        <f ca="1">IF(ISERROR(FIND(AD$1,'Import_Add_Proc_(DE1-11) NEW'!$D42)),0,1)</f>
        <v>0</v>
      </c>
      <c r="AE42" s="95">
        <f ca="1">IF(ISERROR(FIND(AE$1,'Import_Add_Proc_(DE1-11) NEW'!$D42)),0,1)</f>
        <v>0</v>
      </c>
      <c r="AF42" s="95">
        <f ca="1">IF(ISERROR(FIND(AF$1,'Import_Add_Proc_(DE1-11) NEW'!$D42)),0,1)</f>
        <v>0</v>
      </c>
      <c r="AG42" s="95">
        <f ca="1">IF(ISERROR(FIND(AG$1,'Import_Add_Proc_(DE1-11) NEW'!$D42)),0,1)</f>
        <v>0</v>
      </c>
      <c r="AH42" s="95">
        <f ca="1">IF(ISERROR(FIND(AH$1,'Import_Add_Proc_(DE1-11) NEW'!$D42)),0,1)</f>
        <v>0</v>
      </c>
      <c r="AI42" s="95">
        <f ca="1">IF(ISERROR(FIND(AI$1,'Import_Add_Proc_(DE1-11) NEW'!$D42)),0,1)</f>
        <v>0</v>
      </c>
      <c r="AJ42" s="95">
        <f ca="1">IF(ISERROR(FIND(AJ$1,'Import_Add_Proc_(DE1-11) NEW'!$D42)),0,1)</f>
        <v>0</v>
      </c>
      <c r="AK42" s="96">
        <f ca="1">IF(ISERROR(FIND(AK$1,'Import_Add_Proc_(DE1-11) NEW'!$E42)),0,1)</f>
        <v>0</v>
      </c>
      <c r="AL42" s="96">
        <f ca="1">IF(ISERROR(FIND(AL$1,'Import_Add_Proc_(DE1-11) NEW'!$E42)),0,1)</f>
        <v>1</v>
      </c>
      <c r="AM42" s="96">
        <f ca="1">IF(ISERROR(FIND(AM$1,'Import_Add_Proc_(DE1-11) NEW'!$E42)),0,1)</f>
        <v>0</v>
      </c>
      <c r="AN42" s="96">
        <f ca="1">IF(ISERROR(FIND(AN$1,'Import_Add_Proc_(DE1-11) NEW'!$E42)),0,1)</f>
        <v>0</v>
      </c>
      <c r="AO42" s="96">
        <f ca="1">IF(ISERROR(FIND(AO$1,'Import_Add_Proc_(DE1-11) NEW'!$E42)),0,1)</f>
        <v>1</v>
      </c>
      <c r="AP42" s="96">
        <f ca="1">IF(ISERROR(FIND(AP$1,'Import_Add_Proc_(DE1-11) NEW'!$E42)),0,1)</f>
        <v>0</v>
      </c>
      <c r="AQ42" s="96">
        <f ca="1">IF(ISERROR(FIND(AQ$1,'Import_Add_Proc_(DE1-11) NEW'!$E42)),0,1)</f>
        <v>0</v>
      </c>
      <c r="AR42" s="96">
        <f ca="1">IF(ISERROR(FIND(AR$1,'Import_Add_Proc_(DE1-11) NEW'!$E42)),0,1)</f>
        <v>0</v>
      </c>
      <c r="AS42" s="96">
        <f ca="1">IF(ISERROR(FIND(AS$1,'Import_Add_Proc_(DE1-11) NEW'!$E42)),0,1)</f>
        <v>0</v>
      </c>
      <c r="AT42" s="96">
        <f ca="1">IF(ISERROR(FIND(AT$1,'Import_Add_Proc_(DE1-11) NEW'!$E42)),0,1)</f>
        <v>0</v>
      </c>
      <c r="AU42" s="96">
        <f ca="1">IF(ISERROR(FIND(AU$1,'Import_Add_Proc_(DE1-11) NEW'!$E42)),0,1)</f>
        <v>1</v>
      </c>
      <c r="AV42" s="97">
        <f t="shared" ca="1" si="24"/>
        <v>1</v>
      </c>
      <c r="AW42" s="97">
        <f t="shared" ca="1" si="25"/>
        <v>1</v>
      </c>
      <c r="AX42" s="97">
        <f t="shared" ca="1" si="26"/>
        <v>1</v>
      </c>
      <c r="AY42" s="97">
        <f t="shared" ca="1" si="27"/>
        <v>1</v>
      </c>
      <c r="AZ42" s="97">
        <f t="shared" ca="1" si="28"/>
        <v>1</v>
      </c>
      <c r="BA42" s="97">
        <f t="shared" ca="1" si="29"/>
        <v>1</v>
      </c>
      <c r="BB42" s="97">
        <f t="shared" ca="1" si="30"/>
        <v>1</v>
      </c>
      <c r="BC42" s="97">
        <f t="shared" ca="1" si="31"/>
        <v>1</v>
      </c>
      <c r="BD42" s="97">
        <f t="shared" ca="1" si="32"/>
        <v>1</v>
      </c>
      <c r="BE42" s="97">
        <f t="shared" ca="1" si="33"/>
        <v>1</v>
      </c>
      <c r="BF42" s="97">
        <f t="shared" ca="1" si="34"/>
        <v>1</v>
      </c>
    </row>
    <row r="43" spans="1:58" x14ac:dyDescent="0.35">
      <c r="A43" s="78" t="str">
        <f ca="1">'Import_Add_Proc_(DE1-11) NEW'!A43</f>
        <v>C39</v>
      </c>
      <c r="B43" s="78" t="str">
        <f ca="1">'Import_Add_Proc_(DE1-11) NEW'!B43</f>
        <v>N</v>
      </c>
      <c r="C43" s="78" t="str">
        <f t="shared" ca="1" si="13"/>
        <v>P</v>
      </c>
      <c r="D43" s="78" t="str">
        <f t="shared" ca="1" si="14"/>
        <v>N</v>
      </c>
      <c r="E43" s="78" t="str">
        <f t="shared" ca="1" si="15"/>
        <v>P</v>
      </c>
      <c r="F43" s="78" t="str">
        <f t="shared" ca="1" si="16"/>
        <v>P</v>
      </c>
      <c r="G43" s="78" t="str">
        <f t="shared" ca="1" si="17"/>
        <v>N</v>
      </c>
      <c r="H43" s="78" t="str">
        <f t="shared" ca="1" si="18"/>
        <v>P</v>
      </c>
      <c r="I43" s="78" t="str">
        <f t="shared" ca="1" si="19"/>
        <v>N</v>
      </c>
      <c r="J43" s="78" t="str">
        <f t="shared" ca="1" si="20"/>
        <v>N</v>
      </c>
      <c r="K43" s="78" t="str">
        <f t="shared" ca="1" si="21"/>
        <v>P</v>
      </c>
      <c r="L43" s="78" t="str">
        <f t="shared" ca="1" si="22"/>
        <v>N</v>
      </c>
      <c r="M43" s="78" t="str">
        <f t="shared" ca="1" si="23"/>
        <v>N</v>
      </c>
      <c r="N43" s="78" t="str">
        <f ca="1">IF(ISBLANK('Import_Add_Proc_(DE1-11) NEW'!F43),"",'Import_Add_Proc_(DE1-11) NEW'!F43)</f>
        <v>EIDR not permitted</v>
      </c>
      <c r="O43" s="94">
        <f ca="1">IF(ISERROR(FIND(O$1,'Import_Add_Proc_(DE1-11) NEW'!$C43)),0,1)</f>
        <v>1</v>
      </c>
      <c r="P43" s="94">
        <f ca="1">IF(ISERROR(FIND(P$1,'Import_Add_Proc_(DE1-11) NEW'!$C43)),0,1)</f>
        <v>0</v>
      </c>
      <c r="Q43" s="94">
        <f ca="1">IF(ISERROR(FIND(Q$1,'Import_Add_Proc_(DE1-11) NEW'!$C43)),0,1)</f>
        <v>1</v>
      </c>
      <c r="R43" s="94">
        <f ca="1">IF(ISERROR(FIND(R$1,'Import_Add_Proc_(DE1-11) NEW'!$C43)),0,1)</f>
        <v>1</v>
      </c>
      <c r="S43" s="94">
        <f ca="1">IF(ISERROR(FIND(S$1,'Import_Add_Proc_(DE1-11) NEW'!$C43)),0,1)</f>
        <v>0</v>
      </c>
      <c r="T43" s="94">
        <f ca="1">IF(ISERROR(FIND(T$1,'Import_Add_Proc_(DE1-11) NEW'!$C43)),0,1)</f>
        <v>1</v>
      </c>
      <c r="U43" s="94">
        <f ca="1">IF(ISERROR(FIND(U$1,'Import_Add_Proc_(DE1-11) NEW'!$C43)),0,1)</f>
        <v>0</v>
      </c>
      <c r="V43" s="94">
        <f ca="1">IF(ISERROR(FIND(V$1,'Import_Add_Proc_(DE1-11) NEW'!$C43)),0,1)</f>
        <v>0</v>
      </c>
      <c r="W43" s="94">
        <f ca="1">IF(ISERROR(FIND(W$1,'Import_Add_Proc_(DE1-11) NEW'!$C43)),0,1)</f>
        <v>1</v>
      </c>
      <c r="X43" s="94">
        <f ca="1">IF(ISERROR(FIND(X$1,'Import_Add_Proc_(DE1-11) NEW'!$C43)),0,1)</f>
        <v>0</v>
      </c>
      <c r="Y43" s="94">
        <f ca="1">IF(ISERROR(FIND(Y$1,'Import_Add_Proc_(DE1-11) NEW'!$C43)),0,1)</f>
        <v>0</v>
      </c>
      <c r="Z43" s="95">
        <f ca="1">IF(ISERROR(FIND(Z$1,'Import_Add_Proc_(DE1-11) NEW'!$D43)),0,1)</f>
        <v>0</v>
      </c>
      <c r="AA43" s="95">
        <f ca="1">IF(ISERROR(FIND(AA$1,'Import_Add_Proc_(DE1-11) NEW'!$D43)),0,1)</f>
        <v>0</v>
      </c>
      <c r="AB43" s="95">
        <f ca="1">IF(ISERROR(FIND(AB$1,'Import_Add_Proc_(DE1-11) NEW'!$D43)),0,1)</f>
        <v>0</v>
      </c>
      <c r="AC43" s="95">
        <f ca="1">IF(ISERROR(FIND(AC$1,'Import_Add_Proc_(DE1-11) NEW'!$D43)),0,1)</f>
        <v>0</v>
      </c>
      <c r="AD43" s="95">
        <f ca="1">IF(ISERROR(FIND(AD$1,'Import_Add_Proc_(DE1-11) NEW'!$D43)),0,1)</f>
        <v>0</v>
      </c>
      <c r="AE43" s="95">
        <f ca="1">IF(ISERROR(FIND(AE$1,'Import_Add_Proc_(DE1-11) NEW'!$D43)),0,1)</f>
        <v>0</v>
      </c>
      <c r="AF43" s="95">
        <f ca="1">IF(ISERROR(FIND(AF$1,'Import_Add_Proc_(DE1-11) NEW'!$D43)),0,1)</f>
        <v>0</v>
      </c>
      <c r="AG43" s="95">
        <f ca="1">IF(ISERROR(FIND(AG$1,'Import_Add_Proc_(DE1-11) NEW'!$D43)),0,1)</f>
        <v>0</v>
      </c>
      <c r="AH43" s="95">
        <f ca="1">IF(ISERROR(FIND(AH$1,'Import_Add_Proc_(DE1-11) NEW'!$D43)),0,1)</f>
        <v>0</v>
      </c>
      <c r="AI43" s="95">
        <f ca="1">IF(ISERROR(FIND(AI$1,'Import_Add_Proc_(DE1-11) NEW'!$D43)),0,1)</f>
        <v>0</v>
      </c>
      <c r="AJ43" s="95">
        <f ca="1">IF(ISERROR(FIND(AJ$1,'Import_Add_Proc_(DE1-11) NEW'!$D43)),0,1)</f>
        <v>0</v>
      </c>
      <c r="AK43" s="96">
        <f ca="1">IF(ISERROR(FIND(AK$1,'Import_Add_Proc_(DE1-11) NEW'!$E43)),0,1)</f>
        <v>0</v>
      </c>
      <c r="AL43" s="96">
        <f ca="1">IF(ISERROR(FIND(AL$1,'Import_Add_Proc_(DE1-11) NEW'!$E43)),0,1)</f>
        <v>1</v>
      </c>
      <c r="AM43" s="96">
        <f ca="1">IF(ISERROR(FIND(AM$1,'Import_Add_Proc_(DE1-11) NEW'!$E43)),0,1)</f>
        <v>0</v>
      </c>
      <c r="AN43" s="96">
        <f ca="1">IF(ISERROR(FIND(AN$1,'Import_Add_Proc_(DE1-11) NEW'!$E43)),0,1)</f>
        <v>0</v>
      </c>
      <c r="AO43" s="96">
        <f ca="1">IF(ISERROR(FIND(AO$1,'Import_Add_Proc_(DE1-11) NEW'!$E43)),0,1)</f>
        <v>1</v>
      </c>
      <c r="AP43" s="96">
        <f ca="1">IF(ISERROR(FIND(AP$1,'Import_Add_Proc_(DE1-11) NEW'!$E43)),0,1)</f>
        <v>0</v>
      </c>
      <c r="AQ43" s="96">
        <f ca="1">IF(ISERROR(FIND(AQ$1,'Import_Add_Proc_(DE1-11) NEW'!$E43)),0,1)</f>
        <v>1</v>
      </c>
      <c r="AR43" s="96">
        <f ca="1">IF(ISERROR(FIND(AR$1,'Import_Add_Proc_(DE1-11) NEW'!$E43)),0,1)</f>
        <v>1</v>
      </c>
      <c r="AS43" s="96">
        <f ca="1">IF(ISERROR(FIND(AS$1,'Import_Add_Proc_(DE1-11) NEW'!$E43)),0,1)</f>
        <v>0</v>
      </c>
      <c r="AT43" s="96">
        <f ca="1">IF(ISERROR(FIND(AT$1,'Import_Add_Proc_(DE1-11) NEW'!$E43)),0,1)</f>
        <v>1</v>
      </c>
      <c r="AU43" s="96">
        <f ca="1">IF(ISERROR(FIND(AU$1,'Import_Add_Proc_(DE1-11) NEW'!$E43)),0,1)</f>
        <v>1</v>
      </c>
      <c r="AV43" s="97">
        <f t="shared" ca="1" si="24"/>
        <v>1</v>
      </c>
      <c r="AW43" s="97">
        <f t="shared" ca="1" si="25"/>
        <v>1</v>
      </c>
      <c r="AX43" s="97">
        <f t="shared" ca="1" si="26"/>
        <v>1</v>
      </c>
      <c r="AY43" s="97">
        <f t="shared" ca="1" si="27"/>
        <v>1</v>
      </c>
      <c r="AZ43" s="97">
        <f t="shared" ca="1" si="28"/>
        <v>1</v>
      </c>
      <c r="BA43" s="97">
        <f t="shared" ca="1" si="29"/>
        <v>1</v>
      </c>
      <c r="BB43" s="97">
        <f t="shared" ca="1" si="30"/>
        <v>1</v>
      </c>
      <c r="BC43" s="97">
        <f t="shared" ca="1" si="31"/>
        <v>1</v>
      </c>
      <c r="BD43" s="97">
        <f t="shared" ca="1" si="32"/>
        <v>1</v>
      </c>
      <c r="BE43" s="97">
        <f t="shared" ca="1" si="33"/>
        <v>1</v>
      </c>
      <c r="BF43" s="97">
        <f t="shared" ca="1" si="34"/>
        <v>1</v>
      </c>
    </row>
    <row r="44" spans="1:58" x14ac:dyDescent="0.35">
      <c r="A44" s="78" t="str">
        <f ca="1">'Import_Add_Proc_(DE1-11) NEW'!A44</f>
        <v>C40</v>
      </c>
      <c r="B44" s="78" t="str">
        <f ca="1">'Import_Add_Proc_(DE1-11) NEW'!B44</f>
        <v>N</v>
      </c>
      <c r="C44" s="78" t="str">
        <f t="shared" ca="1" si="13"/>
        <v>P</v>
      </c>
      <c r="D44" s="78" t="str">
        <f t="shared" ca="1" si="14"/>
        <v>N</v>
      </c>
      <c r="E44" s="78" t="str">
        <f t="shared" ca="1" si="15"/>
        <v>R</v>
      </c>
      <c r="F44" s="78" t="str">
        <f t="shared" ca="1" si="16"/>
        <v>P</v>
      </c>
      <c r="G44" s="78" t="str">
        <f t="shared" ca="1" si="17"/>
        <v>N</v>
      </c>
      <c r="H44" s="78" t="str">
        <f t="shared" ca="1" si="18"/>
        <v>R</v>
      </c>
      <c r="I44" s="78" t="str">
        <f t="shared" ca="1" si="19"/>
        <v>R</v>
      </c>
      <c r="J44" s="78" t="str">
        <f t="shared" ca="1" si="20"/>
        <v>R</v>
      </c>
      <c r="K44" s="78" t="str">
        <f t="shared" ca="1" si="21"/>
        <v>R</v>
      </c>
      <c r="L44" s="78" t="str">
        <f t="shared" ca="1" si="22"/>
        <v>R</v>
      </c>
      <c r="M44" s="78" t="str">
        <f t="shared" ca="1" si="23"/>
        <v>N</v>
      </c>
      <c r="N44" s="78" t="str">
        <f ca="1">IF(ISBLANK('Import_Add_Proc_(DE1-11) NEW'!F44),"",'Import_Add_Proc_(DE1-11) NEW'!F44)</f>
        <v>EIDR &amp; SDP only with rep status 3</v>
      </c>
      <c r="O44" s="94">
        <f ca="1">IF(ISERROR(FIND(O$1,'Import_Add_Proc_(DE1-11) NEW'!$C44)),0,1)</f>
        <v>1</v>
      </c>
      <c r="P44" s="94">
        <f ca="1">IF(ISERROR(FIND(P$1,'Import_Add_Proc_(DE1-11) NEW'!$C44)),0,1)</f>
        <v>0</v>
      </c>
      <c r="Q44" s="94">
        <f ca="1">IF(ISERROR(FIND(Q$1,'Import_Add_Proc_(DE1-11) NEW'!$C44)),0,1)</f>
        <v>0</v>
      </c>
      <c r="R44" s="94">
        <f ca="1">IF(ISERROR(FIND(R$1,'Import_Add_Proc_(DE1-11) NEW'!$C44)),0,1)</f>
        <v>1</v>
      </c>
      <c r="S44" s="94">
        <f ca="1">IF(ISERROR(FIND(S$1,'Import_Add_Proc_(DE1-11) NEW'!$C44)),0,1)</f>
        <v>0</v>
      </c>
      <c r="T44" s="94">
        <f ca="1">IF(ISERROR(FIND(T$1,'Import_Add_Proc_(DE1-11) NEW'!$C44)),0,1)</f>
        <v>0</v>
      </c>
      <c r="U44" s="94">
        <f ca="1">IF(ISERROR(FIND(U$1,'Import_Add_Proc_(DE1-11) NEW'!$C44)),0,1)</f>
        <v>0</v>
      </c>
      <c r="V44" s="94">
        <f ca="1">IF(ISERROR(FIND(V$1,'Import_Add_Proc_(DE1-11) NEW'!$C44)),0,1)</f>
        <v>0</v>
      </c>
      <c r="W44" s="94">
        <f ca="1">IF(ISERROR(FIND(W$1,'Import_Add_Proc_(DE1-11) NEW'!$C44)),0,1)</f>
        <v>0</v>
      </c>
      <c r="X44" s="94">
        <f ca="1">IF(ISERROR(FIND(X$1,'Import_Add_Proc_(DE1-11) NEW'!$C44)),0,1)</f>
        <v>0</v>
      </c>
      <c r="Y44" s="94">
        <f ca="1">IF(ISERROR(FIND(Y$1,'Import_Add_Proc_(DE1-11) NEW'!$C44)),0,1)</f>
        <v>0</v>
      </c>
      <c r="Z44" s="95">
        <f ca="1">IF(ISERROR(FIND(Z$1,'Import_Add_Proc_(DE1-11) NEW'!$D44)),0,1)</f>
        <v>0</v>
      </c>
      <c r="AA44" s="95">
        <f ca="1">IF(ISERROR(FIND(AA$1,'Import_Add_Proc_(DE1-11) NEW'!$D44)),0,1)</f>
        <v>0</v>
      </c>
      <c r="AB44" s="95">
        <f ca="1">IF(ISERROR(FIND(AB$1,'Import_Add_Proc_(DE1-11) NEW'!$D44)),0,1)</f>
        <v>1</v>
      </c>
      <c r="AC44" s="95">
        <f ca="1">IF(ISERROR(FIND(AC$1,'Import_Add_Proc_(DE1-11) NEW'!$D44)),0,1)</f>
        <v>0</v>
      </c>
      <c r="AD44" s="95">
        <f ca="1">IF(ISERROR(FIND(AD$1,'Import_Add_Proc_(DE1-11) NEW'!$D44)),0,1)</f>
        <v>0</v>
      </c>
      <c r="AE44" s="95">
        <f ca="1">IF(ISERROR(FIND(AE$1,'Import_Add_Proc_(DE1-11) NEW'!$D44)),0,1)</f>
        <v>1</v>
      </c>
      <c r="AF44" s="95">
        <f ca="1">IF(ISERROR(FIND(AF$1,'Import_Add_Proc_(DE1-11) NEW'!$D44)),0,1)</f>
        <v>1</v>
      </c>
      <c r="AG44" s="95">
        <f ca="1">IF(ISERROR(FIND(AG$1,'Import_Add_Proc_(DE1-11) NEW'!$D44)),0,1)</f>
        <v>1</v>
      </c>
      <c r="AH44" s="95">
        <f ca="1">IF(ISERROR(FIND(AH$1,'Import_Add_Proc_(DE1-11) NEW'!$D44)),0,1)</f>
        <v>1</v>
      </c>
      <c r="AI44" s="95">
        <f ca="1">IF(ISERROR(FIND(AI$1,'Import_Add_Proc_(DE1-11) NEW'!$D44)),0,1)</f>
        <v>1</v>
      </c>
      <c r="AJ44" s="95">
        <f ca="1">IF(ISERROR(FIND(AJ$1,'Import_Add_Proc_(DE1-11) NEW'!$D44)),0,1)</f>
        <v>0</v>
      </c>
      <c r="AK44" s="96">
        <f ca="1">IF(ISERROR(FIND(AK$1,'Import_Add_Proc_(DE1-11) NEW'!$E44)),0,1)</f>
        <v>0</v>
      </c>
      <c r="AL44" s="96">
        <f ca="1">IF(ISERROR(FIND(AL$1,'Import_Add_Proc_(DE1-11) NEW'!$E44)),0,1)</f>
        <v>1</v>
      </c>
      <c r="AM44" s="96">
        <f ca="1">IF(ISERROR(FIND(AM$1,'Import_Add_Proc_(DE1-11) NEW'!$E44)),0,1)</f>
        <v>0</v>
      </c>
      <c r="AN44" s="96">
        <f ca="1">IF(ISERROR(FIND(AN$1,'Import_Add_Proc_(DE1-11) NEW'!$E44)),0,1)</f>
        <v>0</v>
      </c>
      <c r="AO44" s="96">
        <f ca="1">IF(ISERROR(FIND(AO$1,'Import_Add_Proc_(DE1-11) NEW'!$E44)),0,1)</f>
        <v>1</v>
      </c>
      <c r="AP44" s="96">
        <f ca="1">IF(ISERROR(FIND(AP$1,'Import_Add_Proc_(DE1-11) NEW'!$E44)),0,1)</f>
        <v>0</v>
      </c>
      <c r="AQ44" s="96">
        <f ca="1">IF(ISERROR(FIND(AQ$1,'Import_Add_Proc_(DE1-11) NEW'!$E44)),0,1)</f>
        <v>0</v>
      </c>
      <c r="AR44" s="96">
        <f ca="1">IF(ISERROR(FIND(AR$1,'Import_Add_Proc_(DE1-11) NEW'!$E44)),0,1)</f>
        <v>0</v>
      </c>
      <c r="AS44" s="96">
        <f ca="1">IF(ISERROR(FIND(AS$1,'Import_Add_Proc_(DE1-11) NEW'!$E44)),0,1)</f>
        <v>0</v>
      </c>
      <c r="AT44" s="96">
        <f ca="1">IF(ISERROR(FIND(AT$1,'Import_Add_Proc_(DE1-11) NEW'!$E44)),0,1)</f>
        <v>0</v>
      </c>
      <c r="AU44" s="96">
        <f ca="1">IF(ISERROR(FIND(AU$1,'Import_Add_Proc_(DE1-11) NEW'!$E44)),0,1)</f>
        <v>1</v>
      </c>
      <c r="AV44" s="97">
        <f t="shared" ca="1" si="24"/>
        <v>1</v>
      </c>
      <c r="AW44" s="97">
        <f t="shared" ca="1" si="25"/>
        <v>1</v>
      </c>
      <c r="AX44" s="97">
        <f t="shared" ca="1" si="26"/>
        <v>1</v>
      </c>
      <c r="AY44" s="97">
        <f t="shared" ca="1" si="27"/>
        <v>1</v>
      </c>
      <c r="AZ44" s="97">
        <f t="shared" ca="1" si="28"/>
        <v>1</v>
      </c>
      <c r="BA44" s="97">
        <f t="shared" ca="1" si="29"/>
        <v>1</v>
      </c>
      <c r="BB44" s="97">
        <f t="shared" ca="1" si="30"/>
        <v>1</v>
      </c>
      <c r="BC44" s="97">
        <f t="shared" ca="1" si="31"/>
        <v>1</v>
      </c>
      <c r="BD44" s="97">
        <f t="shared" ca="1" si="32"/>
        <v>1</v>
      </c>
      <c r="BE44" s="97">
        <f t="shared" ca="1" si="33"/>
        <v>1</v>
      </c>
      <c r="BF44" s="97">
        <f t="shared" ca="1" si="34"/>
        <v>1</v>
      </c>
    </row>
    <row r="45" spans="1:58" x14ac:dyDescent="0.35">
      <c r="A45" s="78" t="str">
        <f ca="1">'Import_Add_Proc_(DE1-11) NEW'!A45</f>
        <v>C41</v>
      </c>
      <c r="B45" s="78" t="str">
        <f ca="1">'Import_Add_Proc_(DE1-11) NEW'!B45</f>
        <v>N</v>
      </c>
      <c r="C45" s="78" t="str">
        <f t="shared" ca="1" si="13"/>
        <v>P</v>
      </c>
      <c r="D45" s="78" t="str">
        <f t="shared" ca="1" si="14"/>
        <v>N</v>
      </c>
      <c r="E45" s="78" t="str">
        <f t="shared" ca="1" si="15"/>
        <v>N</v>
      </c>
      <c r="F45" s="78" t="str">
        <f t="shared" ca="1" si="16"/>
        <v>P</v>
      </c>
      <c r="G45" s="78" t="str">
        <f t="shared" ca="1" si="17"/>
        <v>N</v>
      </c>
      <c r="H45" s="78" t="str">
        <f t="shared" ca="1" si="18"/>
        <v>N</v>
      </c>
      <c r="I45" s="78" t="str">
        <f t="shared" ca="1" si="19"/>
        <v>N</v>
      </c>
      <c r="J45" s="78" t="str">
        <f t="shared" ca="1" si="20"/>
        <v>N</v>
      </c>
      <c r="K45" s="78" t="str">
        <f t="shared" ca="1" si="21"/>
        <v>N</v>
      </c>
      <c r="L45" s="78" t="str">
        <f t="shared" ca="1" si="22"/>
        <v>N</v>
      </c>
      <c r="M45" s="78" t="str">
        <f t="shared" ca="1" si="23"/>
        <v>N</v>
      </c>
      <c r="N45" s="78" t="str">
        <f ca="1">IF(ISBLANK('Import_Add_Proc_(DE1-11) NEW'!F45),"",'Import_Add_Proc_(DE1-11) NEW'!F45)</f>
        <v>EIDR &amp; SDP not permitted</v>
      </c>
      <c r="O45" s="94">
        <f ca="1">IF(ISERROR(FIND(O$1,'Import_Add_Proc_(DE1-11) NEW'!$C45)),0,1)</f>
        <v>1</v>
      </c>
      <c r="P45" s="94">
        <f ca="1">IF(ISERROR(FIND(P$1,'Import_Add_Proc_(DE1-11) NEW'!$C45)),0,1)</f>
        <v>0</v>
      </c>
      <c r="Q45" s="94">
        <f ca="1">IF(ISERROR(FIND(Q$1,'Import_Add_Proc_(DE1-11) NEW'!$C45)),0,1)</f>
        <v>0</v>
      </c>
      <c r="R45" s="94">
        <f ca="1">IF(ISERROR(FIND(R$1,'Import_Add_Proc_(DE1-11) NEW'!$C45)),0,1)</f>
        <v>1</v>
      </c>
      <c r="S45" s="94">
        <f ca="1">IF(ISERROR(FIND(S$1,'Import_Add_Proc_(DE1-11) NEW'!$C45)),0,1)</f>
        <v>0</v>
      </c>
      <c r="T45" s="94">
        <f ca="1">IF(ISERROR(FIND(T$1,'Import_Add_Proc_(DE1-11) NEW'!$C45)),0,1)</f>
        <v>0</v>
      </c>
      <c r="U45" s="94">
        <f ca="1">IF(ISERROR(FIND(U$1,'Import_Add_Proc_(DE1-11) NEW'!$C45)),0,1)</f>
        <v>0</v>
      </c>
      <c r="V45" s="94">
        <f ca="1">IF(ISERROR(FIND(V$1,'Import_Add_Proc_(DE1-11) NEW'!$C45)),0,1)</f>
        <v>0</v>
      </c>
      <c r="W45" s="94">
        <f ca="1">IF(ISERROR(FIND(W$1,'Import_Add_Proc_(DE1-11) NEW'!$C45)),0,1)</f>
        <v>0</v>
      </c>
      <c r="X45" s="94">
        <f ca="1">IF(ISERROR(FIND(X$1,'Import_Add_Proc_(DE1-11) NEW'!$C45)),0,1)</f>
        <v>0</v>
      </c>
      <c r="Y45" s="94">
        <f ca="1">IF(ISERROR(FIND(Y$1,'Import_Add_Proc_(DE1-11) NEW'!$C45)),0,1)</f>
        <v>0</v>
      </c>
      <c r="Z45" s="95">
        <f ca="1">IF(ISERROR(FIND(Z$1,'Import_Add_Proc_(DE1-11) NEW'!$D45)),0,1)</f>
        <v>0</v>
      </c>
      <c r="AA45" s="95">
        <f ca="1">IF(ISERROR(FIND(AA$1,'Import_Add_Proc_(DE1-11) NEW'!$D45)),0,1)</f>
        <v>0</v>
      </c>
      <c r="AB45" s="95">
        <f ca="1">IF(ISERROR(FIND(AB$1,'Import_Add_Proc_(DE1-11) NEW'!$D45)),0,1)</f>
        <v>0</v>
      </c>
      <c r="AC45" s="95">
        <f ca="1">IF(ISERROR(FIND(AC$1,'Import_Add_Proc_(DE1-11) NEW'!$D45)),0,1)</f>
        <v>0</v>
      </c>
      <c r="AD45" s="95">
        <f ca="1">IF(ISERROR(FIND(AD$1,'Import_Add_Proc_(DE1-11) NEW'!$D45)),0,1)</f>
        <v>0</v>
      </c>
      <c r="AE45" s="95">
        <f ca="1">IF(ISERROR(FIND(AE$1,'Import_Add_Proc_(DE1-11) NEW'!$D45)),0,1)</f>
        <v>0</v>
      </c>
      <c r="AF45" s="95">
        <f ca="1">IF(ISERROR(FIND(AF$1,'Import_Add_Proc_(DE1-11) NEW'!$D45)),0,1)</f>
        <v>0</v>
      </c>
      <c r="AG45" s="95">
        <f ca="1">IF(ISERROR(FIND(AG$1,'Import_Add_Proc_(DE1-11) NEW'!$D45)),0,1)</f>
        <v>0</v>
      </c>
      <c r="AH45" s="95">
        <f ca="1">IF(ISERROR(FIND(AH$1,'Import_Add_Proc_(DE1-11) NEW'!$D45)),0,1)</f>
        <v>0</v>
      </c>
      <c r="AI45" s="95">
        <f ca="1">IF(ISERROR(FIND(AI$1,'Import_Add_Proc_(DE1-11) NEW'!$D45)),0,1)</f>
        <v>0</v>
      </c>
      <c r="AJ45" s="95">
        <f ca="1">IF(ISERROR(FIND(AJ$1,'Import_Add_Proc_(DE1-11) NEW'!$D45)),0,1)</f>
        <v>0</v>
      </c>
      <c r="AK45" s="96">
        <f ca="1">IF(ISERROR(FIND(AK$1,'Import_Add_Proc_(DE1-11) NEW'!$E45)),0,1)</f>
        <v>0</v>
      </c>
      <c r="AL45" s="96">
        <f ca="1">IF(ISERROR(FIND(AL$1,'Import_Add_Proc_(DE1-11) NEW'!$E45)),0,1)</f>
        <v>1</v>
      </c>
      <c r="AM45" s="96">
        <f ca="1">IF(ISERROR(FIND(AM$1,'Import_Add_Proc_(DE1-11) NEW'!$E45)),0,1)</f>
        <v>1</v>
      </c>
      <c r="AN45" s="96">
        <f ca="1">IF(ISERROR(FIND(AN$1,'Import_Add_Proc_(DE1-11) NEW'!$E45)),0,1)</f>
        <v>0</v>
      </c>
      <c r="AO45" s="96">
        <f ca="1">IF(ISERROR(FIND(AO$1,'Import_Add_Proc_(DE1-11) NEW'!$E45)),0,1)</f>
        <v>1</v>
      </c>
      <c r="AP45" s="96">
        <f ca="1">IF(ISERROR(FIND(AP$1,'Import_Add_Proc_(DE1-11) NEW'!$E45)),0,1)</f>
        <v>1</v>
      </c>
      <c r="AQ45" s="96">
        <f ca="1">IF(ISERROR(FIND(AQ$1,'Import_Add_Proc_(DE1-11) NEW'!$E45)),0,1)</f>
        <v>1</v>
      </c>
      <c r="AR45" s="96">
        <f ca="1">IF(ISERROR(FIND(AR$1,'Import_Add_Proc_(DE1-11) NEW'!$E45)),0,1)</f>
        <v>1</v>
      </c>
      <c r="AS45" s="96">
        <f ca="1">IF(ISERROR(FIND(AS$1,'Import_Add_Proc_(DE1-11) NEW'!$E45)),0,1)</f>
        <v>1</v>
      </c>
      <c r="AT45" s="96">
        <f ca="1">IF(ISERROR(FIND(AT$1,'Import_Add_Proc_(DE1-11) NEW'!$E45)),0,1)</f>
        <v>1</v>
      </c>
      <c r="AU45" s="96">
        <f ca="1">IF(ISERROR(FIND(AU$1,'Import_Add_Proc_(DE1-11) NEW'!$E45)),0,1)</f>
        <v>1</v>
      </c>
      <c r="AV45" s="97">
        <f t="shared" ca="1" si="24"/>
        <v>1</v>
      </c>
      <c r="AW45" s="97">
        <f t="shared" ca="1" si="25"/>
        <v>1</v>
      </c>
      <c r="AX45" s="97">
        <f t="shared" ca="1" si="26"/>
        <v>1</v>
      </c>
      <c r="AY45" s="97">
        <f t="shared" ca="1" si="27"/>
        <v>1</v>
      </c>
      <c r="AZ45" s="97">
        <f t="shared" ca="1" si="28"/>
        <v>1</v>
      </c>
      <c r="BA45" s="97">
        <f t="shared" ca="1" si="29"/>
        <v>1</v>
      </c>
      <c r="BB45" s="97">
        <f t="shared" ca="1" si="30"/>
        <v>1</v>
      </c>
      <c r="BC45" s="97">
        <f t="shared" ca="1" si="31"/>
        <v>1</v>
      </c>
      <c r="BD45" s="97">
        <f t="shared" ca="1" si="32"/>
        <v>1</v>
      </c>
      <c r="BE45" s="97">
        <f t="shared" ca="1" si="33"/>
        <v>1</v>
      </c>
      <c r="BF45" s="97">
        <f t="shared" ca="1" si="34"/>
        <v>1</v>
      </c>
    </row>
    <row r="46" spans="1:58" x14ac:dyDescent="0.35">
      <c r="A46" s="78" t="str">
        <f ca="1">'Import_Add_Proc_(DE1-11) NEW'!A46</f>
        <v>C42</v>
      </c>
      <c r="B46" s="78" t="str">
        <f ca="1">'Import_Add_Proc_(DE1-11) NEW'!B46</f>
        <v>N</v>
      </c>
      <c r="C46" s="78" t="str">
        <f t="shared" ca="1" si="13"/>
        <v>P</v>
      </c>
      <c r="D46" s="78" t="str">
        <f t="shared" ca="1" si="14"/>
        <v>N</v>
      </c>
      <c r="E46" s="78" t="str">
        <f t="shared" ca="1" si="15"/>
        <v>N</v>
      </c>
      <c r="F46" s="78" t="str">
        <f t="shared" ca="1" si="16"/>
        <v>P</v>
      </c>
      <c r="G46" s="78" t="str">
        <f t="shared" ca="1" si="17"/>
        <v>N</v>
      </c>
      <c r="H46" s="78" t="str">
        <f t="shared" ca="1" si="18"/>
        <v>N</v>
      </c>
      <c r="I46" s="78" t="str">
        <f t="shared" ca="1" si="19"/>
        <v>N</v>
      </c>
      <c r="J46" s="78" t="str">
        <f t="shared" ca="1" si="20"/>
        <v>N</v>
      </c>
      <c r="K46" s="78" t="str">
        <f t="shared" ca="1" si="21"/>
        <v>N</v>
      </c>
      <c r="L46" s="78" t="str">
        <f t="shared" ca="1" si="22"/>
        <v>N</v>
      </c>
      <c r="M46" s="78" t="str">
        <f t="shared" ca="1" si="23"/>
        <v>N</v>
      </c>
      <c r="N46" s="78" t="str">
        <f ca="1">IF(ISBLANK('Import_Add_Proc_(DE1-11) NEW'!F46),"",'Import_Add_Proc_(DE1-11) NEW'!F46)</f>
        <v>EIDR &amp; SDP not permitted</v>
      </c>
      <c r="O46" s="94">
        <f ca="1">IF(ISERROR(FIND(O$1,'Import_Add_Proc_(DE1-11) NEW'!$C46)),0,1)</f>
        <v>1</v>
      </c>
      <c r="P46" s="94">
        <f ca="1">IF(ISERROR(FIND(P$1,'Import_Add_Proc_(DE1-11) NEW'!$C46)),0,1)</f>
        <v>0</v>
      </c>
      <c r="Q46" s="94">
        <f ca="1">IF(ISERROR(FIND(Q$1,'Import_Add_Proc_(DE1-11) NEW'!$C46)),0,1)</f>
        <v>0</v>
      </c>
      <c r="R46" s="94">
        <f ca="1">IF(ISERROR(FIND(R$1,'Import_Add_Proc_(DE1-11) NEW'!$C46)),0,1)</f>
        <v>1</v>
      </c>
      <c r="S46" s="94">
        <f ca="1">IF(ISERROR(FIND(S$1,'Import_Add_Proc_(DE1-11) NEW'!$C46)),0,1)</f>
        <v>0</v>
      </c>
      <c r="T46" s="94">
        <f ca="1">IF(ISERROR(FIND(T$1,'Import_Add_Proc_(DE1-11) NEW'!$C46)),0,1)</f>
        <v>0</v>
      </c>
      <c r="U46" s="94">
        <f ca="1">IF(ISERROR(FIND(U$1,'Import_Add_Proc_(DE1-11) NEW'!$C46)),0,1)</f>
        <v>0</v>
      </c>
      <c r="V46" s="94">
        <f ca="1">IF(ISERROR(FIND(V$1,'Import_Add_Proc_(DE1-11) NEW'!$C46)),0,1)</f>
        <v>0</v>
      </c>
      <c r="W46" s="94">
        <f ca="1">IF(ISERROR(FIND(W$1,'Import_Add_Proc_(DE1-11) NEW'!$C46)),0,1)</f>
        <v>0</v>
      </c>
      <c r="X46" s="94">
        <f ca="1">IF(ISERROR(FIND(X$1,'Import_Add_Proc_(DE1-11) NEW'!$C46)),0,1)</f>
        <v>0</v>
      </c>
      <c r="Y46" s="94">
        <f ca="1">IF(ISERROR(FIND(Y$1,'Import_Add_Proc_(DE1-11) NEW'!$C46)),0,1)</f>
        <v>0</v>
      </c>
      <c r="Z46" s="95">
        <f ca="1">IF(ISERROR(FIND(Z$1,'Import_Add_Proc_(DE1-11) NEW'!$D46)),0,1)</f>
        <v>0</v>
      </c>
      <c r="AA46" s="95">
        <f ca="1">IF(ISERROR(FIND(AA$1,'Import_Add_Proc_(DE1-11) NEW'!$D46)),0,1)</f>
        <v>0</v>
      </c>
      <c r="AB46" s="95">
        <f ca="1">IF(ISERROR(FIND(AB$1,'Import_Add_Proc_(DE1-11) NEW'!$D46)),0,1)</f>
        <v>0</v>
      </c>
      <c r="AC46" s="95">
        <f ca="1">IF(ISERROR(FIND(AC$1,'Import_Add_Proc_(DE1-11) NEW'!$D46)),0,1)</f>
        <v>0</v>
      </c>
      <c r="AD46" s="95">
        <f ca="1">IF(ISERROR(FIND(AD$1,'Import_Add_Proc_(DE1-11) NEW'!$D46)),0,1)</f>
        <v>0</v>
      </c>
      <c r="AE46" s="95">
        <f ca="1">IF(ISERROR(FIND(AE$1,'Import_Add_Proc_(DE1-11) NEW'!$D46)),0,1)</f>
        <v>0</v>
      </c>
      <c r="AF46" s="95">
        <f ca="1">IF(ISERROR(FIND(AF$1,'Import_Add_Proc_(DE1-11) NEW'!$D46)),0,1)</f>
        <v>0</v>
      </c>
      <c r="AG46" s="95">
        <f ca="1">IF(ISERROR(FIND(AG$1,'Import_Add_Proc_(DE1-11) NEW'!$D46)),0,1)</f>
        <v>0</v>
      </c>
      <c r="AH46" s="95">
        <f ca="1">IF(ISERROR(FIND(AH$1,'Import_Add_Proc_(DE1-11) NEW'!$D46)),0,1)</f>
        <v>0</v>
      </c>
      <c r="AI46" s="95">
        <f ca="1">IF(ISERROR(FIND(AI$1,'Import_Add_Proc_(DE1-11) NEW'!$D46)),0,1)</f>
        <v>0</v>
      </c>
      <c r="AJ46" s="95">
        <f ca="1">IF(ISERROR(FIND(AJ$1,'Import_Add_Proc_(DE1-11) NEW'!$D46)),0,1)</f>
        <v>0</v>
      </c>
      <c r="AK46" s="96">
        <f ca="1">IF(ISERROR(FIND(AK$1,'Import_Add_Proc_(DE1-11) NEW'!$E46)),0,1)</f>
        <v>0</v>
      </c>
      <c r="AL46" s="96">
        <f ca="1">IF(ISERROR(FIND(AL$1,'Import_Add_Proc_(DE1-11) NEW'!$E46)),0,1)</f>
        <v>1</v>
      </c>
      <c r="AM46" s="96">
        <f ca="1">IF(ISERROR(FIND(AM$1,'Import_Add_Proc_(DE1-11) NEW'!$E46)),0,1)</f>
        <v>1</v>
      </c>
      <c r="AN46" s="96">
        <f ca="1">IF(ISERROR(FIND(AN$1,'Import_Add_Proc_(DE1-11) NEW'!$E46)),0,1)</f>
        <v>0</v>
      </c>
      <c r="AO46" s="96">
        <f ca="1">IF(ISERROR(FIND(AO$1,'Import_Add_Proc_(DE1-11) NEW'!$E46)),0,1)</f>
        <v>1</v>
      </c>
      <c r="AP46" s="96">
        <f ca="1">IF(ISERROR(FIND(AP$1,'Import_Add_Proc_(DE1-11) NEW'!$E46)),0,1)</f>
        <v>1</v>
      </c>
      <c r="AQ46" s="96">
        <f ca="1">IF(ISERROR(FIND(AQ$1,'Import_Add_Proc_(DE1-11) NEW'!$E46)),0,1)</f>
        <v>1</v>
      </c>
      <c r="AR46" s="96">
        <f ca="1">IF(ISERROR(FIND(AR$1,'Import_Add_Proc_(DE1-11) NEW'!$E46)),0,1)</f>
        <v>1</v>
      </c>
      <c r="AS46" s="96">
        <f ca="1">IF(ISERROR(FIND(AS$1,'Import_Add_Proc_(DE1-11) NEW'!$E46)),0,1)</f>
        <v>1</v>
      </c>
      <c r="AT46" s="96">
        <f ca="1">IF(ISERROR(FIND(AT$1,'Import_Add_Proc_(DE1-11) NEW'!$E46)),0,1)</f>
        <v>1</v>
      </c>
      <c r="AU46" s="96">
        <f ca="1">IF(ISERROR(FIND(AU$1,'Import_Add_Proc_(DE1-11) NEW'!$E46)),0,1)</f>
        <v>1</v>
      </c>
      <c r="AV46" s="97">
        <f t="shared" ca="1" si="24"/>
        <v>1</v>
      </c>
      <c r="AW46" s="97">
        <f t="shared" ca="1" si="25"/>
        <v>1</v>
      </c>
      <c r="AX46" s="97">
        <f t="shared" ca="1" si="26"/>
        <v>1</v>
      </c>
      <c r="AY46" s="97">
        <f t="shared" ca="1" si="27"/>
        <v>1</v>
      </c>
      <c r="AZ46" s="97">
        <f t="shared" ca="1" si="28"/>
        <v>1</v>
      </c>
      <c r="BA46" s="97">
        <f t="shared" ca="1" si="29"/>
        <v>1</v>
      </c>
      <c r="BB46" s="97">
        <f t="shared" ca="1" si="30"/>
        <v>1</v>
      </c>
      <c r="BC46" s="97">
        <f t="shared" ca="1" si="31"/>
        <v>1</v>
      </c>
      <c r="BD46" s="97">
        <f t="shared" ca="1" si="32"/>
        <v>1</v>
      </c>
      <c r="BE46" s="97">
        <f t="shared" ca="1" si="33"/>
        <v>1</v>
      </c>
      <c r="BF46" s="97">
        <f t="shared" ca="1" si="34"/>
        <v>1</v>
      </c>
    </row>
    <row r="47" spans="1:58" x14ac:dyDescent="0.35">
      <c r="A47" s="78" t="str">
        <f ca="1">'Import_Add_Proc_(DE1-11) NEW'!A47</f>
        <v>C43</v>
      </c>
      <c r="B47" s="78" t="str">
        <f ca="1">'Import_Add_Proc_(DE1-11) NEW'!B47</f>
        <v>N</v>
      </c>
      <c r="C47" s="78" t="str">
        <f t="shared" ca="1" si="13"/>
        <v>P</v>
      </c>
      <c r="D47" s="78" t="str">
        <f t="shared" ca="1" si="14"/>
        <v>N</v>
      </c>
      <c r="E47" s="78" t="str">
        <f t="shared" ca="1" si="15"/>
        <v>N</v>
      </c>
      <c r="F47" s="78" t="str">
        <f t="shared" ca="1" si="16"/>
        <v>P</v>
      </c>
      <c r="G47" s="78" t="str">
        <f t="shared" ca="1" si="17"/>
        <v>N</v>
      </c>
      <c r="H47" s="78" t="str">
        <f t="shared" ca="1" si="18"/>
        <v>N</v>
      </c>
      <c r="I47" s="78" t="str">
        <f t="shared" ca="1" si="19"/>
        <v>N</v>
      </c>
      <c r="J47" s="78" t="str">
        <f t="shared" ca="1" si="20"/>
        <v>N</v>
      </c>
      <c r="K47" s="78" t="str">
        <f t="shared" ca="1" si="21"/>
        <v>N</v>
      </c>
      <c r="L47" s="78" t="str">
        <f t="shared" ca="1" si="22"/>
        <v>N</v>
      </c>
      <c r="M47" s="78" t="str">
        <f t="shared" ca="1" si="23"/>
        <v>N</v>
      </c>
      <c r="N47" s="78" t="str">
        <f ca="1">IF(ISBLANK('Import_Add_Proc_(DE1-11) NEW'!F47),"",'Import_Add_Proc_(DE1-11) NEW'!F47)</f>
        <v>EIDR &amp; SDP not permitted</v>
      </c>
      <c r="O47" s="94">
        <f ca="1">IF(ISERROR(FIND(O$1,'Import_Add_Proc_(DE1-11) NEW'!$C47)),0,1)</f>
        <v>1</v>
      </c>
      <c r="P47" s="94">
        <f ca="1">IF(ISERROR(FIND(P$1,'Import_Add_Proc_(DE1-11) NEW'!$C47)),0,1)</f>
        <v>0</v>
      </c>
      <c r="Q47" s="94">
        <f ca="1">IF(ISERROR(FIND(Q$1,'Import_Add_Proc_(DE1-11) NEW'!$C47)),0,1)</f>
        <v>0</v>
      </c>
      <c r="R47" s="94">
        <f ca="1">IF(ISERROR(FIND(R$1,'Import_Add_Proc_(DE1-11) NEW'!$C47)),0,1)</f>
        <v>1</v>
      </c>
      <c r="S47" s="94">
        <f ca="1">IF(ISERROR(FIND(S$1,'Import_Add_Proc_(DE1-11) NEW'!$C47)),0,1)</f>
        <v>0</v>
      </c>
      <c r="T47" s="94">
        <f ca="1">IF(ISERROR(FIND(T$1,'Import_Add_Proc_(DE1-11) NEW'!$C47)),0,1)</f>
        <v>0</v>
      </c>
      <c r="U47" s="94">
        <f ca="1">IF(ISERROR(FIND(U$1,'Import_Add_Proc_(DE1-11) NEW'!$C47)),0,1)</f>
        <v>0</v>
      </c>
      <c r="V47" s="94">
        <f ca="1">IF(ISERROR(FIND(V$1,'Import_Add_Proc_(DE1-11) NEW'!$C47)),0,1)</f>
        <v>0</v>
      </c>
      <c r="W47" s="94">
        <f ca="1">IF(ISERROR(FIND(W$1,'Import_Add_Proc_(DE1-11) NEW'!$C47)),0,1)</f>
        <v>0</v>
      </c>
      <c r="X47" s="94">
        <f ca="1">IF(ISERROR(FIND(X$1,'Import_Add_Proc_(DE1-11) NEW'!$C47)),0,1)</f>
        <v>0</v>
      </c>
      <c r="Y47" s="94">
        <f ca="1">IF(ISERROR(FIND(Y$1,'Import_Add_Proc_(DE1-11) NEW'!$C47)),0,1)</f>
        <v>0</v>
      </c>
      <c r="Z47" s="95">
        <f ca="1">IF(ISERROR(FIND(Z$1,'Import_Add_Proc_(DE1-11) NEW'!$D47)),0,1)</f>
        <v>0</v>
      </c>
      <c r="AA47" s="95">
        <f ca="1">IF(ISERROR(FIND(AA$1,'Import_Add_Proc_(DE1-11) NEW'!$D47)),0,1)</f>
        <v>0</v>
      </c>
      <c r="AB47" s="95">
        <f ca="1">IF(ISERROR(FIND(AB$1,'Import_Add_Proc_(DE1-11) NEW'!$D47)),0,1)</f>
        <v>0</v>
      </c>
      <c r="AC47" s="95">
        <f ca="1">IF(ISERROR(FIND(AC$1,'Import_Add_Proc_(DE1-11) NEW'!$D47)),0,1)</f>
        <v>0</v>
      </c>
      <c r="AD47" s="95">
        <f ca="1">IF(ISERROR(FIND(AD$1,'Import_Add_Proc_(DE1-11) NEW'!$D47)),0,1)</f>
        <v>0</v>
      </c>
      <c r="AE47" s="95">
        <f ca="1">IF(ISERROR(FIND(AE$1,'Import_Add_Proc_(DE1-11) NEW'!$D47)),0,1)</f>
        <v>0</v>
      </c>
      <c r="AF47" s="95">
        <f ca="1">IF(ISERROR(FIND(AF$1,'Import_Add_Proc_(DE1-11) NEW'!$D47)),0,1)</f>
        <v>0</v>
      </c>
      <c r="AG47" s="95">
        <f ca="1">IF(ISERROR(FIND(AG$1,'Import_Add_Proc_(DE1-11) NEW'!$D47)),0,1)</f>
        <v>0</v>
      </c>
      <c r="AH47" s="95">
        <f ca="1">IF(ISERROR(FIND(AH$1,'Import_Add_Proc_(DE1-11) NEW'!$D47)),0,1)</f>
        <v>0</v>
      </c>
      <c r="AI47" s="95">
        <f ca="1">IF(ISERROR(FIND(AI$1,'Import_Add_Proc_(DE1-11) NEW'!$D47)),0,1)</f>
        <v>0</v>
      </c>
      <c r="AJ47" s="95">
        <f ca="1">IF(ISERROR(FIND(AJ$1,'Import_Add_Proc_(DE1-11) NEW'!$D47)),0,1)</f>
        <v>0</v>
      </c>
      <c r="AK47" s="96">
        <f ca="1">IF(ISERROR(FIND(AK$1,'Import_Add_Proc_(DE1-11) NEW'!$E47)),0,1)</f>
        <v>0</v>
      </c>
      <c r="AL47" s="96">
        <f ca="1">IF(ISERROR(FIND(AL$1,'Import_Add_Proc_(DE1-11) NEW'!$E47)),0,1)</f>
        <v>1</v>
      </c>
      <c r="AM47" s="96">
        <f ca="1">IF(ISERROR(FIND(AM$1,'Import_Add_Proc_(DE1-11) NEW'!$E47)),0,1)</f>
        <v>1</v>
      </c>
      <c r="AN47" s="96">
        <f ca="1">IF(ISERROR(FIND(AN$1,'Import_Add_Proc_(DE1-11) NEW'!$E47)),0,1)</f>
        <v>0</v>
      </c>
      <c r="AO47" s="96">
        <f ca="1">IF(ISERROR(FIND(AO$1,'Import_Add_Proc_(DE1-11) NEW'!$E47)),0,1)</f>
        <v>1</v>
      </c>
      <c r="AP47" s="96">
        <f ca="1">IF(ISERROR(FIND(AP$1,'Import_Add_Proc_(DE1-11) NEW'!$E47)),0,1)</f>
        <v>1</v>
      </c>
      <c r="AQ47" s="96">
        <f ca="1">IF(ISERROR(FIND(AQ$1,'Import_Add_Proc_(DE1-11) NEW'!$E47)),0,1)</f>
        <v>1</v>
      </c>
      <c r="AR47" s="96">
        <f ca="1">IF(ISERROR(FIND(AR$1,'Import_Add_Proc_(DE1-11) NEW'!$E47)),0,1)</f>
        <v>1</v>
      </c>
      <c r="AS47" s="96">
        <f ca="1">IF(ISERROR(FIND(AS$1,'Import_Add_Proc_(DE1-11) NEW'!$E47)),0,1)</f>
        <v>1</v>
      </c>
      <c r="AT47" s="96">
        <f ca="1">IF(ISERROR(FIND(AT$1,'Import_Add_Proc_(DE1-11) NEW'!$E47)),0,1)</f>
        <v>1</v>
      </c>
      <c r="AU47" s="96">
        <f ca="1">IF(ISERROR(FIND(AU$1,'Import_Add_Proc_(DE1-11) NEW'!$E47)),0,1)</f>
        <v>1</v>
      </c>
      <c r="AV47" s="97">
        <f t="shared" ca="1" si="24"/>
        <v>1</v>
      </c>
      <c r="AW47" s="97">
        <f t="shared" ca="1" si="25"/>
        <v>1</v>
      </c>
      <c r="AX47" s="97">
        <f t="shared" ca="1" si="26"/>
        <v>1</v>
      </c>
      <c r="AY47" s="97">
        <f t="shared" ca="1" si="27"/>
        <v>1</v>
      </c>
      <c r="AZ47" s="97">
        <f t="shared" ca="1" si="28"/>
        <v>1</v>
      </c>
      <c r="BA47" s="97">
        <f t="shared" ca="1" si="29"/>
        <v>1</v>
      </c>
      <c r="BB47" s="97">
        <f t="shared" ca="1" si="30"/>
        <v>1</v>
      </c>
      <c r="BC47" s="97">
        <f t="shared" ca="1" si="31"/>
        <v>1</v>
      </c>
      <c r="BD47" s="97">
        <f t="shared" ca="1" si="32"/>
        <v>1</v>
      </c>
      <c r="BE47" s="97">
        <f t="shared" ca="1" si="33"/>
        <v>1</v>
      </c>
      <c r="BF47" s="97">
        <f t="shared" ca="1" si="34"/>
        <v>1</v>
      </c>
    </row>
    <row r="48" spans="1:58" x14ac:dyDescent="0.35">
      <c r="A48" s="78" t="str">
        <f ca="1">'Import_Add_Proc_(DE1-11) NEW'!A48</f>
        <v>C44</v>
      </c>
      <c r="B48" s="78" t="str">
        <f ca="1">'Import_Add_Proc_(DE1-11) NEW'!B48</f>
        <v>N</v>
      </c>
      <c r="C48" s="78" t="str">
        <f t="shared" ca="1" si="13"/>
        <v>P</v>
      </c>
      <c r="D48" s="78" t="str">
        <f t="shared" ca="1" si="14"/>
        <v>N</v>
      </c>
      <c r="E48" s="78" t="str">
        <f t="shared" ca="1" si="15"/>
        <v>N</v>
      </c>
      <c r="F48" s="78" t="str">
        <f t="shared" ca="1" si="16"/>
        <v>P</v>
      </c>
      <c r="G48" s="78" t="str">
        <f t="shared" ca="1" si="17"/>
        <v>N</v>
      </c>
      <c r="H48" s="78" t="str">
        <f t="shared" ca="1" si="18"/>
        <v>N</v>
      </c>
      <c r="I48" s="78" t="str">
        <f t="shared" ca="1" si="19"/>
        <v>N</v>
      </c>
      <c r="J48" s="78" t="str">
        <f t="shared" ca="1" si="20"/>
        <v>N</v>
      </c>
      <c r="K48" s="78" t="str">
        <f t="shared" ca="1" si="21"/>
        <v>N</v>
      </c>
      <c r="L48" s="78" t="str">
        <f t="shared" ca="1" si="22"/>
        <v>N</v>
      </c>
      <c r="M48" s="78" t="str">
        <f t="shared" ca="1" si="23"/>
        <v>N</v>
      </c>
      <c r="N48" s="78" t="str">
        <f ca="1">IF(ISBLANK('Import_Add_Proc_(DE1-11) NEW'!F48),"",'Import_Add_Proc_(DE1-11) NEW'!F48)</f>
        <v>EIDR &amp; SDP not permitted</v>
      </c>
      <c r="O48" s="94">
        <f ca="1">IF(ISERROR(FIND(O$1,'Import_Add_Proc_(DE1-11) NEW'!$C48)),0,1)</f>
        <v>1</v>
      </c>
      <c r="P48" s="94">
        <f ca="1">IF(ISERROR(FIND(P$1,'Import_Add_Proc_(DE1-11) NEW'!$C48)),0,1)</f>
        <v>0</v>
      </c>
      <c r="Q48" s="94">
        <f ca="1">IF(ISERROR(FIND(Q$1,'Import_Add_Proc_(DE1-11) NEW'!$C48)),0,1)</f>
        <v>0</v>
      </c>
      <c r="R48" s="94">
        <f ca="1">IF(ISERROR(FIND(R$1,'Import_Add_Proc_(DE1-11) NEW'!$C48)),0,1)</f>
        <v>1</v>
      </c>
      <c r="S48" s="94">
        <f ca="1">IF(ISERROR(FIND(S$1,'Import_Add_Proc_(DE1-11) NEW'!$C48)),0,1)</f>
        <v>0</v>
      </c>
      <c r="T48" s="94">
        <f ca="1">IF(ISERROR(FIND(T$1,'Import_Add_Proc_(DE1-11) NEW'!$C48)),0,1)</f>
        <v>0</v>
      </c>
      <c r="U48" s="94">
        <f ca="1">IF(ISERROR(FIND(U$1,'Import_Add_Proc_(DE1-11) NEW'!$C48)),0,1)</f>
        <v>0</v>
      </c>
      <c r="V48" s="94">
        <f ca="1">IF(ISERROR(FIND(V$1,'Import_Add_Proc_(DE1-11) NEW'!$C48)),0,1)</f>
        <v>0</v>
      </c>
      <c r="W48" s="94">
        <f ca="1">IF(ISERROR(FIND(W$1,'Import_Add_Proc_(DE1-11) NEW'!$C48)),0,1)</f>
        <v>0</v>
      </c>
      <c r="X48" s="94">
        <f ca="1">IF(ISERROR(FIND(X$1,'Import_Add_Proc_(DE1-11) NEW'!$C48)),0,1)</f>
        <v>0</v>
      </c>
      <c r="Y48" s="94">
        <f ca="1">IF(ISERROR(FIND(Y$1,'Import_Add_Proc_(DE1-11) NEW'!$C48)),0,1)</f>
        <v>0</v>
      </c>
      <c r="Z48" s="95">
        <f ca="1">IF(ISERROR(FIND(Z$1,'Import_Add_Proc_(DE1-11) NEW'!$D48)),0,1)</f>
        <v>0</v>
      </c>
      <c r="AA48" s="95">
        <f ca="1">IF(ISERROR(FIND(AA$1,'Import_Add_Proc_(DE1-11) NEW'!$D48)),0,1)</f>
        <v>0</v>
      </c>
      <c r="AB48" s="95">
        <f ca="1">IF(ISERROR(FIND(AB$1,'Import_Add_Proc_(DE1-11) NEW'!$D48)),0,1)</f>
        <v>0</v>
      </c>
      <c r="AC48" s="95">
        <f ca="1">IF(ISERROR(FIND(AC$1,'Import_Add_Proc_(DE1-11) NEW'!$D48)),0,1)</f>
        <v>0</v>
      </c>
      <c r="AD48" s="95">
        <f ca="1">IF(ISERROR(FIND(AD$1,'Import_Add_Proc_(DE1-11) NEW'!$D48)),0,1)</f>
        <v>0</v>
      </c>
      <c r="AE48" s="95">
        <f ca="1">IF(ISERROR(FIND(AE$1,'Import_Add_Proc_(DE1-11) NEW'!$D48)),0,1)</f>
        <v>0</v>
      </c>
      <c r="AF48" s="95">
        <f ca="1">IF(ISERROR(FIND(AF$1,'Import_Add_Proc_(DE1-11) NEW'!$D48)),0,1)</f>
        <v>0</v>
      </c>
      <c r="AG48" s="95">
        <f ca="1">IF(ISERROR(FIND(AG$1,'Import_Add_Proc_(DE1-11) NEW'!$D48)),0,1)</f>
        <v>0</v>
      </c>
      <c r="AH48" s="95">
        <f ca="1">IF(ISERROR(FIND(AH$1,'Import_Add_Proc_(DE1-11) NEW'!$D48)),0,1)</f>
        <v>0</v>
      </c>
      <c r="AI48" s="95">
        <f ca="1">IF(ISERROR(FIND(AI$1,'Import_Add_Proc_(DE1-11) NEW'!$D48)),0,1)</f>
        <v>0</v>
      </c>
      <c r="AJ48" s="95">
        <f ca="1">IF(ISERROR(FIND(AJ$1,'Import_Add_Proc_(DE1-11) NEW'!$D48)),0,1)</f>
        <v>0</v>
      </c>
      <c r="AK48" s="96">
        <f ca="1">IF(ISERROR(FIND(AK$1,'Import_Add_Proc_(DE1-11) NEW'!$E48)),0,1)</f>
        <v>0</v>
      </c>
      <c r="AL48" s="96">
        <f ca="1">IF(ISERROR(FIND(AL$1,'Import_Add_Proc_(DE1-11) NEW'!$E48)),0,1)</f>
        <v>1</v>
      </c>
      <c r="AM48" s="96">
        <f ca="1">IF(ISERROR(FIND(AM$1,'Import_Add_Proc_(DE1-11) NEW'!$E48)),0,1)</f>
        <v>1</v>
      </c>
      <c r="AN48" s="96">
        <f ca="1">IF(ISERROR(FIND(AN$1,'Import_Add_Proc_(DE1-11) NEW'!$E48)),0,1)</f>
        <v>0</v>
      </c>
      <c r="AO48" s="96">
        <f ca="1">IF(ISERROR(FIND(AO$1,'Import_Add_Proc_(DE1-11) NEW'!$E48)),0,1)</f>
        <v>1</v>
      </c>
      <c r="AP48" s="96">
        <f ca="1">IF(ISERROR(FIND(AP$1,'Import_Add_Proc_(DE1-11) NEW'!$E48)),0,1)</f>
        <v>1</v>
      </c>
      <c r="AQ48" s="96">
        <f ca="1">IF(ISERROR(FIND(AQ$1,'Import_Add_Proc_(DE1-11) NEW'!$E48)),0,1)</f>
        <v>1</v>
      </c>
      <c r="AR48" s="96">
        <f ca="1">IF(ISERROR(FIND(AR$1,'Import_Add_Proc_(DE1-11) NEW'!$E48)),0,1)</f>
        <v>1</v>
      </c>
      <c r="AS48" s="96">
        <f ca="1">IF(ISERROR(FIND(AS$1,'Import_Add_Proc_(DE1-11) NEW'!$E48)),0,1)</f>
        <v>1</v>
      </c>
      <c r="AT48" s="96">
        <f ca="1">IF(ISERROR(FIND(AT$1,'Import_Add_Proc_(DE1-11) NEW'!$E48)),0,1)</f>
        <v>1</v>
      </c>
      <c r="AU48" s="96">
        <f ca="1">IF(ISERROR(FIND(AU$1,'Import_Add_Proc_(DE1-11) NEW'!$E48)),0,1)</f>
        <v>1</v>
      </c>
      <c r="AV48" s="97">
        <f t="shared" ca="1" si="24"/>
        <v>1</v>
      </c>
      <c r="AW48" s="97">
        <f t="shared" ca="1" si="25"/>
        <v>1</v>
      </c>
      <c r="AX48" s="97">
        <f t="shared" ca="1" si="26"/>
        <v>1</v>
      </c>
      <c r="AY48" s="97">
        <f t="shared" ca="1" si="27"/>
        <v>1</v>
      </c>
      <c r="AZ48" s="97">
        <f t="shared" ca="1" si="28"/>
        <v>1</v>
      </c>
      <c r="BA48" s="97">
        <f t="shared" ca="1" si="29"/>
        <v>1</v>
      </c>
      <c r="BB48" s="97">
        <f t="shared" ca="1" si="30"/>
        <v>1</v>
      </c>
      <c r="BC48" s="97">
        <f t="shared" ca="1" si="31"/>
        <v>1</v>
      </c>
      <c r="BD48" s="97">
        <f t="shared" ca="1" si="32"/>
        <v>1</v>
      </c>
      <c r="BE48" s="97">
        <f t="shared" ca="1" si="33"/>
        <v>1</v>
      </c>
      <c r="BF48" s="97">
        <f t="shared" ca="1" si="34"/>
        <v>1</v>
      </c>
    </row>
    <row r="49" spans="1:58" x14ac:dyDescent="0.35">
      <c r="A49" s="78" t="str">
        <f ca="1">'Import_Add_Proc_(DE1-11) NEW'!A49</f>
        <v>C45</v>
      </c>
      <c r="B49" s="78" t="str">
        <f ca="1">'Import_Add_Proc_(DE1-11) NEW'!B49</f>
        <v>N</v>
      </c>
      <c r="C49" s="78" t="str">
        <f t="shared" ca="1" si="13"/>
        <v>P</v>
      </c>
      <c r="D49" s="78" t="str">
        <f t="shared" ca="1" si="14"/>
        <v>N</v>
      </c>
      <c r="E49" s="78" t="str">
        <f t="shared" ca="1" si="15"/>
        <v>P</v>
      </c>
      <c r="F49" s="78" t="str">
        <f t="shared" ca="1" si="16"/>
        <v>P</v>
      </c>
      <c r="G49" s="78" t="str">
        <f t="shared" ca="1" si="17"/>
        <v>N</v>
      </c>
      <c r="H49" s="78" t="str">
        <f t="shared" ca="1" si="18"/>
        <v>P</v>
      </c>
      <c r="I49" s="78" t="str">
        <f t="shared" ca="1" si="19"/>
        <v>R</v>
      </c>
      <c r="J49" s="78" t="str">
        <f t="shared" ca="1" si="20"/>
        <v>R</v>
      </c>
      <c r="K49" s="78" t="str">
        <f t="shared" ca="1" si="21"/>
        <v>P</v>
      </c>
      <c r="L49" s="78" t="str">
        <f t="shared" ca="1" si="22"/>
        <v>R</v>
      </c>
      <c r="M49" s="78" t="str">
        <f t="shared" ca="1" si="23"/>
        <v>N</v>
      </c>
      <c r="N49" s="78" t="str">
        <f ca="1">IF(ISBLANK('Import_Add_Proc_(DE1-11) NEW'!F49),"",'Import_Add_Proc_(DE1-11) NEW'!F49)</f>
        <v>EIDR cannot be used if licence/permit required</v>
      </c>
      <c r="O49" s="94">
        <f ca="1">IF(ISERROR(FIND(O$1,'Import_Add_Proc_(DE1-11) NEW'!$C49)),0,1)</f>
        <v>1</v>
      </c>
      <c r="P49" s="94">
        <f ca="1">IF(ISERROR(FIND(P$1,'Import_Add_Proc_(DE1-11) NEW'!$C49)),0,1)</f>
        <v>0</v>
      </c>
      <c r="Q49" s="94">
        <f ca="1">IF(ISERROR(FIND(Q$1,'Import_Add_Proc_(DE1-11) NEW'!$C49)),0,1)</f>
        <v>1</v>
      </c>
      <c r="R49" s="94">
        <f ca="1">IF(ISERROR(FIND(R$1,'Import_Add_Proc_(DE1-11) NEW'!$C49)),0,1)</f>
        <v>1</v>
      </c>
      <c r="S49" s="94">
        <f ca="1">IF(ISERROR(FIND(S$1,'Import_Add_Proc_(DE1-11) NEW'!$C49)),0,1)</f>
        <v>0</v>
      </c>
      <c r="T49" s="94">
        <f ca="1">IF(ISERROR(FIND(T$1,'Import_Add_Proc_(DE1-11) NEW'!$C49)),0,1)</f>
        <v>1</v>
      </c>
      <c r="U49" s="94">
        <f ca="1">IF(ISERROR(FIND(U$1,'Import_Add_Proc_(DE1-11) NEW'!$C49)),0,1)</f>
        <v>0</v>
      </c>
      <c r="V49" s="94">
        <f ca="1">IF(ISERROR(FIND(V$1,'Import_Add_Proc_(DE1-11) NEW'!$C49)),0,1)</f>
        <v>0</v>
      </c>
      <c r="W49" s="94">
        <f ca="1">IF(ISERROR(FIND(W$1,'Import_Add_Proc_(DE1-11) NEW'!$C49)),0,1)</f>
        <v>1</v>
      </c>
      <c r="X49" s="94">
        <f ca="1">IF(ISERROR(FIND(X$1,'Import_Add_Proc_(DE1-11) NEW'!$C49)),0,1)</f>
        <v>0</v>
      </c>
      <c r="Y49" s="94">
        <f ca="1">IF(ISERROR(FIND(Y$1,'Import_Add_Proc_(DE1-11) NEW'!$C49)),0,1)</f>
        <v>0</v>
      </c>
      <c r="Z49" s="95">
        <f ca="1">IF(ISERROR(FIND(Z$1,'Import_Add_Proc_(DE1-11) NEW'!$D49)),0,1)</f>
        <v>0</v>
      </c>
      <c r="AA49" s="95">
        <f ca="1">IF(ISERROR(FIND(AA$1,'Import_Add_Proc_(DE1-11) NEW'!$D49)),0,1)</f>
        <v>0</v>
      </c>
      <c r="AB49" s="95">
        <f ca="1">IF(ISERROR(FIND(AB$1,'Import_Add_Proc_(DE1-11) NEW'!$D49)),0,1)</f>
        <v>0</v>
      </c>
      <c r="AC49" s="95">
        <f ca="1">IF(ISERROR(FIND(AC$1,'Import_Add_Proc_(DE1-11) NEW'!$D49)),0,1)</f>
        <v>0</v>
      </c>
      <c r="AD49" s="95">
        <f ca="1">IF(ISERROR(FIND(AD$1,'Import_Add_Proc_(DE1-11) NEW'!$D49)),0,1)</f>
        <v>0</v>
      </c>
      <c r="AE49" s="95">
        <f ca="1">IF(ISERROR(FIND(AE$1,'Import_Add_Proc_(DE1-11) NEW'!$D49)),0,1)</f>
        <v>0</v>
      </c>
      <c r="AF49" s="95">
        <f ca="1">IF(ISERROR(FIND(AF$1,'Import_Add_Proc_(DE1-11) NEW'!$D49)),0,1)</f>
        <v>1</v>
      </c>
      <c r="AG49" s="95">
        <f ca="1">IF(ISERROR(FIND(AG$1,'Import_Add_Proc_(DE1-11) NEW'!$D49)),0,1)</f>
        <v>1</v>
      </c>
      <c r="AH49" s="95">
        <f ca="1">IF(ISERROR(FIND(AH$1,'Import_Add_Proc_(DE1-11) NEW'!$D49)),0,1)</f>
        <v>0</v>
      </c>
      <c r="AI49" s="95">
        <f ca="1">IF(ISERROR(FIND(AI$1,'Import_Add_Proc_(DE1-11) NEW'!$D49)),0,1)</f>
        <v>1</v>
      </c>
      <c r="AJ49" s="95">
        <f ca="1">IF(ISERROR(FIND(AJ$1,'Import_Add_Proc_(DE1-11) NEW'!$D49)),0,1)</f>
        <v>0</v>
      </c>
      <c r="AK49" s="96">
        <f ca="1">IF(ISERROR(FIND(AK$1,'Import_Add_Proc_(DE1-11) NEW'!$E49)),0,1)</f>
        <v>0</v>
      </c>
      <c r="AL49" s="96">
        <f ca="1">IF(ISERROR(FIND(AL$1,'Import_Add_Proc_(DE1-11) NEW'!$E49)),0,1)</f>
        <v>1</v>
      </c>
      <c r="AM49" s="96">
        <f ca="1">IF(ISERROR(FIND(AM$1,'Import_Add_Proc_(DE1-11) NEW'!$E49)),0,1)</f>
        <v>0</v>
      </c>
      <c r="AN49" s="96">
        <f ca="1">IF(ISERROR(FIND(AN$1,'Import_Add_Proc_(DE1-11) NEW'!$E49)),0,1)</f>
        <v>0</v>
      </c>
      <c r="AO49" s="96">
        <f ca="1">IF(ISERROR(FIND(AO$1,'Import_Add_Proc_(DE1-11) NEW'!$E49)),0,1)</f>
        <v>1</v>
      </c>
      <c r="AP49" s="96">
        <f ca="1">IF(ISERROR(FIND(AP$1,'Import_Add_Proc_(DE1-11) NEW'!$E49)),0,1)</f>
        <v>0</v>
      </c>
      <c r="AQ49" s="96">
        <f ca="1">IF(ISERROR(FIND(AQ$1,'Import_Add_Proc_(DE1-11) NEW'!$E49)),0,1)</f>
        <v>0</v>
      </c>
      <c r="AR49" s="96">
        <f ca="1">IF(ISERROR(FIND(AR$1,'Import_Add_Proc_(DE1-11) NEW'!$E49)),0,1)</f>
        <v>0</v>
      </c>
      <c r="AS49" s="96">
        <f ca="1">IF(ISERROR(FIND(AS$1,'Import_Add_Proc_(DE1-11) NEW'!$E49)),0,1)</f>
        <v>0</v>
      </c>
      <c r="AT49" s="96">
        <f ca="1">IF(ISERROR(FIND(AT$1,'Import_Add_Proc_(DE1-11) NEW'!$E49)),0,1)</f>
        <v>0</v>
      </c>
      <c r="AU49" s="96">
        <f ca="1">IF(ISERROR(FIND(AU$1,'Import_Add_Proc_(DE1-11) NEW'!$E49)),0,1)</f>
        <v>1</v>
      </c>
      <c r="AV49" s="97">
        <f t="shared" ca="1" si="24"/>
        <v>1</v>
      </c>
      <c r="AW49" s="97">
        <f t="shared" ca="1" si="25"/>
        <v>1</v>
      </c>
      <c r="AX49" s="97">
        <f t="shared" ca="1" si="26"/>
        <v>1</v>
      </c>
      <c r="AY49" s="97">
        <f t="shared" ca="1" si="27"/>
        <v>1</v>
      </c>
      <c r="AZ49" s="97">
        <f t="shared" ca="1" si="28"/>
        <v>1</v>
      </c>
      <c r="BA49" s="97">
        <f t="shared" ca="1" si="29"/>
        <v>1</v>
      </c>
      <c r="BB49" s="97">
        <f t="shared" ca="1" si="30"/>
        <v>1</v>
      </c>
      <c r="BC49" s="97">
        <f t="shared" ca="1" si="31"/>
        <v>1</v>
      </c>
      <c r="BD49" s="97">
        <f t="shared" ca="1" si="32"/>
        <v>1</v>
      </c>
      <c r="BE49" s="97">
        <f t="shared" ca="1" si="33"/>
        <v>1</v>
      </c>
      <c r="BF49" s="97">
        <f t="shared" ca="1" si="34"/>
        <v>1</v>
      </c>
    </row>
    <row r="50" spans="1:58" x14ac:dyDescent="0.35">
      <c r="A50" s="78" t="str">
        <f ca="1">'Import_Add_Proc_(DE1-11) NEW'!A50</f>
        <v>C46</v>
      </c>
      <c r="B50" s="78" t="str">
        <f ca="1">'Import_Add_Proc_(DE1-11) NEW'!B50</f>
        <v>N</v>
      </c>
      <c r="C50" s="78" t="str">
        <f t="shared" ca="1" si="13"/>
        <v>P</v>
      </c>
      <c r="D50" s="78" t="str">
        <f t="shared" ca="1" si="14"/>
        <v>N</v>
      </c>
      <c r="E50" s="78" t="str">
        <f t="shared" ca="1" si="15"/>
        <v>P</v>
      </c>
      <c r="F50" s="78" t="str">
        <f t="shared" ca="1" si="16"/>
        <v>P</v>
      </c>
      <c r="G50" s="78" t="str">
        <f t="shared" ca="1" si="17"/>
        <v>N</v>
      </c>
      <c r="H50" s="78" t="str">
        <f t="shared" ca="1" si="18"/>
        <v>P</v>
      </c>
      <c r="I50" s="78" t="str">
        <f t="shared" ca="1" si="19"/>
        <v>R</v>
      </c>
      <c r="J50" s="78" t="str">
        <f t="shared" ca="1" si="20"/>
        <v>R</v>
      </c>
      <c r="K50" s="78" t="str">
        <f t="shared" ca="1" si="21"/>
        <v>P</v>
      </c>
      <c r="L50" s="78" t="str">
        <f t="shared" ca="1" si="22"/>
        <v>R</v>
      </c>
      <c r="M50" s="78" t="str">
        <f t="shared" ca="1" si="23"/>
        <v>N</v>
      </c>
      <c r="N50" s="78" t="str">
        <f ca="1">IF(ISBLANK('Import_Add_Proc_(DE1-11) NEW'!F50),"",'Import_Add_Proc_(DE1-11) NEW'!F50)</f>
        <v>EIDR cannot be used if licence/permit required</v>
      </c>
      <c r="O50" s="94">
        <f ca="1">IF(ISERROR(FIND(O$1,'Import_Add_Proc_(DE1-11) NEW'!$C50)),0,1)</f>
        <v>1</v>
      </c>
      <c r="P50" s="94">
        <f ca="1">IF(ISERROR(FIND(P$1,'Import_Add_Proc_(DE1-11) NEW'!$C50)),0,1)</f>
        <v>0</v>
      </c>
      <c r="Q50" s="94">
        <f ca="1">IF(ISERROR(FIND(Q$1,'Import_Add_Proc_(DE1-11) NEW'!$C50)),0,1)</f>
        <v>1</v>
      </c>
      <c r="R50" s="94">
        <f ca="1">IF(ISERROR(FIND(R$1,'Import_Add_Proc_(DE1-11) NEW'!$C50)),0,1)</f>
        <v>1</v>
      </c>
      <c r="S50" s="94">
        <f ca="1">IF(ISERROR(FIND(S$1,'Import_Add_Proc_(DE1-11) NEW'!$C50)),0,1)</f>
        <v>0</v>
      </c>
      <c r="T50" s="94">
        <f ca="1">IF(ISERROR(FIND(T$1,'Import_Add_Proc_(DE1-11) NEW'!$C50)),0,1)</f>
        <v>1</v>
      </c>
      <c r="U50" s="94">
        <f ca="1">IF(ISERROR(FIND(U$1,'Import_Add_Proc_(DE1-11) NEW'!$C50)),0,1)</f>
        <v>0</v>
      </c>
      <c r="V50" s="94">
        <f ca="1">IF(ISERROR(FIND(V$1,'Import_Add_Proc_(DE1-11) NEW'!$C50)),0,1)</f>
        <v>0</v>
      </c>
      <c r="W50" s="94">
        <f ca="1">IF(ISERROR(FIND(W$1,'Import_Add_Proc_(DE1-11) NEW'!$C50)),0,1)</f>
        <v>1</v>
      </c>
      <c r="X50" s="94">
        <f ca="1">IF(ISERROR(FIND(X$1,'Import_Add_Proc_(DE1-11) NEW'!$C50)),0,1)</f>
        <v>0</v>
      </c>
      <c r="Y50" s="94">
        <f ca="1">IF(ISERROR(FIND(Y$1,'Import_Add_Proc_(DE1-11) NEW'!$C50)),0,1)</f>
        <v>0</v>
      </c>
      <c r="Z50" s="95">
        <f ca="1">IF(ISERROR(FIND(Z$1,'Import_Add_Proc_(DE1-11) NEW'!$D50)),0,1)</f>
        <v>0</v>
      </c>
      <c r="AA50" s="95">
        <f ca="1">IF(ISERROR(FIND(AA$1,'Import_Add_Proc_(DE1-11) NEW'!$D50)),0,1)</f>
        <v>0</v>
      </c>
      <c r="AB50" s="95">
        <f ca="1">IF(ISERROR(FIND(AB$1,'Import_Add_Proc_(DE1-11) NEW'!$D50)),0,1)</f>
        <v>0</v>
      </c>
      <c r="AC50" s="95">
        <f ca="1">IF(ISERROR(FIND(AC$1,'Import_Add_Proc_(DE1-11) NEW'!$D50)),0,1)</f>
        <v>0</v>
      </c>
      <c r="AD50" s="95">
        <f ca="1">IF(ISERROR(FIND(AD$1,'Import_Add_Proc_(DE1-11) NEW'!$D50)),0,1)</f>
        <v>0</v>
      </c>
      <c r="AE50" s="95">
        <f ca="1">IF(ISERROR(FIND(AE$1,'Import_Add_Proc_(DE1-11) NEW'!$D50)),0,1)</f>
        <v>0</v>
      </c>
      <c r="AF50" s="95">
        <f ca="1">IF(ISERROR(FIND(AF$1,'Import_Add_Proc_(DE1-11) NEW'!$D50)),0,1)</f>
        <v>1</v>
      </c>
      <c r="AG50" s="95">
        <f ca="1">IF(ISERROR(FIND(AG$1,'Import_Add_Proc_(DE1-11) NEW'!$D50)),0,1)</f>
        <v>1</v>
      </c>
      <c r="AH50" s="95">
        <f ca="1">IF(ISERROR(FIND(AH$1,'Import_Add_Proc_(DE1-11) NEW'!$D50)),0,1)</f>
        <v>0</v>
      </c>
      <c r="AI50" s="95">
        <f ca="1">IF(ISERROR(FIND(AI$1,'Import_Add_Proc_(DE1-11) NEW'!$D50)),0,1)</f>
        <v>1</v>
      </c>
      <c r="AJ50" s="95">
        <f ca="1">IF(ISERROR(FIND(AJ$1,'Import_Add_Proc_(DE1-11) NEW'!$D50)),0,1)</f>
        <v>0</v>
      </c>
      <c r="AK50" s="96">
        <f ca="1">IF(ISERROR(FIND(AK$1,'Import_Add_Proc_(DE1-11) NEW'!$E50)),0,1)</f>
        <v>0</v>
      </c>
      <c r="AL50" s="96">
        <f ca="1">IF(ISERROR(FIND(AL$1,'Import_Add_Proc_(DE1-11) NEW'!$E50)),0,1)</f>
        <v>1</v>
      </c>
      <c r="AM50" s="96">
        <f ca="1">IF(ISERROR(FIND(AM$1,'Import_Add_Proc_(DE1-11) NEW'!$E50)),0,1)</f>
        <v>0</v>
      </c>
      <c r="AN50" s="96">
        <f ca="1">IF(ISERROR(FIND(AN$1,'Import_Add_Proc_(DE1-11) NEW'!$E50)),0,1)</f>
        <v>0</v>
      </c>
      <c r="AO50" s="96">
        <f ca="1">IF(ISERROR(FIND(AO$1,'Import_Add_Proc_(DE1-11) NEW'!$E50)),0,1)</f>
        <v>1</v>
      </c>
      <c r="AP50" s="96">
        <f ca="1">IF(ISERROR(FIND(AP$1,'Import_Add_Proc_(DE1-11) NEW'!$E50)),0,1)</f>
        <v>0</v>
      </c>
      <c r="AQ50" s="96">
        <f ca="1">IF(ISERROR(FIND(AQ$1,'Import_Add_Proc_(DE1-11) NEW'!$E50)),0,1)</f>
        <v>0</v>
      </c>
      <c r="AR50" s="96">
        <f ca="1">IF(ISERROR(FIND(AR$1,'Import_Add_Proc_(DE1-11) NEW'!$E50)),0,1)</f>
        <v>0</v>
      </c>
      <c r="AS50" s="96">
        <f ca="1">IF(ISERROR(FIND(AS$1,'Import_Add_Proc_(DE1-11) NEW'!$E50)),0,1)</f>
        <v>0</v>
      </c>
      <c r="AT50" s="96">
        <f ca="1">IF(ISERROR(FIND(AT$1,'Import_Add_Proc_(DE1-11) NEW'!$E50)),0,1)</f>
        <v>0</v>
      </c>
      <c r="AU50" s="96">
        <f ca="1">IF(ISERROR(FIND(AU$1,'Import_Add_Proc_(DE1-11) NEW'!$E50)),0,1)</f>
        <v>1</v>
      </c>
      <c r="AV50" s="97">
        <f t="shared" ca="1" si="24"/>
        <v>1</v>
      </c>
      <c r="AW50" s="97">
        <f t="shared" ca="1" si="25"/>
        <v>1</v>
      </c>
      <c r="AX50" s="97">
        <f t="shared" ca="1" si="26"/>
        <v>1</v>
      </c>
      <c r="AY50" s="97">
        <f t="shared" ca="1" si="27"/>
        <v>1</v>
      </c>
      <c r="AZ50" s="97">
        <f t="shared" ca="1" si="28"/>
        <v>1</v>
      </c>
      <c r="BA50" s="97">
        <f t="shared" ca="1" si="29"/>
        <v>1</v>
      </c>
      <c r="BB50" s="97">
        <f t="shared" ca="1" si="30"/>
        <v>1</v>
      </c>
      <c r="BC50" s="97">
        <f t="shared" ca="1" si="31"/>
        <v>1</v>
      </c>
      <c r="BD50" s="97">
        <f t="shared" ca="1" si="32"/>
        <v>1</v>
      </c>
      <c r="BE50" s="97">
        <f t="shared" ca="1" si="33"/>
        <v>1</v>
      </c>
      <c r="BF50" s="97">
        <f t="shared" ca="1" si="34"/>
        <v>1</v>
      </c>
    </row>
    <row r="51" spans="1:58" x14ac:dyDescent="0.35">
      <c r="A51" s="78" t="str">
        <f ca="1">'Import_Add_Proc_(DE1-11) NEW'!A51</f>
        <v>C47</v>
      </c>
      <c r="B51" s="78" t="str">
        <f ca="1">'Import_Add_Proc_(DE1-11) NEW'!B51</f>
        <v>N</v>
      </c>
      <c r="C51" s="78" t="str">
        <f t="shared" ca="1" si="13"/>
        <v>P</v>
      </c>
      <c r="D51" s="78" t="str">
        <f t="shared" ca="1" si="14"/>
        <v>N</v>
      </c>
      <c r="E51" s="78" t="str">
        <f t="shared" ca="1" si="15"/>
        <v>P</v>
      </c>
      <c r="F51" s="78" t="str">
        <f t="shared" ca="1" si="16"/>
        <v>P</v>
      </c>
      <c r="G51" s="78" t="str">
        <f t="shared" ca="1" si="17"/>
        <v>N</v>
      </c>
      <c r="H51" s="78" t="str">
        <f t="shared" ca="1" si="18"/>
        <v>P</v>
      </c>
      <c r="I51" s="78" t="str">
        <f t="shared" ca="1" si="19"/>
        <v>R</v>
      </c>
      <c r="J51" s="78" t="str">
        <f t="shared" ca="1" si="20"/>
        <v>R</v>
      </c>
      <c r="K51" s="78" t="str">
        <f t="shared" ca="1" si="21"/>
        <v>P</v>
      </c>
      <c r="L51" s="78" t="str">
        <f t="shared" ca="1" si="22"/>
        <v>R</v>
      </c>
      <c r="M51" s="78" t="str">
        <f t="shared" ca="1" si="23"/>
        <v>N</v>
      </c>
      <c r="N51" s="78" t="str">
        <f ca="1">IF(ISBLANK('Import_Add_Proc_(DE1-11) NEW'!F51),"",'Import_Add_Proc_(DE1-11) NEW'!F51)</f>
        <v>EIDR cannot be used if licence/permit required</v>
      </c>
      <c r="O51" s="94">
        <f ca="1">IF(ISERROR(FIND(O$1,'Import_Add_Proc_(DE1-11) NEW'!$C51)),0,1)</f>
        <v>1</v>
      </c>
      <c r="P51" s="94">
        <f ca="1">IF(ISERROR(FIND(P$1,'Import_Add_Proc_(DE1-11) NEW'!$C51)),0,1)</f>
        <v>0</v>
      </c>
      <c r="Q51" s="94">
        <f ca="1">IF(ISERROR(FIND(Q$1,'Import_Add_Proc_(DE1-11) NEW'!$C51)),0,1)</f>
        <v>1</v>
      </c>
      <c r="R51" s="94">
        <f ca="1">IF(ISERROR(FIND(R$1,'Import_Add_Proc_(DE1-11) NEW'!$C51)),0,1)</f>
        <v>1</v>
      </c>
      <c r="S51" s="94">
        <f ca="1">IF(ISERROR(FIND(S$1,'Import_Add_Proc_(DE1-11) NEW'!$C51)),0,1)</f>
        <v>0</v>
      </c>
      <c r="T51" s="94">
        <f ca="1">IF(ISERROR(FIND(T$1,'Import_Add_Proc_(DE1-11) NEW'!$C51)),0,1)</f>
        <v>1</v>
      </c>
      <c r="U51" s="94">
        <f ca="1">IF(ISERROR(FIND(U$1,'Import_Add_Proc_(DE1-11) NEW'!$C51)),0,1)</f>
        <v>0</v>
      </c>
      <c r="V51" s="94">
        <f ca="1">IF(ISERROR(FIND(V$1,'Import_Add_Proc_(DE1-11) NEW'!$C51)),0,1)</f>
        <v>0</v>
      </c>
      <c r="W51" s="94">
        <f ca="1">IF(ISERROR(FIND(W$1,'Import_Add_Proc_(DE1-11) NEW'!$C51)),0,1)</f>
        <v>1</v>
      </c>
      <c r="X51" s="94">
        <f ca="1">IF(ISERROR(FIND(X$1,'Import_Add_Proc_(DE1-11) NEW'!$C51)),0,1)</f>
        <v>0</v>
      </c>
      <c r="Y51" s="94">
        <f ca="1">IF(ISERROR(FIND(Y$1,'Import_Add_Proc_(DE1-11) NEW'!$C51)),0,1)</f>
        <v>0</v>
      </c>
      <c r="Z51" s="95">
        <f ca="1">IF(ISERROR(FIND(Z$1,'Import_Add_Proc_(DE1-11) NEW'!$D51)),0,1)</f>
        <v>0</v>
      </c>
      <c r="AA51" s="95">
        <f ca="1">IF(ISERROR(FIND(AA$1,'Import_Add_Proc_(DE1-11) NEW'!$D51)),0,1)</f>
        <v>0</v>
      </c>
      <c r="AB51" s="95">
        <f ca="1">IF(ISERROR(FIND(AB$1,'Import_Add_Proc_(DE1-11) NEW'!$D51)),0,1)</f>
        <v>0</v>
      </c>
      <c r="AC51" s="95">
        <f ca="1">IF(ISERROR(FIND(AC$1,'Import_Add_Proc_(DE1-11) NEW'!$D51)),0,1)</f>
        <v>0</v>
      </c>
      <c r="AD51" s="95">
        <f ca="1">IF(ISERROR(FIND(AD$1,'Import_Add_Proc_(DE1-11) NEW'!$D51)),0,1)</f>
        <v>0</v>
      </c>
      <c r="AE51" s="95">
        <f ca="1">IF(ISERROR(FIND(AE$1,'Import_Add_Proc_(DE1-11) NEW'!$D51)),0,1)</f>
        <v>0</v>
      </c>
      <c r="AF51" s="95">
        <f ca="1">IF(ISERROR(FIND(AF$1,'Import_Add_Proc_(DE1-11) NEW'!$D51)),0,1)</f>
        <v>1</v>
      </c>
      <c r="AG51" s="95">
        <f ca="1">IF(ISERROR(FIND(AG$1,'Import_Add_Proc_(DE1-11) NEW'!$D51)),0,1)</f>
        <v>1</v>
      </c>
      <c r="AH51" s="95">
        <f ca="1">IF(ISERROR(FIND(AH$1,'Import_Add_Proc_(DE1-11) NEW'!$D51)),0,1)</f>
        <v>0</v>
      </c>
      <c r="AI51" s="95">
        <f ca="1">IF(ISERROR(FIND(AI$1,'Import_Add_Proc_(DE1-11) NEW'!$D51)),0,1)</f>
        <v>1</v>
      </c>
      <c r="AJ51" s="95">
        <f ca="1">IF(ISERROR(FIND(AJ$1,'Import_Add_Proc_(DE1-11) NEW'!$D51)),0,1)</f>
        <v>0</v>
      </c>
      <c r="AK51" s="96">
        <f ca="1">IF(ISERROR(FIND(AK$1,'Import_Add_Proc_(DE1-11) NEW'!$E51)),0,1)</f>
        <v>0</v>
      </c>
      <c r="AL51" s="96">
        <f ca="1">IF(ISERROR(FIND(AL$1,'Import_Add_Proc_(DE1-11) NEW'!$E51)),0,1)</f>
        <v>1</v>
      </c>
      <c r="AM51" s="96">
        <f ca="1">IF(ISERROR(FIND(AM$1,'Import_Add_Proc_(DE1-11) NEW'!$E51)),0,1)</f>
        <v>0</v>
      </c>
      <c r="AN51" s="96">
        <f ca="1">IF(ISERROR(FIND(AN$1,'Import_Add_Proc_(DE1-11) NEW'!$E51)),0,1)</f>
        <v>0</v>
      </c>
      <c r="AO51" s="96">
        <f ca="1">IF(ISERROR(FIND(AO$1,'Import_Add_Proc_(DE1-11) NEW'!$E51)),0,1)</f>
        <v>1</v>
      </c>
      <c r="AP51" s="96">
        <f ca="1">IF(ISERROR(FIND(AP$1,'Import_Add_Proc_(DE1-11) NEW'!$E51)),0,1)</f>
        <v>0</v>
      </c>
      <c r="AQ51" s="96">
        <f ca="1">IF(ISERROR(FIND(AQ$1,'Import_Add_Proc_(DE1-11) NEW'!$E51)),0,1)</f>
        <v>0</v>
      </c>
      <c r="AR51" s="96">
        <f ca="1">IF(ISERROR(FIND(AR$1,'Import_Add_Proc_(DE1-11) NEW'!$E51)),0,1)</f>
        <v>0</v>
      </c>
      <c r="AS51" s="96">
        <f ca="1">IF(ISERROR(FIND(AS$1,'Import_Add_Proc_(DE1-11) NEW'!$E51)),0,1)</f>
        <v>0</v>
      </c>
      <c r="AT51" s="96">
        <f ca="1">IF(ISERROR(FIND(AT$1,'Import_Add_Proc_(DE1-11) NEW'!$E51)),0,1)</f>
        <v>0</v>
      </c>
      <c r="AU51" s="96">
        <f ca="1">IF(ISERROR(FIND(AU$1,'Import_Add_Proc_(DE1-11) NEW'!$E51)),0,1)</f>
        <v>1</v>
      </c>
      <c r="AV51" s="97">
        <f t="shared" ca="1" si="24"/>
        <v>1</v>
      </c>
      <c r="AW51" s="97">
        <f t="shared" ca="1" si="25"/>
        <v>1</v>
      </c>
      <c r="AX51" s="97">
        <f t="shared" ca="1" si="26"/>
        <v>1</v>
      </c>
      <c r="AY51" s="97">
        <f t="shared" ca="1" si="27"/>
        <v>1</v>
      </c>
      <c r="AZ51" s="97">
        <f t="shared" ca="1" si="28"/>
        <v>1</v>
      </c>
      <c r="BA51" s="97">
        <f t="shared" ca="1" si="29"/>
        <v>1</v>
      </c>
      <c r="BB51" s="97">
        <f t="shared" ca="1" si="30"/>
        <v>1</v>
      </c>
      <c r="BC51" s="97">
        <f t="shared" ca="1" si="31"/>
        <v>1</v>
      </c>
      <c r="BD51" s="97">
        <f t="shared" ca="1" si="32"/>
        <v>1</v>
      </c>
      <c r="BE51" s="97">
        <f t="shared" ca="1" si="33"/>
        <v>1</v>
      </c>
      <c r="BF51" s="97">
        <f t="shared" ca="1" si="34"/>
        <v>1</v>
      </c>
    </row>
    <row r="52" spans="1:58" x14ac:dyDescent="0.35">
      <c r="A52" s="78" t="str">
        <f ca="1">'Import_Add_Proc_(DE1-11) NEW'!A52</f>
        <v>C48</v>
      </c>
      <c r="B52" s="78" t="str">
        <f ca="1">'Import_Add_Proc_(DE1-11) NEW'!B52</f>
        <v>N</v>
      </c>
      <c r="C52" s="78" t="str">
        <f t="shared" ca="1" si="13"/>
        <v>P</v>
      </c>
      <c r="D52" s="78" t="str">
        <f t="shared" ca="1" si="14"/>
        <v>N</v>
      </c>
      <c r="E52" s="78" t="str">
        <f t="shared" ca="1" si="15"/>
        <v>N</v>
      </c>
      <c r="F52" s="78" t="str">
        <f t="shared" ca="1" si="16"/>
        <v>P</v>
      </c>
      <c r="G52" s="78" t="str">
        <f t="shared" ca="1" si="17"/>
        <v>N</v>
      </c>
      <c r="H52" s="78" t="str">
        <f t="shared" ca="1" si="18"/>
        <v>N</v>
      </c>
      <c r="I52" s="78" t="str">
        <f t="shared" ca="1" si="19"/>
        <v>N</v>
      </c>
      <c r="J52" s="78" t="str">
        <f t="shared" ca="1" si="20"/>
        <v>N</v>
      </c>
      <c r="K52" s="78" t="str">
        <f t="shared" ca="1" si="21"/>
        <v>N</v>
      </c>
      <c r="L52" s="78" t="str">
        <f t="shared" ca="1" si="22"/>
        <v>N</v>
      </c>
      <c r="M52" s="78" t="str">
        <f t="shared" ca="1" si="23"/>
        <v>N</v>
      </c>
      <c r="N52" s="78" t="str">
        <f ca="1">IF(ISBLANK('Import_Add_Proc_(DE1-11) NEW'!F52),"",'Import_Add_Proc_(DE1-11) NEW'!F52)</f>
        <v>EIDR &amp; SDP not permitted</v>
      </c>
      <c r="O52" s="94">
        <f ca="1">IF(ISERROR(FIND(O$1,'Import_Add_Proc_(DE1-11) NEW'!$C52)),0,1)</f>
        <v>1</v>
      </c>
      <c r="P52" s="94">
        <f ca="1">IF(ISERROR(FIND(P$1,'Import_Add_Proc_(DE1-11) NEW'!$C52)),0,1)</f>
        <v>0</v>
      </c>
      <c r="Q52" s="94">
        <f ca="1">IF(ISERROR(FIND(Q$1,'Import_Add_Proc_(DE1-11) NEW'!$C52)),0,1)</f>
        <v>0</v>
      </c>
      <c r="R52" s="94">
        <f ca="1">IF(ISERROR(FIND(R$1,'Import_Add_Proc_(DE1-11) NEW'!$C52)),0,1)</f>
        <v>1</v>
      </c>
      <c r="S52" s="94">
        <f ca="1">IF(ISERROR(FIND(S$1,'Import_Add_Proc_(DE1-11) NEW'!$C52)),0,1)</f>
        <v>0</v>
      </c>
      <c r="T52" s="94">
        <f ca="1">IF(ISERROR(FIND(T$1,'Import_Add_Proc_(DE1-11) NEW'!$C52)),0,1)</f>
        <v>0</v>
      </c>
      <c r="U52" s="94">
        <f ca="1">IF(ISERROR(FIND(U$1,'Import_Add_Proc_(DE1-11) NEW'!$C52)),0,1)</f>
        <v>0</v>
      </c>
      <c r="V52" s="94">
        <f ca="1">IF(ISERROR(FIND(V$1,'Import_Add_Proc_(DE1-11) NEW'!$C52)),0,1)</f>
        <v>0</v>
      </c>
      <c r="W52" s="94">
        <f ca="1">IF(ISERROR(FIND(W$1,'Import_Add_Proc_(DE1-11) NEW'!$C52)),0,1)</f>
        <v>0</v>
      </c>
      <c r="X52" s="94">
        <f ca="1">IF(ISERROR(FIND(X$1,'Import_Add_Proc_(DE1-11) NEW'!$C52)),0,1)</f>
        <v>0</v>
      </c>
      <c r="Y52" s="94">
        <f ca="1">IF(ISERROR(FIND(Y$1,'Import_Add_Proc_(DE1-11) NEW'!$C52)),0,1)</f>
        <v>0</v>
      </c>
      <c r="Z52" s="95">
        <f ca="1">IF(ISERROR(FIND(Z$1,'Import_Add_Proc_(DE1-11) NEW'!$D52)),0,1)</f>
        <v>0</v>
      </c>
      <c r="AA52" s="95">
        <f ca="1">IF(ISERROR(FIND(AA$1,'Import_Add_Proc_(DE1-11) NEW'!$D52)),0,1)</f>
        <v>0</v>
      </c>
      <c r="AB52" s="95">
        <f ca="1">IF(ISERROR(FIND(AB$1,'Import_Add_Proc_(DE1-11) NEW'!$D52)),0,1)</f>
        <v>0</v>
      </c>
      <c r="AC52" s="95">
        <f ca="1">IF(ISERROR(FIND(AC$1,'Import_Add_Proc_(DE1-11) NEW'!$D52)),0,1)</f>
        <v>0</v>
      </c>
      <c r="AD52" s="95">
        <f ca="1">IF(ISERROR(FIND(AD$1,'Import_Add_Proc_(DE1-11) NEW'!$D52)),0,1)</f>
        <v>0</v>
      </c>
      <c r="AE52" s="95">
        <f ca="1">IF(ISERROR(FIND(AE$1,'Import_Add_Proc_(DE1-11) NEW'!$D52)),0,1)</f>
        <v>0</v>
      </c>
      <c r="AF52" s="95">
        <f ca="1">IF(ISERROR(FIND(AF$1,'Import_Add_Proc_(DE1-11) NEW'!$D52)),0,1)</f>
        <v>0</v>
      </c>
      <c r="AG52" s="95">
        <f ca="1">IF(ISERROR(FIND(AG$1,'Import_Add_Proc_(DE1-11) NEW'!$D52)),0,1)</f>
        <v>0</v>
      </c>
      <c r="AH52" s="95">
        <f ca="1">IF(ISERROR(FIND(AH$1,'Import_Add_Proc_(DE1-11) NEW'!$D52)),0,1)</f>
        <v>0</v>
      </c>
      <c r="AI52" s="95">
        <f ca="1">IF(ISERROR(FIND(AI$1,'Import_Add_Proc_(DE1-11) NEW'!$D52)),0,1)</f>
        <v>0</v>
      </c>
      <c r="AJ52" s="95">
        <f ca="1">IF(ISERROR(FIND(AJ$1,'Import_Add_Proc_(DE1-11) NEW'!$D52)),0,1)</f>
        <v>0</v>
      </c>
      <c r="AK52" s="96">
        <f ca="1">IF(ISERROR(FIND(AK$1,'Import_Add_Proc_(DE1-11) NEW'!$E52)),0,1)</f>
        <v>0</v>
      </c>
      <c r="AL52" s="96">
        <f ca="1">IF(ISERROR(FIND(AL$1,'Import_Add_Proc_(DE1-11) NEW'!$E52)),0,1)</f>
        <v>1</v>
      </c>
      <c r="AM52" s="96">
        <f ca="1">IF(ISERROR(FIND(AM$1,'Import_Add_Proc_(DE1-11) NEW'!$E52)),0,1)</f>
        <v>1</v>
      </c>
      <c r="AN52" s="96">
        <f ca="1">IF(ISERROR(FIND(AN$1,'Import_Add_Proc_(DE1-11) NEW'!$E52)),0,1)</f>
        <v>0</v>
      </c>
      <c r="AO52" s="96">
        <f ca="1">IF(ISERROR(FIND(AO$1,'Import_Add_Proc_(DE1-11) NEW'!$E52)),0,1)</f>
        <v>1</v>
      </c>
      <c r="AP52" s="96">
        <f ca="1">IF(ISERROR(FIND(AP$1,'Import_Add_Proc_(DE1-11) NEW'!$E52)),0,1)</f>
        <v>1</v>
      </c>
      <c r="AQ52" s="96">
        <f ca="1">IF(ISERROR(FIND(AQ$1,'Import_Add_Proc_(DE1-11) NEW'!$E52)),0,1)</f>
        <v>1</v>
      </c>
      <c r="AR52" s="96">
        <f ca="1">IF(ISERROR(FIND(AR$1,'Import_Add_Proc_(DE1-11) NEW'!$E52)),0,1)</f>
        <v>1</v>
      </c>
      <c r="AS52" s="96">
        <f ca="1">IF(ISERROR(FIND(AS$1,'Import_Add_Proc_(DE1-11) NEW'!$E52)),0,1)</f>
        <v>1</v>
      </c>
      <c r="AT52" s="96">
        <f ca="1">IF(ISERROR(FIND(AT$1,'Import_Add_Proc_(DE1-11) NEW'!$E52)),0,1)</f>
        <v>1</v>
      </c>
      <c r="AU52" s="96">
        <f ca="1">IF(ISERROR(FIND(AU$1,'Import_Add_Proc_(DE1-11) NEW'!$E52)),0,1)</f>
        <v>1</v>
      </c>
      <c r="AV52" s="97">
        <f t="shared" ca="1" si="24"/>
        <v>1</v>
      </c>
      <c r="AW52" s="97">
        <f t="shared" ca="1" si="25"/>
        <v>1</v>
      </c>
      <c r="AX52" s="97">
        <f t="shared" ca="1" si="26"/>
        <v>1</v>
      </c>
      <c r="AY52" s="97">
        <f t="shared" ca="1" si="27"/>
        <v>1</v>
      </c>
      <c r="AZ52" s="97">
        <f t="shared" ca="1" si="28"/>
        <v>1</v>
      </c>
      <c r="BA52" s="97">
        <f t="shared" ca="1" si="29"/>
        <v>1</v>
      </c>
      <c r="BB52" s="97">
        <f t="shared" ca="1" si="30"/>
        <v>1</v>
      </c>
      <c r="BC52" s="97">
        <f t="shared" ca="1" si="31"/>
        <v>1</v>
      </c>
      <c r="BD52" s="97">
        <f t="shared" ca="1" si="32"/>
        <v>1</v>
      </c>
      <c r="BE52" s="97">
        <f t="shared" ca="1" si="33"/>
        <v>1</v>
      </c>
      <c r="BF52" s="97">
        <f t="shared" ca="1" si="34"/>
        <v>1</v>
      </c>
    </row>
    <row r="53" spans="1:58" x14ac:dyDescent="0.35">
      <c r="A53" s="78" t="str">
        <f ca="1">'Import_Add_Proc_(DE1-11) NEW'!A53</f>
        <v>C49</v>
      </c>
      <c r="B53" s="78" t="str">
        <f ca="1">'Import_Add_Proc_(DE1-11) NEW'!B53</f>
        <v>N</v>
      </c>
      <c r="C53" s="78" t="str">
        <f t="shared" ca="1" si="13"/>
        <v>P</v>
      </c>
      <c r="D53" s="78" t="str">
        <f t="shared" ca="1" si="14"/>
        <v>N</v>
      </c>
      <c r="E53" s="78" t="str">
        <f t="shared" ca="1" si="15"/>
        <v>P</v>
      </c>
      <c r="F53" s="78" t="str">
        <f t="shared" ca="1" si="16"/>
        <v>P</v>
      </c>
      <c r="G53" s="78" t="str">
        <f t="shared" ca="1" si="17"/>
        <v>N</v>
      </c>
      <c r="H53" s="78" t="str">
        <f t="shared" ca="1" si="18"/>
        <v>P</v>
      </c>
      <c r="I53" s="78" t="str">
        <f t="shared" ca="1" si="19"/>
        <v>P</v>
      </c>
      <c r="J53" s="78" t="str">
        <f t="shared" ca="1" si="20"/>
        <v>P</v>
      </c>
      <c r="K53" s="78" t="str">
        <f t="shared" ca="1" si="21"/>
        <v>P</v>
      </c>
      <c r="L53" s="78" t="str">
        <f t="shared" ca="1" si="22"/>
        <v>P</v>
      </c>
      <c r="M53" s="78" t="str">
        <f t="shared" ca="1" si="23"/>
        <v>N</v>
      </c>
      <c r="N53" s="78" t="str">
        <f ca="1">IF(ISBLANK('Import_Add_Proc_(DE1-11) NEW'!F53),"",'Import_Add_Proc_(DE1-11) NEW'!F53)</f>
        <v/>
      </c>
      <c r="O53" s="94">
        <f ca="1">IF(ISERROR(FIND(O$1,'Import_Add_Proc_(DE1-11) NEW'!$C53)),0,1)</f>
        <v>1</v>
      </c>
      <c r="P53" s="94">
        <f ca="1">IF(ISERROR(FIND(P$1,'Import_Add_Proc_(DE1-11) NEW'!$C53)),0,1)</f>
        <v>0</v>
      </c>
      <c r="Q53" s="94">
        <f ca="1">IF(ISERROR(FIND(Q$1,'Import_Add_Proc_(DE1-11) NEW'!$C53)),0,1)</f>
        <v>1</v>
      </c>
      <c r="R53" s="94">
        <f ca="1">IF(ISERROR(FIND(R$1,'Import_Add_Proc_(DE1-11) NEW'!$C53)),0,1)</f>
        <v>1</v>
      </c>
      <c r="S53" s="94">
        <f ca="1">IF(ISERROR(FIND(S$1,'Import_Add_Proc_(DE1-11) NEW'!$C53)),0,1)</f>
        <v>0</v>
      </c>
      <c r="T53" s="94">
        <f ca="1">IF(ISERROR(FIND(T$1,'Import_Add_Proc_(DE1-11) NEW'!$C53)),0,1)</f>
        <v>1</v>
      </c>
      <c r="U53" s="94">
        <f ca="1">IF(ISERROR(FIND(U$1,'Import_Add_Proc_(DE1-11) NEW'!$C53)),0,1)</f>
        <v>1</v>
      </c>
      <c r="V53" s="94">
        <f ca="1">IF(ISERROR(FIND(V$1,'Import_Add_Proc_(DE1-11) NEW'!$C53)),0,1)</f>
        <v>1</v>
      </c>
      <c r="W53" s="94">
        <f ca="1">IF(ISERROR(FIND(W$1,'Import_Add_Proc_(DE1-11) NEW'!$C53)),0,1)</f>
        <v>1</v>
      </c>
      <c r="X53" s="94">
        <f ca="1">IF(ISERROR(FIND(X$1,'Import_Add_Proc_(DE1-11) NEW'!$C53)),0,1)</f>
        <v>1</v>
      </c>
      <c r="Y53" s="94">
        <f ca="1">IF(ISERROR(FIND(Y$1,'Import_Add_Proc_(DE1-11) NEW'!$C53)),0,1)</f>
        <v>0</v>
      </c>
      <c r="Z53" s="95">
        <f ca="1">IF(ISERROR(FIND(Z$1,'Import_Add_Proc_(DE1-11) NEW'!$D53)),0,1)</f>
        <v>0</v>
      </c>
      <c r="AA53" s="95">
        <f ca="1">IF(ISERROR(FIND(AA$1,'Import_Add_Proc_(DE1-11) NEW'!$D53)),0,1)</f>
        <v>0</v>
      </c>
      <c r="AB53" s="95">
        <f ca="1">IF(ISERROR(FIND(AB$1,'Import_Add_Proc_(DE1-11) NEW'!$D53)),0,1)</f>
        <v>0</v>
      </c>
      <c r="AC53" s="95">
        <f ca="1">IF(ISERROR(FIND(AC$1,'Import_Add_Proc_(DE1-11) NEW'!$D53)),0,1)</f>
        <v>0</v>
      </c>
      <c r="AD53" s="95">
        <f ca="1">IF(ISERROR(FIND(AD$1,'Import_Add_Proc_(DE1-11) NEW'!$D53)),0,1)</f>
        <v>0</v>
      </c>
      <c r="AE53" s="95">
        <f ca="1">IF(ISERROR(FIND(AE$1,'Import_Add_Proc_(DE1-11) NEW'!$D53)),0,1)</f>
        <v>0</v>
      </c>
      <c r="AF53" s="95">
        <f ca="1">IF(ISERROR(FIND(AF$1,'Import_Add_Proc_(DE1-11) NEW'!$D53)),0,1)</f>
        <v>0</v>
      </c>
      <c r="AG53" s="95">
        <f ca="1">IF(ISERROR(FIND(AG$1,'Import_Add_Proc_(DE1-11) NEW'!$D53)),0,1)</f>
        <v>0</v>
      </c>
      <c r="AH53" s="95">
        <f ca="1">IF(ISERROR(FIND(AH$1,'Import_Add_Proc_(DE1-11) NEW'!$D53)),0,1)</f>
        <v>0</v>
      </c>
      <c r="AI53" s="95">
        <f ca="1">IF(ISERROR(FIND(AI$1,'Import_Add_Proc_(DE1-11) NEW'!$D53)),0,1)</f>
        <v>0</v>
      </c>
      <c r="AJ53" s="95">
        <f ca="1">IF(ISERROR(FIND(AJ$1,'Import_Add_Proc_(DE1-11) NEW'!$D53)),0,1)</f>
        <v>0</v>
      </c>
      <c r="AK53" s="96">
        <f ca="1">IF(ISERROR(FIND(AK$1,'Import_Add_Proc_(DE1-11) NEW'!$E53)),0,1)</f>
        <v>0</v>
      </c>
      <c r="AL53" s="96">
        <f ca="1">IF(ISERROR(FIND(AL$1,'Import_Add_Proc_(DE1-11) NEW'!$E53)),0,1)</f>
        <v>1</v>
      </c>
      <c r="AM53" s="96">
        <f ca="1">IF(ISERROR(FIND(AM$1,'Import_Add_Proc_(DE1-11) NEW'!$E53)),0,1)</f>
        <v>0</v>
      </c>
      <c r="AN53" s="96">
        <f ca="1">IF(ISERROR(FIND(AN$1,'Import_Add_Proc_(DE1-11) NEW'!$E53)),0,1)</f>
        <v>0</v>
      </c>
      <c r="AO53" s="96">
        <f ca="1">IF(ISERROR(FIND(AO$1,'Import_Add_Proc_(DE1-11) NEW'!$E53)),0,1)</f>
        <v>1</v>
      </c>
      <c r="AP53" s="96">
        <f ca="1">IF(ISERROR(FIND(AP$1,'Import_Add_Proc_(DE1-11) NEW'!$E53)),0,1)</f>
        <v>0</v>
      </c>
      <c r="AQ53" s="96">
        <f ca="1">IF(ISERROR(FIND(AQ$1,'Import_Add_Proc_(DE1-11) NEW'!$E53)),0,1)</f>
        <v>0</v>
      </c>
      <c r="AR53" s="96">
        <f ca="1">IF(ISERROR(FIND(AR$1,'Import_Add_Proc_(DE1-11) NEW'!$E53)),0,1)</f>
        <v>0</v>
      </c>
      <c r="AS53" s="96">
        <f ca="1">IF(ISERROR(FIND(AS$1,'Import_Add_Proc_(DE1-11) NEW'!$E53)),0,1)</f>
        <v>0</v>
      </c>
      <c r="AT53" s="96">
        <f ca="1">IF(ISERROR(FIND(AT$1,'Import_Add_Proc_(DE1-11) NEW'!$E53)),0,1)</f>
        <v>0</v>
      </c>
      <c r="AU53" s="96">
        <f ca="1">IF(ISERROR(FIND(AU$1,'Import_Add_Proc_(DE1-11) NEW'!$E53)),0,1)</f>
        <v>1</v>
      </c>
      <c r="AV53" s="97">
        <f t="shared" ca="1" si="24"/>
        <v>1</v>
      </c>
      <c r="AW53" s="97">
        <f t="shared" ca="1" si="25"/>
        <v>1</v>
      </c>
      <c r="AX53" s="97">
        <f t="shared" ca="1" si="26"/>
        <v>1</v>
      </c>
      <c r="AY53" s="97">
        <f t="shared" ca="1" si="27"/>
        <v>1</v>
      </c>
      <c r="AZ53" s="97">
        <f t="shared" ca="1" si="28"/>
        <v>1</v>
      </c>
      <c r="BA53" s="97">
        <f t="shared" ca="1" si="29"/>
        <v>1</v>
      </c>
      <c r="BB53" s="97">
        <f t="shared" ca="1" si="30"/>
        <v>1</v>
      </c>
      <c r="BC53" s="97">
        <f t="shared" ca="1" si="31"/>
        <v>1</v>
      </c>
      <c r="BD53" s="97">
        <f t="shared" ca="1" si="32"/>
        <v>1</v>
      </c>
      <c r="BE53" s="97">
        <f t="shared" ca="1" si="33"/>
        <v>1</v>
      </c>
      <c r="BF53" s="97">
        <f t="shared" ca="1" si="34"/>
        <v>1</v>
      </c>
    </row>
    <row r="54" spans="1:58" x14ac:dyDescent="0.35">
      <c r="A54" s="78" t="str">
        <f ca="1">'Import_Add_Proc_(DE1-11) NEW'!A54</f>
        <v>C50</v>
      </c>
      <c r="B54" s="78" t="str">
        <f ca="1">'Import_Add_Proc_(DE1-11) NEW'!B54</f>
        <v>N</v>
      </c>
      <c r="C54" s="78" t="str">
        <f t="shared" ca="1" si="13"/>
        <v>P</v>
      </c>
      <c r="D54" s="78" t="str">
        <f t="shared" ca="1" si="14"/>
        <v>N</v>
      </c>
      <c r="E54" s="78" t="str">
        <f t="shared" ca="1" si="15"/>
        <v>P</v>
      </c>
      <c r="F54" s="78" t="str">
        <f t="shared" ca="1" si="16"/>
        <v>P</v>
      </c>
      <c r="G54" s="78" t="str">
        <f t="shared" ca="1" si="17"/>
        <v>N</v>
      </c>
      <c r="H54" s="78" t="str">
        <f t="shared" ca="1" si="18"/>
        <v>P</v>
      </c>
      <c r="I54" s="78" t="str">
        <f t="shared" ca="1" si="19"/>
        <v>P</v>
      </c>
      <c r="J54" s="78" t="str">
        <f t="shared" ca="1" si="20"/>
        <v>P</v>
      </c>
      <c r="K54" s="78" t="str">
        <f t="shared" ca="1" si="21"/>
        <v>P</v>
      </c>
      <c r="L54" s="78" t="str">
        <f t="shared" ca="1" si="22"/>
        <v>P</v>
      </c>
      <c r="M54" s="78" t="str">
        <f t="shared" ca="1" si="23"/>
        <v>N</v>
      </c>
      <c r="N54" s="78" t="str">
        <f ca="1">IF(ISBLANK('Import_Add_Proc_(DE1-11) NEW'!F54),"",'Import_Add_Proc_(DE1-11) NEW'!F54)</f>
        <v/>
      </c>
      <c r="O54" s="94">
        <f ca="1">IF(ISERROR(FIND(O$1,'Import_Add_Proc_(DE1-11) NEW'!$C54)),0,1)</f>
        <v>1</v>
      </c>
      <c r="P54" s="94">
        <f ca="1">IF(ISERROR(FIND(P$1,'Import_Add_Proc_(DE1-11) NEW'!$C54)),0,1)</f>
        <v>0</v>
      </c>
      <c r="Q54" s="94">
        <f ca="1">IF(ISERROR(FIND(Q$1,'Import_Add_Proc_(DE1-11) NEW'!$C54)),0,1)</f>
        <v>1</v>
      </c>
      <c r="R54" s="94">
        <f ca="1">IF(ISERROR(FIND(R$1,'Import_Add_Proc_(DE1-11) NEW'!$C54)),0,1)</f>
        <v>1</v>
      </c>
      <c r="S54" s="94">
        <f ca="1">IF(ISERROR(FIND(S$1,'Import_Add_Proc_(DE1-11) NEW'!$C54)),0,1)</f>
        <v>0</v>
      </c>
      <c r="T54" s="94">
        <f ca="1">IF(ISERROR(FIND(T$1,'Import_Add_Proc_(DE1-11) NEW'!$C54)),0,1)</f>
        <v>1</v>
      </c>
      <c r="U54" s="94">
        <f ca="1">IF(ISERROR(FIND(U$1,'Import_Add_Proc_(DE1-11) NEW'!$C54)),0,1)</f>
        <v>1</v>
      </c>
      <c r="V54" s="94">
        <f ca="1">IF(ISERROR(FIND(V$1,'Import_Add_Proc_(DE1-11) NEW'!$C54)),0,1)</f>
        <v>1</v>
      </c>
      <c r="W54" s="94">
        <f ca="1">IF(ISERROR(FIND(W$1,'Import_Add_Proc_(DE1-11) NEW'!$C54)),0,1)</f>
        <v>1</v>
      </c>
      <c r="X54" s="94">
        <f ca="1">IF(ISERROR(FIND(X$1,'Import_Add_Proc_(DE1-11) NEW'!$C54)),0,1)</f>
        <v>1</v>
      </c>
      <c r="Y54" s="94">
        <f ca="1">IF(ISERROR(FIND(Y$1,'Import_Add_Proc_(DE1-11) NEW'!$C54)),0,1)</f>
        <v>0</v>
      </c>
      <c r="Z54" s="95">
        <f ca="1">IF(ISERROR(FIND(Z$1,'Import_Add_Proc_(DE1-11) NEW'!$D54)),0,1)</f>
        <v>0</v>
      </c>
      <c r="AA54" s="95">
        <f ca="1">IF(ISERROR(FIND(AA$1,'Import_Add_Proc_(DE1-11) NEW'!$D54)),0,1)</f>
        <v>0</v>
      </c>
      <c r="AB54" s="95">
        <f ca="1">IF(ISERROR(FIND(AB$1,'Import_Add_Proc_(DE1-11) NEW'!$D54)),0,1)</f>
        <v>0</v>
      </c>
      <c r="AC54" s="95">
        <f ca="1">IF(ISERROR(FIND(AC$1,'Import_Add_Proc_(DE1-11) NEW'!$D54)),0,1)</f>
        <v>0</v>
      </c>
      <c r="AD54" s="95">
        <f ca="1">IF(ISERROR(FIND(AD$1,'Import_Add_Proc_(DE1-11) NEW'!$D54)),0,1)</f>
        <v>0</v>
      </c>
      <c r="AE54" s="95">
        <f ca="1">IF(ISERROR(FIND(AE$1,'Import_Add_Proc_(DE1-11) NEW'!$D54)),0,1)</f>
        <v>0</v>
      </c>
      <c r="AF54" s="95">
        <f ca="1">IF(ISERROR(FIND(AF$1,'Import_Add_Proc_(DE1-11) NEW'!$D54)),0,1)</f>
        <v>0</v>
      </c>
      <c r="AG54" s="95">
        <f ca="1">IF(ISERROR(FIND(AG$1,'Import_Add_Proc_(DE1-11) NEW'!$D54)),0,1)</f>
        <v>0</v>
      </c>
      <c r="AH54" s="95">
        <f ca="1">IF(ISERROR(FIND(AH$1,'Import_Add_Proc_(DE1-11) NEW'!$D54)),0,1)</f>
        <v>0</v>
      </c>
      <c r="AI54" s="95">
        <f ca="1">IF(ISERROR(FIND(AI$1,'Import_Add_Proc_(DE1-11) NEW'!$D54)),0,1)</f>
        <v>0</v>
      </c>
      <c r="AJ54" s="95">
        <f ca="1">IF(ISERROR(FIND(AJ$1,'Import_Add_Proc_(DE1-11) NEW'!$D54)),0,1)</f>
        <v>0</v>
      </c>
      <c r="AK54" s="96">
        <f ca="1">IF(ISERROR(FIND(AK$1,'Import_Add_Proc_(DE1-11) NEW'!$E54)),0,1)</f>
        <v>0</v>
      </c>
      <c r="AL54" s="96">
        <f ca="1">IF(ISERROR(FIND(AL$1,'Import_Add_Proc_(DE1-11) NEW'!$E54)),0,1)</f>
        <v>1</v>
      </c>
      <c r="AM54" s="96">
        <f ca="1">IF(ISERROR(FIND(AM$1,'Import_Add_Proc_(DE1-11) NEW'!$E54)),0,1)</f>
        <v>0</v>
      </c>
      <c r="AN54" s="96">
        <f ca="1">IF(ISERROR(FIND(AN$1,'Import_Add_Proc_(DE1-11) NEW'!$E54)),0,1)</f>
        <v>0</v>
      </c>
      <c r="AO54" s="96">
        <f ca="1">IF(ISERROR(FIND(AO$1,'Import_Add_Proc_(DE1-11) NEW'!$E54)),0,1)</f>
        <v>1</v>
      </c>
      <c r="AP54" s="96">
        <f ca="1">IF(ISERROR(FIND(AP$1,'Import_Add_Proc_(DE1-11) NEW'!$E54)),0,1)</f>
        <v>0</v>
      </c>
      <c r="AQ54" s="96">
        <f ca="1">IF(ISERROR(FIND(AQ$1,'Import_Add_Proc_(DE1-11) NEW'!$E54)),0,1)</f>
        <v>0</v>
      </c>
      <c r="AR54" s="96">
        <f ca="1">IF(ISERROR(FIND(AR$1,'Import_Add_Proc_(DE1-11) NEW'!$E54)),0,1)</f>
        <v>0</v>
      </c>
      <c r="AS54" s="96">
        <f ca="1">IF(ISERROR(FIND(AS$1,'Import_Add_Proc_(DE1-11) NEW'!$E54)),0,1)</f>
        <v>0</v>
      </c>
      <c r="AT54" s="96">
        <f ca="1">IF(ISERROR(FIND(AT$1,'Import_Add_Proc_(DE1-11) NEW'!$E54)),0,1)</f>
        <v>0</v>
      </c>
      <c r="AU54" s="96">
        <f ca="1">IF(ISERROR(FIND(AU$1,'Import_Add_Proc_(DE1-11) NEW'!$E54)),0,1)</f>
        <v>1</v>
      </c>
      <c r="AV54" s="97">
        <f t="shared" ca="1" si="24"/>
        <v>1</v>
      </c>
      <c r="AW54" s="97">
        <f t="shared" ca="1" si="25"/>
        <v>1</v>
      </c>
      <c r="AX54" s="97">
        <f t="shared" ca="1" si="26"/>
        <v>1</v>
      </c>
      <c r="AY54" s="97">
        <f t="shared" ca="1" si="27"/>
        <v>1</v>
      </c>
      <c r="AZ54" s="97">
        <f t="shared" ca="1" si="28"/>
        <v>1</v>
      </c>
      <c r="BA54" s="97">
        <f t="shared" ca="1" si="29"/>
        <v>1</v>
      </c>
      <c r="BB54" s="97">
        <f t="shared" ca="1" si="30"/>
        <v>1</v>
      </c>
      <c r="BC54" s="97">
        <f t="shared" ca="1" si="31"/>
        <v>1</v>
      </c>
      <c r="BD54" s="97">
        <f t="shared" ca="1" si="32"/>
        <v>1</v>
      </c>
      <c r="BE54" s="97">
        <f t="shared" ca="1" si="33"/>
        <v>1</v>
      </c>
      <c r="BF54" s="97">
        <f t="shared" ca="1" si="34"/>
        <v>1</v>
      </c>
    </row>
    <row r="55" spans="1:58" x14ac:dyDescent="0.35">
      <c r="A55" s="78" t="str">
        <f ca="1">'Import_Add_Proc_(DE1-11) NEW'!A55</f>
        <v>C51</v>
      </c>
      <c r="B55" s="78" t="str">
        <f ca="1">'Import_Add_Proc_(DE1-11) NEW'!B55</f>
        <v>N</v>
      </c>
      <c r="C55" s="78" t="str">
        <f t="shared" ca="1" si="13"/>
        <v>P</v>
      </c>
      <c r="D55" s="78" t="str">
        <f t="shared" ca="1" si="14"/>
        <v>N</v>
      </c>
      <c r="E55" s="78" t="str">
        <f t="shared" ca="1" si="15"/>
        <v>R</v>
      </c>
      <c r="F55" s="78" t="str">
        <f t="shared" ca="1" si="16"/>
        <v>P</v>
      </c>
      <c r="G55" s="78" t="str">
        <f t="shared" ca="1" si="17"/>
        <v>N</v>
      </c>
      <c r="H55" s="78" t="str">
        <f t="shared" ca="1" si="18"/>
        <v>R</v>
      </c>
      <c r="I55" s="78" t="str">
        <f t="shared" ca="1" si="19"/>
        <v>R</v>
      </c>
      <c r="J55" s="78" t="str">
        <f t="shared" ca="1" si="20"/>
        <v>R</v>
      </c>
      <c r="K55" s="78" t="str">
        <f t="shared" ca="1" si="21"/>
        <v>R</v>
      </c>
      <c r="L55" s="78" t="str">
        <f t="shared" ca="1" si="22"/>
        <v>R</v>
      </c>
      <c r="M55" s="78" t="str">
        <f t="shared" ca="1" si="23"/>
        <v>N</v>
      </c>
      <c r="N55" s="78" t="str">
        <f ca="1">IF(ISBLANK('Import_Add_Proc_(DE1-11) NEW'!F55),"",'Import_Add_Proc_(DE1-11) NEW'!F55)</f>
        <v>EIDR &amp; SDP only with rep status 3</v>
      </c>
      <c r="O55" s="94">
        <f ca="1">IF(ISERROR(FIND(O$1,'Import_Add_Proc_(DE1-11) NEW'!$C55)),0,1)</f>
        <v>1</v>
      </c>
      <c r="P55" s="94">
        <f ca="1">IF(ISERROR(FIND(P$1,'Import_Add_Proc_(DE1-11) NEW'!$C55)),0,1)</f>
        <v>0</v>
      </c>
      <c r="Q55" s="94">
        <f ca="1">IF(ISERROR(FIND(Q$1,'Import_Add_Proc_(DE1-11) NEW'!$C55)),0,1)</f>
        <v>0</v>
      </c>
      <c r="R55" s="94">
        <f ca="1">IF(ISERROR(FIND(R$1,'Import_Add_Proc_(DE1-11) NEW'!$C55)),0,1)</f>
        <v>1</v>
      </c>
      <c r="S55" s="94">
        <f ca="1">IF(ISERROR(FIND(S$1,'Import_Add_Proc_(DE1-11) NEW'!$C55)),0,1)</f>
        <v>0</v>
      </c>
      <c r="T55" s="94">
        <f ca="1">IF(ISERROR(FIND(T$1,'Import_Add_Proc_(DE1-11) NEW'!$C55)),0,1)</f>
        <v>0</v>
      </c>
      <c r="U55" s="94">
        <f ca="1">IF(ISERROR(FIND(U$1,'Import_Add_Proc_(DE1-11) NEW'!$C55)),0,1)</f>
        <v>0</v>
      </c>
      <c r="V55" s="94">
        <f ca="1">IF(ISERROR(FIND(V$1,'Import_Add_Proc_(DE1-11) NEW'!$C55)),0,1)</f>
        <v>0</v>
      </c>
      <c r="W55" s="94">
        <f ca="1">IF(ISERROR(FIND(W$1,'Import_Add_Proc_(DE1-11) NEW'!$C55)),0,1)</f>
        <v>0</v>
      </c>
      <c r="X55" s="94">
        <f ca="1">IF(ISERROR(FIND(X$1,'Import_Add_Proc_(DE1-11) NEW'!$C55)),0,1)</f>
        <v>0</v>
      </c>
      <c r="Y55" s="94">
        <f ca="1">IF(ISERROR(FIND(Y$1,'Import_Add_Proc_(DE1-11) NEW'!$C55)),0,1)</f>
        <v>0</v>
      </c>
      <c r="Z55" s="95">
        <f ca="1">IF(ISERROR(FIND(Z$1,'Import_Add_Proc_(DE1-11) NEW'!$D55)),0,1)</f>
        <v>0</v>
      </c>
      <c r="AA55" s="95">
        <f ca="1">IF(ISERROR(FIND(AA$1,'Import_Add_Proc_(DE1-11) NEW'!$D55)),0,1)</f>
        <v>0</v>
      </c>
      <c r="AB55" s="95">
        <f ca="1">IF(ISERROR(FIND(AB$1,'Import_Add_Proc_(DE1-11) NEW'!$D55)),0,1)</f>
        <v>1</v>
      </c>
      <c r="AC55" s="95">
        <f ca="1">IF(ISERROR(FIND(AC$1,'Import_Add_Proc_(DE1-11) NEW'!$D55)),0,1)</f>
        <v>0</v>
      </c>
      <c r="AD55" s="95">
        <f ca="1">IF(ISERROR(FIND(AD$1,'Import_Add_Proc_(DE1-11) NEW'!$D55)),0,1)</f>
        <v>0</v>
      </c>
      <c r="AE55" s="95">
        <f ca="1">IF(ISERROR(FIND(AE$1,'Import_Add_Proc_(DE1-11) NEW'!$D55)),0,1)</f>
        <v>1</v>
      </c>
      <c r="AF55" s="95">
        <f ca="1">IF(ISERROR(FIND(AF$1,'Import_Add_Proc_(DE1-11) NEW'!$D55)),0,1)</f>
        <v>1</v>
      </c>
      <c r="AG55" s="95">
        <f ca="1">IF(ISERROR(FIND(AG$1,'Import_Add_Proc_(DE1-11) NEW'!$D55)),0,1)</f>
        <v>1</v>
      </c>
      <c r="AH55" s="95">
        <f ca="1">IF(ISERROR(FIND(AH$1,'Import_Add_Proc_(DE1-11) NEW'!$D55)),0,1)</f>
        <v>1</v>
      </c>
      <c r="AI55" s="95">
        <f ca="1">IF(ISERROR(FIND(AI$1,'Import_Add_Proc_(DE1-11) NEW'!$D55)),0,1)</f>
        <v>1</v>
      </c>
      <c r="AJ55" s="95">
        <f ca="1">IF(ISERROR(FIND(AJ$1,'Import_Add_Proc_(DE1-11) NEW'!$D55)),0,1)</f>
        <v>0</v>
      </c>
      <c r="AK55" s="96">
        <f ca="1">IF(ISERROR(FIND(AK$1,'Import_Add_Proc_(DE1-11) NEW'!$E55)),0,1)</f>
        <v>0</v>
      </c>
      <c r="AL55" s="96">
        <f ca="1">IF(ISERROR(FIND(AL$1,'Import_Add_Proc_(DE1-11) NEW'!$E55)),0,1)</f>
        <v>1</v>
      </c>
      <c r="AM55" s="96">
        <f ca="1">IF(ISERROR(FIND(AM$1,'Import_Add_Proc_(DE1-11) NEW'!$E55)),0,1)</f>
        <v>0</v>
      </c>
      <c r="AN55" s="96">
        <f ca="1">IF(ISERROR(FIND(AN$1,'Import_Add_Proc_(DE1-11) NEW'!$E55)),0,1)</f>
        <v>0</v>
      </c>
      <c r="AO55" s="96">
        <f ca="1">IF(ISERROR(FIND(AO$1,'Import_Add_Proc_(DE1-11) NEW'!$E55)),0,1)</f>
        <v>1</v>
      </c>
      <c r="AP55" s="96">
        <f ca="1">IF(ISERROR(FIND(AP$1,'Import_Add_Proc_(DE1-11) NEW'!$E55)),0,1)</f>
        <v>0</v>
      </c>
      <c r="AQ55" s="96">
        <f ca="1">IF(ISERROR(FIND(AQ$1,'Import_Add_Proc_(DE1-11) NEW'!$E55)),0,1)</f>
        <v>0</v>
      </c>
      <c r="AR55" s="96">
        <f ca="1">IF(ISERROR(FIND(AR$1,'Import_Add_Proc_(DE1-11) NEW'!$E55)),0,1)</f>
        <v>0</v>
      </c>
      <c r="AS55" s="96">
        <f ca="1">IF(ISERROR(FIND(AS$1,'Import_Add_Proc_(DE1-11) NEW'!$E55)),0,1)</f>
        <v>0</v>
      </c>
      <c r="AT55" s="96">
        <f ca="1">IF(ISERROR(FIND(AT$1,'Import_Add_Proc_(DE1-11) NEW'!$E55)),0,1)</f>
        <v>0</v>
      </c>
      <c r="AU55" s="96">
        <f ca="1">IF(ISERROR(FIND(AU$1,'Import_Add_Proc_(DE1-11) NEW'!$E55)),0,1)</f>
        <v>1</v>
      </c>
      <c r="AV55" s="97">
        <f t="shared" ca="1" si="24"/>
        <v>1</v>
      </c>
      <c r="AW55" s="97">
        <f t="shared" ca="1" si="25"/>
        <v>1</v>
      </c>
      <c r="AX55" s="97">
        <f t="shared" ca="1" si="26"/>
        <v>1</v>
      </c>
      <c r="AY55" s="97">
        <f t="shared" ca="1" si="27"/>
        <v>1</v>
      </c>
      <c r="AZ55" s="97">
        <f t="shared" ca="1" si="28"/>
        <v>1</v>
      </c>
      <c r="BA55" s="97">
        <f t="shared" ca="1" si="29"/>
        <v>1</v>
      </c>
      <c r="BB55" s="97">
        <f t="shared" ca="1" si="30"/>
        <v>1</v>
      </c>
      <c r="BC55" s="97">
        <f t="shared" ca="1" si="31"/>
        <v>1</v>
      </c>
      <c r="BD55" s="97">
        <f t="shared" ca="1" si="32"/>
        <v>1</v>
      </c>
      <c r="BE55" s="97">
        <f t="shared" ca="1" si="33"/>
        <v>1</v>
      </c>
      <c r="BF55" s="97">
        <f t="shared" ca="1" si="34"/>
        <v>1</v>
      </c>
    </row>
    <row r="56" spans="1:58" x14ac:dyDescent="0.35">
      <c r="A56" s="78" t="str">
        <f ca="1">'Import_Add_Proc_(DE1-11) NEW'!A56</f>
        <v>C52</v>
      </c>
      <c r="B56" s="78" t="str">
        <f ca="1">'Import_Add_Proc_(DE1-11) NEW'!B56</f>
        <v>N</v>
      </c>
      <c r="C56" s="78" t="str">
        <f t="shared" ca="1" si="13"/>
        <v>P</v>
      </c>
      <c r="D56" s="78" t="str">
        <f t="shared" ca="1" si="14"/>
        <v>N</v>
      </c>
      <c r="E56" s="78" t="str">
        <f t="shared" ca="1" si="15"/>
        <v>R</v>
      </c>
      <c r="F56" s="78" t="str">
        <f t="shared" ca="1" si="16"/>
        <v>P</v>
      </c>
      <c r="G56" s="78" t="str">
        <f t="shared" ca="1" si="17"/>
        <v>N</v>
      </c>
      <c r="H56" s="78" t="str">
        <f t="shared" ca="1" si="18"/>
        <v>R</v>
      </c>
      <c r="I56" s="78" t="str">
        <f t="shared" ca="1" si="19"/>
        <v>R</v>
      </c>
      <c r="J56" s="78" t="str">
        <f t="shared" ca="1" si="20"/>
        <v>R</v>
      </c>
      <c r="K56" s="78" t="str">
        <f t="shared" ca="1" si="21"/>
        <v>R</v>
      </c>
      <c r="L56" s="78" t="str">
        <f t="shared" ca="1" si="22"/>
        <v>R</v>
      </c>
      <c r="M56" s="78" t="str">
        <f t="shared" ca="1" si="23"/>
        <v>N</v>
      </c>
      <c r="N56" s="78" t="str">
        <f ca="1">IF(ISBLANK('Import_Add_Proc_(DE1-11) NEW'!F56),"",'Import_Add_Proc_(DE1-11) NEW'!F56)</f>
        <v>EIDR &amp; SDP only with rep status 3</v>
      </c>
      <c r="O56" s="94">
        <f ca="1">IF(ISERROR(FIND(O$1,'Import_Add_Proc_(DE1-11) NEW'!$C56)),0,1)</f>
        <v>1</v>
      </c>
      <c r="P56" s="94">
        <f ca="1">IF(ISERROR(FIND(P$1,'Import_Add_Proc_(DE1-11) NEW'!$C56)),0,1)</f>
        <v>0</v>
      </c>
      <c r="Q56" s="94">
        <f ca="1">IF(ISERROR(FIND(Q$1,'Import_Add_Proc_(DE1-11) NEW'!$C56)),0,1)</f>
        <v>0</v>
      </c>
      <c r="R56" s="94">
        <f ca="1">IF(ISERROR(FIND(R$1,'Import_Add_Proc_(DE1-11) NEW'!$C56)),0,1)</f>
        <v>1</v>
      </c>
      <c r="S56" s="94">
        <f ca="1">IF(ISERROR(FIND(S$1,'Import_Add_Proc_(DE1-11) NEW'!$C56)),0,1)</f>
        <v>0</v>
      </c>
      <c r="T56" s="94">
        <f ca="1">IF(ISERROR(FIND(T$1,'Import_Add_Proc_(DE1-11) NEW'!$C56)),0,1)</f>
        <v>0</v>
      </c>
      <c r="U56" s="94">
        <f ca="1">IF(ISERROR(FIND(U$1,'Import_Add_Proc_(DE1-11) NEW'!$C56)),0,1)</f>
        <v>0</v>
      </c>
      <c r="V56" s="94">
        <f ca="1">IF(ISERROR(FIND(V$1,'Import_Add_Proc_(DE1-11) NEW'!$C56)),0,1)</f>
        <v>0</v>
      </c>
      <c r="W56" s="94">
        <f ca="1">IF(ISERROR(FIND(W$1,'Import_Add_Proc_(DE1-11) NEW'!$C56)),0,1)</f>
        <v>0</v>
      </c>
      <c r="X56" s="94">
        <f ca="1">IF(ISERROR(FIND(X$1,'Import_Add_Proc_(DE1-11) NEW'!$C56)),0,1)</f>
        <v>0</v>
      </c>
      <c r="Y56" s="94">
        <f ca="1">IF(ISERROR(FIND(Y$1,'Import_Add_Proc_(DE1-11) NEW'!$C56)),0,1)</f>
        <v>0</v>
      </c>
      <c r="Z56" s="95">
        <f ca="1">IF(ISERROR(FIND(Z$1,'Import_Add_Proc_(DE1-11) NEW'!$D56)),0,1)</f>
        <v>0</v>
      </c>
      <c r="AA56" s="95">
        <f ca="1">IF(ISERROR(FIND(AA$1,'Import_Add_Proc_(DE1-11) NEW'!$D56)),0,1)</f>
        <v>0</v>
      </c>
      <c r="AB56" s="95">
        <f ca="1">IF(ISERROR(FIND(AB$1,'Import_Add_Proc_(DE1-11) NEW'!$D56)),0,1)</f>
        <v>1</v>
      </c>
      <c r="AC56" s="95">
        <f ca="1">IF(ISERROR(FIND(AC$1,'Import_Add_Proc_(DE1-11) NEW'!$D56)),0,1)</f>
        <v>0</v>
      </c>
      <c r="AD56" s="95">
        <f ca="1">IF(ISERROR(FIND(AD$1,'Import_Add_Proc_(DE1-11) NEW'!$D56)),0,1)</f>
        <v>0</v>
      </c>
      <c r="AE56" s="95">
        <f ca="1">IF(ISERROR(FIND(AE$1,'Import_Add_Proc_(DE1-11) NEW'!$D56)),0,1)</f>
        <v>1</v>
      </c>
      <c r="AF56" s="95">
        <f ca="1">IF(ISERROR(FIND(AF$1,'Import_Add_Proc_(DE1-11) NEW'!$D56)),0,1)</f>
        <v>1</v>
      </c>
      <c r="AG56" s="95">
        <f ca="1">IF(ISERROR(FIND(AG$1,'Import_Add_Proc_(DE1-11) NEW'!$D56)),0,1)</f>
        <v>1</v>
      </c>
      <c r="AH56" s="95">
        <f ca="1">IF(ISERROR(FIND(AH$1,'Import_Add_Proc_(DE1-11) NEW'!$D56)),0,1)</f>
        <v>1</v>
      </c>
      <c r="AI56" s="95">
        <f ca="1">IF(ISERROR(FIND(AI$1,'Import_Add_Proc_(DE1-11) NEW'!$D56)),0,1)</f>
        <v>1</v>
      </c>
      <c r="AJ56" s="95">
        <f ca="1">IF(ISERROR(FIND(AJ$1,'Import_Add_Proc_(DE1-11) NEW'!$D56)),0,1)</f>
        <v>0</v>
      </c>
      <c r="AK56" s="96">
        <f ca="1">IF(ISERROR(FIND(AK$1,'Import_Add_Proc_(DE1-11) NEW'!$E56)),0,1)</f>
        <v>0</v>
      </c>
      <c r="AL56" s="96">
        <f ca="1">IF(ISERROR(FIND(AL$1,'Import_Add_Proc_(DE1-11) NEW'!$E56)),0,1)</f>
        <v>1</v>
      </c>
      <c r="AM56" s="96">
        <f ca="1">IF(ISERROR(FIND(AM$1,'Import_Add_Proc_(DE1-11) NEW'!$E56)),0,1)</f>
        <v>0</v>
      </c>
      <c r="AN56" s="96">
        <f ca="1">IF(ISERROR(FIND(AN$1,'Import_Add_Proc_(DE1-11) NEW'!$E56)),0,1)</f>
        <v>0</v>
      </c>
      <c r="AO56" s="96">
        <f ca="1">IF(ISERROR(FIND(AO$1,'Import_Add_Proc_(DE1-11) NEW'!$E56)),0,1)</f>
        <v>1</v>
      </c>
      <c r="AP56" s="96">
        <f ca="1">IF(ISERROR(FIND(AP$1,'Import_Add_Proc_(DE1-11) NEW'!$E56)),0,1)</f>
        <v>0</v>
      </c>
      <c r="AQ56" s="96">
        <f ca="1">IF(ISERROR(FIND(AQ$1,'Import_Add_Proc_(DE1-11) NEW'!$E56)),0,1)</f>
        <v>0</v>
      </c>
      <c r="AR56" s="96">
        <f ca="1">IF(ISERROR(FIND(AR$1,'Import_Add_Proc_(DE1-11) NEW'!$E56)),0,1)</f>
        <v>0</v>
      </c>
      <c r="AS56" s="96">
        <f ca="1">IF(ISERROR(FIND(AS$1,'Import_Add_Proc_(DE1-11) NEW'!$E56)),0,1)</f>
        <v>0</v>
      </c>
      <c r="AT56" s="96">
        <f ca="1">IF(ISERROR(FIND(AT$1,'Import_Add_Proc_(DE1-11) NEW'!$E56)),0,1)</f>
        <v>0</v>
      </c>
      <c r="AU56" s="96">
        <f ca="1">IF(ISERROR(FIND(AU$1,'Import_Add_Proc_(DE1-11) NEW'!$E56)),0,1)</f>
        <v>1</v>
      </c>
      <c r="AV56" s="97">
        <f t="shared" ca="1" si="24"/>
        <v>1</v>
      </c>
      <c r="AW56" s="97">
        <f t="shared" ca="1" si="25"/>
        <v>1</v>
      </c>
      <c r="AX56" s="97">
        <f t="shared" ca="1" si="26"/>
        <v>1</v>
      </c>
      <c r="AY56" s="97">
        <f t="shared" ca="1" si="27"/>
        <v>1</v>
      </c>
      <c r="AZ56" s="97">
        <f t="shared" ca="1" si="28"/>
        <v>1</v>
      </c>
      <c r="BA56" s="97">
        <f t="shared" ca="1" si="29"/>
        <v>1</v>
      </c>
      <c r="BB56" s="97">
        <f t="shared" ca="1" si="30"/>
        <v>1</v>
      </c>
      <c r="BC56" s="97">
        <f t="shared" ca="1" si="31"/>
        <v>1</v>
      </c>
      <c r="BD56" s="97">
        <f t="shared" ca="1" si="32"/>
        <v>1</v>
      </c>
      <c r="BE56" s="97">
        <f t="shared" ca="1" si="33"/>
        <v>1</v>
      </c>
      <c r="BF56" s="97">
        <f t="shared" ca="1" si="34"/>
        <v>1</v>
      </c>
    </row>
    <row r="57" spans="1:58" x14ac:dyDescent="0.35">
      <c r="A57" s="78" t="str">
        <f ca="1">'Import_Add_Proc_(DE1-11) NEW'!A57</f>
        <v>C53</v>
      </c>
      <c r="B57" s="78" t="str">
        <f ca="1">'Import_Add_Proc_(DE1-11) NEW'!B57</f>
        <v>N</v>
      </c>
      <c r="C57" s="78" t="str">
        <f t="shared" ca="1" si="13"/>
        <v>P</v>
      </c>
      <c r="D57" s="78" t="str">
        <f t="shared" ca="1" si="14"/>
        <v>N</v>
      </c>
      <c r="E57" s="78" t="str">
        <f t="shared" ca="1" si="15"/>
        <v>R</v>
      </c>
      <c r="F57" s="78" t="str">
        <f t="shared" ca="1" si="16"/>
        <v>P</v>
      </c>
      <c r="G57" s="78" t="str">
        <f t="shared" ca="1" si="17"/>
        <v>N</v>
      </c>
      <c r="H57" s="78" t="str">
        <f t="shared" ca="1" si="18"/>
        <v>R</v>
      </c>
      <c r="I57" s="78" t="str">
        <f t="shared" ca="1" si="19"/>
        <v>R</v>
      </c>
      <c r="J57" s="78" t="str">
        <f t="shared" ca="1" si="20"/>
        <v>R</v>
      </c>
      <c r="K57" s="78" t="str">
        <f t="shared" ca="1" si="21"/>
        <v>R</v>
      </c>
      <c r="L57" s="78" t="str">
        <f t="shared" ca="1" si="22"/>
        <v>R</v>
      </c>
      <c r="M57" s="78" t="str">
        <f t="shared" ca="1" si="23"/>
        <v>N</v>
      </c>
      <c r="N57" s="78" t="str">
        <f ca="1">IF(ISBLANK('Import_Add_Proc_(DE1-11) NEW'!F57),"",'Import_Add_Proc_(DE1-11) NEW'!F57)</f>
        <v>EIDR &amp; SDP only with rep status 3</v>
      </c>
      <c r="O57" s="94">
        <f ca="1">IF(ISERROR(FIND(O$1,'Import_Add_Proc_(DE1-11) NEW'!$C57)),0,1)</f>
        <v>1</v>
      </c>
      <c r="P57" s="94">
        <f ca="1">IF(ISERROR(FIND(P$1,'Import_Add_Proc_(DE1-11) NEW'!$C57)),0,1)</f>
        <v>0</v>
      </c>
      <c r="Q57" s="94">
        <f ca="1">IF(ISERROR(FIND(Q$1,'Import_Add_Proc_(DE1-11) NEW'!$C57)),0,1)</f>
        <v>0</v>
      </c>
      <c r="R57" s="94">
        <f ca="1">IF(ISERROR(FIND(R$1,'Import_Add_Proc_(DE1-11) NEW'!$C57)),0,1)</f>
        <v>1</v>
      </c>
      <c r="S57" s="94">
        <f ca="1">IF(ISERROR(FIND(S$1,'Import_Add_Proc_(DE1-11) NEW'!$C57)),0,1)</f>
        <v>0</v>
      </c>
      <c r="T57" s="94">
        <f ca="1">IF(ISERROR(FIND(T$1,'Import_Add_Proc_(DE1-11) NEW'!$C57)),0,1)</f>
        <v>0</v>
      </c>
      <c r="U57" s="94">
        <f ca="1">IF(ISERROR(FIND(U$1,'Import_Add_Proc_(DE1-11) NEW'!$C57)),0,1)</f>
        <v>0</v>
      </c>
      <c r="V57" s="94">
        <f ca="1">IF(ISERROR(FIND(V$1,'Import_Add_Proc_(DE1-11) NEW'!$C57)),0,1)</f>
        <v>0</v>
      </c>
      <c r="W57" s="94">
        <f ca="1">IF(ISERROR(FIND(W$1,'Import_Add_Proc_(DE1-11) NEW'!$C57)),0,1)</f>
        <v>0</v>
      </c>
      <c r="X57" s="94">
        <f ca="1">IF(ISERROR(FIND(X$1,'Import_Add_Proc_(DE1-11) NEW'!$C57)),0,1)</f>
        <v>0</v>
      </c>
      <c r="Y57" s="94">
        <f ca="1">IF(ISERROR(FIND(Y$1,'Import_Add_Proc_(DE1-11) NEW'!$C57)),0,1)</f>
        <v>0</v>
      </c>
      <c r="Z57" s="95">
        <f ca="1">IF(ISERROR(FIND(Z$1,'Import_Add_Proc_(DE1-11) NEW'!$D57)),0,1)</f>
        <v>0</v>
      </c>
      <c r="AA57" s="95">
        <f ca="1">IF(ISERROR(FIND(AA$1,'Import_Add_Proc_(DE1-11) NEW'!$D57)),0,1)</f>
        <v>0</v>
      </c>
      <c r="AB57" s="95">
        <f ca="1">IF(ISERROR(FIND(AB$1,'Import_Add_Proc_(DE1-11) NEW'!$D57)),0,1)</f>
        <v>1</v>
      </c>
      <c r="AC57" s="95">
        <f ca="1">IF(ISERROR(FIND(AC$1,'Import_Add_Proc_(DE1-11) NEW'!$D57)),0,1)</f>
        <v>0</v>
      </c>
      <c r="AD57" s="95">
        <f ca="1">IF(ISERROR(FIND(AD$1,'Import_Add_Proc_(DE1-11) NEW'!$D57)),0,1)</f>
        <v>0</v>
      </c>
      <c r="AE57" s="95">
        <f ca="1">IF(ISERROR(FIND(AE$1,'Import_Add_Proc_(DE1-11) NEW'!$D57)),0,1)</f>
        <v>1</v>
      </c>
      <c r="AF57" s="95">
        <f ca="1">IF(ISERROR(FIND(AF$1,'Import_Add_Proc_(DE1-11) NEW'!$D57)),0,1)</f>
        <v>1</v>
      </c>
      <c r="AG57" s="95">
        <f ca="1">IF(ISERROR(FIND(AG$1,'Import_Add_Proc_(DE1-11) NEW'!$D57)),0,1)</f>
        <v>1</v>
      </c>
      <c r="AH57" s="95">
        <f ca="1">IF(ISERROR(FIND(AH$1,'Import_Add_Proc_(DE1-11) NEW'!$D57)),0,1)</f>
        <v>1</v>
      </c>
      <c r="AI57" s="95">
        <f ca="1">IF(ISERROR(FIND(AI$1,'Import_Add_Proc_(DE1-11) NEW'!$D57)),0,1)</f>
        <v>1</v>
      </c>
      <c r="AJ57" s="95">
        <f ca="1">IF(ISERROR(FIND(AJ$1,'Import_Add_Proc_(DE1-11) NEW'!$D57)),0,1)</f>
        <v>0</v>
      </c>
      <c r="AK57" s="96">
        <f ca="1">IF(ISERROR(FIND(AK$1,'Import_Add_Proc_(DE1-11) NEW'!$E57)),0,1)</f>
        <v>0</v>
      </c>
      <c r="AL57" s="96">
        <f ca="1">IF(ISERROR(FIND(AL$1,'Import_Add_Proc_(DE1-11) NEW'!$E57)),0,1)</f>
        <v>1</v>
      </c>
      <c r="AM57" s="96">
        <f ca="1">IF(ISERROR(FIND(AM$1,'Import_Add_Proc_(DE1-11) NEW'!$E57)),0,1)</f>
        <v>0</v>
      </c>
      <c r="AN57" s="96">
        <f ca="1">IF(ISERROR(FIND(AN$1,'Import_Add_Proc_(DE1-11) NEW'!$E57)),0,1)</f>
        <v>0</v>
      </c>
      <c r="AO57" s="96">
        <f ca="1">IF(ISERROR(FIND(AO$1,'Import_Add_Proc_(DE1-11) NEW'!$E57)),0,1)</f>
        <v>1</v>
      </c>
      <c r="AP57" s="96">
        <f ca="1">IF(ISERROR(FIND(AP$1,'Import_Add_Proc_(DE1-11) NEW'!$E57)),0,1)</f>
        <v>0</v>
      </c>
      <c r="AQ57" s="96">
        <f ca="1">IF(ISERROR(FIND(AQ$1,'Import_Add_Proc_(DE1-11) NEW'!$E57)),0,1)</f>
        <v>0</v>
      </c>
      <c r="AR57" s="96">
        <f ca="1">IF(ISERROR(FIND(AR$1,'Import_Add_Proc_(DE1-11) NEW'!$E57)),0,1)</f>
        <v>0</v>
      </c>
      <c r="AS57" s="96">
        <f ca="1">IF(ISERROR(FIND(AS$1,'Import_Add_Proc_(DE1-11) NEW'!$E57)),0,1)</f>
        <v>0</v>
      </c>
      <c r="AT57" s="96">
        <f ca="1">IF(ISERROR(FIND(AT$1,'Import_Add_Proc_(DE1-11) NEW'!$E57)),0,1)</f>
        <v>0</v>
      </c>
      <c r="AU57" s="96">
        <f ca="1">IF(ISERROR(FIND(AU$1,'Import_Add_Proc_(DE1-11) NEW'!$E57)),0,1)</f>
        <v>1</v>
      </c>
      <c r="AV57" s="97">
        <f t="shared" ca="1" si="24"/>
        <v>1</v>
      </c>
      <c r="AW57" s="97">
        <f t="shared" ca="1" si="25"/>
        <v>1</v>
      </c>
      <c r="AX57" s="97">
        <f t="shared" ca="1" si="26"/>
        <v>1</v>
      </c>
      <c r="AY57" s="97">
        <f t="shared" ca="1" si="27"/>
        <v>1</v>
      </c>
      <c r="AZ57" s="97">
        <f t="shared" ca="1" si="28"/>
        <v>1</v>
      </c>
      <c r="BA57" s="97">
        <f t="shared" ca="1" si="29"/>
        <v>1</v>
      </c>
      <c r="BB57" s="97">
        <f t="shared" ca="1" si="30"/>
        <v>1</v>
      </c>
      <c r="BC57" s="97">
        <f t="shared" ca="1" si="31"/>
        <v>1</v>
      </c>
      <c r="BD57" s="97">
        <f t="shared" ca="1" si="32"/>
        <v>1</v>
      </c>
      <c r="BE57" s="97">
        <f t="shared" ca="1" si="33"/>
        <v>1</v>
      </c>
      <c r="BF57" s="97">
        <f t="shared" ca="1" si="34"/>
        <v>1</v>
      </c>
    </row>
    <row r="58" spans="1:58" x14ac:dyDescent="0.35">
      <c r="A58" s="78" t="str">
        <f ca="1">'Import_Add_Proc_(DE1-11) NEW'!A58</f>
        <v>C54</v>
      </c>
      <c r="B58" s="78" t="str">
        <f ca="1">'Import_Add_Proc_(DE1-11) NEW'!B58</f>
        <v>N</v>
      </c>
      <c r="C58" s="78" t="str">
        <f t="shared" ca="1" si="13"/>
        <v>P</v>
      </c>
      <c r="D58" s="78" t="str">
        <f t="shared" ca="1" si="14"/>
        <v>N</v>
      </c>
      <c r="E58" s="78" t="str">
        <f t="shared" ca="1" si="15"/>
        <v>R</v>
      </c>
      <c r="F58" s="78" t="str">
        <f t="shared" ca="1" si="16"/>
        <v>P</v>
      </c>
      <c r="G58" s="78" t="str">
        <f t="shared" ca="1" si="17"/>
        <v>N</v>
      </c>
      <c r="H58" s="78" t="str">
        <f t="shared" ca="1" si="18"/>
        <v>R</v>
      </c>
      <c r="I58" s="78" t="str">
        <f t="shared" ca="1" si="19"/>
        <v>R</v>
      </c>
      <c r="J58" s="78" t="str">
        <f t="shared" ca="1" si="20"/>
        <v>R</v>
      </c>
      <c r="K58" s="78" t="str">
        <f t="shared" ca="1" si="21"/>
        <v>R</v>
      </c>
      <c r="L58" s="78" t="str">
        <f t="shared" ca="1" si="22"/>
        <v>R</v>
      </c>
      <c r="M58" s="78" t="str">
        <f t="shared" ca="1" si="23"/>
        <v>N</v>
      </c>
      <c r="N58" s="78" t="str">
        <f ca="1">IF(ISBLANK('Import_Add_Proc_(DE1-11) NEW'!F58),"",'Import_Add_Proc_(DE1-11) NEW'!F58)</f>
        <v>EIDR &amp; SDP only with rep status 3</v>
      </c>
      <c r="O58" s="94">
        <f ca="1">IF(ISERROR(FIND(O$1,'Import_Add_Proc_(DE1-11) NEW'!$C58)),0,1)</f>
        <v>1</v>
      </c>
      <c r="P58" s="94">
        <f ca="1">IF(ISERROR(FIND(P$1,'Import_Add_Proc_(DE1-11) NEW'!$C58)),0,1)</f>
        <v>0</v>
      </c>
      <c r="Q58" s="94">
        <f ca="1">IF(ISERROR(FIND(Q$1,'Import_Add_Proc_(DE1-11) NEW'!$C58)),0,1)</f>
        <v>0</v>
      </c>
      <c r="R58" s="94">
        <f ca="1">IF(ISERROR(FIND(R$1,'Import_Add_Proc_(DE1-11) NEW'!$C58)),0,1)</f>
        <v>1</v>
      </c>
      <c r="S58" s="94">
        <f ca="1">IF(ISERROR(FIND(S$1,'Import_Add_Proc_(DE1-11) NEW'!$C58)),0,1)</f>
        <v>0</v>
      </c>
      <c r="T58" s="94">
        <f ca="1">IF(ISERROR(FIND(T$1,'Import_Add_Proc_(DE1-11) NEW'!$C58)),0,1)</f>
        <v>0</v>
      </c>
      <c r="U58" s="94">
        <f ca="1">IF(ISERROR(FIND(U$1,'Import_Add_Proc_(DE1-11) NEW'!$C58)),0,1)</f>
        <v>0</v>
      </c>
      <c r="V58" s="94">
        <f ca="1">IF(ISERROR(FIND(V$1,'Import_Add_Proc_(DE1-11) NEW'!$C58)),0,1)</f>
        <v>0</v>
      </c>
      <c r="W58" s="94">
        <f ca="1">IF(ISERROR(FIND(W$1,'Import_Add_Proc_(DE1-11) NEW'!$C58)),0,1)</f>
        <v>0</v>
      </c>
      <c r="X58" s="94">
        <f ca="1">IF(ISERROR(FIND(X$1,'Import_Add_Proc_(DE1-11) NEW'!$C58)),0,1)</f>
        <v>0</v>
      </c>
      <c r="Y58" s="94">
        <f ca="1">IF(ISERROR(FIND(Y$1,'Import_Add_Proc_(DE1-11) NEW'!$C58)),0,1)</f>
        <v>0</v>
      </c>
      <c r="Z58" s="95">
        <f ca="1">IF(ISERROR(FIND(Z$1,'Import_Add_Proc_(DE1-11) NEW'!$D58)),0,1)</f>
        <v>0</v>
      </c>
      <c r="AA58" s="95">
        <f ca="1">IF(ISERROR(FIND(AA$1,'Import_Add_Proc_(DE1-11) NEW'!$D58)),0,1)</f>
        <v>0</v>
      </c>
      <c r="AB58" s="95">
        <f ca="1">IF(ISERROR(FIND(AB$1,'Import_Add_Proc_(DE1-11) NEW'!$D58)),0,1)</f>
        <v>1</v>
      </c>
      <c r="AC58" s="95">
        <f ca="1">IF(ISERROR(FIND(AC$1,'Import_Add_Proc_(DE1-11) NEW'!$D58)),0,1)</f>
        <v>0</v>
      </c>
      <c r="AD58" s="95">
        <f ca="1">IF(ISERROR(FIND(AD$1,'Import_Add_Proc_(DE1-11) NEW'!$D58)),0,1)</f>
        <v>0</v>
      </c>
      <c r="AE58" s="95">
        <f ca="1">IF(ISERROR(FIND(AE$1,'Import_Add_Proc_(DE1-11) NEW'!$D58)),0,1)</f>
        <v>1</v>
      </c>
      <c r="AF58" s="95">
        <f ca="1">IF(ISERROR(FIND(AF$1,'Import_Add_Proc_(DE1-11) NEW'!$D58)),0,1)</f>
        <v>1</v>
      </c>
      <c r="AG58" s="95">
        <f ca="1">IF(ISERROR(FIND(AG$1,'Import_Add_Proc_(DE1-11) NEW'!$D58)),0,1)</f>
        <v>1</v>
      </c>
      <c r="AH58" s="95">
        <f ca="1">IF(ISERROR(FIND(AH$1,'Import_Add_Proc_(DE1-11) NEW'!$D58)),0,1)</f>
        <v>1</v>
      </c>
      <c r="AI58" s="95">
        <f ca="1">IF(ISERROR(FIND(AI$1,'Import_Add_Proc_(DE1-11) NEW'!$D58)),0,1)</f>
        <v>1</v>
      </c>
      <c r="AJ58" s="95">
        <f ca="1">IF(ISERROR(FIND(AJ$1,'Import_Add_Proc_(DE1-11) NEW'!$D58)),0,1)</f>
        <v>0</v>
      </c>
      <c r="AK58" s="96">
        <f ca="1">IF(ISERROR(FIND(AK$1,'Import_Add_Proc_(DE1-11) NEW'!$E58)),0,1)</f>
        <v>0</v>
      </c>
      <c r="AL58" s="96">
        <f ca="1">IF(ISERROR(FIND(AL$1,'Import_Add_Proc_(DE1-11) NEW'!$E58)),0,1)</f>
        <v>1</v>
      </c>
      <c r="AM58" s="96">
        <f ca="1">IF(ISERROR(FIND(AM$1,'Import_Add_Proc_(DE1-11) NEW'!$E58)),0,1)</f>
        <v>0</v>
      </c>
      <c r="AN58" s="96">
        <f ca="1">IF(ISERROR(FIND(AN$1,'Import_Add_Proc_(DE1-11) NEW'!$E58)),0,1)</f>
        <v>0</v>
      </c>
      <c r="AO58" s="96">
        <f ca="1">IF(ISERROR(FIND(AO$1,'Import_Add_Proc_(DE1-11) NEW'!$E58)),0,1)</f>
        <v>1</v>
      </c>
      <c r="AP58" s="96">
        <f ca="1">IF(ISERROR(FIND(AP$1,'Import_Add_Proc_(DE1-11) NEW'!$E58)),0,1)</f>
        <v>0</v>
      </c>
      <c r="AQ58" s="96">
        <f ca="1">IF(ISERROR(FIND(AQ$1,'Import_Add_Proc_(DE1-11) NEW'!$E58)),0,1)</f>
        <v>0</v>
      </c>
      <c r="AR58" s="96">
        <f ca="1">IF(ISERROR(FIND(AR$1,'Import_Add_Proc_(DE1-11) NEW'!$E58)),0,1)</f>
        <v>0</v>
      </c>
      <c r="AS58" s="96">
        <f ca="1">IF(ISERROR(FIND(AS$1,'Import_Add_Proc_(DE1-11) NEW'!$E58)),0,1)</f>
        <v>0</v>
      </c>
      <c r="AT58" s="96">
        <f ca="1">IF(ISERROR(FIND(AT$1,'Import_Add_Proc_(DE1-11) NEW'!$E58)),0,1)</f>
        <v>0</v>
      </c>
      <c r="AU58" s="96">
        <f ca="1">IF(ISERROR(FIND(AU$1,'Import_Add_Proc_(DE1-11) NEW'!$E58)),0,1)</f>
        <v>1</v>
      </c>
      <c r="AV58" s="97">
        <f t="shared" ca="1" si="24"/>
        <v>1</v>
      </c>
      <c r="AW58" s="97">
        <f t="shared" ca="1" si="25"/>
        <v>1</v>
      </c>
      <c r="AX58" s="97">
        <f t="shared" ca="1" si="26"/>
        <v>1</v>
      </c>
      <c r="AY58" s="97">
        <f t="shared" ca="1" si="27"/>
        <v>1</v>
      </c>
      <c r="AZ58" s="97">
        <f t="shared" ca="1" si="28"/>
        <v>1</v>
      </c>
      <c r="BA58" s="97">
        <f t="shared" ca="1" si="29"/>
        <v>1</v>
      </c>
      <c r="BB58" s="97">
        <f t="shared" ca="1" si="30"/>
        <v>1</v>
      </c>
      <c r="BC58" s="97">
        <f t="shared" ca="1" si="31"/>
        <v>1</v>
      </c>
      <c r="BD58" s="97">
        <f t="shared" ca="1" si="32"/>
        <v>1</v>
      </c>
      <c r="BE58" s="97">
        <f t="shared" ca="1" si="33"/>
        <v>1</v>
      </c>
      <c r="BF58" s="97">
        <f t="shared" ca="1" si="34"/>
        <v>1</v>
      </c>
    </row>
    <row r="59" spans="1:58" x14ac:dyDescent="0.35">
      <c r="A59" s="78" t="str">
        <f ca="1">'Import_Add_Proc_(DE1-11) NEW'!A59</f>
        <v>C55</v>
      </c>
      <c r="B59" s="78" t="str">
        <f ca="1">'Import_Add_Proc_(DE1-11) NEW'!B59</f>
        <v>N</v>
      </c>
      <c r="C59" s="78" t="str">
        <f t="shared" ca="1" si="13"/>
        <v>P</v>
      </c>
      <c r="D59" s="78" t="str">
        <f t="shared" ca="1" si="14"/>
        <v>N</v>
      </c>
      <c r="E59" s="78" t="str">
        <f t="shared" ca="1" si="15"/>
        <v>R</v>
      </c>
      <c r="F59" s="78" t="str">
        <f t="shared" ca="1" si="16"/>
        <v>P</v>
      </c>
      <c r="G59" s="78" t="str">
        <f t="shared" ca="1" si="17"/>
        <v>N</v>
      </c>
      <c r="H59" s="78" t="str">
        <f t="shared" ca="1" si="18"/>
        <v>R</v>
      </c>
      <c r="I59" s="78" t="str">
        <f t="shared" ca="1" si="19"/>
        <v>R</v>
      </c>
      <c r="J59" s="78" t="str">
        <f t="shared" ca="1" si="20"/>
        <v>R</v>
      </c>
      <c r="K59" s="78" t="str">
        <f t="shared" ca="1" si="21"/>
        <v>R</v>
      </c>
      <c r="L59" s="78" t="str">
        <f t="shared" ca="1" si="22"/>
        <v>R</v>
      </c>
      <c r="M59" s="78" t="str">
        <f t="shared" ca="1" si="23"/>
        <v>N</v>
      </c>
      <c r="N59" s="78" t="str">
        <f ca="1">IF(ISBLANK('Import_Add_Proc_(DE1-11) NEW'!F59),"",'Import_Add_Proc_(DE1-11) NEW'!F59)</f>
        <v>EIDR &amp; SDP only with rep status 3</v>
      </c>
      <c r="O59" s="94">
        <f ca="1">IF(ISERROR(FIND(O$1,'Import_Add_Proc_(DE1-11) NEW'!$C59)),0,1)</f>
        <v>1</v>
      </c>
      <c r="P59" s="94">
        <f ca="1">IF(ISERROR(FIND(P$1,'Import_Add_Proc_(DE1-11) NEW'!$C59)),0,1)</f>
        <v>0</v>
      </c>
      <c r="Q59" s="94">
        <f ca="1">IF(ISERROR(FIND(Q$1,'Import_Add_Proc_(DE1-11) NEW'!$C59)),0,1)</f>
        <v>0</v>
      </c>
      <c r="R59" s="94">
        <f ca="1">IF(ISERROR(FIND(R$1,'Import_Add_Proc_(DE1-11) NEW'!$C59)),0,1)</f>
        <v>1</v>
      </c>
      <c r="S59" s="94">
        <f ca="1">IF(ISERROR(FIND(S$1,'Import_Add_Proc_(DE1-11) NEW'!$C59)),0,1)</f>
        <v>0</v>
      </c>
      <c r="T59" s="94">
        <f ca="1">IF(ISERROR(FIND(T$1,'Import_Add_Proc_(DE1-11) NEW'!$C59)),0,1)</f>
        <v>0</v>
      </c>
      <c r="U59" s="94">
        <f ca="1">IF(ISERROR(FIND(U$1,'Import_Add_Proc_(DE1-11) NEW'!$C59)),0,1)</f>
        <v>0</v>
      </c>
      <c r="V59" s="94">
        <f ca="1">IF(ISERROR(FIND(V$1,'Import_Add_Proc_(DE1-11) NEW'!$C59)),0,1)</f>
        <v>0</v>
      </c>
      <c r="W59" s="94">
        <f ca="1">IF(ISERROR(FIND(W$1,'Import_Add_Proc_(DE1-11) NEW'!$C59)),0,1)</f>
        <v>0</v>
      </c>
      <c r="X59" s="94">
        <f ca="1">IF(ISERROR(FIND(X$1,'Import_Add_Proc_(DE1-11) NEW'!$C59)),0,1)</f>
        <v>0</v>
      </c>
      <c r="Y59" s="94">
        <f ca="1">IF(ISERROR(FIND(Y$1,'Import_Add_Proc_(DE1-11) NEW'!$C59)),0,1)</f>
        <v>0</v>
      </c>
      <c r="Z59" s="95">
        <f ca="1">IF(ISERROR(FIND(Z$1,'Import_Add_Proc_(DE1-11) NEW'!$D59)),0,1)</f>
        <v>0</v>
      </c>
      <c r="AA59" s="95">
        <f ca="1">IF(ISERROR(FIND(AA$1,'Import_Add_Proc_(DE1-11) NEW'!$D59)),0,1)</f>
        <v>0</v>
      </c>
      <c r="AB59" s="95">
        <f ca="1">IF(ISERROR(FIND(AB$1,'Import_Add_Proc_(DE1-11) NEW'!$D59)),0,1)</f>
        <v>1</v>
      </c>
      <c r="AC59" s="95">
        <f ca="1">IF(ISERROR(FIND(AC$1,'Import_Add_Proc_(DE1-11) NEW'!$D59)),0,1)</f>
        <v>0</v>
      </c>
      <c r="AD59" s="95">
        <f ca="1">IF(ISERROR(FIND(AD$1,'Import_Add_Proc_(DE1-11) NEW'!$D59)),0,1)</f>
        <v>0</v>
      </c>
      <c r="AE59" s="95">
        <f ca="1">IF(ISERROR(FIND(AE$1,'Import_Add_Proc_(DE1-11) NEW'!$D59)),0,1)</f>
        <v>1</v>
      </c>
      <c r="AF59" s="95">
        <f ca="1">IF(ISERROR(FIND(AF$1,'Import_Add_Proc_(DE1-11) NEW'!$D59)),0,1)</f>
        <v>1</v>
      </c>
      <c r="AG59" s="95">
        <f ca="1">IF(ISERROR(FIND(AG$1,'Import_Add_Proc_(DE1-11) NEW'!$D59)),0,1)</f>
        <v>1</v>
      </c>
      <c r="AH59" s="95">
        <f ca="1">IF(ISERROR(FIND(AH$1,'Import_Add_Proc_(DE1-11) NEW'!$D59)),0,1)</f>
        <v>1</v>
      </c>
      <c r="AI59" s="95">
        <f ca="1">IF(ISERROR(FIND(AI$1,'Import_Add_Proc_(DE1-11) NEW'!$D59)),0,1)</f>
        <v>1</v>
      </c>
      <c r="AJ59" s="95">
        <f ca="1">IF(ISERROR(FIND(AJ$1,'Import_Add_Proc_(DE1-11) NEW'!$D59)),0,1)</f>
        <v>0</v>
      </c>
      <c r="AK59" s="96">
        <f ca="1">IF(ISERROR(FIND(AK$1,'Import_Add_Proc_(DE1-11) NEW'!$E59)),0,1)</f>
        <v>0</v>
      </c>
      <c r="AL59" s="96">
        <f ca="1">IF(ISERROR(FIND(AL$1,'Import_Add_Proc_(DE1-11) NEW'!$E59)),0,1)</f>
        <v>1</v>
      </c>
      <c r="AM59" s="96">
        <f ca="1">IF(ISERROR(FIND(AM$1,'Import_Add_Proc_(DE1-11) NEW'!$E59)),0,1)</f>
        <v>0</v>
      </c>
      <c r="AN59" s="96">
        <f ca="1">IF(ISERROR(FIND(AN$1,'Import_Add_Proc_(DE1-11) NEW'!$E59)),0,1)</f>
        <v>0</v>
      </c>
      <c r="AO59" s="96">
        <f ca="1">IF(ISERROR(FIND(AO$1,'Import_Add_Proc_(DE1-11) NEW'!$E59)),0,1)</f>
        <v>1</v>
      </c>
      <c r="AP59" s="96">
        <f ca="1">IF(ISERROR(FIND(AP$1,'Import_Add_Proc_(DE1-11) NEW'!$E59)),0,1)</f>
        <v>0</v>
      </c>
      <c r="AQ59" s="96">
        <f ca="1">IF(ISERROR(FIND(AQ$1,'Import_Add_Proc_(DE1-11) NEW'!$E59)),0,1)</f>
        <v>0</v>
      </c>
      <c r="AR59" s="96">
        <f ca="1">IF(ISERROR(FIND(AR$1,'Import_Add_Proc_(DE1-11) NEW'!$E59)),0,1)</f>
        <v>0</v>
      </c>
      <c r="AS59" s="96">
        <f ca="1">IF(ISERROR(FIND(AS$1,'Import_Add_Proc_(DE1-11) NEW'!$E59)),0,1)</f>
        <v>0</v>
      </c>
      <c r="AT59" s="96">
        <f ca="1">IF(ISERROR(FIND(AT$1,'Import_Add_Proc_(DE1-11) NEW'!$E59)),0,1)</f>
        <v>0</v>
      </c>
      <c r="AU59" s="96">
        <f ca="1">IF(ISERROR(FIND(AU$1,'Import_Add_Proc_(DE1-11) NEW'!$E59)),0,1)</f>
        <v>1</v>
      </c>
      <c r="AV59" s="97">
        <f t="shared" ca="1" si="24"/>
        <v>1</v>
      </c>
      <c r="AW59" s="97">
        <f t="shared" ca="1" si="25"/>
        <v>1</v>
      </c>
      <c r="AX59" s="97">
        <f t="shared" ca="1" si="26"/>
        <v>1</v>
      </c>
      <c r="AY59" s="97">
        <f t="shared" ca="1" si="27"/>
        <v>1</v>
      </c>
      <c r="AZ59" s="97">
        <f t="shared" ca="1" si="28"/>
        <v>1</v>
      </c>
      <c r="BA59" s="97">
        <f t="shared" ca="1" si="29"/>
        <v>1</v>
      </c>
      <c r="BB59" s="97">
        <f t="shared" ca="1" si="30"/>
        <v>1</v>
      </c>
      <c r="BC59" s="97">
        <f t="shared" ca="1" si="31"/>
        <v>1</v>
      </c>
      <c r="BD59" s="97">
        <f t="shared" ca="1" si="32"/>
        <v>1</v>
      </c>
      <c r="BE59" s="97">
        <f t="shared" ca="1" si="33"/>
        <v>1</v>
      </c>
      <c r="BF59" s="97">
        <f t="shared" ca="1" si="34"/>
        <v>1</v>
      </c>
    </row>
    <row r="60" spans="1:58" x14ac:dyDescent="0.35">
      <c r="A60" s="78" t="str">
        <f ca="1">'Import_Add_Proc_(DE1-11) NEW'!A60</f>
        <v>C56</v>
      </c>
      <c r="B60" s="78" t="str">
        <f ca="1">'Import_Add_Proc_(DE1-11) NEW'!B60</f>
        <v>N</v>
      </c>
      <c r="C60" s="78" t="str">
        <f t="shared" ca="1" si="13"/>
        <v>P</v>
      </c>
      <c r="D60" s="78" t="str">
        <f t="shared" ca="1" si="14"/>
        <v>N</v>
      </c>
      <c r="E60" s="78" t="str">
        <f t="shared" ca="1" si="15"/>
        <v>P</v>
      </c>
      <c r="F60" s="78" t="str">
        <f t="shared" ca="1" si="16"/>
        <v>P</v>
      </c>
      <c r="G60" s="78" t="str">
        <f t="shared" ca="1" si="17"/>
        <v>N</v>
      </c>
      <c r="H60" s="78" t="str">
        <f t="shared" ca="1" si="18"/>
        <v>P</v>
      </c>
      <c r="I60" s="78" t="str">
        <f t="shared" ca="1" si="19"/>
        <v>P</v>
      </c>
      <c r="J60" s="78" t="str">
        <f t="shared" ca="1" si="20"/>
        <v>P</v>
      </c>
      <c r="K60" s="78" t="str">
        <f t="shared" ca="1" si="21"/>
        <v>P</v>
      </c>
      <c r="L60" s="78" t="str">
        <f t="shared" ca="1" si="22"/>
        <v>P</v>
      </c>
      <c r="M60" s="78" t="str">
        <f t="shared" ca="1" si="23"/>
        <v>N</v>
      </c>
      <c r="N60" s="78" t="str">
        <f ca="1">IF(ISBLANK('Import_Add_Proc_(DE1-11) NEW'!F60),"",'Import_Add_Proc_(DE1-11) NEW'!F60)</f>
        <v/>
      </c>
      <c r="O60" s="94">
        <f ca="1">IF(ISERROR(FIND(O$1,'Import_Add_Proc_(DE1-11) NEW'!$C60)),0,1)</f>
        <v>1</v>
      </c>
      <c r="P60" s="94">
        <f ca="1">IF(ISERROR(FIND(P$1,'Import_Add_Proc_(DE1-11) NEW'!$C60)),0,1)</f>
        <v>0</v>
      </c>
      <c r="Q60" s="94">
        <f ca="1">IF(ISERROR(FIND(Q$1,'Import_Add_Proc_(DE1-11) NEW'!$C60)),0,1)</f>
        <v>1</v>
      </c>
      <c r="R60" s="94">
        <f ca="1">IF(ISERROR(FIND(R$1,'Import_Add_Proc_(DE1-11) NEW'!$C60)),0,1)</f>
        <v>1</v>
      </c>
      <c r="S60" s="94">
        <f ca="1">IF(ISERROR(FIND(S$1,'Import_Add_Proc_(DE1-11) NEW'!$C60)),0,1)</f>
        <v>0</v>
      </c>
      <c r="T60" s="94">
        <f ca="1">IF(ISERROR(FIND(T$1,'Import_Add_Proc_(DE1-11) NEW'!$C60)),0,1)</f>
        <v>1</v>
      </c>
      <c r="U60" s="94">
        <f ca="1">IF(ISERROR(FIND(U$1,'Import_Add_Proc_(DE1-11) NEW'!$C60)),0,1)</f>
        <v>1</v>
      </c>
      <c r="V60" s="94">
        <f ca="1">IF(ISERROR(FIND(V$1,'Import_Add_Proc_(DE1-11) NEW'!$C60)),0,1)</f>
        <v>1</v>
      </c>
      <c r="W60" s="94">
        <f ca="1">IF(ISERROR(FIND(W$1,'Import_Add_Proc_(DE1-11) NEW'!$C60)),0,1)</f>
        <v>1</v>
      </c>
      <c r="X60" s="94">
        <f ca="1">IF(ISERROR(FIND(X$1,'Import_Add_Proc_(DE1-11) NEW'!$C60)),0,1)</f>
        <v>1</v>
      </c>
      <c r="Y60" s="94">
        <f ca="1">IF(ISERROR(FIND(Y$1,'Import_Add_Proc_(DE1-11) NEW'!$C60)),0,1)</f>
        <v>0</v>
      </c>
      <c r="Z60" s="95">
        <f ca="1">IF(ISERROR(FIND(Z$1,'Import_Add_Proc_(DE1-11) NEW'!$D60)),0,1)</f>
        <v>0</v>
      </c>
      <c r="AA60" s="95">
        <f ca="1">IF(ISERROR(FIND(AA$1,'Import_Add_Proc_(DE1-11) NEW'!$D60)),0,1)</f>
        <v>0</v>
      </c>
      <c r="AB60" s="95">
        <f ca="1">IF(ISERROR(FIND(AB$1,'Import_Add_Proc_(DE1-11) NEW'!$D60)),0,1)</f>
        <v>0</v>
      </c>
      <c r="AC60" s="95">
        <f ca="1">IF(ISERROR(FIND(AC$1,'Import_Add_Proc_(DE1-11) NEW'!$D60)),0,1)</f>
        <v>0</v>
      </c>
      <c r="AD60" s="95">
        <f ca="1">IF(ISERROR(FIND(AD$1,'Import_Add_Proc_(DE1-11) NEW'!$D60)),0,1)</f>
        <v>0</v>
      </c>
      <c r="AE60" s="95">
        <f ca="1">IF(ISERROR(FIND(AE$1,'Import_Add_Proc_(DE1-11) NEW'!$D60)),0,1)</f>
        <v>0</v>
      </c>
      <c r="AF60" s="95">
        <f ca="1">IF(ISERROR(FIND(AF$1,'Import_Add_Proc_(DE1-11) NEW'!$D60)),0,1)</f>
        <v>0</v>
      </c>
      <c r="AG60" s="95">
        <f ca="1">IF(ISERROR(FIND(AG$1,'Import_Add_Proc_(DE1-11) NEW'!$D60)),0,1)</f>
        <v>0</v>
      </c>
      <c r="AH60" s="95">
        <f ca="1">IF(ISERROR(FIND(AH$1,'Import_Add_Proc_(DE1-11) NEW'!$D60)),0,1)</f>
        <v>0</v>
      </c>
      <c r="AI60" s="95">
        <f ca="1">IF(ISERROR(FIND(AI$1,'Import_Add_Proc_(DE1-11) NEW'!$D60)),0,1)</f>
        <v>0</v>
      </c>
      <c r="AJ60" s="95">
        <f ca="1">IF(ISERROR(FIND(AJ$1,'Import_Add_Proc_(DE1-11) NEW'!$D60)),0,1)</f>
        <v>0</v>
      </c>
      <c r="AK60" s="96">
        <f ca="1">IF(ISERROR(FIND(AK$1,'Import_Add_Proc_(DE1-11) NEW'!$E60)),0,1)</f>
        <v>0</v>
      </c>
      <c r="AL60" s="96">
        <f ca="1">IF(ISERROR(FIND(AL$1,'Import_Add_Proc_(DE1-11) NEW'!$E60)),0,1)</f>
        <v>1</v>
      </c>
      <c r="AM60" s="96">
        <f ca="1">IF(ISERROR(FIND(AM$1,'Import_Add_Proc_(DE1-11) NEW'!$E60)),0,1)</f>
        <v>0</v>
      </c>
      <c r="AN60" s="96">
        <f ca="1">IF(ISERROR(FIND(AN$1,'Import_Add_Proc_(DE1-11) NEW'!$E60)),0,1)</f>
        <v>0</v>
      </c>
      <c r="AO60" s="96">
        <f ca="1">IF(ISERROR(FIND(AO$1,'Import_Add_Proc_(DE1-11) NEW'!$E60)),0,1)</f>
        <v>1</v>
      </c>
      <c r="AP60" s="96">
        <f ca="1">IF(ISERROR(FIND(AP$1,'Import_Add_Proc_(DE1-11) NEW'!$E60)),0,1)</f>
        <v>0</v>
      </c>
      <c r="AQ60" s="96">
        <f ca="1">IF(ISERROR(FIND(AQ$1,'Import_Add_Proc_(DE1-11) NEW'!$E60)),0,1)</f>
        <v>0</v>
      </c>
      <c r="AR60" s="96">
        <f ca="1">IF(ISERROR(FIND(AR$1,'Import_Add_Proc_(DE1-11) NEW'!$E60)),0,1)</f>
        <v>0</v>
      </c>
      <c r="AS60" s="96">
        <f ca="1">IF(ISERROR(FIND(AS$1,'Import_Add_Proc_(DE1-11) NEW'!$E60)),0,1)</f>
        <v>0</v>
      </c>
      <c r="AT60" s="96">
        <f ca="1">IF(ISERROR(FIND(AT$1,'Import_Add_Proc_(DE1-11) NEW'!$E60)),0,1)</f>
        <v>0</v>
      </c>
      <c r="AU60" s="96">
        <f ca="1">IF(ISERROR(FIND(AU$1,'Import_Add_Proc_(DE1-11) NEW'!$E60)),0,1)</f>
        <v>1</v>
      </c>
      <c r="AV60" s="97">
        <f t="shared" ca="1" si="24"/>
        <v>1</v>
      </c>
      <c r="AW60" s="97">
        <f t="shared" ca="1" si="25"/>
        <v>1</v>
      </c>
      <c r="AX60" s="97">
        <f t="shared" ca="1" si="26"/>
        <v>1</v>
      </c>
      <c r="AY60" s="97">
        <f t="shared" ca="1" si="27"/>
        <v>1</v>
      </c>
      <c r="AZ60" s="97">
        <f t="shared" ca="1" si="28"/>
        <v>1</v>
      </c>
      <c r="BA60" s="97">
        <f t="shared" ca="1" si="29"/>
        <v>1</v>
      </c>
      <c r="BB60" s="97">
        <f t="shared" ca="1" si="30"/>
        <v>1</v>
      </c>
      <c r="BC60" s="97">
        <f t="shared" ca="1" si="31"/>
        <v>1</v>
      </c>
      <c r="BD60" s="97">
        <f t="shared" ca="1" si="32"/>
        <v>1</v>
      </c>
      <c r="BE60" s="97">
        <f t="shared" ca="1" si="33"/>
        <v>1</v>
      </c>
      <c r="BF60" s="97">
        <f t="shared" ca="1" si="34"/>
        <v>1</v>
      </c>
    </row>
    <row r="61" spans="1:58" x14ac:dyDescent="0.35">
      <c r="A61" s="78" t="str">
        <f ca="1">'Import_Add_Proc_(DE1-11) NEW'!A61</f>
        <v>C57</v>
      </c>
      <c r="B61" s="78" t="str">
        <f ca="1">'Import_Add_Proc_(DE1-11) NEW'!B61</f>
        <v>N</v>
      </c>
      <c r="C61" s="78" t="str">
        <f t="shared" ca="1" si="13"/>
        <v>P</v>
      </c>
      <c r="D61" s="78" t="str">
        <f t="shared" ca="1" si="14"/>
        <v>N</v>
      </c>
      <c r="E61" s="78" t="str">
        <f t="shared" ca="1" si="15"/>
        <v>P</v>
      </c>
      <c r="F61" s="78" t="str">
        <f t="shared" ca="1" si="16"/>
        <v>P</v>
      </c>
      <c r="G61" s="78" t="str">
        <f t="shared" ca="1" si="17"/>
        <v>N</v>
      </c>
      <c r="H61" s="78" t="str">
        <f t="shared" ca="1" si="18"/>
        <v>P</v>
      </c>
      <c r="I61" s="78" t="str">
        <f t="shared" ca="1" si="19"/>
        <v>P</v>
      </c>
      <c r="J61" s="78" t="str">
        <f t="shared" ca="1" si="20"/>
        <v>P</v>
      </c>
      <c r="K61" s="78" t="str">
        <f t="shared" ca="1" si="21"/>
        <v>P</v>
      </c>
      <c r="L61" s="78" t="str">
        <f t="shared" ca="1" si="22"/>
        <v>P</v>
      </c>
      <c r="M61" s="78" t="str">
        <f t="shared" ca="1" si="23"/>
        <v>N</v>
      </c>
      <c r="N61" s="78" t="str">
        <f ca="1">IF(ISBLANK('Import_Add_Proc_(DE1-11) NEW'!F61),"",'Import_Add_Proc_(DE1-11) NEW'!F61)</f>
        <v/>
      </c>
      <c r="O61" s="94">
        <f ca="1">IF(ISERROR(FIND(O$1,'Import_Add_Proc_(DE1-11) NEW'!$C61)),0,1)</f>
        <v>1</v>
      </c>
      <c r="P61" s="94">
        <f ca="1">IF(ISERROR(FIND(P$1,'Import_Add_Proc_(DE1-11) NEW'!$C61)),0,1)</f>
        <v>0</v>
      </c>
      <c r="Q61" s="94">
        <f ca="1">IF(ISERROR(FIND(Q$1,'Import_Add_Proc_(DE1-11) NEW'!$C61)),0,1)</f>
        <v>1</v>
      </c>
      <c r="R61" s="94">
        <f ca="1">IF(ISERROR(FIND(R$1,'Import_Add_Proc_(DE1-11) NEW'!$C61)),0,1)</f>
        <v>1</v>
      </c>
      <c r="S61" s="94">
        <f ca="1">IF(ISERROR(FIND(S$1,'Import_Add_Proc_(DE1-11) NEW'!$C61)),0,1)</f>
        <v>0</v>
      </c>
      <c r="T61" s="94">
        <f ca="1">IF(ISERROR(FIND(T$1,'Import_Add_Proc_(DE1-11) NEW'!$C61)),0,1)</f>
        <v>1</v>
      </c>
      <c r="U61" s="94">
        <f ca="1">IF(ISERROR(FIND(U$1,'Import_Add_Proc_(DE1-11) NEW'!$C61)),0,1)</f>
        <v>1</v>
      </c>
      <c r="V61" s="94">
        <f ca="1">IF(ISERROR(FIND(V$1,'Import_Add_Proc_(DE1-11) NEW'!$C61)),0,1)</f>
        <v>1</v>
      </c>
      <c r="W61" s="94">
        <f ca="1">IF(ISERROR(FIND(W$1,'Import_Add_Proc_(DE1-11) NEW'!$C61)),0,1)</f>
        <v>1</v>
      </c>
      <c r="X61" s="94">
        <f ca="1">IF(ISERROR(FIND(X$1,'Import_Add_Proc_(DE1-11) NEW'!$C61)),0,1)</f>
        <v>1</v>
      </c>
      <c r="Y61" s="94">
        <f ca="1">IF(ISERROR(FIND(Y$1,'Import_Add_Proc_(DE1-11) NEW'!$C61)),0,1)</f>
        <v>0</v>
      </c>
      <c r="Z61" s="95">
        <f ca="1">IF(ISERROR(FIND(Z$1,'Import_Add_Proc_(DE1-11) NEW'!$D61)),0,1)</f>
        <v>0</v>
      </c>
      <c r="AA61" s="95">
        <f ca="1">IF(ISERROR(FIND(AA$1,'Import_Add_Proc_(DE1-11) NEW'!$D61)),0,1)</f>
        <v>0</v>
      </c>
      <c r="AB61" s="95">
        <f ca="1">IF(ISERROR(FIND(AB$1,'Import_Add_Proc_(DE1-11) NEW'!$D61)),0,1)</f>
        <v>0</v>
      </c>
      <c r="AC61" s="95">
        <f ca="1">IF(ISERROR(FIND(AC$1,'Import_Add_Proc_(DE1-11) NEW'!$D61)),0,1)</f>
        <v>0</v>
      </c>
      <c r="AD61" s="95">
        <f ca="1">IF(ISERROR(FIND(AD$1,'Import_Add_Proc_(DE1-11) NEW'!$D61)),0,1)</f>
        <v>0</v>
      </c>
      <c r="AE61" s="95">
        <f ca="1">IF(ISERROR(FIND(AE$1,'Import_Add_Proc_(DE1-11) NEW'!$D61)),0,1)</f>
        <v>0</v>
      </c>
      <c r="AF61" s="95">
        <f ca="1">IF(ISERROR(FIND(AF$1,'Import_Add_Proc_(DE1-11) NEW'!$D61)),0,1)</f>
        <v>0</v>
      </c>
      <c r="AG61" s="95">
        <f ca="1">IF(ISERROR(FIND(AG$1,'Import_Add_Proc_(DE1-11) NEW'!$D61)),0,1)</f>
        <v>0</v>
      </c>
      <c r="AH61" s="95">
        <f ca="1">IF(ISERROR(FIND(AH$1,'Import_Add_Proc_(DE1-11) NEW'!$D61)),0,1)</f>
        <v>0</v>
      </c>
      <c r="AI61" s="95">
        <f ca="1">IF(ISERROR(FIND(AI$1,'Import_Add_Proc_(DE1-11) NEW'!$D61)),0,1)</f>
        <v>0</v>
      </c>
      <c r="AJ61" s="95">
        <f ca="1">IF(ISERROR(FIND(AJ$1,'Import_Add_Proc_(DE1-11) NEW'!$D61)),0,1)</f>
        <v>0</v>
      </c>
      <c r="AK61" s="96">
        <f ca="1">IF(ISERROR(FIND(AK$1,'Import_Add_Proc_(DE1-11) NEW'!$E61)),0,1)</f>
        <v>0</v>
      </c>
      <c r="AL61" s="96">
        <f ca="1">IF(ISERROR(FIND(AL$1,'Import_Add_Proc_(DE1-11) NEW'!$E61)),0,1)</f>
        <v>1</v>
      </c>
      <c r="AM61" s="96">
        <f ca="1">IF(ISERROR(FIND(AM$1,'Import_Add_Proc_(DE1-11) NEW'!$E61)),0,1)</f>
        <v>0</v>
      </c>
      <c r="AN61" s="96">
        <f ca="1">IF(ISERROR(FIND(AN$1,'Import_Add_Proc_(DE1-11) NEW'!$E61)),0,1)</f>
        <v>0</v>
      </c>
      <c r="AO61" s="96">
        <f ca="1">IF(ISERROR(FIND(AO$1,'Import_Add_Proc_(DE1-11) NEW'!$E61)),0,1)</f>
        <v>1</v>
      </c>
      <c r="AP61" s="96">
        <f ca="1">IF(ISERROR(FIND(AP$1,'Import_Add_Proc_(DE1-11) NEW'!$E61)),0,1)</f>
        <v>0</v>
      </c>
      <c r="AQ61" s="96">
        <f ca="1">IF(ISERROR(FIND(AQ$1,'Import_Add_Proc_(DE1-11) NEW'!$E61)),0,1)</f>
        <v>0</v>
      </c>
      <c r="AR61" s="96">
        <f ca="1">IF(ISERROR(FIND(AR$1,'Import_Add_Proc_(DE1-11) NEW'!$E61)),0,1)</f>
        <v>0</v>
      </c>
      <c r="AS61" s="96">
        <f ca="1">IF(ISERROR(FIND(AS$1,'Import_Add_Proc_(DE1-11) NEW'!$E61)),0,1)</f>
        <v>0</v>
      </c>
      <c r="AT61" s="96">
        <f ca="1">IF(ISERROR(FIND(AT$1,'Import_Add_Proc_(DE1-11) NEW'!$E61)),0,1)</f>
        <v>0</v>
      </c>
      <c r="AU61" s="96">
        <f ca="1">IF(ISERROR(FIND(AU$1,'Import_Add_Proc_(DE1-11) NEW'!$E61)),0,1)</f>
        <v>1</v>
      </c>
      <c r="AV61" s="97">
        <f t="shared" ca="1" si="24"/>
        <v>1</v>
      </c>
      <c r="AW61" s="97">
        <f t="shared" ca="1" si="25"/>
        <v>1</v>
      </c>
      <c r="AX61" s="97">
        <f t="shared" ca="1" si="26"/>
        <v>1</v>
      </c>
      <c r="AY61" s="97">
        <f t="shared" ca="1" si="27"/>
        <v>1</v>
      </c>
      <c r="AZ61" s="97">
        <f t="shared" ca="1" si="28"/>
        <v>1</v>
      </c>
      <c r="BA61" s="97">
        <f t="shared" ca="1" si="29"/>
        <v>1</v>
      </c>
      <c r="BB61" s="97">
        <f t="shared" ca="1" si="30"/>
        <v>1</v>
      </c>
      <c r="BC61" s="97">
        <f t="shared" ca="1" si="31"/>
        <v>1</v>
      </c>
      <c r="BD61" s="97">
        <f t="shared" ca="1" si="32"/>
        <v>1</v>
      </c>
      <c r="BE61" s="97">
        <f t="shared" ca="1" si="33"/>
        <v>1</v>
      </c>
      <c r="BF61" s="97">
        <f t="shared" ca="1" si="34"/>
        <v>1</v>
      </c>
    </row>
    <row r="62" spans="1:58" x14ac:dyDescent="0.35">
      <c r="A62" s="78" t="str">
        <f ca="1">'Import_Add_Proc_(DE1-11) NEW'!A62</f>
        <v>C58</v>
      </c>
      <c r="B62" s="78" t="str">
        <f ca="1">'Import_Add_Proc_(DE1-11) NEW'!B62</f>
        <v>N</v>
      </c>
      <c r="C62" s="78" t="str">
        <f t="shared" ca="1" si="13"/>
        <v>P</v>
      </c>
      <c r="D62" s="78" t="str">
        <f t="shared" ca="1" si="14"/>
        <v>N</v>
      </c>
      <c r="E62" s="78" t="str">
        <f t="shared" ca="1" si="15"/>
        <v>P</v>
      </c>
      <c r="F62" s="78" t="str">
        <f t="shared" ca="1" si="16"/>
        <v>P</v>
      </c>
      <c r="G62" s="78" t="str">
        <f t="shared" ca="1" si="17"/>
        <v>N</v>
      </c>
      <c r="H62" s="78" t="str">
        <f t="shared" ca="1" si="18"/>
        <v>P</v>
      </c>
      <c r="I62" s="78" t="str">
        <f t="shared" ca="1" si="19"/>
        <v>P</v>
      </c>
      <c r="J62" s="78" t="str">
        <f t="shared" ca="1" si="20"/>
        <v>P</v>
      </c>
      <c r="K62" s="78" t="str">
        <f t="shared" ca="1" si="21"/>
        <v>P</v>
      </c>
      <c r="L62" s="78" t="str">
        <f t="shared" ca="1" si="22"/>
        <v>P</v>
      </c>
      <c r="M62" s="78" t="str">
        <f t="shared" ca="1" si="23"/>
        <v>N</v>
      </c>
      <c r="N62" s="78" t="str">
        <f ca="1">IF(ISBLANK('Import_Add_Proc_(DE1-11) NEW'!F62),"",'Import_Add_Proc_(DE1-11) NEW'!F62)</f>
        <v/>
      </c>
      <c r="O62" s="94">
        <f ca="1">IF(ISERROR(FIND(O$1,'Import_Add_Proc_(DE1-11) NEW'!$C62)),0,1)</f>
        <v>1</v>
      </c>
      <c r="P62" s="94">
        <f ca="1">IF(ISERROR(FIND(P$1,'Import_Add_Proc_(DE1-11) NEW'!$C62)),0,1)</f>
        <v>0</v>
      </c>
      <c r="Q62" s="94">
        <f ca="1">IF(ISERROR(FIND(Q$1,'Import_Add_Proc_(DE1-11) NEW'!$C62)),0,1)</f>
        <v>1</v>
      </c>
      <c r="R62" s="94">
        <f ca="1">IF(ISERROR(FIND(R$1,'Import_Add_Proc_(DE1-11) NEW'!$C62)),0,1)</f>
        <v>1</v>
      </c>
      <c r="S62" s="94">
        <f ca="1">IF(ISERROR(FIND(S$1,'Import_Add_Proc_(DE1-11) NEW'!$C62)),0,1)</f>
        <v>0</v>
      </c>
      <c r="T62" s="94">
        <f ca="1">IF(ISERROR(FIND(T$1,'Import_Add_Proc_(DE1-11) NEW'!$C62)),0,1)</f>
        <v>1</v>
      </c>
      <c r="U62" s="94">
        <f ca="1">IF(ISERROR(FIND(U$1,'Import_Add_Proc_(DE1-11) NEW'!$C62)),0,1)</f>
        <v>1</v>
      </c>
      <c r="V62" s="94">
        <f ca="1">IF(ISERROR(FIND(V$1,'Import_Add_Proc_(DE1-11) NEW'!$C62)),0,1)</f>
        <v>1</v>
      </c>
      <c r="W62" s="94">
        <f ca="1">IF(ISERROR(FIND(W$1,'Import_Add_Proc_(DE1-11) NEW'!$C62)),0,1)</f>
        <v>1</v>
      </c>
      <c r="X62" s="94">
        <f ca="1">IF(ISERROR(FIND(X$1,'Import_Add_Proc_(DE1-11) NEW'!$C62)),0,1)</f>
        <v>1</v>
      </c>
      <c r="Y62" s="94">
        <f ca="1">IF(ISERROR(FIND(Y$1,'Import_Add_Proc_(DE1-11) NEW'!$C62)),0,1)</f>
        <v>0</v>
      </c>
      <c r="Z62" s="95">
        <f ca="1">IF(ISERROR(FIND(Z$1,'Import_Add_Proc_(DE1-11) NEW'!$D62)),0,1)</f>
        <v>0</v>
      </c>
      <c r="AA62" s="95">
        <f ca="1">IF(ISERROR(FIND(AA$1,'Import_Add_Proc_(DE1-11) NEW'!$D62)),0,1)</f>
        <v>0</v>
      </c>
      <c r="AB62" s="95">
        <f ca="1">IF(ISERROR(FIND(AB$1,'Import_Add_Proc_(DE1-11) NEW'!$D62)),0,1)</f>
        <v>0</v>
      </c>
      <c r="AC62" s="95">
        <f ca="1">IF(ISERROR(FIND(AC$1,'Import_Add_Proc_(DE1-11) NEW'!$D62)),0,1)</f>
        <v>0</v>
      </c>
      <c r="AD62" s="95">
        <f ca="1">IF(ISERROR(FIND(AD$1,'Import_Add_Proc_(DE1-11) NEW'!$D62)),0,1)</f>
        <v>0</v>
      </c>
      <c r="AE62" s="95">
        <f ca="1">IF(ISERROR(FIND(AE$1,'Import_Add_Proc_(DE1-11) NEW'!$D62)),0,1)</f>
        <v>0</v>
      </c>
      <c r="AF62" s="95">
        <f ca="1">IF(ISERROR(FIND(AF$1,'Import_Add_Proc_(DE1-11) NEW'!$D62)),0,1)</f>
        <v>0</v>
      </c>
      <c r="AG62" s="95">
        <f ca="1">IF(ISERROR(FIND(AG$1,'Import_Add_Proc_(DE1-11) NEW'!$D62)),0,1)</f>
        <v>0</v>
      </c>
      <c r="AH62" s="95">
        <f ca="1">IF(ISERROR(FIND(AH$1,'Import_Add_Proc_(DE1-11) NEW'!$D62)),0,1)</f>
        <v>0</v>
      </c>
      <c r="AI62" s="95">
        <f ca="1">IF(ISERROR(FIND(AI$1,'Import_Add_Proc_(DE1-11) NEW'!$D62)),0,1)</f>
        <v>0</v>
      </c>
      <c r="AJ62" s="95">
        <f ca="1">IF(ISERROR(FIND(AJ$1,'Import_Add_Proc_(DE1-11) NEW'!$D62)),0,1)</f>
        <v>0</v>
      </c>
      <c r="AK62" s="96">
        <f ca="1">IF(ISERROR(FIND(AK$1,'Import_Add_Proc_(DE1-11) NEW'!$E62)),0,1)</f>
        <v>0</v>
      </c>
      <c r="AL62" s="96">
        <f ca="1">IF(ISERROR(FIND(AL$1,'Import_Add_Proc_(DE1-11) NEW'!$E62)),0,1)</f>
        <v>1</v>
      </c>
      <c r="AM62" s="96">
        <f ca="1">IF(ISERROR(FIND(AM$1,'Import_Add_Proc_(DE1-11) NEW'!$E62)),0,1)</f>
        <v>0</v>
      </c>
      <c r="AN62" s="96">
        <f ca="1">IF(ISERROR(FIND(AN$1,'Import_Add_Proc_(DE1-11) NEW'!$E62)),0,1)</f>
        <v>0</v>
      </c>
      <c r="AO62" s="96">
        <f ca="1">IF(ISERROR(FIND(AO$1,'Import_Add_Proc_(DE1-11) NEW'!$E62)),0,1)</f>
        <v>1</v>
      </c>
      <c r="AP62" s="96">
        <f ca="1">IF(ISERROR(FIND(AP$1,'Import_Add_Proc_(DE1-11) NEW'!$E62)),0,1)</f>
        <v>0</v>
      </c>
      <c r="AQ62" s="96">
        <f ca="1">IF(ISERROR(FIND(AQ$1,'Import_Add_Proc_(DE1-11) NEW'!$E62)),0,1)</f>
        <v>0</v>
      </c>
      <c r="AR62" s="96">
        <f ca="1">IF(ISERROR(FIND(AR$1,'Import_Add_Proc_(DE1-11) NEW'!$E62)),0,1)</f>
        <v>0</v>
      </c>
      <c r="AS62" s="96">
        <f ca="1">IF(ISERROR(FIND(AS$1,'Import_Add_Proc_(DE1-11) NEW'!$E62)),0,1)</f>
        <v>0</v>
      </c>
      <c r="AT62" s="96">
        <f ca="1">IF(ISERROR(FIND(AT$1,'Import_Add_Proc_(DE1-11) NEW'!$E62)),0,1)</f>
        <v>0</v>
      </c>
      <c r="AU62" s="96">
        <f ca="1">IF(ISERROR(FIND(AU$1,'Import_Add_Proc_(DE1-11) NEW'!$E62)),0,1)</f>
        <v>1</v>
      </c>
      <c r="AV62" s="97">
        <f t="shared" ca="1" si="24"/>
        <v>1</v>
      </c>
      <c r="AW62" s="97">
        <f t="shared" ca="1" si="25"/>
        <v>1</v>
      </c>
      <c r="AX62" s="97">
        <f t="shared" ca="1" si="26"/>
        <v>1</v>
      </c>
      <c r="AY62" s="97">
        <f t="shared" ca="1" si="27"/>
        <v>1</v>
      </c>
      <c r="AZ62" s="97">
        <f t="shared" ca="1" si="28"/>
        <v>1</v>
      </c>
      <c r="BA62" s="97">
        <f t="shared" ca="1" si="29"/>
        <v>1</v>
      </c>
      <c r="BB62" s="97">
        <f t="shared" ca="1" si="30"/>
        <v>1</v>
      </c>
      <c r="BC62" s="97">
        <f t="shared" ca="1" si="31"/>
        <v>1</v>
      </c>
      <c r="BD62" s="97">
        <f t="shared" ca="1" si="32"/>
        <v>1</v>
      </c>
      <c r="BE62" s="97">
        <f t="shared" ca="1" si="33"/>
        <v>1</v>
      </c>
      <c r="BF62" s="97">
        <f t="shared" ca="1" si="34"/>
        <v>1</v>
      </c>
    </row>
    <row r="63" spans="1:58" x14ac:dyDescent="0.35">
      <c r="A63" s="78" t="str">
        <f ca="1">'Import_Add_Proc_(DE1-11) NEW'!A63</f>
        <v>C59</v>
      </c>
      <c r="B63" s="78" t="str">
        <f ca="1">'Import_Add_Proc_(DE1-11) NEW'!B63</f>
        <v>N</v>
      </c>
      <c r="C63" s="78" t="str">
        <f t="shared" ca="1" si="13"/>
        <v>P</v>
      </c>
      <c r="D63" s="78" t="str">
        <f t="shared" ca="1" si="14"/>
        <v>N</v>
      </c>
      <c r="E63" s="78" t="str">
        <f t="shared" ca="1" si="15"/>
        <v>P</v>
      </c>
      <c r="F63" s="78" t="str">
        <f t="shared" ca="1" si="16"/>
        <v>P</v>
      </c>
      <c r="G63" s="78" t="str">
        <f t="shared" ca="1" si="17"/>
        <v>N</v>
      </c>
      <c r="H63" s="78" t="str">
        <f t="shared" ca="1" si="18"/>
        <v>P</v>
      </c>
      <c r="I63" s="78" t="str">
        <f t="shared" ca="1" si="19"/>
        <v>P</v>
      </c>
      <c r="J63" s="78" t="str">
        <f t="shared" ca="1" si="20"/>
        <v>P</v>
      </c>
      <c r="K63" s="78" t="str">
        <f t="shared" ca="1" si="21"/>
        <v>P</v>
      </c>
      <c r="L63" s="78" t="str">
        <f t="shared" ca="1" si="22"/>
        <v>P</v>
      </c>
      <c r="M63" s="78" t="str">
        <f t="shared" ca="1" si="23"/>
        <v>N</v>
      </c>
      <c r="N63" s="78" t="str">
        <f ca="1">IF(ISBLANK('Import_Add_Proc_(DE1-11) NEW'!F63),"",'Import_Add_Proc_(DE1-11) NEW'!F63)</f>
        <v/>
      </c>
      <c r="O63" s="94">
        <f ca="1">IF(ISERROR(FIND(O$1,'Import_Add_Proc_(DE1-11) NEW'!$C63)),0,1)</f>
        <v>1</v>
      </c>
      <c r="P63" s="94">
        <f ca="1">IF(ISERROR(FIND(P$1,'Import_Add_Proc_(DE1-11) NEW'!$C63)),0,1)</f>
        <v>0</v>
      </c>
      <c r="Q63" s="94">
        <f ca="1">IF(ISERROR(FIND(Q$1,'Import_Add_Proc_(DE1-11) NEW'!$C63)),0,1)</f>
        <v>1</v>
      </c>
      <c r="R63" s="94">
        <f ca="1">IF(ISERROR(FIND(R$1,'Import_Add_Proc_(DE1-11) NEW'!$C63)),0,1)</f>
        <v>1</v>
      </c>
      <c r="S63" s="94">
        <f ca="1">IF(ISERROR(FIND(S$1,'Import_Add_Proc_(DE1-11) NEW'!$C63)),0,1)</f>
        <v>0</v>
      </c>
      <c r="T63" s="94">
        <f ca="1">IF(ISERROR(FIND(T$1,'Import_Add_Proc_(DE1-11) NEW'!$C63)),0,1)</f>
        <v>1</v>
      </c>
      <c r="U63" s="94">
        <f ca="1">IF(ISERROR(FIND(U$1,'Import_Add_Proc_(DE1-11) NEW'!$C63)),0,1)</f>
        <v>1</v>
      </c>
      <c r="V63" s="94">
        <f ca="1">IF(ISERROR(FIND(V$1,'Import_Add_Proc_(DE1-11) NEW'!$C63)),0,1)</f>
        <v>1</v>
      </c>
      <c r="W63" s="94">
        <f ca="1">IF(ISERROR(FIND(W$1,'Import_Add_Proc_(DE1-11) NEW'!$C63)),0,1)</f>
        <v>1</v>
      </c>
      <c r="X63" s="94">
        <f ca="1">IF(ISERROR(FIND(X$1,'Import_Add_Proc_(DE1-11) NEW'!$C63)),0,1)</f>
        <v>1</v>
      </c>
      <c r="Y63" s="94">
        <f ca="1">IF(ISERROR(FIND(Y$1,'Import_Add_Proc_(DE1-11) NEW'!$C63)),0,1)</f>
        <v>0</v>
      </c>
      <c r="Z63" s="95">
        <f ca="1">IF(ISERROR(FIND(Z$1,'Import_Add_Proc_(DE1-11) NEW'!$D63)),0,1)</f>
        <v>0</v>
      </c>
      <c r="AA63" s="95">
        <f ca="1">IF(ISERROR(FIND(AA$1,'Import_Add_Proc_(DE1-11) NEW'!$D63)),0,1)</f>
        <v>0</v>
      </c>
      <c r="AB63" s="95">
        <f ca="1">IF(ISERROR(FIND(AB$1,'Import_Add_Proc_(DE1-11) NEW'!$D63)),0,1)</f>
        <v>0</v>
      </c>
      <c r="AC63" s="95">
        <f ca="1">IF(ISERROR(FIND(AC$1,'Import_Add_Proc_(DE1-11) NEW'!$D63)),0,1)</f>
        <v>0</v>
      </c>
      <c r="AD63" s="95">
        <f ca="1">IF(ISERROR(FIND(AD$1,'Import_Add_Proc_(DE1-11) NEW'!$D63)),0,1)</f>
        <v>0</v>
      </c>
      <c r="AE63" s="95">
        <f ca="1">IF(ISERROR(FIND(AE$1,'Import_Add_Proc_(DE1-11) NEW'!$D63)),0,1)</f>
        <v>0</v>
      </c>
      <c r="AF63" s="95">
        <f ca="1">IF(ISERROR(FIND(AF$1,'Import_Add_Proc_(DE1-11) NEW'!$D63)),0,1)</f>
        <v>0</v>
      </c>
      <c r="AG63" s="95">
        <f ca="1">IF(ISERROR(FIND(AG$1,'Import_Add_Proc_(DE1-11) NEW'!$D63)),0,1)</f>
        <v>0</v>
      </c>
      <c r="AH63" s="95">
        <f ca="1">IF(ISERROR(FIND(AH$1,'Import_Add_Proc_(DE1-11) NEW'!$D63)),0,1)</f>
        <v>0</v>
      </c>
      <c r="AI63" s="95">
        <f ca="1">IF(ISERROR(FIND(AI$1,'Import_Add_Proc_(DE1-11) NEW'!$D63)),0,1)</f>
        <v>0</v>
      </c>
      <c r="AJ63" s="95">
        <f ca="1">IF(ISERROR(FIND(AJ$1,'Import_Add_Proc_(DE1-11) NEW'!$D63)),0,1)</f>
        <v>0</v>
      </c>
      <c r="AK63" s="96">
        <f ca="1">IF(ISERROR(FIND(AK$1,'Import_Add_Proc_(DE1-11) NEW'!$E63)),0,1)</f>
        <v>0</v>
      </c>
      <c r="AL63" s="96">
        <f ca="1">IF(ISERROR(FIND(AL$1,'Import_Add_Proc_(DE1-11) NEW'!$E63)),0,1)</f>
        <v>1</v>
      </c>
      <c r="AM63" s="96">
        <f ca="1">IF(ISERROR(FIND(AM$1,'Import_Add_Proc_(DE1-11) NEW'!$E63)),0,1)</f>
        <v>0</v>
      </c>
      <c r="AN63" s="96">
        <f ca="1">IF(ISERROR(FIND(AN$1,'Import_Add_Proc_(DE1-11) NEW'!$E63)),0,1)</f>
        <v>0</v>
      </c>
      <c r="AO63" s="96">
        <f ca="1">IF(ISERROR(FIND(AO$1,'Import_Add_Proc_(DE1-11) NEW'!$E63)),0,1)</f>
        <v>1</v>
      </c>
      <c r="AP63" s="96">
        <f ca="1">IF(ISERROR(FIND(AP$1,'Import_Add_Proc_(DE1-11) NEW'!$E63)),0,1)</f>
        <v>0</v>
      </c>
      <c r="AQ63" s="96">
        <f ca="1">IF(ISERROR(FIND(AQ$1,'Import_Add_Proc_(DE1-11) NEW'!$E63)),0,1)</f>
        <v>0</v>
      </c>
      <c r="AR63" s="96">
        <f ca="1">IF(ISERROR(FIND(AR$1,'Import_Add_Proc_(DE1-11) NEW'!$E63)),0,1)</f>
        <v>0</v>
      </c>
      <c r="AS63" s="96">
        <f ca="1">IF(ISERROR(FIND(AS$1,'Import_Add_Proc_(DE1-11) NEW'!$E63)),0,1)</f>
        <v>0</v>
      </c>
      <c r="AT63" s="96">
        <f ca="1">IF(ISERROR(FIND(AT$1,'Import_Add_Proc_(DE1-11) NEW'!$E63)),0,1)</f>
        <v>0</v>
      </c>
      <c r="AU63" s="96">
        <f ca="1">IF(ISERROR(FIND(AU$1,'Import_Add_Proc_(DE1-11) NEW'!$E63)),0,1)</f>
        <v>1</v>
      </c>
      <c r="AV63" s="97">
        <f t="shared" ca="1" si="24"/>
        <v>1</v>
      </c>
      <c r="AW63" s="97">
        <f t="shared" ca="1" si="25"/>
        <v>1</v>
      </c>
      <c r="AX63" s="97">
        <f t="shared" ca="1" si="26"/>
        <v>1</v>
      </c>
      <c r="AY63" s="97">
        <f t="shared" ca="1" si="27"/>
        <v>1</v>
      </c>
      <c r="AZ63" s="97">
        <f t="shared" ca="1" si="28"/>
        <v>1</v>
      </c>
      <c r="BA63" s="97">
        <f t="shared" ca="1" si="29"/>
        <v>1</v>
      </c>
      <c r="BB63" s="97">
        <f t="shared" ca="1" si="30"/>
        <v>1</v>
      </c>
      <c r="BC63" s="97">
        <f t="shared" ca="1" si="31"/>
        <v>1</v>
      </c>
      <c r="BD63" s="97">
        <f t="shared" ca="1" si="32"/>
        <v>1</v>
      </c>
      <c r="BE63" s="97">
        <f t="shared" ca="1" si="33"/>
        <v>1</v>
      </c>
      <c r="BF63" s="97">
        <f t="shared" ca="1" si="34"/>
        <v>1</v>
      </c>
    </row>
    <row r="64" spans="1:58" x14ac:dyDescent="0.35">
      <c r="A64" s="78" t="str">
        <f ca="1">'Import_Add_Proc_(DE1-11) NEW'!A64</f>
        <v>C60</v>
      </c>
      <c r="B64" s="78" t="str">
        <f ca="1">'Import_Add_Proc_(DE1-11) NEW'!B64</f>
        <v>N</v>
      </c>
      <c r="C64" s="78" t="str">
        <f t="shared" ca="1" si="13"/>
        <v>P</v>
      </c>
      <c r="D64" s="78" t="str">
        <f t="shared" ca="1" si="14"/>
        <v>N</v>
      </c>
      <c r="E64" s="78" t="str">
        <f t="shared" ca="1" si="15"/>
        <v>N</v>
      </c>
      <c r="F64" s="78" t="str">
        <f t="shared" ca="1" si="16"/>
        <v>P</v>
      </c>
      <c r="G64" s="78" t="str">
        <f t="shared" ca="1" si="17"/>
        <v>N</v>
      </c>
      <c r="H64" s="78" t="str">
        <f t="shared" ca="1" si="18"/>
        <v>N</v>
      </c>
      <c r="I64" s="78" t="str">
        <f t="shared" ca="1" si="19"/>
        <v>N</v>
      </c>
      <c r="J64" s="78" t="str">
        <f t="shared" ca="1" si="20"/>
        <v>N</v>
      </c>
      <c r="K64" s="78" t="str">
        <f t="shared" ca="1" si="21"/>
        <v>N</v>
      </c>
      <c r="L64" s="78" t="str">
        <f t="shared" ca="1" si="22"/>
        <v>N</v>
      </c>
      <c r="M64" s="78" t="str">
        <f t="shared" ca="1" si="23"/>
        <v>N</v>
      </c>
      <c r="N64" s="78" t="str">
        <f ca="1">IF(ISBLANK('Import_Add_Proc_(DE1-11) NEW'!F64),"",'Import_Add_Proc_(DE1-11) NEW'!F64)</f>
        <v>EIDR &amp; SDP not permitted</v>
      </c>
      <c r="O64" s="94">
        <f ca="1">IF(ISERROR(FIND(O$1,'Import_Add_Proc_(DE1-11) NEW'!$C64)),0,1)</f>
        <v>1</v>
      </c>
      <c r="P64" s="94">
        <f ca="1">IF(ISERROR(FIND(P$1,'Import_Add_Proc_(DE1-11) NEW'!$C64)),0,1)</f>
        <v>0</v>
      </c>
      <c r="Q64" s="94">
        <f ca="1">IF(ISERROR(FIND(Q$1,'Import_Add_Proc_(DE1-11) NEW'!$C64)),0,1)</f>
        <v>0</v>
      </c>
      <c r="R64" s="94">
        <f ca="1">IF(ISERROR(FIND(R$1,'Import_Add_Proc_(DE1-11) NEW'!$C64)),0,1)</f>
        <v>1</v>
      </c>
      <c r="S64" s="94">
        <f ca="1">IF(ISERROR(FIND(S$1,'Import_Add_Proc_(DE1-11) NEW'!$C64)),0,1)</f>
        <v>0</v>
      </c>
      <c r="T64" s="94">
        <f ca="1">IF(ISERROR(FIND(T$1,'Import_Add_Proc_(DE1-11) NEW'!$C64)),0,1)</f>
        <v>0</v>
      </c>
      <c r="U64" s="94">
        <f ca="1">IF(ISERROR(FIND(U$1,'Import_Add_Proc_(DE1-11) NEW'!$C64)),0,1)</f>
        <v>0</v>
      </c>
      <c r="V64" s="94">
        <f ca="1">IF(ISERROR(FIND(V$1,'Import_Add_Proc_(DE1-11) NEW'!$C64)),0,1)</f>
        <v>0</v>
      </c>
      <c r="W64" s="94">
        <f ca="1">IF(ISERROR(FIND(W$1,'Import_Add_Proc_(DE1-11) NEW'!$C64)),0,1)</f>
        <v>0</v>
      </c>
      <c r="X64" s="94">
        <f ca="1">IF(ISERROR(FIND(X$1,'Import_Add_Proc_(DE1-11) NEW'!$C64)),0,1)</f>
        <v>0</v>
      </c>
      <c r="Y64" s="94">
        <f ca="1">IF(ISERROR(FIND(Y$1,'Import_Add_Proc_(DE1-11) NEW'!$C64)),0,1)</f>
        <v>0</v>
      </c>
      <c r="Z64" s="95">
        <f ca="1">IF(ISERROR(FIND(Z$1,'Import_Add_Proc_(DE1-11) NEW'!$D64)),0,1)</f>
        <v>0</v>
      </c>
      <c r="AA64" s="95">
        <f ca="1">IF(ISERROR(FIND(AA$1,'Import_Add_Proc_(DE1-11) NEW'!$D64)),0,1)</f>
        <v>0</v>
      </c>
      <c r="AB64" s="95">
        <f ca="1">IF(ISERROR(FIND(AB$1,'Import_Add_Proc_(DE1-11) NEW'!$D64)),0,1)</f>
        <v>0</v>
      </c>
      <c r="AC64" s="95">
        <f ca="1">IF(ISERROR(FIND(AC$1,'Import_Add_Proc_(DE1-11) NEW'!$D64)),0,1)</f>
        <v>0</v>
      </c>
      <c r="AD64" s="95">
        <f ca="1">IF(ISERROR(FIND(AD$1,'Import_Add_Proc_(DE1-11) NEW'!$D64)),0,1)</f>
        <v>0</v>
      </c>
      <c r="AE64" s="95">
        <f ca="1">IF(ISERROR(FIND(AE$1,'Import_Add_Proc_(DE1-11) NEW'!$D64)),0,1)</f>
        <v>0</v>
      </c>
      <c r="AF64" s="95">
        <f ca="1">IF(ISERROR(FIND(AF$1,'Import_Add_Proc_(DE1-11) NEW'!$D64)),0,1)</f>
        <v>0</v>
      </c>
      <c r="AG64" s="95">
        <f ca="1">IF(ISERROR(FIND(AG$1,'Import_Add_Proc_(DE1-11) NEW'!$D64)),0,1)</f>
        <v>0</v>
      </c>
      <c r="AH64" s="95">
        <f ca="1">IF(ISERROR(FIND(AH$1,'Import_Add_Proc_(DE1-11) NEW'!$D64)),0,1)</f>
        <v>0</v>
      </c>
      <c r="AI64" s="95">
        <f ca="1">IF(ISERROR(FIND(AI$1,'Import_Add_Proc_(DE1-11) NEW'!$D64)),0,1)</f>
        <v>0</v>
      </c>
      <c r="AJ64" s="95">
        <f ca="1">IF(ISERROR(FIND(AJ$1,'Import_Add_Proc_(DE1-11) NEW'!$D64)),0,1)</f>
        <v>0</v>
      </c>
      <c r="AK64" s="96">
        <f ca="1">IF(ISERROR(FIND(AK$1,'Import_Add_Proc_(DE1-11) NEW'!$E64)),0,1)</f>
        <v>0</v>
      </c>
      <c r="AL64" s="96">
        <f ca="1">IF(ISERROR(FIND(AL$1,'Import_Add_Proc_(DE1-11) NEW'!$E64)),0,1)</f>
        <v>1</v>
      </c>
      <c r="AM64" s="96">
        <f ca="1">IF(ISERROR(FIND(AM$1,'Import_Add_Proc_(DE1-11) NEW'!$E64)),0,1)</f>
        <v>1</v>
      </c>
      <c r="AN64" s="96">
        <f ca="1">IF(ISERROR(FIND(AN$1,'Import_Add_Proc_(DE1-11) NEW'!$E64)),0,1)</f>
        <v>0</v>
      </c>
      <c r="AO64" s="96">
        <f ca="1">IF(ISERROR(FIND(AO$1,'Import_Add_Proc_(DE1-11) NEW'!$E64)),0,1)</f>
        <v>1</v>
      </c>
      <c r="AP64" s="96">
        <f ca="1">IF(ISERROR(FIND(AP$1,'Import_Add_Proc_(DE1-11) NEW'!$E64)),0,1)</f>
        <v>1</v>
      </c>
      <c r="AQ64" s="96">
        <f ca="1">IF(ISERROR(FIND(AQ$1,'Import_Add_Proc_(DE1-11) NEW'!$E64)),0,1)</f>
        <v>1</v>
      </c>
      <c r="AR64" s="96">
        <f ca="1">IF(ISERROR(FIND(AR$1,'Import_Add_Proc_(DE1-11) NEW'!$E64)),0,1)</f>
        <v>1</v>
      </c>
      <c r="AS64" s="96">
        <f ca="1">IF(ISERROR(FIND(AS$1,'Import_Add_Proc_(DE1-11) NEW'!$E64)),0,1)</f>
        <v>1</v>
      </c>
      <c r="AT64" s="96">
        <f ca="1">IF(ISERROR(FIND(AT$1,'Import_Add_Proc_(DE1-11) NEW'!$E64)),0,1)</f>
        <v>1</v>
      </c>
      <c r="AU64" s="96">
        <f ca="1">IF(ISERROR(FIND(AU$1,'Import_Add_Proc_(DE1-11) NEW'!$E64)),0,1)</f>
        <v>1</v>
      </c>
      <c r="AV64" s="97">
        <f t="shared" ca="1" si="24"/>
        <v>1</v>
      </c>
      <c r="AW64" s="97">
        <f t="shared" ca="1" si="25"/>
        <v>1</v>
      </c>
      <c r="AX64" s="97">
        <f t="shared" ca="1" si="26"/>
        <v>1</v>
      </c>
      <c r="AY64" s="97">
        <f t="shared" ca="1" si="27"/>
        <v>1</v>
      </c>
      <c r="AZ64" s="97">
        <f t="shared" ca="1" si="28"/>
        <v>1</v>
      </c>
      <c r="BA64" s="97">
        <f t="shared" ca="1" si="29"/>
        <v>1</v>
      </c>
      <c r="BB64" s="97">
        <f t="shared" ca="1" si="30"/>
        <v>1</v>
      </c>
      <c r="BC64" s="97">
        <f t="shared" ca="1" si="31"/>
        <v>1</v>
      </c>
      <c r="BD64" s="97">
        <f t="shared" ca="1" si="32"/>
        <v>1</v>
      </c>
      <c r="BE64" s="97">
        <f t="shared" ca="1" si="33"/>
        <v>1</v>
      </c>
      <c r="BF64" s="97">
        <f t="shared" ca="1" si="34"/>
        <v>1</v>
      </c>
    </row>
    <row r="65" spans="1:58" x14ac:dyDescent="0.35">
      <c r="A65" s="78" t="str">
        <f ca="1">'Import_Add_Proc_(DE1-11) NEW'!A65</f>
        <v>C61</v>
      </c>
      <c r="B65" s="78" t="str">
        <f ca="1">'Import_Add_Proc_(DE1-11) NEW'!B65</f>
        <v>N</v>
      </c>
      <c r="C65" s="78" t="str">
        <f t="shared" ca="1" si="13"/>
        <v>P</v>
      </c>
      <c r="D65" s="78" t="str">
        <f t="shared" ca="1" si="14"/>
        <v>N</v>
      </c>
      <c r="E65" s="78" t="str">
        <f t="shared" ca="1" si="15"/>
        <v>N</v>
      </c>
      <c r="F65" s="78" t="str">
        <f t="shared" ca="1" si="16"/>
        <v>P</v>
      </c>
      <c r="G65" s="78" t="str">
        <f t="shared" ca="1" si="17"/>
        <v>N</v>
      </c>
      <c r="H65" s="78" t="str">
        <f t="shared" ca="1" si="18"/>
        <v>N</v>
      </c>
      <c r="I65" s="78" t="str">
        <f t="shared" ca="1" si="19"/>
        <v>N</v>
      </c>
      <c r="J65" s="78" t="str">
        <f t="shared" ca="1" si="20"/>
        <v>N</v>
      </c>
      <c r="K65" s="78" t="str">
        <f t="shared" ca="1" si="21"/>
        <v>N</v>
      </c>
      <c r="L65" s="78" t="str">
        <f t="shared" ca="1" si="22"/>
        <v>N</v>
      </c>
      <c r="M65" s="78" t="str">
        <f t="shared" ca="1" si="23"/>
        <v>N</v>
      </c>
      <c r="N65" s="78" t="str">
        <f ca="1">IF(ISBLANK('Import_Add_Proc_(DE1-11) NEW'!F65),"",'Import_Add_Proc_(DE1-11) NEW'!F65)</f>
        <v>EIDR &amp; SDP not permitted</v>
      </c>
      <c r="O65" s="94">
        <f ca="1">IF(ISERROR(FIND(O$1,'Import_Add_Proc_(DE1-11) NEW'!$C65)),0,1)</f>
        <v>1</v>
      </c>
      <c r="P65" s="94">
        <f ca="1">IF(ISERROR(FIND(P$1,'Import_Add_Proc_(DE1-11) NEW'!$C65)),0,1)</f>
        <v>0</v>
      </c>
      <c r="Q65" s="94">
        <f ca="1">IF(ISERROR(FIND(Q$1,'Import_Add_Proc_(DE1-11) NEW'!$C65)),0,1)</f>
        <v>0</v>
      </c>
      <c r="R65" s="94">
        <f ca="1">IF(ISERROR(FIND(R$1,'Import_Add_Proc_(DE1-11) NEW'!$C65)),0,1)</f>
        <v>1</v>
      </c>
      <c r="S65" s="94">
        <f ca="1">IF(ISERROR(FIND(S$1,'Import_Add_Proc_(DE1-11) NEW'!$C65)),0,1)</f>
        <v>0</v>
      </c>
      <c r="T65" s="94">
        <f ca="1">IF(ISERROR(FIND(T$1,'Import_Add_Proc_(DE1-11) NEW'!$C65)),0,1)</f>
        <v>0</v>
      </c>
      <c r="U65" s="94">
        <f ca="1">IF(ISERROR(FIND(U$1,'Import_Add_Proc_(DE1-11) NEW'!$C65)),0,1)</f>
        <v>0</v>
      </c>
      <c r="V65" s="94">
        <f ca="1">IF(ISERROR(FIND(V$1,'Import_Add_Proc_(DE1-11) NEW'!$C65)),0,1)</f>
        <v>0</v>
      </c>
      <c r="W65" s="94">
        <f ca="1">IF(ISERROR(FIND(W$1,'Import_Add_Proc_(DE1-11) NEW'!$C65)),0,1)</f>
        <v>0</v>
      </c>
      <c r="X65" s="94">
        <f ca="1">IF(ISERROR(FIND(X$1,'Import_Add_Proc_(DE1-11) NEW'!$C65)),0,1)</f>
        <v>0</v>
      </c>
      <c r="Y65" s="94">
        <f ca="1">IF(ISERROR(FIND(Y$1,'Import_Add_Proc_(DE1-11) NEW'!$C65)),0,1)</f>
        <v>0</v>
      </c>
      <c r="Z65" s="95">
        <f ca="1">IF(ISERROR(FIND(Z$1,'Import_Add_Proc_(DE1-11) NEW'!$D65)),0,1)</f>
        <v>0</v>
      </c>
      <c r="AA65" s="95">
        <f ca="1">IF(ISERROR(FIND(AA$1,'Import_Add_Proc_(DE1-11) NEW'!$D65)),0,1)</f>
        <v>0</v>
      </c>
      <c r="AB65" s="95">
        <f ca="1">IF(ISERROR(FIND(AB$1,'Import_Add_Proc_(DE1-11) NEW'!$D65)),0,1)</f>
        <v>0</v>
      </c>
      <c r="AC65" s="95">
        <f ca="1">IF(ISERROR(FIND(AC$1,'Import_Add_Proc_(DE1-11) NEW'!$D65)),0,1)</f>
        <v>0</v>
      </c>
      <c r="AD65" s="95">
        <f ca="1">IF(ISERROR(FIND(AD$1,'Import_Add_Proc_(DE1-11) NEW'!$D65)),0,1)</f>
        <v>0</v>
      </c>
      <c r="AE65" s="95">
        <f ca="1">IF(ISERROR(FIND(AE$1,'Import_Add_Proc_(DE1-11) NEW'!$D65)),0,1)</f>
        <v>0</v>
      </c>
      <c r="AF65" s="95">
        <f ca="1">IF(ISERROR(FIND(AF$1,'Import_Add_Proc_(DE1-11) NEW'!$D65)),0,1)</f>
        <v>0</v>
      </c>
      <c r="AG65" s="95">
        <f ca="1">IF(ISERROR(FIND(AG$1,'Import_Add_Proc_(DE1-11) NEW'!$D65)),0,1)</f>
        <v>0</v>
      </c>
      <c r="AH65" s="95">
        <f ca="1">IF(ISERROR(FIND(AH$1,'Import_Add_Proc_(DE1-11) NEW'!$D65)),0,1)</f>
        <v>0</v>
      </c>
      <c r="AI65" s="95">
        <f ca="1">IF(ISERROR(FIND(AI$1,'Import_Add_Proc_(DE1-11) NEW'!$D65)),0,1)</f>
        <v>0</v>
      </c>
      <c r="AJ65" s="95">
        <f ca="1">IF(ISERROR(FIND(AJ$1,'Import_Add_Proc_(DE1-11) NEW'!$D65)),0,1)</f>
        <v>0</v>
      </c>
      <c r="AK65" s="96">
        <f ca="1">IF(ISERROR(FIND(AK$1,'Import_Add_Proc_(DE1-11) NEW'!$E65)),0,1)</f>
        <v>0</v>
      </c>
      <c r="AL65" s="96">
        <f ca="1">IF(ISERROR(FIND(AL$1,'Import_Add_Proc_(DE1-11) NEW'!$E65)),0,1)</f>
        <v>1</v>
      </c>
      <c r="AM65" s="96">
        <f ca="1">IF(ISERROR(FIND(AM$1,'Import_Add_Proc_(DE1-11) NEW'!$E65)),0,1)</f>
        <v>1</v>
      </c>
      <c r="AN65" s="96">
        <f ca="1">IF(ISERROR(FIND(AN$1,'Import_Add_Proc_(DE1-11) NEW'!$E65)),0,1)</f>
        <v>0</v>
      </c>
      <c r="AO65" s="96">
        <f ca="1">IF(ISERROR(FIND(AO$1,'Import_Add_Proc_(DE1-11) NEW'!$E65)),0,1)</f>
        <v>1</v>
      </c>
      <c r="AP65" s="96">
        <f ca="1">IF(ISERROR(FIND(AP$1,'Import_Add_Proc_(DE1-11) NEW'!$E65)),0,1)</f>
        <v>1</v>
      </c>
      <c r="AQ65" s="96">
        <f ca="1">IF(ISERROR(FIND(AQ$1,'Import_Add_Proc_(DE1-11) NEW'!$E65)),0,1)</f>
        <v>1</v>
      </c>
      <c r="AR65" s="96">
        <f ca="1">IF(ISERROR(FIND(AR$1,'Import_Add_Proc_(DE1-11) NEW'!$E65)),0,1)</f>
        <v>1</v>
      </c>
      <c r="AS65" s="96">
        <f ca="1">IF(ISERROR(FIND(AS$1,'Import_Add_Proc_(DE1-11) NEW'!$E65)),0,1)</f>
        <v>1</v>
      </c>
      <c r="AT65" s="96">
        <f ca="1">IF(ISERROR(FIND(AT$1,'Import_Add_Proc_(DE1-11) NEW'!$E65)),0,1)</f>
        <v>1</v>
      </c>
      <c r="AU65" s="96">
        <f ca="1">IF(ISERROR(FIND(AU$1,'Import_Add_Proc_(DE1-11) NEW'!$E65)),0,1)</f>
        <v>1</v>
      </c>
      <c r="AV65" s="97">
        <f t="shared" ca="1" si="24"/>
        <v>1</v>
      </c>
      <c r="AW65" s="97">
        <f t="shared" ca="1" si="25"/>
        <v>1</v>
      </c>
      <c r="AX65" s="97">
        <f t="shared" ca="1" si="26"/>
        <v>1</v>
      </c>
      <c r="AY65" s="97">
        <f t="shared" ca="1" si="27"/>
        <v>1</v>
      </c>
      <c r="AZ65" s="97">
        <f t="shared" ca="1" si="28"/>
        <v>1</v>
      </c>
      <c r="BA65" s="97">
        <f t="shared" ca="1" si="29"/>
        <v>1</v>
      </c>
      <c r="BB65" s="97">
        <f t="shared" ca="1" si="30"/>
        <v>1</v>
      </c>
      <c r="BC65" s="97">
        <f t="shared" ca="1" si="31"/>
        <v>1</v>
      </c>
      <c r="BD65" s="97">
        <f t="shared" ca="1" si="32"/>
        <v>1</v>
      </c>
      <c r="BE65" s="97">
        <f t="shared" ca="1" si="33"/>
        <v>1</v>
      </c>
      <c r="BF65" s="97">
        <f t="shared" ca="1" si="34"/>
        <v>1</v>
      </c>
    </row>
    <row r="66" spans="1:58" x14ac:dyDescent="0.35">
      <c r="A66" s="78" t="str">
        <f ca="1">'Import_Add_Proc_(DE1-11) NEW'!A66</f>
        <v>D01</v>
      </c>
      <c r="B66" s="78" t="str">
        <f ca="1">'Import_Add_Proc_(DE1-11) NEW'!B66</f>
        <v>N</v>
      </c>
      <c r="C66" s="78" t="str">
        <f t="shared" ca="1" si="13"/>
        <v>P</v>
      </c>
      <c r="D66" s="78" t="str">
        <f t="shared" ca="1" si="14"/>
        <v>N</v>
      </c>
      <c r="E66" s="78" t="str">
        <f t="shared" ca="1" si="15"/>
        <v>P</v>
      </c>
      <c r="F66" s="78" t="str">
        <f t="shared" ca="1" si="16"/>
        <v>P</v>
      </c>
      <c r="G66" s="78" t="str">
        <f t="shared" ca="1" si="17"/>
        <v>N</v>
      </c>
      <c r="H66" s="78" t="str">
        <f t="shared" ca="1" si="18"/>
        <v>P</v>
      </c>
      <c r="I66" s="78" t="str">
        <f t="shared" ca="1" si="19"/>
        <v>P</v>
      </c>
      <c r="J66" s="78" t="str">
        <f t="shared" ca="1" si="20"/>
        <v>P</v>
      </c>
      <c r="K66" s="78" t="str">
        <f t="shared" ca="1" si="21"/>
        <v>P</v>
      </c>
      <c r="L66" s="78" t="str">
        <f t="shared" ca="1" si="22"/>
        <v>P</v>
      </c>
      <c r="M66" s="78" t="str">
        <f t="shared" ca="1" si="23"/>
        <v>N</v>
      </c>
      <c r="N66" s="78" t="str">
        <f ca="1">IF(ISBLANK('Import_Add_Proc_(DE1-11) NEW'!F66),"",'Import_Add_Proc_(DE1-11) NEW'!F66)</f>
        <v>EIDR/SDP not permitted if using Authorisation by Declaration</v>
      </c>
      <c r="O66" s="94">
        <f ca="1">IF(ISERROR(FIND(O$1,'Import_Add_Proc_(DE1-11) NEW'!$C66)),0,1)</f>
        <v>1</v>
      </c>
      <c r="P66" s="94">
        <f ca="1">IF(ISERROR(FIND(P$1,'Import_Add_Proc_(DE1-11) NEW'!$C66)),0,1)</f>
        <v>0</v>
      </c>
      <c r="Q66" s="94">
        <f ca="1">IF(ISERROR(FIND(Q$1,'Import_Add_Proc_(DE1-11) NEW'!$C66)),0,1)</f>
        <v>1</v>
      </c>
      <c r="R66" s="94">
        <f ca="1">IF(ISERROR(FIND(R$1,'Import_Add_Proc_(DE1-11) NEW'!$C66)),0,1)</f>
        <v>1</v>
      </c>
      <c r="S66" s="94">
        <f ca="1">IF(ISERROR(FIND(S$1,'Import_Add_Proc_(DE1-11) NEW'!$C66)),0,1)</f>
        <v>0</v>
      </c>
      <c r="T66" s="94">
        <f ca="1">IF(ISERROR(FIND(T$1,'Import_Add_Proc_(DE1-11) NEW'!$C66)),0,1)</f>
        <v>1</v>
      </c>
      <c r="U66" s="94">
        <f ca="1">IF(ISERROR(FIND(U$1,'Import_Add_Proc_(DE1-11) NEW'!$C66)),0,1)</f>
        <v>1</v>
      </c>
      <c r="V66" s="94">
        <f ca="1">IF(ISERROR(FIND(V$1,'Import_Add_Proc_(DE1-11) NEW'!$C66)),0,1)</f>
        <v>1</v>
      </c>
      <c r="W66" s="94">
        <f ca="1">IF(ISERROR(FIND(W$1,'Import_Add_Proc_(DE1-11) NEW'!$C66)),0,1)</f>
        <v>1</v>
      </c>
      <c r="X66" s="94">
        <f ca="1">IF(ISERROR(FIND(X$1,'Import_Add_Proc_(DE1-11) NEW'!$C66)),0,1)</f>
        <v>1</v>
      </c>
      <c r="Y66" s="94">
        <f ca="1">IF(ISERROR(FIND(Y$1,'Import_Add_Proc_(DE1-11) NEW'!$C66)),0,1)</f>
        <v>0</v>
      </c>
      <c r="Z66" s="95">
        <f ca="1">IF(ISERROR(FIND(Z$1,'Import_Add_Proc_(DE1-11) NEW'!$D66)),0,1)</f>
        <v>0</v>
      </c>
      <c r="AA66" s="95">
        <f ca="1">IF(ISERROR(FIND(AA$1,'Import_Add_Proc_(DE1-11) NEW'!$D66)),0,1)</f>
        <v>0</v>
      </c>
      <c r="AB66" s="95">
        <f ca="1">IF(ISERROR(FIND(AB$1,'Import_Add_Proc_(DE1-11) NEW'!$D66)),0,1)</f>
        <v>0</v>
      </c>
      <c r="AC66" s="95">
        <f ca="1">IF(ISERROR(FIND(AC$1,'Import_Add_Proc_(DE1-11) NEW'!$D66)),0,1)</f>
        <v>0</v>
      </c>
      <c r="AD66" s="95">
        <f ca="1">IF(ISERROR(FIND(AD$1,'Import_Add_Proc_(DE1-11) NEW'!$D66)),0,1)</f>
        <v>0</v>
      </c>
      <c r="AE66" s="95">
        <f ca="1">IF(ISERROR(FIND(AE$1,'Import_Add_Proc_(DE1-11) NEW'!$D66)),0,1)</f>
        <v>0</v>
      </c>
      <c r="AF66" s="95">
        <f ca="1">IF(ISERROR(FIND(AF$1,'Import_Add_Proc_(DE1-11) NEW'!$D66)),0,1)</f>
        <v>0</v>
      </c>
      <c r="AG66" s="95">
        <f ca="1">IF(ISERROR(FIND(AG$1,'Import_Add_Proc_(DE1-11) NEW'!$D66)),0,1)</f>
        <v>0</v>
      </c>
      <c r="AH66" s="95">
        <f ca="1">IF(ISERROR(FIND(AH$1,'Import_Add_Proc_(DE1-11) NEW'!$D66)),0,1)</f>
        <v>0</v>
      </c>
      <c r="AI66" s="95">
        <f ca="1">IF(ISERROR(FIND(AI$1,'Import_Add_Proc_(DE1-11) NEW'!$D66)),0,1)</f>
        <v>0</v>
      </c>
      <c r="AJ66" s="95">
        <f ca="1">IF(ISERROR(FIND(AJ$1,'Import_Add_Proc_(DE1-11) NEW'!$D66)),0,1)</f>
        <v>0</v>
      </c>
      <c r="AK66" s="96">
        <f ca="1">IF(ISERROR(FIND(AK$1,'Import_Add_Proc_(DE1-11) NEW'!$E66)),0,1)</f>
        <v>0</v>
      </c>
      <c r="AL66" s="96">
        <f ca="1">IF(ISERROR(FIND(AL$1,'Import_Add_Proc_(DE1-11) NEW'!$E66)),0,1)</f>
        <v>1</v>
      </c>
      <c r="AM66" s="96">
        <f ca="1">IF(ISERROR(FIND(AM$1,'Import_Add_Proc_(DE1-11) NEW'!$E66)),0,1)</f>
        <v>0</v>
      </c>
      <c r="AN66" s="96">
        <f ca="1">IF(ISERROR(FIND(AN$1,'Import_Add_Proc_(DE1-11) NEW'!$E66)),0,1)</f>
        <v>0</v>
      </c>
      <c r="AO66" s="96">
        <f ca="1">IF(ISERROR(FIND(AO$1,'Import_Add_Proc_(DE1-11) NEW'!$E66)),0,1)</f>
        <v>1</v>
      </c>
      <c r="AP66" s="96">
        <f ca="1">IF(ISERROR(FIND(AP$1,'Import_Add_Proc_(DE1-11) NEW'!$E66)),0,1)</f>
        <v>0</v>
      </c>
      <c r="AQ66" s="96">
        <f ca="1">IF(ISERROR(FIND(AQ$1,'Import_Add_Proc_(DE1-11) NEW'!$E66)),0,1)</f>
        <v>0</v>
      </c>
      <c r="AR66" s="96">
        <f ca="1">IF(ISERROR(FIND(AR$1,'Import_Add_Proc_(DE1-11) NEW'!$E66)),0,1)</f>
        <v>0</v>
      </c>
      <c r="AS66" s="96">
        <f ca="1">IF(ISERROR(FIND(AS$1,'Import_Add_Proc_(DE1-11) NEW'!$E66)),0,1)</f>
        <v>0</v>
      </c>
      <c r="AT66" s="96">
        <f ca="1">IF(ISERROR(FIND(AT$1,'Import_Add_Proc_(DE1-11) NEW'!$E66)),0,1)</f>
        <v>0</v>
      </c>
      <c r="AU66" s="96">
        <f ca="1">IF(ISERROR(FIND(AU$1,'Import_Add_Proc_(DE1-11) NEW'!$E66)),0,1)</f>
        <v>1</v>
      </c>
      <c r="AV66" s="97">
        <f t="shared" ca="1" si="24"/>
        <v>1</v>
      </c>
      <c r="AW66" s="97">
        <f t="shared" ca="1" si="25"/>
        <v>1</v>
      </c>
      <c r="AX66" s="97">
        <f t="shared" ca="1" si="26"/>
        <v>1</v>
      </c>
      <c r="AY66" s="97">
        <f t="shared" ca="1" si="27"/>
        <v>1</v>
      </c>
      <c r="AZ66" s="97">
        <f t="shared" ca="1" si="28"/>
        <v>1</v>
      </c>
      <c r="BA66" s="97">
        <f t="shared" ca="1" si="29"/>
        <v>1</v>
      </c>
      <c r="BB66" s="97">
        <f t="shared" ca="1" si="30"/>
        <v>1</v>
      </c>
      <c r="BC66" s="97">
        <f t="shared" ca="1" si="31"/>
        <v>1</v>
      </c>
      <c r="BD66" s="97">
        <f t="shared" ca="1" si="32"/>
        <v>1</v>
      </c>
      <c r="BE66" s="97">
        <f t="shared" ca="1" si="33"/>
        <v>1</v>
      </c>
      <c r="BF66" s="97">
        <f t="shared" ca="1" si="34"/>
        <v>1</v>
      </c>
    </row>
    <row r="67" spans="1:58" x14ac:dyDescent="0.35">
      <c r="A67" s="78" t="str">
        <f ca="1">'Import_Add_Proc_(DE1-11) NEW'!A67</f>
        <v>D02</v>
      </c>
      <c r="B67" s="78" t="str">
        <f ca="1">'Import_Add_Proc_(DE1-11) NEW'!B67</f>
        <v>N</v>
      </c>
      <c r="C67" s="78" t="str">
        <f t="shared" ref="C67:C130" ca="1" si="35">IF(AV67&lt;&gt;1,"*",IF(O67,"P",IF(Z67,"R","N")))</f>
        <v>P</v>
      </c>
      <c r="D67" s="78" t="str">
        <f t="shared" ref="D67:D130" ca="1" si="36">IF(AW67&lt;&gt;1,"*",IF(P67,"P",IF(AA67,"R","N")))</f>
        <v>N</v>
      </c>
      <c r="E67" s="78" t="str">
        <f t="shared" ref="E67:E130" ca="1" si="37">IF(AX67&lt;&gt;1,"*",IF(Q67,"P",IF(AB67,"R","N")))</f>
        <v>P</v>
      </c>
      <c r="F67" s="78" t="str">
        <f t="shared" ref="F67:F130" ca="1" si="38">IF(AY67&lt;&gt;1,"*",IF(R67,"P",IF(AC67,"R","N")))</f>
        <v>P</v>
      </c>
      <c r="G67" s="78" t="str">
        <f t="shared" ref="G67:G130" ca="1" si="39">IF(AZ67&lt;&gt;1,"*",IF(S67,"P",IF(AD67,"R","N")))</f>
        <v>N</v>
      </c>
      <c r="H67" s="78" t="str">
        <f t="shared" ref="H67:H130" ca="1" si="40">IF(BA67&lt;&gt;1,"*",IF(T67,"P",IF(AE67,"R","N")))</f>
        <v>P</v>
      </c>
      <c r="I67" s="78" t="str">
        <f t="shared" ref="I67:I130" ca="1" si="41">IF(BB67&lt;&gt;1,"*",IF(U67,"P",IF(AF67,"R","N")))</f>
        <v>P</v>
      </c>
      <c r="J67" s="78" t="str">
        <f t="shared" ref="J67:J130" ca="1" si="42">IF(BC67&lt;&gt;1,"*",IF(V67,"P",IF(AG67,"R","N")))</f>
        <v>P</v>
      </c>
      <c r="K67" s="78" t="str">
        <f t="shared" ref="K67:K130" ca="1" si="43">IF(BD67&lt;&gt;1,"*",IF(W67,"P",IF(AH67,"R","N")))</f>
        <v>P</v>
      </c>
      <c r="L67" s="78" t="str">
        <f t="shared" ref="L67:L130" ca="1" si="44">IF(BE67&lt;&gt;1,"*",IF(X67,"P",IF(AI67,"R","N")))</f>
        <v>P</v>
      </c>
      <c r="M67" s="78" t="str">
        <f t="shared" ref="M67:M130" ca="1" si="45">IF(BF67&lt;&gt;1,"*",IF(Y67,"P",IF(AJ67,"R","N")))</f>
        <v>N</v>
      </c>
      <c r="N67" s="78" t="str">
        <f ca="1">IF(ISBLANK('Import_Add_Proc_(DE1-11) NEW'!F67),"",'Import_Add_Proc_(DE1-11) NEW'!F67)</f>
        <v>EIDR/SDP not permitted if using Authorisation by Declaration</v>
      </c>
      <c r="O67" s="94">
        <f ca="1">IF(ISERROR(FIND(O$1,'Import_Add_Proc_(DE1-11) NEW'!$C67)),0,1)</f>
        <v>1</v>
      </c>
      <c r="P67" s="94">
        <f ca="1">IF(ISERROR(FIND(P$1,'Import_Add_Proc_(DE1-11) NEW'!$C67)),0,1)</f>
        <v>0</v>
      </c>
      <c r="Q67" s="94">
        <f ca="1">IF(ISERROR(FIND(Q$1,'Import_Add_Proc_(DE1-11) NEW'!$C67)),0,1)</f>
        <v>1</v>
      </c>
      <c r="R67" s="94">
        <f ca="1">IF(ISERROR(FIND(R$1,'Import_Add_Proc_(DE1-11) NEW'!$C67)),0,1)</f>
        <v>1</v>
      </c>
      <c r="S67" s="94">
        <f ca="1">IF(ISERROR(FIND(S$1,'Import_Add_Proc_(DE1-11) NEW'!$C67)),0,1)</f>
        <v>0</v>
      </c>
      <c r="T67" s="94">
        <f ca="1">IF(ISERROR(FIND(T$1,'Import_Add_Proc_(DE1-11) NEW'!$C67)),0,1)</f>
        <v>1</v>
      </c>
      <c r="U67" s="94">
        <f ca="1">IF(ISERROR(FIND(U$1,'Import_Add_Proc_(DE1-11) NEW'!$C67)),0,1)</f>
        <v>1</v>
      </c>
      <c r="V67" s="94">
        <f ca="1">IF(ISERROR(FIND(V$1,'Import_Add_Proc_(DE1-11) NEW'!$C67)),0,1)</f>
        <v>1</v>
      </c>
      <c r="W67" s="94">
        <f ca="1">IF(ISERROR(FIND(W$1,'Import_Add_Proc_(DE1-11) NEW'!$C67)),0,1)</f>
        <v>1</v>
      </c>
      <c r="X67" s="94">
        <f ca="1">IF(ISERROR(FIND(X$1,'Import_Add_Proc_(DE1-11) NEW'!$C67)),0,1)</f>
        <v>1</v>
      </c>
      <c r="Y67" s="94">
        <f ca="1">IF(ISERROR(FIND(Y$1,'Import_Add_Proc_(DE1-11) NEW'!$C67)),0,1)</f>
        <v>0</v>
      </c>
      <c r="Z67" s="95">
        <f ca="1">IF(ISERROR(FIND(Z$1,'Import_Add_Proc_(DE1-11) NEW'!$D67)),0,1)</f>
        <v>0</v>
      </c>
      <c r="AA67" s="95">
        <f ca="1">IF(ISERROR(FIND(AA$1,'Import_Add_Proc_(DE1-11) NEW'!$D67)),0,1)</f>
        <v>0</v>
      </c>
      <c r="AB67" s="95">
        <f ca="1">IF(ISERROR(FIND(AB$1,'Import_Add_Proc_(DE1-11) NEW'!$D67)),0,1)</f>
        <v>0</v>
      </c>
      <c r="AC67" s="95">
        <f ca="1">IF(ISERROR(FIND(AC$1,'Import_Add_Proc_(DE1-11) NEW'!$D67)),0,1)</f>
        <v>0</v>
      </c>
      <c r="AD67" s="95">
        <f ca="1">IF(ISERROR(FIND(AD$1,'Import_Add_Proc_(DE1-11) NEW'!$D67)),0,1)</f>
        <v>0</v>
      </c>
      <c r="AE67" s="95">
        <f ca="1">IF(ISERROR(FIND(AE$1,'Import_Add_Proc_(DE1-11) NEW'!$D67)),0,1)</f>
        <v>0</v>
      </c>
      <c r="AF67" s="95">
        <f ca="1">IF(ISERROR(FIND(AF$1,'Import_Add_Proc_(DE1-11) NEW'!$D67)),0,1)</f>
        <v>0</v>
      </c>
      <c r="AG67" s="95">
        <f ca="1">IF(ISERROR(FIND(AG$1,'Import_Add_Proc_(DE1-11) NEW'!$D67)),0,1)</f>
        <v>0</v>
      </c>
      <c r="AH67" s="95">
        <f ca="1">IF(ISERROR(FIND(AH$1,'Import_Add_Proc_(DE1-11) NEW'!$D67)),0,1)</f>
        <v>0</v>
      </c>
      <c r="AI67" s="95">
        <f ca="1">IF(ISERROR(FIND(AI$1,'Import_Add_Proc_(DE1-11) NEW'!$D67)),0,1)</f>
        <v>0</v>
      </c>
      <c r="AJ67" s="95">
        <f ca="1">IF(ISERROR(FIND(AJ$1,'Import_Add_Proc_(DE1-11) NEW'!$D67)),0,1)</f>
        <v>0</v>
      </c>
      <c r="AK67" s="96">
        <f ca="1">IF(ISERROR(FIND(AK$1,'Import_Add_Proc_(DE1-11) NEW'!$E67)),0,1)</f>
        <v>0</v>
      </c>
      <c r="AL67" s="96">
        <f ca="1">IF(ISERROR(FIND(AL$1,'Import_Add_Proc_(DE1-11) NEW'!$E67)),0,1)</f>
        <v>1</v>
      </c>
      <c r="AM67" s="96">
        <f ca="1">IF(ISERROR(FIND(AM$1,'Import_Add_Proc_(DE1-11) NEW'!$E67)),0,1)</f>
        <v>0</v>
      </c>
      <c r="AN67" s="96">
        <f ca="1">IF(ISERROR(FIND(AN$1,'Import_Add_Proc_(DE1-11) NEW'!$E67)),0,1)</f>
        <v>0</v>
      </c>
      <c r="AO67" s="96">
        <f ca="1">IF(ISERROR(FIND(AO$1,'Import_Add_Proc_(DE1-11) NEW'!$E67)),0,1)</f>
        <v>1</v>
      </c>
      <c r="AP67" s="96">
        <f ca="1">IF(ISERROR(FIND(AP$1,'Import_Add_Proc_(DE1-11) NEW'!$E67)),0,1)</f>
        <v>0</v>
      </c>
      <c r="AQ67" s="96">
        <f ca="1">IF(ISERROR(FIND(AQ$1,'Import_Add_Proc_(DE1-11) NEW'!$E67)),0,1)</f>
        <v>0</v>
      </c>
      <c r="AR67" s="96">
        <f ca="1">IF(ISERROR(FIND(AR$1,'Import_Add_Proc_(DE1-11) NEW'!$E67)),0,1)</f>
        <v>0</v>
      </c>
      <c r="AS67" s="96">
        <f ca="1">IF(ISERROR(FIND(AS$1,'Import_Add_Proc_(DE1-11) NEW'!$E67)),0,1)</f>
        <v>0</v>
      </c>
      <c r="AT67" s="96">
        <f ca="1">IF(ISERROR(FIND(AT$1,'Import_Add_Proc_(DE1-11) NEW'!$E67)),0,1)</f>
        <v>0</v>
      </c>
      <c r="AU67" s="96">
        <f ca="1">IF(ISERROR(FIND(AU$1,'Import_Add_Proc_(DE1-11) NEW'!$E67)),0,1)</f>
        <v>1</v>
      </c>
      <c r="AV67" s="97">
        <f t="shared" ref="AV67:AV130" ca="1" si="46">O67+Z67+AK67</f>
        <v>1</v>
      </c>
      <c r="AW67" s="97">
        <f t="shared" ref="AW67:AW130" ca="1" si="47">P67+AA67+AL67</f>
        <v>1</v>
      </c>
      <c r="AX67" s="97">
        <f t="shared" ref="AX67:AX130" ca="1" si="48">Q67+AB67+AM67</f>
        <v>1</v>
      </c>
      <c r="AY67" s="97">
        <f t="shared" ref="AY67:AY130" ca="1" si="49">R67+AC67+AN67</f>
        <v>1</v>
      </c>
      <c r="AZ67" s="97">
        <f t="shared" ref="AZ67:AZ130" ca="1" si="50">S67+AD67+AO67</f>
        <v>1</v>
      </c>
      <c r="BA67" s="97">
        <f t="shared" ref="BA67:BA130" ca="1" si="51">T67+AE67+AP67</f>
        <v>1</v>
      </c>
      <c r="BB67" s="97">
        <f t="shared" ref="BB67:BB130" ca="1" si="52">U67+AF67+AQ67</f>
        <v>1</v>
      </c>
      <c r="BC67" s="97">
        <f t="shared" ref="BC67:BC130" ca="1" si="53">V67+AG67+AR67</f>
        <v>1</v>
      </c>
      <c r="BD67" s="97">
        <f t="shared" ref="BD67:BD130" ca="1" si="54">W67+AH67+AS67</f>
        <v>1</v>
      </c>
      <c r="BE67" s="97">
        <f t="shared" ref="BE67:BE130" ca="1" si="55">X67+AI67+AT67</f>
        <v>1</v>
      </c>
      <c r="BF67" s="97">
        <f t="shared" ref="BF67:BF130" ca="1" si="56">Y67+AJ67+AU67</f>
        <v>1</v>
      </c>
    </row>
    <row r="68" spans="1:58" x14ac:dyDescent="0.35">
      <c r="A68" s="78" t="str">
        <f ca="1">'Import_Add_Proc_(DE1-11) NEW'!A68</f>
        <v>D03</v>
      </c>
      <c r="B68" s="78" t="str">
        <f ca="1">'Import_Add_Proc_(DE1-11) NEW'!B68</f>
        <v>N</v>
      </c>
      <c r="C68" s="78" t="str">
        <f t="shared" ca="1" si="35"/>
        <v>P</v>
      </c>
      <c r="D68" s="78" t="str">
        <f t="shared" ca="1" si="36"/>
        <v>N</v>
      </c>
      <c r="E68" s="78" t="str">
        <f t="shared" ca="1" si="37"/>
        <v>P</v>
      </c>
      <c r="F68" s="78" t="str">
        <f t="shared" ca="1" si="38"/>
        <v>P</v>
      </c>
      <c r="G68" s="78" t="str">
        <f t="shared" ca="1" si="39"/>
        <v>N</v>
      </c>
      <c r="H68" s="78" t="str">
        <f t="shared" ca="1" si="40"/>
        <v>P</v>
      </c>
      <c r="I68" s="78" t="str">
        <f t="shared" ca="1" si="41"/>
        <v>P</v>
      </c>
      <c r="J68" s="78" t="str">
        <f t="shared" ca="1" si="42"/>
        <v>P</v>
      </c>
      <c r="K68" s="78" t="str">
        <f t="shared" ca="1" si="43"/>
        <v>P</v>
      </c>
      <c r="L68" s="78" t="str">
        <f t="shared" ca="1" si="44"/>
        <v>P</v>
      </c>
      <c r="M68" s="78" t="str">
        <f t="shared" ca="1" si="45"/>
        <v>N</v>
      </c>
      <c r="N68" s="78" t="str">
        <f ca="1">IF(ISBLANK('Import_Add_Proc_(DE1-11) NEW'!F68),"",'Import_Add_Proc_(DE1-11) NEW'!F68)</f>
        <v>EIDR/SDP not permitted if using Authorisation by Declaration</v>
      </c>
      <c r="O68" s="94">
        <f ca="1">IF(ISERROR(FIND(O$1,'Import_Add_Proc_(DE1-11) NEW'!$C68)),0,1)</f>
        <v>1</v>
      </c>
      <c r="P68" s="94">
        <f ca="1">IF(ISERROR(FIND(P$1,'Import_Add_Proc_(DE1-11) NEW'!$C68)),0,1)</f>
        <v>0</v>
      </c>
      <c r="Q68" s="94">
        <f ca="1">IF(ISERROR(FIND(Q$1,'Import_Add_Proc_(DE1-11) NEW'!$C68)),0,1)</f>
        <v>1</v>
      </c>
      <c r="R68" s="94">
        <f ca="1">IF(ISERROR(FIND(R$1,'Import_Add_Proc_(DE1-11) NEW'!$C68)),0,1)</f>
        <v>1</v>
      </c>
      <c r="S68" s="94">
        <f ca="1">IF(ISERROR(FIND(S$1,'Import_Add_Proc_(DE1-11) NEW'!$C68)),0,1)</f>
        <v>0</v>
      </c>
      <c r="T68" s="94">
        <f ca="1">IF(ISERROR(FIND(T$1,'Import_Add_Proc_(DE1-11) NEW'!$C68)),0,1)</f>
        <v>1</v>
      </c>
      <c r="U68" s="94">
        <f ca="1">IF(ISERROR(FIND(U$1,'Import_Add_Proc_(DE1-11) NEW'!$C68)),0,1)</f>
        <v>1</v>
      </c>
      <c r="V68" s="94">
        <f ca="1">IF(ISERROR(FIND(V$1,'Import_Add_Proc_(DE1-11) NEW'!$C68)),0,1)</f>
        <v>1</v>
      </c>
      <c r="W68" s="94">
        <f ca="1">IF(ISERROR(FIND(W$1,'Import_Add_Proc_(DE1-11) NEW'!$C68)),0,1)</f>
        <v>1</v>
      </c>
      <c r="X68" s="94">
        <f ca="1">IF(ISERROR(FIND(X$1,'Import_Add_Proc_(DE1-11) NEW'!$C68)),0,1)</f>
        <v>1</v>
      </c>
      <c r="Y68" s="94">
        <f ca="1">IF(ISERROR(FIND(Y$1,'Import_Add_Proc_(DE1-11) NEW'!$C68)),0,1)</f>
        <v>0</v>
      </c>
      <c r="Z68" s="95">
        <f ca="1">IF(ISERROR(FIND(Z$1,'Import_Add_Proc_(DE1-11) NEW'!$D68)),0,1)</f>
        <v>0</v>
      </c>
      <c r="AA68" s="95">
        <f ca="1">IF(ISERROR(FIND(AA$1,'Import_Add_Proc_(DE1-11) NEW'!$D68)),0,1)</f>
        <v>0</v>
      </c>
      <c r="AB68" s="95">
        <f ca="1">IF(ISERROR(FIND(AB$1,'Import_Add_Proc_(DE1-11) NEW'!$D68)),0,1)</f>
        <v>0</v>
      </c>
      <c r="AC68" s="95">
        <f ca="1">IF(ISERROR(FIND(AC$1,'Import_Add_Proc_(DE1-11) NEW'!$D68)),0,1)</f>
        <v>0</v>
      </c>
      <c r="AD68" s="95">
        <f ca="1">IF(ISERROR(FIND(AD$1,'Import_Add_Proc_(DE1-11) NEW'!$D68)),0,1)</f>
        <v>0</v>
      </c>
      <c r="AE68" s="95">
        <f ca="1">IF(ISERROR(FIND(AE$1,'Import_Add_Proc_(DE1-11) NEW'!$D68)),0,1)</f>
        <v>0</v>
      </c>
      <c r="AF68" s="95">
        <f ca="1">IF(ISERROR(FIND(AF$1,'Import_Add_Proc_(DE1-11) NEW'!$D68)),0,1)</f>
        <v>0</v>
      </c>
      <c r="AG68" s="95">
        <f ca="1">IF(ISERROR(FIND(AG$1,'Import_Add_Proc_(DE1-11) NEW'!$D68)),0,1)</f>
        <v>0</v>
      </c>
      <c r="AH68" s="95">
        <f ca="1">IF(ISERROR(FIND(AH$1,'Import_Add_Proc_(DE1-11) NEW'!$D68)),0,1)</f>
        <v>0</v>
      </c>
      <c r="AI68" s="95">
        <f ca="1">IF(ISERROR(FIND(AI$1,'Import_Add_Proc_(DE1-11) NEW'!$D68)),0,1)</f>
        <v>0</v>
      </c>
      <c r="AJ68" s="95">
        <f ca="1">IF(ISERROR(FIND(AJ$1,'Import_Add_Proc_(DE1-11) NEW'!$D68)),0,1)</f>
        <v>0</v>
      </c>
      <c r="AK68" s="96">
        <f ca="1">IF(ISERROR(FIND(AK$1,'Import_Add_Proc_(DE1-11) NEW'!$E68)),0,1)</f>
        <v>0</v>
      </c>
      <c r="AL68" s="96">
        <f ca="1">IF(ISERROR(FIND(AL$1,'Import_Add_Proc_(DE1-11) NEW'!$E68)),0,1)</f>
        <v>1</v>
      </c>
      <c r="AM68" s="96">
        <f ca="1">IF(ISERROR(FIND(AM$1,'Import_Add_Proc_(DE1-11) NEW'!$E68)),0,1)</f>
        <v>0</v>
      </c>
      <c r="AN68" s="96">
        <f ca="1">IF(ISERROR(FIND(AN$1,'Import_Add_Proc_(DE1-11) NEW'!$E68)),0,1)</f>
        <v>0</v>
      </c>
      <c r="AO68" s="96">
        <f ca="1">IF(ISERROR(FIND(AO$1,'Import_Add_Proc_(DE1-11) NEW'!$E68)),0,1)</f>
        <v>1</v>
      </c>
      <c r="AP68" s="96">
        <f ca="1">IF(ISERROR(FIND(AP$1,'Import_Add_Proc_(DE1-11) NEW'!$E68)),0,1)</f>
        <v>0</v>
      </c>
      <c r="AQ68" s="96">
        <f ca="1">IF(ISERROR(FIND(AQ$1,'Import_Add_Proc_(DE1-11) NEW'!$E68)),0,1)</f>
        <v>0</v>
      </c>
      <c r="AR68" s="96">
        <f ca="1">IF(ISERROR(FIND(AR$1,'Import_Add_Proc_(DE1-11) NEW'!$E68)),0,1)</f>
        <v>0</v>
      </c>
      <c r="AS68" s="96">
        <f ca="1">IF(ISERROR(FIND(AS$1,'Import_Add_Proc_(DE1-11) NEW'!$E68)),0,1)</f>
        <v>0</v>
      </c>
      <c r="AT68" s="96">
        <f ca="1">IF(ISERROR(FIND(AT$1,'Import_Add_Proc_(DE1-11) NEW'!$E68)),0,1)</f>
        <v>0</v>
      </c>
      <c r="AU68" s="96">
        <f ca="1">IF(ISERROR(FIND(AU$1,'Import_Add_Proc_(DE1-11) NEW'!$E68)),0,1)</f>
        <v>1</v>
      </c>
      <c r="AV68" s="97">
        <f t="shared" ca="1" si="46"/>
        <v>1</v>
      </c>
      <c r="AW68" s="97">
        <f t="shared" ca="1" si="47"/>
        <v>1</v>
      </c>
      <c r="AX68" s="97">
        <f t="shared" ca="1" si="48"/>
        <v>1</v>
      </c>
      <c r="AY68" s="97">
        <f t="shared" ca="1" si="49"/>
        <v>1</v>
      </c>
      <c r="AZ68" s="97">
        <f t="shared" ca="1" si="50"/>
        <v>1</v>
      </c>
      <c r="BA68" s="97">
        <f t="shared" ca="1" si="51"/>
        <v>1</v>
      </c>
      <c r="BB68" s="97">
        <f t="shared" ca="1" si="52"/>
        <v>1</v>
      </c>
      <c r="BC68" s="97">
        <f t="shared" ca="1" si="53"/>
        <v>1</v>
      </c>
      <c r="BD68" s="97">
        <f t="shared" ca="1" si="54"/>
        <v>1</v>
      </c>
      <c r="BE68" s="97">
        <f t="shared" ca="1" si="55"/>
        <v>1</v>
      </c>
      <c r="BF68" s="97">
        <f t="shared" ca="1" si="56"/>
        <v>1</v>
      </c>
    </row>
    <row r="69" spans="1:58" x14ac:dyDescent="0.35">
      <c r="A69" s="78" t="str">
        <f ca="1">'Import_Add_Proc_(DE1-11) NEW'!A69</f>
        <v>D04</v>
      </c>
      <c r="B69" s="78" t="str">
        <f ca="1">'Import_Add_Proc_(DE1-11) NEW'!B69</f>
        <v>N</v>
      </c>
      <c r="C69" s="78" t="str">
        <f t="shared" ca="1" si="35"/>
        <v>P</v>
      </c>
      <c r="D69" s="78" t="str">
        <f t="shared" ca="1" si="36"/>
        <v>N</v>
      </c>
      <c r="E69" s="78" t="str">
        <f t="shared" ca="1" si="37"/>
        <v>P</v>
      </c>
      <c r="F69" s="78" t="str">
        <f t="shared" ca="1" si="38"/>
        <v>P</v>
      </c>
      <c r="G69" s="78" t="str">
        <f t="shared" ca="1" si="39"/>
        <v>N</v>
      </c>
      <c r="H69" s="78" t="str">
        <f t="shared" ca="1" si="40"/>
        <v>P</v>
      </c>
      <c r="I69" s="78" t="str">
        <f t="shared" ca="1" si="41"/>
        <v>P</v>
      </c>
      <c r="J69" s="78" t="str">
        <f t="shared" ca="1" si="42"/>
        <v>P</v>
      </c>
      <c r="K69" s="78" t="str">
        <f t="shared" ca="1" si="43"/>
        <v>P</v>
      </c>
      <c r="L69" s="78" t="str">
        <f t="shared" ca="1" si="44"/>
        <v>P</v>
      </c>
      <c r="M69" s="78" t="str">
        <f t="shared" ca="1" si="45"/>
        <v>N</v>
      </c>
      <c r="N69" s="78" t="str">
        <f ca="1">IF(ISBLANK('Import_Add_Proc_(DE1-11) NEW'!F69),"",'Import_Add_Proc_(DE1-11) NEW'!F69)</f>
        <v>EIDR/SDP not permitted if using Authorisation by Declaration</v>
      </c>
      <c r="O69" s="94">
        <f ca="1">IF(ISERROR(FIND(O$1,'Import_Add_Proc_(DE1-11) NEW'!$C69)),0,1)</f>
        <v>1</v>
      </c>
      <c r="P69" s="94">
        <f ca="1">IF(ISERROR(FIND(P$1,'Import_Add_Proc_(DE1-11) NEW'!$C69)),0,1)</f>
        <v>0</v>
      </c>
      <c r="Q69" s="94">
        <f ca="1">IF(ISERROR(FIND(Q$1,'Import_Add_Proc_(DE1-11) NEW'!$C69)),0,1)</f>
        <v>1</v>
      </c>
      <c r="R69" s="94">
        <f ca="1">IF(ISERROR(FIND(R$1,'Import_Add_Proc_(DE1-11) NEW'!$C69)),0,1)</f>
        <v>1</v>
      </c>
      <c r="S69" s="94">
        <f ca="1">IF(ISERROR(FIND(S$1,'Import_Add_Proc_(DE1-11) NEW'!$C69)),0,1)</f>
        <v>0</v>
      </c>
      <c r="T69" s="94">
        <f ca="1">IF(ISERROR(FIND(T$1,'Import_Add_Proc_(DE1-11) NEW'!$C69)),0,1)</f>
        <v>1</v>
      </c>
      <c r="U69" s="94">
        <f ca="1">IF(ISERROR(FIND(U$1,'Import_Add_Proc_(DE1-11) NEW'!$C69)),0,1)</f>
        <v>1</v>
      </c>
      <c r="V69" s="94">
        <f ca="1">IF(ISERROR(FIND(V$1,'Import_Add_Proc_(DE1-11) NEW'!$C69)),0,1)</f>
        <v>1</v>
      </c>
      <c r="W69" s="94">
        <f ca="1">IF(ISERROR(FIND(W$1,'Import_Add_Proc_(DE1-11) NEW'!$C69)),0,1)</f>
        <v>1</v>
      </c>
      <c r="X69" s="94">
        <f ca="1">IF(ISERROR(FIND(X$1,'Import_Add_Proc_(DE1-11) NEW'!$C69)),0,1)</f>
        <v>1</v>
      </c>
      <c r="Y69" s="94">
        <f ca="1">IF(ISERROR(FIND(Y$1,'Import_Add_Proc_(DE1-11) NEW'!$C69)),0,1)</f>
        <v>0</v>
      </c>
      <c r="Z69" s="95">
        <f ca="1">IF(ISERROR(FIND(Z$1,'Import_Add_Proc_(DE1-11) NEW'!$D69)),0,1)</f>
        <v>0</v>
      </c>
      <c r="AA69" s="95">
        <f ca="1">IF(ISERROR(FIND(AA$1,'Import_Add_Proc_(DE1-11) NEW'!$D69)),0,1)</f>
        <v>0</v>
      </c>
      <c r="AB69" s="95">
        <f ca="1">IF(ISERROR(FIND(AB$1,'Import_Add_Proc_(DE1-11) NEW'!$D69)),0,1)</f>
        <v>0</v>
      </c>
      <c r="AC69" s="95">
        <f ca="1">IF(ISERROR(FIND(AC$1,'Import_Add_Proc_(DE1-11) NEW'!$D69)),0,1)</f>
        <v>0</v>
      </c>
      <c r="AD69" s="95">
        <f ca="1">IF(ISERROR(FIND(AD$1,'Import_Add_Proc_(DE1-11) NEW'!$D69)),0,1)</f>
        <v>0</v>
      </c>
      <c r="AE69" s="95">
        <f ca="1">IF(ISERROR(FIND(AE$1,'Import_Add_Proc_(DE1-11) NEW'!$D69)),0,1)</f>
        <v>0</v>
      </c>
      <c r="AF69" s="95">
        <f ca="1">IF(ISERROR(FIND(AF$1,'Import_Add_Proc_(DE1-11) NEW'!$D69)),0,1)</f>
        <v>0</v>
      </c>
      <c r="AG69" s="95">
        <f ca="1">IF(ISERROR(FIND(AG$1,'Import_Add_Proc_(DE1-11) NEW'!$D69)),0,1)</f>
        <v>0</v>
      </c>
      <c r="AH69" s="95">
        <f ca="1">IF(ISERROR(FIND(AH$1,'Import_Add_Proc_(DE1-11) NEW'!$D69)),0,1)</f>
        <v>0</v>
      </c>
      <c r="AI69" s="95">
        <f ca="1">IF(ISERROR(FIND(AI$1,'Import_Add_Proc_(DE1-11) NEW'!$D69)),0,1)</f>
        <v>0</v>
      </c>
      <c r="AJ69" s="95">
        <f ca="1">IF(ISERROR(FIND(AJ$1,'Import_Add_Proc_(DE1-11) NEW'!$D69)),0,1)</f>
        <v>0</v>
      </c>
      <c r="AK69" s="96">
        <f ca="1">IF(ISERROR(FIND(AK$1,'Import_Add_Proc_(DE1-11) NEW'!$E69)),0,1)</f>
        <v>0</v>
      </c>
      <c r="AL69" s="96">
        <f ca="1">IF(ISERROR(FIND(AL$1,'Import_Add_Proc_(DE1-11) NEW'!$E69)),0,1)</f>
        <v>1</v>
      </c>
      <c r="AM69" s="96">
        <f ca="1">IF(ISERROR(FIND(AM$1,'Import_Add_Proc_(DE1-11) NEW'!$E69)),0,1)</f>
        <v>0</v>
      </c>
      <c r="AN69" s="96">
        <f ca="1">IF(ISERROR(FIND(AN$1,'Import_Add_Proc_(DE1-11) NEW'!$E69)),0,1)</f>
        <v>0</v>
      </c>
      <c r="AO69" s="96">
        <f ca="1">IF(ISERROR(FIND(AO$1,'Import_Add_Proc_(DE1-11) NEW'!$E69)),0,1)</f>
        <v>1</v>
      </c>
      <c r="AP69" s="96">
        <f ca="1">IF(ISERROR(FIND(AP$1,'Import_Add_Proc_(DE1-11) NEW'!$E69)),0,1)</f>
        <v>0</v>
      </c>
      <c r="AQ69" s="96">
        <f ca="1">IF(ISERROR(FIND(AQ$1,'Import_Add_Proc_(DE1-11) NEW'!$E69)),0,1)</f>
        <v>0</v>
      </c>
      <c r="AR69" s="96">
        <f ca="1">IF(ISERROR(FIND(AR$1,'Import_Add_Proc_(DE1-11) NEW'!$E69)),0,1)</f>
        <v>0</v>
      </c>
      <c r="AS69" s="96">
        <f ca="1">IF(ISERROR(FIND(AS$1,'Import_Add_Proc_(DE1-11) NEW'!$E69)),0,1)</f>
        <v>0</v>
      </c>
      <c r="AT69" s="96">
        <f ca="1">IF(ISERROR(FIND(AT$1,'Import_Add_Proc_(DE1-11) NEW'!$E69)),0,1)</f>
        <v>0</v>
      </c>
      <c r="AU69" s="96">
        <f ca="1">IF(ISERROR(FIND(AU$1,'Import_Add_Proc_(DE1-11) NEW'!$E69)),0,1)</f>
        <v>1</v>
      </c>
      <c r="AV69" s="97">
        <f t="shared" ca="1" si="46"/>
        <v>1</v>
      </c>
      <c r="AW69" s="97">
        <f t="shared" ca="1" si="47"/>
        <v>1</v>
      </c>
      <c r="AX69" s="97">
        <f t="shared" ca="1" si="48"/>
        <v>1</v>
      </c>
      <c r="AY69" s="97">
        <f t="shared" ca="1" si="49"/>
        <v>1</v>
      </c>
      <c r="AZ69" s="97">
        <f t="shared" ca="1" si="50"/>
        <v>1</v>
      </c>
      <c r="BA69" s="97">
        <f t="shared" ca="1" si="51"/>
        <v>1</v>
      </c>
      <c r="BB69" s="97">
        <f t="shared" ca="1" si="52"/>
        <v>1</v>
      </c>
      <c r="BC69" s="97">
        <f t="shared" ca="1" si="53"/>
        <v>1</v>
      </c>
      <c r="BD69" s="97">
        <f t="shared" ca="1" si="54"/>
        <v>1</v>
      </c>
      <c r="BE69" s="97">
        <f t="shared" ca="1" si="55"/>
        <v>1</v>
      </c>
      <c r="BF69" s="97">
        <f t="shared" ca="1" si="56"/>
        <v>1</v>
      </c>
    </row>
    <row r="70" spans="1:58" x14ac:dyDescent="0.35">
      <c r="A70" s="78" t="str">
        <f ca="1">'Import_Add_Proc_(DE1-11) NEW'!A70</f>
        <v>D05</v>
      </c>
      <c r="B70" s="78" t="str">
        <f ca="1">'Import_Add_Proc_(DE1-11) NEW'!B70</f>
        <v>N</v>
      </c>
      <c r="C70" s="78" t="str">
        <f t="shared" ca="1" si="35"/>
        <v>P</v>
      </c>
      <c r="D70" s="78" t="str">
        <f t="shared" ca="1" si="36"/>
        <v>N</v>
      </c>
      <c r="E70" s="78" t="str">
        <f t="shared" ca="1" si="37"/>
        <v>P</v>
      </c>
      <c r="F70" s="78" t="str">
        <f t="shared" ca="1" si="38"/>
        <v>P</v>
      </c>
      <c r="G70" s="78" t="str">
        <f t="shared" ca="1" si="39"/>
        <v>N</v>
      </c>
      <c r="H70" s="78" t="str">
        <f t="shared" ca="1" si="40"/>
        <v>P</v>
      </c>
      <c r="I70" s="78" t="str">
        <f t="shared" ca="1" si="41"/>
        <v>P</v>
      </c>
      <c r="J70" s="78" t="str">
        <f t="shared" ca="1" si="42"/>
        <v>P</v>
      </c>
      <c r="K70" s="78" t="str">
        <f t="shared" ca="1" si="43"/>
        <v>P</v>
      </c>
      <c r="L70" s="78" t="str">
        <f t="shared" ca="1" si="44"/>
        <v>P</v>
      </c>
      <c r="M70" s="78" t="str">
        <f t="shared" ca="1" si="45"/>
        <v>N</v>
      </c>
      <c r="N70" s="78" t="str">
        <f ca="1">IF(ISBLANK('Import_Add_Proc_(DE1-11) NEW'!F70),"",'Import_Add_Proc_(DE1-11) NEW'!F70)</f>
        <v>EIDR/SDP not permitted if using Authorisation by Declaration</v>
      </c>
      <c r="O70" s="94">
        <f ca="1">IF(ISERROR(FIND(O$1,'Import_Add_Proc_(DE1-11) NEW'!$C70)),0,1)</f>
        <v>1</v>
      </c>
      <c r="P70" s="94">
        <f ca="1">IF(ISERROR(FIND(P$1,'Import_Add_Proc_(DE1-11) NEW'!$C70)),0,1)</f>
        <v>0</v>
      </c>
      <c r="Q70" s="94">
        <f ca="1">IF(ISERROR(FIND(Q$1,'Import_Add_Proc_(DE1-11) NEW'!$C70)),0,1)</f>
        <v>1</v>
      </c>
      <c r="R70" s="94">
        <f ca="1">IF(ISERROR(FIND(R$1,'Import_Add_Proc_(DE1-11) NEW'!$C70)),0,1)</f>
        <v>1</v>
      </c>
      <c r="S70" s="94">
        <f ca="1">IF(ISERROR(FIND(S$1,'Import_Add_Proc_(DE1-11) NEW'!$C70)),0,1)</f>
        <v>0</v>
      </c>
      <c r="T70" s="94">
        <f ca="1">IF(ISERROR(FIND(T$1,'Import_Add_Proc_(DE1-11) NEW'!$C70)),0,1)</f>
        <v>1</v>
      </c>
      <c r="U70" s="94">
        <f ca="1">IF(ISERROR(FIND(U$1,'Import_Add_Proc_(DE1-11) NEW'!$C70)),0,1)</f>
        <v>1</v>
      </c>
      <c r="V70" s="94">
        <f ca="1">IF(ISERROR(FIND(V$1,'Import_Add_Proc_(DE1-11) NEW'!$C70)),0,1)</f>
        <v>1</v>
      </c>
      <c r="W70" s="94">
        <f ca="1">IF(ISERROR(FIND(W$1,'Import_Add_Proc_(DE1-11) NEW'!$C70)),0,1)</f>
        <v>1</v>
      </c>
      <c r="X70" s="94">
        <f ca="1">IF(ISERROR(FIND(X$1,'Import_Add_Proc_(DE1-11) NEW'!$C70)),0,1)</f>
        <v>1</v>
      </c>
      <c r="Y70" s="94">
        <f ca="1">IF(ISERROR(FIND(Y$1,'Import_Add_Proc_(DE1-11) NEW'!$C70)),0,1)</f>
        <v>0</v>
      </c>
      <c r="Z70" s="95">
        <f ca="1">IF(ISERROR(FIND(Z$1,'Import_Add_Proc_(DE1-11) NEW'!$D70)),0,1)</f>
        <v>0</v>
      </c>
      <c r="AA70" s="95">
        <f ca="1">IF(ISERROR(FIND(AA$1,'Import_Add_Proc_(DE1-11) NEW'!$D70)),0,1)</f>
        <v>0</v>
      </c>
      <c r="AB70" s="95">
        <f ca="1">IF(ISERROR(FIND(AB$1,'Import_Add_Proc_(DE1-11) NEW'!$D70)),0,1)</f>
        <v>0</v>
      </c>
      <c r="AC70" s="95">
        <f ca="1">IF(ISERROR(FIND(AC$1,'Import_Add_Proc_(DE1-11) NEW'!$D70)),0,1)</f>
        <v>0</v>
      </c>
      <c r="AD70" s="95">
        <f ca="1">IF(ISERROR(FIND(AD$1,'Import_Add_Proc_(DE1-11) NEW'!$D70)),0,1)</f>
        <v>0</v>
      </c>
      <c r="AE70" s="95">
        <f ca="1">IF(ISERROR(FIND(AE$1,'Import_Add_Proc_(DE1-11) NEW'!$D70)),0,1)</f>
        <v>0</v>
      </c>
      <c r="AF70" s="95">
        <f ca="1">IF(ISERROR(FIND(AF$1,'Import_Add_Proc_(DE1-11) NEW'!$D70)),0,1)</f>
        <v>0</v>
      </c>
      <c r="AG70" s="95">
        <f ca="1">IF(ISERROR(FIND(AG$1,'Import_Add_Proc_(DE1-11) NEW'!$D70)),0,1)</f>
        <v>0</v>
      </c>
      <c r="AH70" s="95">
        <f ca="1">IF(ISERROR(FIND(AH$1,'Import_Add_Proc_(DE1-11) NEW'!$D70)),0,1)</f>
        <v>0</v>
      </c>
      <c r="AI70" s="95">
        <f ca="1">IF(ISERROR(FIND(AI$1,'Import_Add_Proc_(DE1-11) NEW'!$D70)),0,1)</f>
        <v>0</v>
      </c>
      <c r="AJ70" s="95">
        <f ca="1">IF(ISERROR(FIND(AJ$1,'Import_Add_Proc_(DE1-11) NEW'!$D70)),0,1)</f>
        <v>0</v>
      </c>
      <c r="AK70" s="96">
        <f ca="1">IF(ISERROR(FIND(AK$1,'Import_Add_Proc_(DE1-11) NEW'!$E70)),0,1)</f>
        <v>0</v>
      </c>
      <c r="AL70" s="96">
        <f ca="1">IF(ISERROR(FIND(AL$1,'Import_Add_Proc_(DE1-11) NEW'!$E70)),0,1)</f>
        <v>1</v>
      </c>
      <c r="AM70" s="96">
        <f ca="1">IF(ISERROR(FIND(AM$1,'Import_Add_Proc_(DE1-11) NEW'!$E70)),0,1)</f>
        <v>0</v>
      </c>
      <c r="AN70" s="96">
        <f ca="1">IF(ISERROR(FIND(AN$1,'Import_Add_Proc_(DE1-11) NEW'!$E70)),0,1)</f>
        <v>0</v>
      </c>
      <c r="AO70" s="96">
        <f ca="1">IF(ISERROR(FIND(AO$1,'Import_Add_Proc_(DE1-11) NEW'!$E70)),0,1)</f>
        <v>1</v>
      </c>
      <c r="AP70" s="96">
        <f ca="1">IF(ISERROR(FIND(AP$1,'Import_Add_Proc_(DE1-11) NEW'!$E70)),0,1)</f>
        <v>0</v>
      </c>
      <c r="AQ70" s="96">
        <f ca="1">IF(ISERROR(FIND(AQ$1,'Import_Add_Proc_(DE1-11) NEW'!$E70)),0,1)</f>
        <v>0</v>
      </c>
      <c r="AR70" s="96">
        <f ca="1">IF(ISERROR(FIND(AR$1,'Import_Add_Proc_(DE1-11) NEW'!$E70)),0,1)</f>
        <v>0</v>
      </c>
      <c r="AS70" s="96">
        <f ca="1">IF(ISERROR(FIND(AS$1,'Import_Add_Proc_(DE1-11) NEW'!$E70)),0,1)</f>
        <v>0</v>
      </c>
      <c r="AT70" s="96">
        <f ca="1">IF(ISERROR(FIND(AT$1,'Import_Add_Proc_(DE1-11) NEW'!$E70)),0,1)</f>
        <v>0</v>
      </c>
      <c r="AU70" s="96">
        <f ca="1">IF(ISERROR(FIND(AU$1,'Import_Add_Proc_(DE1-11) NEW'!$E70)),0,1)</f>
        <v>1</v>
      </c>
      <c r="AV70" s="97">
        <f t="shared" ca="1" si="46"/>
        <v>1</v>
      </c>
      <c r="AW70" s="97">
        <f t="shared" ca="1" si="47"/>
        <v>1</v>
      </c>
      <c r="AX70" s="97">
        <f t="shared" ca="1" si="48"/>
        <v>1</v>
      </c>
      <c r="AY70" s="97">
        <f t="shared" ca="1" si="49"/>
        <v>1</v>
      </c>
      <c r="AZ70" s="97">
        <f t="shared" ca="1" si="50"/>
        <v>1</v>
      </c>
      <c r="BA70" s="97">
        <f t="shared" ca="1" si="51"/>
        <v>1</v>
      </c>
      <c r="BB70" s="97">
        <f t="shared" ca="1" si="52"/>
        <v>1</v>
      </c>
      <c r="BC70" s="97">
        <f t="shared" ca="1" si="53"/>
        <v>1</v>
      </c>
      <c r="BD70" s="97">
        <f t="shared" ca="1" si="54"/>
        <v>1</v>
      </c>
      <c r="BE70" s="97">
        <f t="shared" ca="1" si="55"/>
        <v>1</v>
      </c>
      <c r="BF70" s="97">
        <f t="shared" ca="1" si="56"/>
        <v>1</v>
      </c>
    </row>
    <row r="71" spans="1:58" x14ac:dyDescent="0.35">
      <c r="A71" s="78" t="str">
        <f ca="1">'Import_Add_Proc_(DE1-11) NEW'!A71</f>
        <v>D06</v>
      </c>
      <c r="B71" s="78" t="str">
        <f ca="1">'Import_Add_Proc_(DE1-11) NEW'!B71</f>
        <v>N</v>
      </c>
      <c r="C71" s="78" t="str">
        <f t="shared" ca="1" si="35"/>
        <v>P</v>
      </c>
      <c r="D71" s="78" t="str">
        <f t="shared" ca="1" si="36"/>
        <v>N</v>
      </c>
      <c r="E71" s="78" t="str">
        <f t="shared" ca="1" si="37"/>
        <v>P</v>
      </c>
      <c r="F71" s="78" t="str">
        <f t="shared" ca="1" si="38"/>
        <v>P</v>
      </c>
      <c r="G71" s="78" t="str">
        <f t="shared" ca="1" si="39"/>
        <v>N</v>
      </c>
      <c r="H71" s="78" t="str">
        <f t="shared" ca="1" si="40"/>
        <v>P</v>
      </c>
      <c r="I71" s="78" t="str">
        <f t="shared" ca="1" si="41"/>
        <v>P</v>
      </c>
      <c r="J71" s="78" t="str">
        <f t="shared" ca="1" si="42"/>
        <v>P</v>
      </c>
      <c r="K71" s="78" t="str">
        <f t="shared" ca="1" si="43"/>
        <v>P</v>
      </c>
      <c r="L71" s="78" t="str">
        <f t="shared" ca="1" si="44"/>
        <v>P</v>
      </c>
      <c r="M71" s="78" t="str">
        <f t="shared" ca="1" si="45"/>
        <v>N</v>
      </c>
      <c r="N71" s="78" t="str">
        <f ca="1">IF(ISBLANK('Import_Add_Proc_(DE1-11) NEW'!F71),"",'Import_Add_Proc_(DE1-11) NEW'!F71)</f>
        <v>EIDR/SDP not permitted if using Authorisation by Declaration</v>
      </c>
      <c r="O71" s="94">
        <f ca="1">IF(ISERROR(FIND(O$1,'Import_Add_Proc_(DE1-11) NEW'!$C71)),0,1)</f>
        <v>1</v>
      </c>
      <c r="P71" s="94">
        <f ca="1">IF(ISERROR(FIND(P$1,'Import_Add_Proc_(DE1-11) NEW'!$C71)),0,1)</f>
        <v>0</v>
      </c>
      <c r="Q71" s="94">
        <f ca="1">IF(ISERROR(FIND(Q$1,'Import_Add_Proc_(DE1-11) NEW'!$C71)),0,1)</f>
        <v>1</v>
      </c>
      <c r="R71" s="94">
        <f ca="1">IF(ISERROR(FIND(R$1,'Import_Add_Proc_(DE1-11) NEW'!$C71)),0,1)</f>
        <v>1</v>
      </c>
      <c r="S71" s="94">
        <f ca="1">IF(ISERROR(FIND(S$1,'Import_Add_Proc_(DE1-11) NEW'!$C71)),0,1)</f>
        <v>0</v>
      </c>
      <c r="T71" s="94">
        <f ca="1">IF(ISERROR(FIND(T$1,'Import_Add_Proc_(DE1-11) NEW'!$C71)),0,1)</f>
        <v>1</v>
      </c>
      <c r="U71" s="94">
        <f ca="1">IF(ISERROR(FIND(U$1,'Import_Add_Proc_(DE1-11) NEW'!$C71)),0,1)</f>
        <v>1</v>
      </c>
      <c r="V71" s="94">
        <f ca="1">IF(ISERROR(FIND(V$1,'Import_Add_Proc_(DE1-11) NEW'!$C71)),0,1)</f>
        <v>1</v>
      </c>
      <c r="W71" s="94">
        <f ca="1">IF(ISERROR(FIND(W$1,'Import_Add_Proc_(DE1-11) NEW'!$C71)),0,1)</f>
        <v>1</v>
      </c>
      <c r="X71" s="94">
        <f ca="1">IF(ISERROR(FIND(X$1,'Import_Add_Proc_(DE1-11) NEW'!$C71)),0,1)</f>
        <v>1</v>
      </c>
      <c r="Y71" s="94">
        <f ca="1">IF(ISERROR(FIND(Y$1,'Import_Add_Proc_(DE1-11) NEW'!$C71)),0,1)</f>
        <v>0</v>
      </c>
      <c r="Z71" s="95">
        <f ca="1">IF(ISERROR(FIND(Z$1,'Import_Add_Proc_(DE1-11) NEW'!$D71)),0,1)</f>
        <v>0</v>
      </c>
      <c r="AA71" s="95">
        <f ca="1">IF(ISERROR(FIND(AA$1,'Import_Add_Proc_(DE1-11) NEW'!$D71)),0,1)</f>
        <v>0</v>
      </c>
      <c r="AB71" s="95">
        <f ca="1">IF(ISERROR(FIND(AB$1,'Import_Add_Proc_(DE1-11) NEW'!$D71)),0,1)</f>
        <v>0</v>
      </c>
      <c r="AC71" s="95">
        <f ca="1">IF(ISERROR(FIND(AC$1,'Import_Add_Proc_(DE1-11) NEW'!$D71)),0,1)</f>
        <v>0</v>
      </c>
      <c r="AD71" s="95">
        <f ca="1">IF(ISERROR(FIND(AD$1,'Import_Add_Proc_(DE1-11) NEW'!$D71)),0,1)</f>
        <v>0</v>
      </c>
      <c r="AE71" s="95">
        <f ca="1">IF(ISERROR(FIND(AE$1,'Import_Add_Proc_(DE1-11) NEW'!$D71)),0,1)</f>
        <v>0</v>
      </c>
      <c r="AF71" s="95">
        <f ca="1">IF(ISERROR(FIND(AF$1,'Import_Add_Proc_(DE1-11) NEW'!$D71)),0,1)</f>
        <v>0</v>
      </c>
      <c r="AG71" s="95">
        <f ca="1">IF(ISERROR(FIND(AG$1,'Import_Add_Proc_(DE1-11) NEW'!$D71)),0,1)</f>
        <v>0</v>
      </c>
      <c r="AH71" s="95">
        <f ca="1">IF(ISERROR(FIND(AH$1,'Import_Add_Proc_(DE1-11) NEW'!$D71)),0,1)</f>
        <v>0</v>
      </c>
      <c r="AI71" s="95">
        <f ca="1">IF(ISERROR(FIND(AI$1,'Import_Add_Proc_(DE1-11) NEW'!$D71)),0,1)</f>
        <v>0</v>
      </c>
      <c r="AJ71" s="95">
        <f ca="1">IF(ISERROR(FIND(AJ$1,'Import_Add_Proc_(DE1-11) NEW'!$D71)),0,1)</f>
        <v>0</v>
      </c>
      <c r="AK71" s="96">
        <f ca="1">IF(ISERROR(FIND(AK$1,'Import_Add_Proc_(DE1-11) NEW'!$E71)),0,1)</f>
        <v>0</v>
      </c>
      <c r="AL71" s="96">
        <f ca="1">IF(ISERROR(FIND(AL$1,'Import_Add_Proc_(DE1-11) NEW'!$E71)),0,1)</f>
        <v>1</v>
      </c>
      <c r="AM71" s="96">
        <f ca="1">IF(ISERROR(FIND(AM$1,'Import_Add_Proc_(DE1-11) NEW'!$E71)),0,1)</f>
        <v>0</v>
      </c>
      <c r="AN71" s="96">
        <f ca="1">IF(ISERROR(FIND(AN$1,'Import_Add_Proc_(DE1-11) NEW'!$E71)),0,1)</f>
        <v>0</v>
      </c>
      <c r="AO71" s="96">
        <f ca="1">IF(ISERROR(FIND(AO$1,'Import_Add_Proc_(DE1-11) NEW'!$E71)),0,1)</f>
        <v>1</v>
      </c>
      <c r="AP71" s="96">
        <f ca="1">IF(ISERROR(FIND(AP$1,'Import_Add_Proc_(DE1-11) NEW'!$E71)),0,1)</f>
        <v>0</v>
      </c>
      <c r="AQ71" s="96">
        <f ca="1">IF(ISERROR(FIND(AQ$1,'Import_Add_Proc_(DE1-11) NEW'!$E71)),0,1)</f>
        <v>0</v>
      </c>
      <c r="AR71" s="96">
        <f ca="1">IF(ISERROR(FIND(AR$1,'Import_Add_Proc_(DE1-11) NEW'!$E71)),0,1)</f>
        <v>0</v>
      </c>
      <c r="AS71" s="96">
        <f ca="1">IF(ISERROR(FIND(AS$1,'Import_Add_Proc_(DE1-11) NEW'!$E71)),0,1)</f>
        <v>0</v>
      </c>
      <c r="AT71" s="96">
        <f ca="1">IF(ISERROR(FIND(AT$1,'Import_Add_Proc_(DE1-11) NEW'!$E71)),0,1)</f>
        <v>0</v>
      </c>
      <c r="AU71" s="96">
        <f ca="1">IF(ISERROR(FIND(AU$1,'Import_Add_Proc_(DE1-11) NEW'!$E71)),0,1)</f>
        <v>1</v>
      </c>
      <c r="AV71" s="97">
        <f t="shared" ca="1" si="46"/>
        <v>1</v>
      </c>
      <c r="AW71" s="97">
        <f t="shared" ca="1" si="47"/>
        <v>1</v>
      </c>
      <c r="AX71" s="97">
        <f t="shared" ca="1" si="48"/>
        <v>1</v>
      </c>
      <c r="AY71" s="97">
        <f t="shared" ca="1" si="49"/>
        <v>1</v>
      </c>
      <c r="AZ71" s="97">
        <f t="shared" ca="1" si="50"/>
        <v>1</v>
      </c>
      <c r="BA71" s="97">
        <f t="shared" ca="1" si="51"/>
        <v>1</v>
      </c>
      <c r="BB71" s="97">
        <f t="shared" ca="1" si="52"/>
        <v>1</v>
      </c>
      <c r="BC71" s="97">
        <f t="shared" ca="1" si="53"/>
        <v>1</v>
      </c>
      <c r="BD71" s="97">
        <f t="shared" ca="1" si="54"/>
        <v>1</v>
      </c>
      <c r="BE71" s="97">
        <f t="shared" ca="1" si="55"/>
        <v>1</v>
      </c>
      <c r="BF71" s="97">
        <f t="shared" ca="1" si="56"/>
        <v>1</v>
      </c>
    </row>
    <row r="72" spans="1:58" x14ac:dyDescent="0.35">
      <c r="A72" s="78" t="str">
        <f ca="1">'Import_Add_Proc_(DE1-11) NEW'!A72</f>
        <v>D07</v>
      </c>
      <c r="B72" s="78" t="str">
        <f ca="1">'Import_Add_Proc_(DE1-11) NEW'!B72</f>
        <v>N</v>
      </c>
      <c r="C72" s="78" t="str">
        <f t="shared" ca="1" si="35"/>
        <v>P</v>
      </c>
      <c r="D72" s="78" t="str">
        <f t="shared" ca="1" si="36"/>
        <v>N</v>
      </c>
      <c r="E72" s="78" t="str">
        <f t="shared" ca="1" si="37"/>
        <v>P</v>
      </c>
      <c r="F72" s="78" t="str">
        <f t="shared" ca="1" si="38"/>
        <v>P</v>
      </c>
      <c r="G72" s="78" t="str">
        <f t="shared" ca="1" si="39"/>
        <v>N</v>
      </c>
      <c r="H72" s="78" t="str">
        <f t="shared" ca="1" si="40"/>
        <v>P</v>
      </c>
      <c r="I72" s="78" t="str">
        <f t="shared" ca="1" si="41"/>
        <v>P</v>
      </c>
      <c r="J72" s="78" t="str">
        <f t="shared" ca="1" si="42"/>
        <v>P</v>
      </c>
      <c r="K72" s="78" t="str">
        <f t="shared" ca="1" si="43"/>
        <v>P</v>
      </c>
      <c r="L72" s="78" t="str">
        <f t="shared" ca="1" si="44"/>
        <v>P</v>
      </c>
      <c r="M72" s="78" t="str">
        <f t="shared" ca="1" si="45"/>
        <v>N</v>
      </c>
      <c r="N72" s="78" t="str">
        <f ca="1">IF(ISBLANK('Import_Add_Proc_(DE1-11) NEW'!F72),"",'Import_Add_Proc_(DE1-11) NEW'!F72)</f>
        <v>EIDR/SDP not permitted if using Authorisation by Declaration</v>
      </c>
      <c r="O72" s="94">
        <f ca="1">IF(ISERROR(FIND(O$1,'Import_Add_Proc_(DE1-11) NEW'!$C72)),0,1)</f>
        <v>1</v>
      </c>
      <c r="P72" s="94">
        <f ca="1">IF(ISERROR(FIND(P$1,'Import_Add_Proc_(DE1-11) NEW'!$C72)),0,1)</f>
        <v>0</v>
      </c>
      <c r="Q72" s="94">
        <f ca="1">IF(ISERROR(FIND(Q$1,'Import_Add_Proc_(DE1-11) NEW'!$C72)),0,1)</f>
        <v>1</v>
      </c>
      <c r="R72" s="94">
        <f ca="1">IF(ISERROR(FIND(R$1,'Import_Add_Proc_(DE1-11) NEW'!$C72)),0,1)</f>
        <v>1</v>
      </c>
      <c r="S72" s="94">
        <f ca="1">IF(ISERROR(FIND(S$1,'Import_Add_Proc_(DE1-11) NEW'!$C72)),0,1)</f>
        <v>0</v>
      </c>
      <c r="T72" s="94">
        <f ca="1">IF(ISERROR(FIND(T$1,'Import_Add_Proc_(DE1-11) NEW'!$C72)),0,1)</f>
        <v>1</v>
      </c>
      <c r="U72" s="94">
        <f ca="1">IF(ISERROR(FIND(U$1,'Import_Add_Proc_(DE1-11) NEW'!$C72)),0,1)</f>
        <v>1</v>
      </c>
      <c r="V72" s="94">
        <f ca="1">IF(ISERROR(FIND(V$1,'Import_Add_Proc_(DE1-11) NEW'!$C72)),0,1)</f>
        <v>1</v>
      </c>
      <c r="W72" s="94">
        <f ca="1">IF(ISERROR(FIND(W$1,'Import_Add_Proc_(DE1-11) NEW'!$C72)),0,1)</f>
        <v>1</v>
      </c>
      <c r="X72" s="94">
        <f ca="1">IF(ISERROR(FIND(X$1,'Import_Add_Proc_(DE1-11) NEW'!$C72)),0,1)</f>
        <v>1</v>
      </c>
      <c r="Y72" s="94">
        <f ca="1">IF(ISERROR(FIND(Y$1,'Import_Add_Proc_(DE1-11) NEW'!$C72)),0,1)</f>
        <v>0</v>
      </c>
      <c r="Z72" s="95">
        <f ca="1">IF(ISERROR(FIND(Z$1,'Import_Add_Proc_(DE1-11) NEW'!$D72)),0,1)</f>
        <v>0</v>
      </c>
      <c r="AA72" s="95">
        <f ca="1">IF(ISERROR(FIND(AA$1,'Import_Add_Proc_(DE1-11) NEW'!$D72)),0,1)</f>
        <v>0</v>
      </c>
      <c r="AB72" s="95">
        <f ca="1">IF(ISERROR(FIND(AB$1,'Import_Add_Proc_(DE1-11) NEW'!$D72)),0,1)</f>
        <v>0</v>
      </c>
      <c r="AC72" s="95">
        <f ca="1">IF(ISERROR(FIND(AC$1,'Import_Add_Proc_(DE1-11) NEW'!$D72)),0,1)</f>
        <v>0</v>
      </c>
      <c r="AD72" s="95">
        <f ca="1">IF(ISERROR(FIND(AD$1,'Import_Add_Proc_(DE1-11) NEW'!$D72)),0,1)</f>
        <v>0</v>
      </c>
      <c r="AE72" s="95">
        <f ca="1">IF(ISERROR(FIND(AE$1,'Import_Add_Proc_(DE1-11) NEW'!$D72)),0,1)</f>
        <v>0</v>
      </c>
      <c r="AF72" s="95">
        <f ca="1">IF(ISERROR(FIND(AF$1,'Import_Add_Proc_(DE1-11) NEW'!$D72)),0,1)</f>
        <v>0</v>
      </c>
      <c r="AG72" s="95">
        <f ca="1">IF(ISERROR(FIND(AG$1,'Import_Add_Proc_(DE1-11) NEW'!$D72)),0,1)</f>
        <v>0</v>
      </c>
      <c r="AH72" s="95">
        <f ca="1">IF(ISERROR(FIND(AH$1,'Import_Add_Proc_(DE1-11) NEW'!$D72)),0,1)</f>
        <v>0</v>
      </c>
      <c r="AI72" s="95">
        <f ca="1">IF(ISERROR(FIND(AI$1,'Import_Add_Proc_(DE1-11) NEW'!$D72)),0,1)</f>
        <v>0</v>
      </c>
      <c r="AJ72" s="95">
        <f ca="1">IF(ISERROR(FIND(AJ$1,'Import_Add_Proc_(DE1-11) NEW'!$D72)),0,1)</f>
        <v>0</v>
      </c>
      <c r="AK72" s="96">
        <f ca="1">IF(ISERROR(FIND(AK$1,'Import_Add_Proc_(DE1-11) NEW'!$E72)),0,1)</f>
        <v>0</v>
      </c>
      <c r="AL72" s="96">
        <f ca="1">IF(ISERROR(FIND(AL$1,'Import_Add_Proc_(DE1-11) NEW'!$E72)),0,1)</f>
        <v>1</v>
      </c>
      <c r="AM72" s="96">
        <f ca="1">IF(ISERROR(FIND(AM$1,'Import_Add_Proc_(DE1-11) NEW'!$E72)),0,1)</f>
        <v>0</v>
      </c>
      <c r="AN72" s="96">
        <f ca="1">IF(ISERROR(FIND(AN$1,'Import_Add_Proc_(DE1-11) NEW'!$E72)),0,1)</f>
        <v>0</v>
      </c>
      <c r="AO72" s="96">
        <f ca="1">IF(ISERROR(FIND(AO$1,'Import_Add_Proc_(DE1-11) NEW'!$E72)),0,1)</f>
        <v>1</v>
      </c>
      <c r="AP72" s="96">
        <f ca="1">IF(ISERROR(FIND(AP$1,'Import_Add_Proc_(DE1-11) NEW'!$E72)),0,1)</f>
        <v>0</v>
      </c>
      <c r="AQ72" s="96">
        <f ca="1">IF(ISERROR(FIND(AQ$1,'Import_Add_Proc_(DE1-11) NEW'!$E72)),0,1)</f>
        <v>0</v>
      </c>
      <c r="AR72" s="96">
        <f ca="1">IF(ISERROR(FIND(AR$1,'Import_Add_Proc_(DE1-11) NEW'!$E72)),0,1)</f>
        <v>0</v>
      </c>
      <c r="AS72" s="96">
        <f ca="1">IF(ISERROR(FIND(AS$1,'Import_Add_Proc_(DE1-11) NEW'!$E72)),0,1)</f>
        <v>0</v>
      </c>
      <c r="AT72" s="96">
        <f ca="1">IF(ISERROR(FIND(AT$1,'Import_Add_Proc_(DE1-11) NEW'!$E72)),0,1)</f>
        <v>0</v>
      </c>
      <c r="AU72" s="96">
        <f ca="1">IF(ISERROR(FIND(AU$1,'Import_Add_Proc_(DE1-11) NEW'!$E72)),0,1)</f>
        <v>1</v>
      </c>
      <c r="AV72" s="97">
        <f t="shared" ca="1" si="46"/>
        <v>1</v>
      </c>
      <c r="AW72" s="97">
        <f t="shared" ca="1" si="47"/>
        <v>1</v>
      </c>
      <c r="AX72" s="97">
        <f t="shared" ca="1" si="48"/>
        <v>1</v>
      </c>
      <c r="AY72" s="97">
        <f t="shared" ca="1" si="49"/>
        <v>1</v>
      </c>
      <c r="AZ72" s="97">
        <f t="shared" ca="1" si="50"/>
        <v>1</v>
      </c>
      <c r="BA72" s="97">
        <f t="shared" ca="1" si="51"/>
        <v>1</v>
      </c>
      <c r="BB72" s="97">
        <f t="shared" ca="1" si="52"/>
        <v>1</v>
      </c>
      <c r="BC72" s="97">
        <f t="shared" ca="1" si="53"/>
        <v>1</v>
      </c>
      <c r="BD72" s="97">
        <f t="shared" ca="1" si="54"/>
        <v>1</v>
      </c>
      <c r="BE72" s="97">
        <f t="shared" ca="1" si="55"/>
        <v>1</v>
      </c>
      <c r="BF72" s="97">
        <f t="shared" ca="1" si="56"/>
        <v>1</v>
      </c>
    </row>
    <row r="73" spans="1:58" x14ac:dyDescent="0.35">
      <c r="A73" s="78" t="str">
        <f ca="1">'Import_Add_Proc_(DE1-11) NEW'!A73</f>
        <v>D08</v>
      </c>
      <c r="B73" s="78" t="str">
        <f ca="1">'Import_Add_Proc_(DE1-11) NEW'!B73</f>
        <v>N</v>
      </c>
      <c r="C73" s="78" t="str">
        <f t="shared" ca="1" si="35"/>
        <v>P</v>
      </c>
      <c r="D73" s="78" t="str">
        <f t="shared" ca="1" si="36"/>
        <v>N</v>
      </c>
      <c r="E73" s="78" t="str">
        <f t="shared" ca="1" si="37"/>
        <v>P</v>
      </c>
      <c r="F73" s="78" t="str">
        <f t="shared" ca="1" si="38"/>
        <v>P</v>
      </c>
      <c r="G73" s="78" t="str">
        <f t="shared" ca="1" si="39"/>
        <v>N</v>
      </c>
      <c r="H73" s="78" t="str">
        <f t="shared" ca="1" si="40"/>
        <v>P</v>
      </c>
      <c r="I73" s="78" t="str">
        <f t="shared" ca="1" si="41"/>
        <v>P</v>
      </c>
      <c r="J73" s="78" t="str">
        <f t="shared" ca="1" si="42"/>
        <v>P</v>
      </c>
      <c r="K73" s="78" t="str">
        <f t="shared" ca="1" si="43"/>
        <v>P</v>
      </c>
      <c r="L73" s="78" t="str">
        <f t="shared" ca="1" si="44"/>
        <v>P</v>
      </c>
      <c r="M73" s="78" t="str">
        <f t="shared" ca="1" si="45"/>
        <v>N</v>
      </c>
      <c r="N73" s="78" t="str">
        <f ca="1">IF(ISBLANK('Import_Add_Proc_(DE1-11) NEW'!F73),"",'Import_Add_Proc_(DE1-11) NEW'!F73)</f>
        <v>EIDR/SDP not permitted if using Authorisation by Declaration</v>
      </c>
      <c r="O73" s="94">
        <f ca="1">IF(ISERROR(FIND(O$1,'Import_Add_Proc_(DE1-11) NEW'!$C73)),0,1)</f>
        <v>1</v>
      </c>
      <c r="P73" s="94">
        <f ca="1">IF(ISERROR(FIND(P$1,'Import_Add_Proc_(DE1-11) NEW'!$C73)),0,1)</f>
        <v>0</v>
      </c>
      <c r="Q73" s="94">
        <f ca="1">IF(ISERROR(FIND(Q$1,'Import_Add_Proc_(DE1-11) NEW'!$C73)),0,1)</f>
        <v>1</v>
      </c>
      <c r="R73" s="94">
        <f ca="1">IF(ISERROR(FIND(R$1,'Import_Add_Proc_(DE1-11) NEW'!$C73)),0,1)</f>
        <v>1</v>
      </c>
      <c r="S73" s="94">
        <f ca="1">IF(ISERROR(FIND(S$1,'Import_Add_Proc_(DE1-11) NEW'!$C73)),0,1)</f>
        <v>0</v>
      </c>
      <c r="T73" s="94">
        <f ca="1">IF(ISERROR(FIND(T$1,'Import_Add_Proc_(DE1-11) NEW'!$C73)),0,1)</f>
        <v>1</v>
      </c>
      <c r="U73" s="94">
        <f ca="1">IF(ISERROR(FIND(U$1,'Import_Add_Proc_(DE1-11) NEW'!$C73)),0,1)</f>
        <v>1</v>
      </c>
      <c r="V73" s="94">
        <f ca="1">IF(ISERROR(FIND(V$1,'Import_Add_Proc_(DE1-11) NEW'!$C73)),0,1)</f>
        <v>1</v>
      </c>
      <c r="W73" s="94">
        <f ca="1">IF(ISERROR(FIND(W$1,'Import_Add_Proc_(DE1-11) NEW'!$C73)),0,1)</f>
        <v>1</v>
      </c>
      <c r="X73" s="94">
        <f ca="1">IF(ISERROR(FIND(X$1,'Import_Add_Proc_(DE1-11) NEW'!$C73)),0,1)</f>
        <v>1</v>
      </c>
      <c r="Y73" s="94">
        <f ca="1">IF(ISERROR(FIND(Y$1,'Import_Add_Proc_(DE1-11) NEW'!$C73)),0,1)</f>
        <v>0</v>
      </c>
      <c r="Z73" s="95">
        <f ca="1">IF(ISERROR(FIND(Z$1,'Import_Add_Proc_(DE1-11) NEW'!$D73)),0,1)</f>
        <v>0</v>
      </c>
      <c r="AA73" s="95">
        <f ca="1">IF(ISERROR(FIND(AA$1,'Import_Add_Proc_(DE1-11) NEW'!$D73)),0,1)</f>
        <v>0</v>
      </c>
      <c r="AB73" s="95">
        <f ca="1">IF(ISERROR(FIND(AB$1,'Import_Add_Proc_(DE1-11) NEW'!$D73)),0,1)</f>
        <v>0</v>
      </c>
      <c r="AC73" s="95">
        <f ca="1">IF(ISERROR(FIND(AC$1,'Import_Add_Proc_(DE1-11) NEW'!$D73)),0,1)</f>
        <v>0</v>
      </c>
      <c r="AD73" s="95">
        <f ca="1">IF(ISERROR(FIND(AD$1,'Import_Add_Proc_(DE1-11) NEW'!$D73)),0,1)</f>
        <v>0</v>
      </c>
      <c r="AE73" s="95">
        <f ca="1">IF(ISERROR(FIND(AE$1,'Import_Add_Proc_(DE1-11) NEW'!$D73)),0,1)</f>
        <v>0</v>
      </c>
      <c r="AF73" s="95">
        <f ca="1">IF(ISERROR(FIND(AF$1,'Import_Add_Proc_(DE1-11) NEW'!$D73)),0,1)</f>
        <v>0</v>
      </c>
      <c r="AG73" s="95">
        <f ca="1">IF(ISERROR(FIND(AG$1,'Import_Add_Proc_(DE1-11) NEW'!$D73)),0,1)</f>
        <v>0</v>
      </c>
      <c r="AH73" s="95">
        <f ca="1">IF(ISERROR(FIND(AH$1,'Import_Add_Proc_(DE1-11) NEW'!$D73)),0,1)</f>
        <v>0</v>
      </c>
      <c r="AI73" s="95">
        <f ca="1">IF(ISERROR(FIND(AI$1,'Import_Add_Proc_(DE1-11) NEW'!$D73)),0,1)</f>
        <v>0</v>
      </c>
      <c r="AJ73" s="95">
        <f ca="1">IF(ISERROR(FIND(AJ$1,'Import_Add_Proc_(DE1-11) NEW'!$D73)),0,1)</f>
        <v>0</v>
      </c>
      <c r="AK73" s="96">
        <f ca="1">IF(ISERROR(FIND(AK$1,'Import_Add_Proc_(DE1-11) NEW'!$E73)),0,1)</f>
        <v>0</v>
      </c>
      <c r="AL73" s="96">
        <f ca="1">IF(ISERROR(FIND(AL$1,'Import_Add_Proc_(DE1-11) NEW'!$E73)),0,1)</f>
        <v>1</v>
      </c>
      <c r="AM73" s="96">
        <f ca="1">IF(ISERROR(FIND(AM$1,'Import_Add_Proc_(DE1-11) NEW'!$E73)),0,1)</f>
        <v>0</v>
      </c>
      <c r="AN73" s="96">
        <f ca="1">IF(ISERROR(FIND(AN$1,'Import_Add_Proc_(DE1-11) NEW'!$E73)),0,1)</f>
        <v>0</v>
      </c>
      <c r="AO73" s="96">
        <f ca="1">IF(ISERROR(FIND(AO$1,'Import_Add_Proc_(DE1-11) NEW'!$E73)),0,1)</f>
        <v>1</v>
      </c>
      <c r="AP73" s="96">
        <f ca="1">IF(ISERROR(FIND(AP$1,'Import_Add_Proc_(DE1-11) NEW'!$E73)),0,1)</f>
        <v>0</v>
      </c>
      <c r="AQ73" s="96">
        <f ca="1">IF(ISERROR(FIND(AQ$1,'Import_Add_Proc_(DE1-11) NEW'!$E73)),0,1)</f>
        <v>0</v>
      </c>
      <c r="AR73" s="96">
        <f ca="1">IF(ISERROR(FIND(AR$1,'Import_Add_Proc_(DE1-11) NEW'!$E73)),0,1)</f>
        <v>0</v>
      </c>
      <c r="AS73" s="96">
        <f ca="1">IF(ISERROR(FIND(AS$1,'Import_Add_Proc_(DE1-11) NEW'!$E73)),0,1)</f>
        <v>0</v>
      </c>
      <c r="AT73" s="96">
        <f ca="1">IF(ISERROR(FIND(AT$1,'Import_Add_Proc_(DE1-11) NEW'!$E73)),0,1)</f>
        <v>0</v>
      </c>
      <c r="AU73" s="96">
        <f ca="1">IF(ISERROR(FIND(AU$1,'Import_Add_Proc_(DE1-11) NEW'!$E73)),0,1)</f>
        <v>1</v>
      </c>
      <c r="AV73" s="97">
        <f t="shared" ca="1" si="46"/>
        <v>1</v>
      </c>
      <c r="AW73" s="97">
        <f t="shared" ca="1" si="47"/>
        <v>1</v>
      </c>
      <c r="AX73" s="97">
        <f t="shared" ca="1" si="48"/>
        <v>1</v>
      </c>
      <c r="AY73" s="97">
        <f t="shared" ca="1" si="49"/>
        <v>1</v>
      </c>
      <c r="AZ73" s="97">
        <f t="shared" ca="1" si="50"/>
        <v>1</v>
      </c>
      <c r="BA73" s="97">
        <f t="shared" ca="1" si="51"/>
        <v>1</v>
      </c>
      <c r="BB73" s="97">
        <f t="shared" ca="1" si="52"/>
        <v>1</v>
      </c>
      <c r="BC73" s="97">
        <f t="shared" ca="1" si="53"/>
        <v>1</v>
      </c>
      <c r="BD73" s="97">
        <f t="shared" ca="1" si="54"/>
        <v>1</v>
      </c>
      <c r="BE73" s="97">
        <f t="shared" ca="1" si="55"/>
        <v>1</v>
      </c>
      <c r="BF73" s="97">
        <f t="shared" ca="1" si="56"/>
        <v>1</v>
      </c>
    </row>
    <row r="74" spans="1:58" x14ac:dyDescent="0.35">
      <c r="A74" s="78" t="str">
        <f ca="1">'Import_Add_Proc_(DE1-11) NEW'!A74</f>
        <v>D09</v>
      </c>
      <c r="B74" s="78" t="str">
        <f ca="1">'Import_Add_Proc_(DE1-11) NEW'!B74</f>
        <v>N</v>
      </c>
      <c r="C74" s="78" t="str">
        <f t="shared" ca="1" si="35"/>
        <v>P</v>
      </c>
      <c r="D74" s="78" t="str">
        <f t="shared" ca="1" si="36"/>
        <v>N</v>
      </c>
      <c r="E74" s="78" t="str">
        <f t="shared" ca="1" si="37"/>
        <v>P</v>
      </c>
      <c r="F74" s="78" t="str">
        <f t="shared" ca="1" si="38"/>
        <v>P</v>
      </c>
      <c r="G74" s="78" t="str">
        <f t="shared" ca="1" si="39"/>
        <v>N</v>
      </c>
      <c r="H74" s="78" t="str">
        <f t="shared" ca="1" si="40"/>
        <v>P</v>
      </c>
      <c r="I74" s="78" t="str">
        <f t="shared" ca="1" si="41"/>
        <v>P</v>
      </c>
      <c r="J74" s="78" t="str">
        <f t="shared" ca="1" si="42"/>
        <v>P</v>
      </c>
      <c r="K74" s="78" t="str">
        <f t="shared" ca="1" si="43"/>
        <v>P</v>
      </c>
      <c r="L74" s="78" t="str">
        <f t="shared" ca="1" si="44"/>
        <v>P</v>
      </c>
      <c r="M74" s="78" t="str">
        <f t="shared" ca="1" si="45"/>
        <v>N</v>
      </c>
      <c r="N74" s="78" t="str">
        <f ca="1">IF(ISBLANK('Import_Add_Proc_(DE1-11) NEW'!F74),"",'Import_Add_Proc_(DE1-11) NEW'!F74)</f>
        <v>EIDR/SDP not permitted if using Authorisation by Declaration</v>
      </c>
      <c r="O74" s="94">
        <f ca="1">IF(ISERROR(FIND(O$1,'Import_Add_Proc_(DE1-11) NEW'!$C74)),0,1)</f>
        <v>1</v>
      </c>
      <c r="P74" s="94">
        <f ca="1">IF(ISERROR(FIND(P$1,'Import_Add_Proc_(DE1-11) NEW'!$C74)),0,1)</f>
        <v>0</v>
      </c>
      <c r="Q74" s="94">
        <f ca="1">IF(ISERROR(FIND(Q$1,'Import_Add_Proc_(DE1-11) NEW'!$C74)),0,1)</f>
        <v>1</v>
      </c>
      <c r="R74" s="94">
        <f ca="1">IF(ISERROR(FIND(R$1,'Import_Add_Proc_(DE1-11) NEW'!$C74)),0,1)</f>
        <v>1</v>
      </c>
      <c r="S74" s="94">
        <f ca="1">IF(ISERROR(FIND(S$1,'Import_Add_Proc_(DE1-11) NEW'!$C74)),0,1)</f>
        <v>0</v>
      </c>
      <c r="T74" s="94">
        <f ca="1">IF(ISERROR(FIND(T$1,'Import_Add_Proc_(DE1-11) NEW'!$C74)),0,1)</f>
        <v>1</v>
      </c>
      <c r="U74" s="94">
        <f ca="1">IF(ISERROR(FIND(U$1,'Import_Add_Proc_(DE1-11) NEW'!$C74)),0,1)</f>
        <v>1</v>
      </c>
      <c r="V74" s="94">
        <f ca="1">IF(ISERROR(FIND(V$1,'Import_Add_Proc_(DE1-11) NEW'!$C74)),0,1)</f>
        <v>1</v>
      </c>
      <c r="W74" s="94">
        <f ca="1">IF(ISERROR(FIND(W$1,'Import_Add_Proc_(DE1-11) NEW'!$C74)),0,1)</f>
        <v>1</v>
      </c>
      <c r="X74" s="94">
        <f ca="1">IF(ISERROR(FIND(X$1,'Import_Add_Proc_(DE1-11) NEW'!$C74)),0,1)</f>
        <v>1</v>
      </c>
      <c r="Y74" s="94">
        <f ca="1">IF(ISERROR(FIND(Y$1,'Import_Add_Proc_(DE1-11) NEW'!$C74)),0,1)</f>
        <v>0</v>
      </c>
      <c r="Z74" s="95">
        <f ca="1">IF(ISERROR(FIND(Z$1,'Import_Add_Proc_(DE1-11) NEW'!$D74)),0,1)</f>
        <v>0</v>
      </c>
      <c r="AA74" s="95">
        <f ca="1">IF(ISERROR(FIND(AA$1,'Import_Add_Proc_(DE1-11) NEW'!$D74)),0,1)</f>
        <v>0</v>
      </c>
      <c r="AB74" s="95">
        <f ca="1">IF(ISERROR(FIND(AB$1,'Import_Add_Proc_(DE1-11) NEW'!$D74)),0,1)</f>
        <v>0</v>
      </c>
      <c r="AC74" s="95">
        <f ca="1">IF(ISERROR(FIND(AC$1,'Import_Add_Proc_(DE1-11) NEW'!$D74)),0,1)</f>
        <v>0</v>
      </c>
      <c r="AD74" s="95">
        <f ca="1">IF(ISERROR(FIND(AD$1,'Import_Add_Proc_(DE1-11) NEW'!$D74)),0,1)</f>
        <v>0</v>
      </c>
      <c r="AE74" s="95">
        <f ca="1">IF(ISERROR(FIND(AE$1,'Import_Add_Proc_(DE1-11) NEW'!$D74)),0,1)</f>
        <v>0</v>
      </c>
      <c r="AF74" s="95">
        <f ca="1">IF(ISERROR(FIND(AF$1,'Import_Add_Proc_(DE1-11) NEW'!$D74)),0,1)</f>
        <v>0</v>
      </c>
      <c r="AG74" s="95">
        <f ca="1">IF(ISERROR(FIND(AG$1,'Import_Add_Proc_(DE1-11) NEW'!$D74)),0,1)</f>
        <v>0</v>
      </c>
      <c r="AH74" s="95">
        <f ca="1">IF(ISERROR(FIND(AH$1,'Import_Add_Proc_(DE1-11) NEW'!$D74)),0,1)</f>
        <v>0</v>
      </c>
      <c r="AI74" s="95">
        <f ca="1">IF(ISERROR(FIND(AI$1,'Import_Add_Proc_(DE1-11) NEW'!$D74)),0,1)</f>
        <v>0</v>
      </c>
      <c r="AJ74" s="95">
        <f ca="1">IF(ISERROR(FIND(AJ$1,'Import_Add_Proc_(DE1-11) NEW'!$D74)),0,1)</f>
        <v>0</v>
      </c>
      <c r="AK74" s="96">
        <f ca="1">IF(ISERROR(FIND(AK$1,'Import_Add_Proc_(DE1-11) NEW'!$E74)),0,1)</f>
        <v>0</v>
      </c>
      <c r="AL74" s="96">
        <f ca="1">IF(ISERROR(FIND(AL$1,'Import_Add_Proc_(DE1-11) NEW'!$E74)),0,1)</f>
        <v>1</v>
      </c>
      <c r="AM74" s="96">
        <f ca="1">IF(ISERROR(FIND(AM$1,'Import_Add_Proc_(DE1-11) NEW'!$E74)),0,1)</f>
        <v>0</v>
      </c>
      <c r="AN74" s="96">
        <f ca="1">IF(ISERROR(FIND(AN$1,'Import_Add_Proc_(DE1-11) NEW'!$E74)),0,1)</f>
        <v>0</v>
      </c>
      <c r="AO74" s="96">
        <f ca="1">IF(ISERROR(FIND(AO$1,'Import_Add_Proc_(DE1-11) NEW'!$E74)),0,1)</f>
        <v>1</v>
      </c>
      <c r="AP74" s="96">
        <f ca="1">IF(ISERROR(FIND(AP$1,'Import_Add_Proc_(DE1-11) NEW'!$E74)),0,1)</f>
        <v>0</v>
      </c>
      <c r="AQ74" s="96">
        <f ca="1">IF(ISERROR(FIND(AQ$1,'Import_Add_Proc_(DE1-11) NEW'!$E74)),0,1)</f>
        <v>0</v>
      </c>
      <c r="AR74" s="96">
        <f ca="1">IF(ISERROR(FIND(AR$1,'Import_Add_Proc_(DE1-11) NEW'!$E74)),0,1)</f>
        <v>0</v>
      </c>
      <c r="AS74" s="96">
        <f ca="1">IF(ISERROR(FIND(AS$1,'Import_Add_Proc_(DE1-11) NEW'!$E74)),0,1)</f>
        <v>0</v>
      </c>
      <c r="AT74" s="96">
        <f ca="1">IF(ISERROR(FIND(AT$1,'Import_Add_Proc_(DE1-11) NEW'!$E74)),0,1)</f>
        <v>0</v>
      </c>
      <c r="AU74" s="96">
        <f ca="1">IF(ISERROR(FIND(AU$1,'Import_Add_Proc_(DE1-11) NEW'!$E74)),0,1)</f>
        <v>1</v>
      </c>
      <c r="AV74" s="97">
        <f t="shared" ca="1" si="46"/>
        <v>1</v>
      </c>
      <c r="AW74" s="97">
        <f t="shared" ca="1" si="47"/>
        <v>1</v>
      </c>
      <c r="AX74" s="97">
        <f t="shared" ca="1" si="48"/>
        <v>1</v>
      </c>
      <c r="AY74" s="97">
        <f t="shared" ca="1" si="49"/>
        <v>1</v>
      </c>
      <c r="AZ74" s="97">
        <f t="shared" ca="1" si="50"/>
        <v>1</v>
      </c>
      <c r="BA74" s="97">
        <f t="shared" ca="1" si="51"/>
        <v>1</v>
      </c>
      <c r="BB74" s="97">
        <f t="shared" ca="1" si="52"/>
        <v>1</v>
      </c>
      <c r="BC74" s="97">
        <f t="shared" ca="1" si="53"/>
        <v>1</v>
      </c>
      <c r="BD74" s="97">
        <f t="shared" ca="1" si="54"/>
        <v>1</v>
      </c>
      <c r="BE74" s="97">
        <f t="shared" ca="1" si="55"/>
        <v>1</v>
      </c>
      <c r="BF74" s="97">
        <f t="shared" ca="1" si="56"/>
        <v>1</v>
      </c>
    </row>
    <row r="75" spans="1:58" x14ac:dyDescent="0.35">
      <c r="A75" s="78" t="str">
        <f ca="1">'Import_Add_Proc_(DE1-11) NEW'!A75</f>
        <v>D10</v>
      </c>
      <c r="B75" s="78" t="str">
        <f ca="1">'Import_Add_Proc_(DE1-11) NEW'!B75</f>
        <v>N</v>
      </c>
      <c r="C75" s="78" t="str">
        <f t="shared" ca="1" si="35"/>
        <v>P</v>
      </c>
      <c r="D75" s="78" t="str">
        <f t="shared" ca="1" si="36"/>
        <v>N</v>
      </c>
      <c r="E75" s="78" t="str">
        <f t="shared" ca="1" si="37"/>
        <v>P</v>
      </c>
      <c r="F75" s="78" t="str">
        <f t="shared" ca="1" si="38"/>
        <v>P</v>
      </c>
      <c r="G75" s="78" t="str">
        <f t="shared" ca="1" si="39"/>
        <v>N</v>
      </c>
      <c r="H75" s="78" t="str">
        <f t="shared" ca="1" si="40"/>
        <v>P</v>
      </c>
      <c r="I75" s="78" t="str">
        <f t="shared" ca="1" si="41"/>
        <v>P</v>
      </c>
      <c r="J75" s="78" t="str">
        <f t="shared" ca="1" si="42"/>
        <v>P</v>
      </c>
      <c r="K75" s="78" t="str">
        <f t="shared" ca="1" si="43"/>
        <v>P</v>
      </c>
      <c r="L75" s="78" t="str">
        <f t="shared" ca="1" si="44"/>
        <v>P</v>
      </c>
      <c r="M75" s="78" t="str">
        <f t="shared" ca="1" si="45"/>
        <v>N</v>
      </c>
      <c r="N75" s="78" t="str">
        <f ca="1">IF(ISBLANK('Import_Add_Proc_(DE1-11) NEW'!F75),"",'Import_Add_Proc_(DE1-11) NEW'!F75)</f>
        <v>EIDR/SDP not permitted if using Authorisation by Declaration</v>
      </c>
      <c r="O75" s="94">
        <f ca="1">IF(ISERROR(FIND(O$1,'Import_Add_Proc_(DE1-11) NEW'!$C75)),0,1)</f>
        <v>1</v>
      </c>
      <c r="P75" s="94">
        <f ca="1">IF(ISERROR(FIND(P$1,'Import_Add_Proc_(DE1-11) NEW'!$C75)),0,1)</f>
        <v>0</v>
      </c>
      <c r="Q75" s="94">
        <f ca="1">IF(ISERROR(FIND(Q$1,'Import_Add_Proc_(DE1-11) NEW'!$C75)),0,1)</f>
        <v>1</v>
      </c>
      <c r="R75" s="94">
        <f ca="1">IF(ISERROR(FIND(R$1,'Import_Add_Proc_(DE1-11) NEW'!$C75)),0,1)</f>
        <v>1</v>
      </c>
      <c r="S75" s="94">
        <f ca="1">IF(ISERROR(FIND(S$1,'Import_Add_Proc_(DE1-11) NEW'!$C75)),0,1)</f>
        <v>0</v>
      </c>
      <c r="T75" s="94">
        <f ca="1">IF(ISERROR(FIND(T$1,'Import_Add_Proc_(DE1-11) NEW'!$C75)),0,1)</f>
        <v>1</v>
      </c>
      <c r="U75" s="94">
        <f ca="1">IF(ISERROR(FIND(U$1,'Import_Add_Proc_(DE1-11) NEW'!$C75)),0,1)</f>
        <v>1</v>
      </c>
      <c r="V75" s="94">
        <f ca="1">IF(ISERROR(FIND(V$1,'Import_Add_Proc_(DE1-11) NEW'!$C75)),0,1)</f>
        <v>1</v>
      </c>
      <c r="W75" s="94">
        <f ca="1">IF(ISERROR(FIND(W$1,'Import_Add_Proc_(DE1-11) NEW'!$C75)),0,1)</f>
        <v>1</v>
      </c>
      <c r="X75" s="94">
        <f ca="1">IF(ISERROR(FIND(X$1,'Import_Add_Proc_(DE1-11) NEW'!$C75)),0,1)</f>
        <v>1</v>
      </c>
      <c r="Y75" s="94">
        <f ca="1">IF(ISERROR(FIND(Y$1,'Import_Add_Proc_(DE1-11) NEW'!$C75)),0,1)</f>
        <v>0</v>
      </c>
      <c r="Z75" s="95">
        <f ca="1">IF(ISERROR(FIND(Z$1,'Import_Add_Proc_(DE1-11) NEW'!$D75)),0,1)</f>
        <v>0</v>
      </c>
      <c r="AA75" s="95">
        <f ca="1">IF(ISERROR(FIND(AA$1,'Import_Add_Proc_(DE1-11) NEW'!$D75)),0,1)</f>
        <v>0</v>
      </c>
      <c r="AB75" s="95">
        <f ca="1">IF(ISERROR(FIND(AB$1,'Import_Add_Proc_(DE1-11) NEW'!$D75)),0,1)</f>
        <v>0</v>
      </c>
      <c r="AC75" s="95">
        <f ca="1">IF(ISERROR(FIND(AC$1,'Import_Add_Proc_(DE1-11) NEW'!$D75)),0,1)</f>
        <v>0</v>
      </c>
      <c r="AD75" s="95">
        <f ca="1">IF(ISERROR(FIND(AD$1,'Import_Add_Proc_(DE1-11) NEW'!$D75)),0,1)</f>
        <v>0</v>
      </c>
      <c r="AE75" s="95">
        <f ca="1">IF(ISERROR(FIND(AE$1,'Import_Add_Proc_(DE1-11) NEW'!$D75)),0,1)</f>
        <v>0</v>
      </c>
      <c r="AF75" s="95">
        <f ca="1">IF(ISERROR(FIND(AF$1,'Import_Add_Proc_(DE1-11) NEW'!$D75)),0,1)</f>
        <v>0</v>
      </c>
      <c r="AG75" s="95">
        <f ca="1">IF(ISERROR(FIND(AG$1,'Import_Add_Proc_(DE1-11) NEW'!$D75)),0,1)</f>
        <v>0</v>
      </c>
      <c r="AH75" s="95">
        <f ca="1">IF(ISERROR(FIND(AH$1,'Import_Add_Proc_(DE1-11) NEW'!$D75)),0,1)</f>
        <v>0</v>
      </c>
      <c r="AI75" s="95">
        <f ca="1">IF(ISERROR(FIND(AI$1,'Import_Add_Proc_(DE1-11) NEW'!$D75)),0,1)</f>
        <v>0</v>
      </c>
      <c r="AJ75" s="95">
        <f ca="1">IF(ISERROR(FIND(AJ$1,'Import_Add_Proc_(DE1-11) NEW'!$D75)),0,1)</f>
        <v>0</v>
      </c>
      <c r="AK75" s="96">
        <f ca="1">IF(ISERROR(FIND(AK$1,'Import_Add_Proc_(DE1-11) NEW'!$E75)),0,1)</f>
        <v>0</v>
      </c>
      <c r="AL75" s="96">
        <f ca="1">IF(ISERROR(FIND(AL$1,'Import_Add_Proc_(DE1-11) NEW'!$E75)),0,1)</f>
        <v>1</v>
      </c>
      <c r="AM75" s="96">
        <f ca="1">IF(ISERROR(FIND(AM$1,'Import_Add_Proc_(DE1-11) NEW'!$E75)),0,1)</f>
        <v>0</v>
      </c>
      <c r="AN75" s="96">
        <f ca="1">IF(ISERROR(FIND(AN$1,'Import_Add_Proc_(DE1-11) NEW'!$E75)),0,1)</f>
        <v>0</v>
      </c>
      <c r="AO75" s="96">
        <f ca="1">IF(ISERROR(FIND(AO$1,'Import_Add_Proc_(DE1-11) NEW'!$E75)),0,1)</f>
        <v>1</v>
      </c>
      <c r="AP75" s="96">
        <f ca="1">IF(ISERROR(FIND(AP$1,'Import_Add_Proc_(DE1-11) NEW'!$E75)),0,1)</f>
        <v>0</v>
      </c>
      <c r="AQ75" s="96">
        <f ca="1">IF(ISERROR(FIND(AQ$1,'Import_Add_Proc_(DE1-11) NEW'!$E75)),0,1)</f>
        <v>0</v>
      </c>
      <c r="AR75" s="96">
        <f ca="1">IF(ISERROR(FIND(AR$1,'Import_Add_Proc_(DE1-11) NEW'!$E75)),0,1)</f>
        <v>0</v>
      </c>
      <c r="AS75" s="96">
        <f ca="1">IF(ISERROR(FIND(AS$1,'Import_Add_Proc_(DE1-11) NEW'!$E75)),0,1)</f>
        <v>0</v>
      </c>
      <c r="AT75" s="96">
        <f ca="1">IF(ISERROR(FIND(AT$1,'Import_Add_Proc_(DE1-11) NEW'!$E75)),0,1)</f>
        <v>0</v>
      </c>
      <c r="AU75" s="96">
        <f ca="1">IF(ISERROR(FIND(AU$1,'Import_Add_Proc_(DE1-11) NEW'!$E75)),0,1)</f>
        <v>1</v>
      </c>
      <c r="AV75" s="97">
        <f t="shared" ca="1" si="46"/>
        <v>1</v>
      </c>
      <c r="AW75" s="97">
        <f t="shared" ca="1" si="47"/>
        <v>1</v>
      </c>
      <c r="AX75" s="97">
        <f t="shared" ca="1" si="48"/>
        <v>1</v>
      </c>
      <c r="AY75" s="97">
        <f t="shared" ca="1" si="49"/>
        <v>1</v>
      </c>
      <c r="AZ75" s="97">
        <f t="shared" ca="1" si="50"/>
        <v>1</v>
      </c>
      <c r="BA75" s="97">
        <f t="shared" ca="1" si="51"/>
        <v>1</v>
      </c>
      <c r="BB75" s="97">
        <f t="shared" ca="1" si="52"/>
        <v>1</v>
      </c>
      <c r="BC75" s="97">
        <f t="shared" ca="1" si="53"/>
        <v>1</v>
      </c>
      <c r="BD75" s="97">
        <f t="shared" ca="1" si="54"/>
        <v>1</v>
      </c>
      <c r="BE75" s="97">
        <f t="shared" ca="1" si="55"/>
        <v>1</v>
      </c>
      <c r="BF75" s="97">
        <f t="shared" ca="1" si="56"/>
        <v>1</v>
      </c>
    </row>
    <row r="76" spans="1:58" x14ac:dyDescent="0.35">
      <c r="A76" s="78" t="str">
        <f ca="1">'Import_Add_Proc_(DE1-11) NEW'!A76</f>
        <v>D11</v>
      </c>
      <c r="B76" s="78" t="str">
        <f ca="1">'Import_Add_Proc_(DE1-11) NEW'!B76</f>
        <v>N</v>
      </c>
      <c r="C76" s="78" t="str">
        <f t="shared" ca="1" si="35"/>
        <v>P</v>
      </c>
      <c r="D76" s="78" t="str">
        <f t="shared" ca="1" si="36"/>
        <v>N</v>
      </c>
      <c r="E76" s="78" t="str">
        <f t="shared" ca="1" si="37"/>
        <v>P</v>
      </c>
      <c r="F76" s="78" t="str">
        <f t="shared" ca="1" si="38"/>
        <v>P</v>
      </c>
      <c r="G76" s="78" t="str">
        <f t="shared" ca="1" si="39"/>
        <v>N</v>
      </c>
      <c r="H76" s="78" t="str">
        <f t="shared" ca="1" si="40"/>
        <v>P</v>
      </c>
      <c r="I76" s="78" t="str">
        <f t="shared" ca="1" si="41"/>
        <v>P</v>
      </c>
      <c r="J76" s="78" t="str">
        <f t="shared" ca="1" si="42"/>
        <v>P</v>
      </c>
      <c r="K76" s="78" t="str">
        <f t="shared" ca="1" si="43"/>
        <v>P</v>
      </c>
      <c r="L76" s="78" t="str">
        <f t="shared" ca="1" si="44"/>
        <v>P</v>
      </c>
      <c r="M76" s="78" t="str">
        <f t="shared" ca="1" si="45"/>
        <v>N</v>
      </c>
      <c r="N76" s="78" t="str">
        <f ca="1">IF(ISBLANK('Import_Add_Proc_(DE1-11) NEW'!F76),"",'Import_Add_Proc_(DE1-11) NEW'!F76)</f>
        <v>EIDR/SDP not permitted if using Authorisation by Declaration</v>
      </c>
      <c r="O76" s="94">
        <f ca="1">IF(ISERROR(FIND(O$1,'Import_Add_Proc_(DE1-11) NEW'!$C76)),0,1)</f>
        <v>1</v>
      </c>
      <c r="P76" s="94">
        <f ca="1">IF(ISERROR(FIND(P$1,'Import_Add_Proc_(DE1-11) NEW'!$C76)),0,1)</f>
        <v>0</v>
      </c>
      <c r="Q76" s="94">
        <f ca="1">IF(ISERROR(FIND(Q$1,'Import_Add_Proc_(DE1-11) NEW'!$C76)),0,1)</f>
        <v>1</v>
      </c>
      <c r="R76" s="94">
        <f ca="1">IF(ISERROR(FIND(R$1,'Import_Add_Proc_(DE1-11) NEW'!$C76)),0,1)</f>
        <v>1</v>
      </c>
      <c r="S76" s="94">
        <f ca="1">IF(ISERROR(FIND(S$1,'Import_Add_Proc_(DE1-11) NEW'!$C76)),0,1)</f>
        <v>0</v>
      </c>
      <c r="T76" s="94">
        <f ca="1">IF(ISERROR(FIND(T$1,'Import_Add_Proc_(DE1-11) NEW'!$C76)),0,1)</f>
        <v>1</v>
      </c>
      <c r="U76" s="94">
        <f ca="1">IF(ISERROR(FIND(U$1,'Import_Add_Proc_(DE1-11) NEW'!$C76)),0,1)</f>
        <v>1</v>
      </c>
      <c r="V76" s="94">
        <f ca="1">IF(ISERROR(FIND(V$1,'Import_Add_Proc_(DE1-11) NEW'!$C76)),0,1)</f>
        <v>1</v>
      </c>
      <c r="W76" s="94">
        <f ca="1">IF(ISERROR(FIND(W$1,'Import_Add_Proc_(DE1-11) NEW'!$C76)),0,1)</f>
        <v>1</v>
      </c>
      <c r="X76" s="94">
        <f ca="1">IF(ISERROR(FIND(X$1,'Import_Add_Proc_(DE1-11) NEW'!$C76)),0,1)</f>
        <v>1</v>
      </c>
      <c r="Y76" s="94">
        <f ca="1">IF(ISERROR(FIND(Y$1,'Import_Add_Proc_(DE1-11) NEW'!$C76)),0,1)</f>
        <v>0</v>
      </c>
      <c r="Z76" s="95">
        <f ca="1">IF(ISERROR(FIND(Z$1,'Import_Add_Proc_(DE1-11) NEW'!$D76)),0,1)</f>
        <v>0</v>
      </c>
      <c r="AA76" s="95">
        <f ca="1">IF(ISERROR(FIND(AA$1,'Import_Add_Proc_(DE1-11) NEW'!$D76)),0,1)</f>
        <v>0</v>
      </c>
      <c r="AB76" s="95">
        <f ca="1">IF(ISERROR(FIND(AB$1,'Import_Add_Proc_(DE1-11) NEW'!$D76)),0,1)</f>
        <v>0</v>
      </c>
      <c r="AC76" s="95">
        <f ca="1">IF(ISERROR(FIND(AC$1,'Import_Add_Proc_(DE1-11) NEW'!$D76)),0,1)</f>
        <v>0</v>
      </c>
      <c r="AD76" s="95">
        <f ca="1">IF(ISERROR(FIND(AD$1,'Import_Add_Proc_(DE1-11) NEW'!$D76)),0,1)</f>
        <v>0</v>
      </c>
      <c r="AE76" s="95">
        <f ca="1">IF(ISERROR(FIND(AE$1,'Import_Add_Proc_(DE1-11) NEW'!$D76)),0,1)</f>
        <v>0</v>
      </c>
      <c r="AF76" s="95">
        <f ca="1">IF(ISERROR(FIND(AF$1,'Import_Add_Proc_(DE1-11) NEW'!$D76)),0,1)</f>
        <v>0</v>
      </c>
      <c r="AG76" s="95">
        <f ca="1">IF(ISERROR(FIND(AG$1,'Import_Add_Proc_(DE1-11) NEW'!$D76)),0,1)</f>
        <v>0</v>
      </c>
      <c r="AH76" s="95">
        <f ca="1">IF(ISERROR(FIND(AH$1,'Import_Add_Proc_(DE1-11) NEW'!$D76)),0,1)</f>
        <v>0</v>
      </c>
      <c r="AI76" s="95">
        <f ca="1">IF(ISERROR(FIND(AI$1,'Import_Add_Proc_(DE1-11) NEW'!$D76)),0,1)</f>
        <v>0</v>
      </c>
      <c r="AJ76" s="95">
        <f ca="1">IF(ISERROR(FIND(AJ$1,'Import_Add_Proc_(DE1-11) NEW'!$D76)),0,1)</f>
        <v>0</v>
      </c>
      <c r="AK76" s="96">
        <f ca="1">IF(ISERROR(FIND(AK$1,'Import_Add_Proc_(DE1-11) NEW'!$E76)),0,1)</f>
        <v>0</v>
      </c>
      <c r="AL76" s="96">
        <f ca="1">IF(ISERROR(FIND(AL$1,'Import_Add_Proc_(DE1-11) NEW'!$E76)),0,1)</f>
        <v>1</v>
      </c>
      <c r="AM76" s="96">
        <f ca="1">IF(ISERROR(FIND(AM$1,'Import_Add_Proc_(DE1-11) NEW'!$E76)),0,1)</f>
        <v>0</v>
      </c>
      <c r="AN76" s="96">
        <f ca="1">IF(ISERROR(FIND(AN$1,'Import_Add_Proc_(DE1-11) NEW'!$E76)),0,1)</f>
        <v>0</v>
      </c>
      <c r="AO76" s="96">
        <f ca="1">IF(ISERROR(FIND(AO$1,'Import_Add_Proc_(DE1-11) NEW'!$E76)),0,1)</f>
        <v>1</v>
      </c>
      <c r="AP76" s="96">
        <f ca="1">IF(ISERROR(FIND(AP$1,'Import_Add_Proc_(DE1-11) NEW'!$E76)),0,1)</f>
        <v>0</v>
      </c>
      <c r="AQ76" s="96">
        <f ca="1">IF(ISERROR(FIND(AQ$1,'Import_Add_Proc_(DE1-11) NEW'!$E76)),0,1)</f>
        <v>0</v>
      </c>
      <c r="AR76" s="96">
        <f ca="1">IF(ISERROR(FIND(AR$1,'Import_Add_Proc_(DE1-11) NEW'!$E76)),0,1)</f>
        <v>0</v>
      </c>
      <c r="AS76" s="96">
        <f ca="1">IF(ISERROR(FIND(AS$1,'Import_Add_Proc_(DE1-11) NEW'!$E76)),0,1)</f>
        <v>0</v>
      </c>
      <c r="AT76" s="96">
        <f ca="1">IF(ISERROR(FIND(AT$1,'Import_Add_Proc_(DE1-11) NEW'!$E76)),0,1)</f>
        <v>0</v>
      </c>
      <c r="AU76" s="96">
        <f ca="1">IF(ISERROR(FIND(AU$1,'Import_Add_Proc_(DE1-11) NEW'!$E76)),0,1)</f>
        <v>1</v>
      </c>
      <c r="AV76" s="97">
        <f t="shared" ca="1" si="46"/>
        <v>1</v>
      </c>
      <c r="AW76" s="97">
        <f t="shared" ca="1" si="47"/>
        <v>1</v>
      </c>
      <c r="AX76" s="97">
        <f t="shared" ca="1" si="48"/>
        <v>1</v>
      </c>
      <c r="AY76" s="97">
        <f t="shared" ca="1" si="49"/>
        <v>1</v>
      </c>
      <c r="AZ76" s="97">
        <f t="shared" ca="1" si="50"/>
        <v>1</v>
      </c>
      <c r="BA76" s="97">
        <f t="shared" ca="1" si="51"/>
        <v>1</v>
      </c>
      <c r="BB76" s="97">
        <f t="shared" ca="1" si="52"/>
        <v>1</v>
      </c>
      <c r="BC76" s="97">
        <f t="shared" ca="1" si="53"/>
        <v>1</v>
      </c>
      <c r="BD76" s="97">
        <f t="shared" ca="1" si="54"/>
        <v>1</v>
      </c>
      <c r="BE76" s="97">
        <f t="shared" ca="1" si="55"/>
        <v>1</v>
      </c>
      <c r="BF76" s="97">
        <f t="shared" ca="1" si="56"/>
        <v>1</v>
      </c>
    </row>
    <row r="77" spans="1:58" x14ac:dyDescent="0.35">
      <c r="A77" s="78" t="str">
        <f ca="1">'Import_Add_Proc_(DE1-11) NEW'!A77</f>
        <v>D12</v>
      </c>
      <c r="B77" s="78" t="str">
        <f ca="1">'Import_Add_Proc_(DE1-11) NEW'!B77</f>
        <v>N</v>
      </c>
      <c r="C77" s="78" t="str">
        <f t="shared" ca="1" si="35"/>
        <v>P</v>
      </c>
      <c r="D77" s="78" t="str">
        <f t="shared" ca="1" si="36"/>
        <v>N</v>
      </c>
      <c r="E77" s="78" t="str">
        <f t="shared" ca="1" si="37"/>
        <v>P</v>
      </c>
      <c r="F77" s="78" t="str">
        <f t="shared" ca="1" si="38"/>
        <v>P</v>
      </c>
      <c r="G77" s="78" t="str">
        <f t="shared" ca="1" si="39"/>
        <v>N</v>
      </c>
      <c r="H77" s="78" t="str">
        <f t="shared" ca="1" si="40"/>
        <v>P</v>
      </c>
      <c r="I77" s="78" t="str">
        <f t="shared" ca="1" si="41"/>
        <v>P</v>
      </c>
      <c r="J77" s="78" t="str">
        <f t="shared" ca="1" si="42"/>
        <v>P</v>
      </c>
      <c r="K77" s="78" t="str">
        <f t="shared" ca="1" si="43"/>
        <v>P</v>
      </c>
      <c r="L77" s="78" t="str">
        <f t="shared" ca="1" si="44"/>
        <v>P</v>
      </c>
      <c r="M77" s="78" t="str">
        <f t="shared" ca="1" si="45"/>
        <v>N</v>
      </c>
      <c r="N77" s="78" t="str">
        <f ca="1">IF(ISBLANK('Import_Add_Proc_(DE1-11) NEW'!F77),"",'Import_Add_Proc_(DE1-11) NEW'!F77)</f>
        <v>EIDR/SDP not permitted if using Authorisation by Declaration</v>
      </c>
      <c r="O77" s="94">
        <f ca="1">IF(ISERROR(FIND(O$1,'Import_Add_Proc_(DE1-11) NEW'!$C77)),0,1)</f>
        <v>1</v>
      </c>
      <c r="P77" s="94">
        <f ca="1">IF(ISERROR(FIND(P$1,'Import_Add_Proc_(DE1-11) NEW'!$C77)),0,1)</f>
        <v>0</v>
      </c>
      <c r="Q77" s="94">
        <f ca="1">IF(ISERROR(FIND(Q$1,'Import_Add_Proc_(DE1-11) NEW'!$C77)),0,1)</f>
        <v>1</v>
      </c>
      <c r="R77" s="94">
        <f ca="1">IF(ISERROR(FIND(R$1,'Import_Add_Proc_(DE1-11) NEW'!$C77)),0,1)</f>
        <v>1</v>
      </c>
      <c r="S77" s="94">
        <f ca="1">IF(ISERROR(FIND(S$1,'Import_Add_Proc_(DE1-11) NEW'!$C77)),0,1)</f>
        <v>0</v>
      </c>
      <c r="T77" s="94">
        <f ca="1">IF(ISERROR(FIND(T$1,'Import_Add_Proc_(DE1-11) NEW'!$C77)),0,1)</f>
        <v>1</v>
      </c>
      <c r="U77" s="94">
        <f ca="1">IF(ISERROR(FIND(U$1,'Import_Add_Proc_(DE1-11) NEW'!$C77)),0,1)</f>
        <v>1</v>
      </c>
      <c r="V77" s="94">
        <f ca="1">IF(ISERROR(FIND(V$1,'Import_Add_Proc_(DE1-11) NEW'!$C77)),0,1)</f>
        <v>1</v>
      </c>
      <c r="W77" s="94">
        <f ca="1">IF(ISERROR(FIND(W$1,'Import_Add_Proc_(DE1-11) NEW'!$C77)),0,1)</f>
        <v>1</v>
      </c>
      <c r="X77" s="94">
        <f ca="1">IF(ISERROR(FIND(X$1,'Import_Add_Proc_(DE1-11) NEW'!$C77)),0,1)</f>
        <v>1</v>
      </c>
      <c r="Y77" s="94">
        <f ca="1">IF(ISERROR(FIND(Y$1,'Import_Add_Proc_(DE1-11) NEW'!$C77)),0,1)</f>
        <v>0</v>
      </c>
      <c r="Z77" s="95">
        <f ca="1">IF(ISERROR(FIND(Z$1,'Import_Add_Proc_(DE1-11) NEW'!$D77)),0,1)</f>
        <v>0</v>
      </c>
      <c r="AA77" s="95">
        <f ca="1">IF(ISERROR(FIND(AA$1,'Import_Add_Proc_(DE1-11) NEW'!$D77)),0,1)</f>
        <v>0</v>
      </c>
      <c r="AB77" s="95">
        <f ca="1">IF(ISERROR(FIND(AB$1,'Import_Add_Proc_(DE1-11) NEW'!$D77)),0,1)</f>
        <v>0</v>
      </c>
      <c r="AC77" s="95">
        <f ca="1">IF(ISERROR(FIND(AC$1,'Import_Add_Proc_(DE1-11) NEW'!$D77)),0,1)</f>
        <v>0</v>
      </c>
      <c r="AD77" s="95">
        <f ca="1">IF(ISERROR(FIND(AD$1,'Import_Add_Proc_(DE1-11) NEW'!$D77)),0,1)</f>
        <v>0</v>
      </c>
      <c r="AE77" s="95">
        <f ca="1">IF(ISERROR(FIND(AE$1,'Import_Add_Proc_(DE1-11) NEW'!$D77)),0,1)</f>
        <v>0</v>
      </c>
      <c r="AF77" s="95">
        <f ca="1">IF(ISERROR(FIND(AF$1,'Import_Add_Proc_(DE1-11) NEW'!$D77)),0,1)</f>
        <v>0</v>
      </c>
      <c r="AG77" s="95">
        <f ca="1">IF(ISERROR(FIND(AG$1,'Import_Add_Proc_(DE1-11) NEW'!$D77)),0,1)</f>
        <v>0</v>
      </c>
      <c r="AH77" s="95">
        <f ca="1">IF(ISERROR(FIND(AH$1,'Import_Add_Proc_(DE1-11) NEW'!$D77)),0,1)</f>
        <v>0</v>
      </c>
      <c r="AI77" s="95">
        <f ca="1">IF(ISERROR(FIND(AI$1,'Import_Add_Proc_(DE1-11) NEW'!$D77)),0,1)</f>
        <v>0</v>
      </c>
      <c r="AJ77" s="95">
        <f ca="1">IF(ISERROR(FIND(AJ$1,'Import_Add_Proc_(DE1-11) NEW'!$D77)),0,1)</f>
        <v>0</v>
      </c>
      <c r="AK77" s="96">
        <f ca="1">IF(ISERROR(FIND(AK$1,'Import_Add_Proc_(DE1-11) NEW'!$E77)),0,1)</f>
        <v>0</v>
      </c>
      <c r="AL77" s="96">
        <f ca="1">IF(ISERROR(FIND(AL$1,'Import_Add_Proc_(DE1-11) NEW'!$E77)),0,1)</f>
        <v>1</v>
      </c>
      <c r="AM77" s="96">
        <f ca="1">IF(ISERROR(FIND(AM$1,'Import_Add_Proc_(DE1-11) NEW'!$E77)),0,1)</f>
        <v>0</v>
      </c>
      <c r="AN77" s="96">
        <f ca="1">IF(ISERROR(FIND(AN$1,'Import_Add_Proc_(DE1-11) NEW'!$E77)),0,1)</f>
        <v>0</v>
      </c>
      <c r="AO77" s="96">
        <f ca="1">IF(ISERROR(FIND(AO$1,'Import_Add_Proc_(DE1-11) NEW'!$E77)),0,1)</f>
        <v>1</v>
      </c>
      <c r="AP77" s="96">
        <f ca="1">IF(ISERROR(FIND(AP$1,'Import_Add_Proc_(DE1-11) NEW'!$E77)),0,1)</f>
        <v>0</v>
      </c>
      <c r="AQ77" s="96">
        <f ca="1">IF(ISERROR(FIND(AQ$1,'Import_Add_Proc_(DE1-11) NEW'!$E77)),0,1)</f>
        <v>0</v>
      </c>
      <c r="AR77" s="96">
        <f ca="1">IF(ISERROR(FIND(AR$1,'Import_Add_Proc_(DE1-11) NEW'!$E77)),0,1)</f>
        <v>0</v>
      </c>
      <c r="AS77" s="96">
        <f ca="1">IF(ISERROR(FIND(AS$1,'Import_Add_Proc_(DE1-11) NEW'!$E77)),0,1)</f>
        <v>0</v>
      </c>
      <c r="AT77" s="96">
        <f ca="1">IF(ISERROR(FIND(AT$1,'Import_Add_Proc_(DE1-11) NEW'!$E77)),0,1)</f>
        <v>0</v>
      </c>
      <c r="AU77" s="96">
        <f ca="1">IF(ISERROR(FIND(AU$1,'Import_Add_Proc_(DE1-11) NEW'!$E77)),0,1)</f>
        <v>1</v>
      </c>
      <c r="AV77" s="97">
        <f t="shared" ca="1" si="46"/>
        <v>1</v>
      </c>
      <c r="AW77" s="97">
        <f t="shared" ca="1" si="47"/>
        <v>1</v>
      </c>
      <c r="AX77" s="97">
        <f t="shared" ca="1" si="48"/>
        <v>1</v>
      </c>
      <c r="AY77" s="97">
        <f t="shared" ca="1" si="49"/>
        <v>1</v>
      </c>
      <c r="AZ77" s="97">
        <f t="shared" ca="1" si="50"/>
        <v>1</v>
      </c>
      <c r="BA77" s="97">
        <f t="shared" ca="1" si="51"/>
        <v>1</v>
      </c>
      <c r="BB77" s="97">
        <f t="shared" ca="1" si="52"/>
        <v>1</v>
      </c>
      <c r="BC77" s="97">
        <f t="shared" ca="1" si="53"/>
        <v>1</v>
      </c>
      <c r="BD77" s="97">
        <f t="shared" ca="1" si="54"/>
        <v>1</v>
      </c>
      <c r="BE77" s="97">
        <f t="shared" ca="1" si="55"/>
        <v>1</v>
      </c>
      <c r="BF77" s="97">
        <f t="shared" ca="1" si="56"/>
        <v>1</v>
      </c>
    </row>
    <row r="78" spans="1:58" x14ac:dyDescent="0.35">
      <c r="A78" s="78" t="str">
        <f ca="1">'Import_Add_Proc_(DE1-11) NEW'!A78</f>
        <v>D13</v>
      </c>
      <c r="B78" s="78" t="str">
        <f ca="1">'Import_Add_Proc_(DE1-11) NEW'!B78</f>
        <v>N</v>
      </c>
      <c r="C78" s="78" t="str">
        <f t="shared" ca="1" si="35"/>
        <v>P</v>
      </c>
      <c r="D78" s="78" t="str">
        <f t="shared" ca="1" si="36"/>
        <v>N</v>
      </c>
      <c r="E78" s="78" t="str">
        <f t="shared" ca="1" si="37"/>
        <v>P</v>
      </c>
      <c r="F78" s="78" t="str">
        <f t="shared" ca="1" si="38"/>
        <v>P</v>
      </c>
      <c r="G78" s="78" t="str">
        <f t="shared" ca="1" si="39"/>
        <v>N</v>
      </c>
      <c r="H78" s="78" t="str">
        <f t="shared" ca="1" si="40"/>
        <v>P</v>
      </c>
      <c r="I78" s="78" t="str">
        <f t="shared" ca="1" si="41"/>
        <v>P</v>
      </c>
      <c r="J78" s="78" t="str">
        <f t="shared" ca="1" si="42"/>
        <v>P</v>
      </c>
      <c r="K78" s="78" t="str">
        <f t="shared" ca="1" si="43"/>
        <v>P</v>
      </c>
      <c r="L78" s="78" t="str">
        <f t="shared" ca="1" si="44"/>
        <v>P</v>
      </c>
      <c r="M78" s="78" t="str">
        <f t="shared" ca="1" si="45"/>
        <v>N</v>
      </c>
      <c r="N78" s="78" t="str">
        <f ca="1">IF(ISBLANK('Import_Add_Proc_(DE1-11) NEW'!F78),"",'Import_Add_Proc_(DE1-11) NEW'!F78)</f>
        <v>EIDR/SDP not permitted if using Authorisation by Declaration</v>
      </c>
      <c r="O78" s="94">
        <f ca="1">IF(ISERROR(FIND(O$1,'Import_Add_Proc_(DE1-11) NEW'!$C78)),0,1)</f>
        <v>1</v>
      </c>
      <c r="P78" s="94">
        <f ca="1">IF(ISERROR(FIND(P$1,'Import_Add_Proc_(DE1-11) NEW'!$C78)),0,1)</f>
        <v>0</v>
      </c>
      <c r="Q78" s="94">
        <f ca="1">IF(ISERROR(FIND(Q$1,'Import_Add_Proc_(DE1-11) NEW'!$C78)),0,1)</f>
        <v>1</v>
      </c>
      <c r="R78" s="94">
        <f ca="1">IF(ISERROR(FIND(R$1,'Import_Add_Proc_(DE1-11) NEW'!$C78)),0,1)</f>
        <v>1</v>
      </c>
      <c r="S78" s="94">
        <f ca="1">IF(ISERROR(FIND(S$1,'Import_Add_Proc_(DE1-11) NEW'!$C78)),0,1)</f>
        <v>0</v>
      </c>
      <c r="T78" s="94">
        <f ca="1">IF(ISERROR(FIND(T$1,'Import_Add_Proc_(DE1-11) NEW'!$C78)),0,1)</f>
        <v>1</v>
      </c>
      <c r="U78" s="94">
        <f ca="1">IF(ISERROR(FIND(U$1,'Import_Add_Proc_(DE1-11) NEW'!$C78)),0,1)</f>
        <v>1</v>
      </c>
      <c r="V78" s="94">
        <f ca="1">IF(ISERROR(FIND(V$1,'Import_Add_Proc_(DE1-11) NEW'!$C78)),0,1)</f>
        <v>1</v>
      </c>
      <c r="W78" s="94">
        <f ca="1">IF(ISERROR(FIND(W$1,'Import_Add_Proc_(DE1-11) NEW'!$C78)),0,1)</f>
        <v>1</v>
      </c>
      <c r="X78" s="94">
        <f ca="1">IF(ISERROR(FIND(X$1,'Import_Add_Proc_(DE1-11) NEW'!$C78)),0,1)</f>
        <v>1</v>
      </c>
      <c r="Y78" s="94">
        <f ca="1">IF(ISERROR(FIND(Y$1,'Import_Add_Proc_(DE1-11) NEW'!$C78)),0,1)</f>
        <v>0</v>
      </c>
      <c r="Z78" s="95">
        <f ca="1">IF(ISERROR(FIND(Z$1,'Import_Add_Proc_(DE1-11) NEW'!$D78)),0,1)</f>
        <v>0</v>
      </c>
      <c r="AA78" s="95">
        <f ca="1">IF(ISERROR(FIND(AA$1,'Import_Add_Proc_(DE1-11) NEW'!$D78)),0,1)</f>
        <v>0</v>
      </c>
      <c r="AB78" s="95">
        <f ca="1">IF(ISERROR(FIND(AB$1,'Import_Add_Proc_(DE1-11) NEW'!$D78)),0,1)</f>
        <v>0</v>
      </c>
      <c r="AC78" s="95">
        <f ca="1">IF(ISERROR(FIND(AC$1,'Import_Add_Proc_(DE1-11) NEW'!$D78)),0,1)</f>
        <v>0</v>
      </c>
      <c r="AD78" s="95">
        <f ca="1">IF(ISERROR(FIND(AD$1,'Import_Add_Proc_(DE1-11) NEW'!$D78)),0,1)</f>
        <v>0</v>
      </c>
      <c r="AE78" s="95">
        <f ca="1">IF(ISERROR(FIND(AE$1,'Import_Add_Proc_(DE1-11) NEW'!$D78)),0,1)</f>
        <v>0</v>
      </c>
      <c r="AF78" s="95">
        <f ca="1">IF(ISERROR(FIND(AF$1,'Import_Add_Proc_(DE1-11) NEW'!$D78)),0,1)</f>
        <v>0</v>
      </c>
      <c r="AG78" s="95">
        <f ca="1">IF(ISERROR(FIND(AG$1,'Import_Add_Proc_(DE1-11) NEW'!$D78)),0,1)</f>
        <v>0</v>
      </c>
      <c r="AH78" s="95">
        <f ca="1">IF(ISERROR(FIND(AH$1,'Import_Add_Proc_(DE1-11) NEW'!$D78)),0,1)</f>
        <v>0</v>
      </c>
      <c r="AI78" s="95">
        <f ca="1">IF(ISERROR(FIND(AI$1,'Import_Add_Proc_(DE1-11) NEW'!$D78)),0,1)</f>
        <v>0</v>
      </c>
      <c r="AJ78" s="95">
        <f ca="1">IF(ISERROR(FIND(AJ$1,'Import_Add_Proc_(DE1-11) NEW'!$D78)),0,1)</f>
        <v>0</v>
      </c>
      <c r="AK78" s="96">
        <f ca="1">IF(ISERROR(FIND(AK$1,'Import_Add_Proc_(DE1-11) NEW'!$E78)),0,1)</f>
        <v>0</v>
      </c>
      <c r="AL78" s="96">
        <f ca="1">IF(ISERROR(FIND(AL$1,'Import_Add_Proc_(DE1-11) NEW'!$E78)),0,1)</f>
        <v>1</v>
      </c>
      <c r="AM78" s="96">
        <f ca="1">IF(ISERROR(FIND(AM$1,'Import_Add_Proc_(DE1-11) NEW'!$E78)),0,1)</f>
        <v>0</v>
      </c>
      <c r="AN78" s="96">
        <f ca="1">IF(ISERROR(FIND(AN$1,'Import_Add_Proc_(DE1-11) NEW'!$E78)),0,1)</f>
        <v>0</v>
      </c>
      <c r="AO78" s="96">
        <f ca="1">IF(ISERROR(FIND(AO$1,'Import_Add_Proc_(DE1-11) NEW'!$E78)),0,1)</f>
        <v>1</v>
      </c>
      <c r="AP78" s="96">
        <f ca="1">IF(ISERROR(FIND(AP$1,'Import_Add_Proc_(DE1-11) NEW'!$E78)),0,1)</f>
        <v>0</v>
      </c>
      <c r="AQ78" s="96">
        <f ca="1">IF(ISERROR(FIND(AQ$1,'Import_Add_Proc_(DE1-11) NEW'!$E78)),0,1)</f>
        <v>0</v>
      </c>
      <c r="AR78" s="96">
        <f ca="1">IF(ISERROR(FIND(AR$1,'Import_Add_Proc_(DE1-11) NEW'!$E78)),0,1)</f>
        <v>0</v>
      </c>
      <c r="AS78" s="96">
        <f ca="1">IF(ISERROR(FIND(AS$1,'Import_Add_Proc_(DE1-11) NEW'!$E78)),0,1)</f>
        <v>0</v>
      </c>
      <c r="AT78" s="96">
        <f ca="1">IF(ISERROR(FIND(AT$1,'Import_Add_Proc_(DE1-11) NEW'!$E78)),0,1)</f>
        <v>0</v>
      </c>
      <c r="AU78" s="96">
        <f ca="1">IF(ISERROR(FIND(AU$1,'Import_Add_Proc_(DE1-11) NEW'!$E78)),0,1)</f>
        <v>1</v>
      </c>
      <c r="AV78" s="97">
        <f t="shared" ca="1" si="46"/>
        <v>1</v>
      </c>
      <c r="AW78" s="97">
        <f t="shared" ca="1" si="47"/>
        <v>1</v>
      </c>
      <c r="AX78" s="97">
        <f t="shared" ca="1" si="48"/>
        <v>1</v>
      </c>
      <c r="AY78" s="97">
        <f t="shared" ca="1" si="49"/>
        <v>1</v>
      </c>
      <c r="AZ78" s="97">
        <f t="shared" ca="1" si="50"/>
        <v>1</v>
      </c>
      <c r="BA78" s="97">
        <f t="shared" ca="1" si="51"/>
        <v>1</v>
      </c>
      <c r="BB78" s="97">
        <f t="shared" ca="1" si="52"/>
        <v>1</v>
      </c>
      <c r="BC78" s="97">
        <f t="shared" ca="1" si="53"/>
        <v>1</v>
      </c>
      <c r="BD78" s="97">
        <f t="shared" ca="1" si="54"/>
        <v>1</v>
      </c>
      <c r="BE78" s="97">
        <f t="shared" ca="1" si="55"/>
        <v>1</v>
      </c>
      <c r="BF78" s="97">
        <f t="shared" ca="1" si="56"/>
        <v>1</v>
      </c>
    </row>
    <row r="79" spans="1:58" x14ac:dyDescent="0.35">
      <c r="A79" s="78" t="str">
        <f ca="1">'Import_Add_Proc_(DE1-11) NEW'!A79</f>
        <v>D15</v>
      </c>
      <c r="B79" s="78" t="str">
        <f ca="1">'Import_Add_Proc_(DE1-11) NEW'!B79</f>
        <v>N</v>
      </c>
      <c r="C79" s="78" t="str">
        <f t="shared" ca="1" si="35"/>
        <v>P</v>
      </c>
      <c r="D79" s="78" t="str">
        <f t="shared" ca="1" si="36"/>
        <v>N</v>
      </c>
      <c r="E79" s="78" t="str">
        <f t="shared" ca="1" si="37"/>
        <v>P</v>
      </c>
      <c r="F79" s="78" t="str">
        <f t="shared" ca="1" si="38"/>
        <v>P</v>
      </c>
      <c r="G79" s="78" t="str">
        <f t="shared" ca="1" si="39"/>
        <v>N</v>
      </c>
      <c r="H79" s="78" t="str">
        <f t="shared" ca="1" si="40"/>
        <v>P</v>
      </c>
      <c r="I79" s="78" t="str">
        <f t="shared" ca="1" si="41"/>
        <v>P</v>
      </c>
      <c r="J79" s="78" t="str">
        <f t="shared" ca="1" si="42"/>
        <v>P</v>
      </c>
      <c r="K79" s="78" t="str">
        <f t="shared" ca="1" si="43"/>
        <v>P</v>
      </c>
      <c r="L79" s="78" t="str">
        <f t="shared" ca="1" si="44"/>
        <v>P</v>
      </c>
      <c r="M79" s="78" t="str">
        <f t="shared" ca="1" si="45"/>
        <v>N</v>
      </c>
      <c r="N79" s="78" t="str">
        <f ca="1">IF(ISBLANK('Import_Add_Proc_(DE1-11) NEW'!F79),"",'Import_Add_Proc_(DE1-11) NEW'!F79)</f>
        <v>EIDR/SDP not permitted if using Authorisation by Declaration</v>
      </c>
      <c r="O79" s="94">
        <f ca="1">IF(ISERROR(FIND(O$1,'Import_Add_Proc_(DE1-11) NEW'!$C79)),0,1)</f>
        <v>1</v>
      </c>
      <c r="P79" s="94">
        <f ca="1">IF(ISERROR(FIND(P$1,'Import_Add_Proc_(DE1-11) NEW'!$C79)),0,1)</f>
        <v>0</v>
      </c>
      <c r="Q79" s="94">
        <f ca="1">IF(ISERROR(FIND(Q$1,'Import_Add_Proc_(DE1-11) NEW'!$C79)),0,1)</f>
        <v>1</v>
      </c>
      <c r="R79" s="94">
        <f ca="1">IF(ISERROR(FIND(R$1,'Import_Add_Proc_(DE1-11) NEW'!$C79)),0,1)</f>
        <v>1</v>
      </c>
      <c r="S79" s="94">
        <f ca="1">IF(ISERROR(FIND(S$1,'Import_Add_Proc_(DE1-11) NEW'!$C79)),0,1)</f>
        <v>0</v>
      </c>
      <c r="T79" s="94">
        <f ca="1">IF(ISERROR(FIND(T$1,'Import_Add_Proc_(DE1-11) NEW'!$C79)),0,1)</f>
        <v>1</v>
      </c>
      <c r="U79" s="94">
        <f ca="1">IF(ISERROR(FIND(U$1,'Import_Add_Proc_(DE1-11) NEW'!$C79)),0,1)</f>
        <v>1</v>
      </c>
      <c r="V79" s="94">
        <f ca="1">IF(ISERROR(FIND(V$1,'Import_Add_Proc_(DE1-11) NEW'!$C79)),0,1)</f>
        <v>1</v>
      </c>
      <c r="W79" s="94">
        <f ca="1">IF(ISERROR(FIND(W$1,'Import_Add_Proc_(DE1-11) NEW'!$C79)),0,1)</f>
        <v>1</v>
      </c>
      <c r="X79" s="94">
        <f ca="1">IF(ISERROR(FIND(X$1,'Import_Add_Proc_(DE1-11) NEW'!$C79)),0,1)</f>
        <v>1</v>
      </c>
      <c r="Y79" s="94">
        <f ca="1">IF(ISERROR(FIND(Y$1,'Import_Add_Proc_(DE1-11) NEW'!$C79)),0,1)</f>
        <v>0</v>
      </c>
      <c r="Z79" s="95">
        <f ca="1">IF(ISERROR(FIND(Z$1,'Import_Add_Proc_(DE1-11) NEW'!$D79)),0,1)</f>
        <v>0</v>
      </c>
      <c r="AA79" s="95">
        <f ca="1">IF(ISERROR(FIND(AA$1,'Import_Add_Proc_(DE1-11) NEW'!$D79)),0,1)</f>
        <v>0</v>
      </c>
      <c r="AB79" s="95">
        <f ca="1">IF(ISERROR(FIND(AB$1,'Import_Add_Proc_(DE1-11) NEW'!$D79)),0,1)</f>
        <v>0</v>
      </c>
      <c r="AC79" s="95">
        <f ca="1">IF(ISERROR(FIND(AC$1,'Import_Add_Proc_(DE1-11) NEW'!$D79)),0,1)</f>
        <v>0</v>
      </c>
      <c r="AD79" s="95">
        <f ca="1">IF(ISERROR(FIND(AD$1,'Import_Add_Proc_(DE1-11) NEW'!$D79)),0,1)</f>
        <v>0</v>
      </c>
      <c r="AE79" s="95">
        <f ca="1">IF(ISERROR(FIND(AE$1,'Import_Add_Proc_(DE1-11) NEW'!$D79)),0,1)</f>
        <v>0</v>
      </c>
      <c r="AF79" s="95">
        <f ca="1">IF(ISERROR(FIND(AF$1,'Import_Add_Proc_(DE1-11) NEW'!$D79)),0,1)</f>
        <v>0</v>
      </c>
      <c r="AG79" s="95">
        <f ca="1">IF(ISERROR(FIND(AG$1,'Import_Add_Proc_(DE1-11) NEW'!$D79)),0,1)</f>
        <v>0</v>
      </c>
      <c r="AH79" s="95">
        <f ca="1">IF(ISERROR(FIND(AH$1,'Import_Add_Proc_(DE1-11) NEW'!$D79)),0,1)</f>
        <v>0</v>
      </c>
      <c r="AI79" s="95">
        <f ca="1">IF(ISERROR(FIND(AI$1,'Import_Add_Proc_(DE1-11) NEW'!$D79)),0,1)</f>
        <v>0</v>
      </c>
      <c r="AJ79" s="95">
        <f ca="1">IF(ISERROR(FIND(AJ$1,'Import_Add_Proc_(DE1-11) NEW'!$D79)),0,1)</f>
        <v>0</v>
      </c>
      <c r="AK79" s="96">
        <f ca="1">IF(ISERROR(FIND(AK$1,'Import_Add_Proc_(DE1-11) NEW'!$E79)),0,1)</f>
        <v>0</v>
      </c>
      <c r="AL79" s="96">
        <f ca="1">IF(ISERROR(FIND(AL$1,'Import_Add_Proc_(DE1-11) NEW'!$E79)),0,1)</f>
        <v>1</v>
      </c>
      <c r="AM79" s="96">
        <f ca="1">IF(ISERROR(FIND(AM$1,'Import_Add_Proc_(DE1-11) NEW'!$E79)),0,1)</f>
        <v>0</v>
      </c>
      <c r="AN79" s="96">
        <f ca="1">IF(ISERROR(FIND(AN$1,'Import_Add_Proc_(DE1-11) NEW'!$E79)),0,1)</f>
        <v>0</v>
      </c>
      <c r="AO79" s="96">
        <f ca="1">IF(ISERROR(FIND(AO$1,'Import_Add_Proc_(DE1-11) NEW'!$E79)),0,1)</f>
        <v>1</v>
      </c>
      <c r="AP79" s="96">
        <f ca="1">IF(ISERROR(FIND(AP$1,'Import_Add_Proc_(DE1-11) NEW'!$E79)),0,1)</f>
        <v>0</v>
      </c>
      <c r="AQ79" s="96">
        <f ca="1">IF(ISERROR(FIND(AQ$1,'Import_Add_Proc_(DE1-11) NEW'!$E79)),0,1)</f>
        <v>0</v>
      </c>
      <c r="AR79" s="96">
        <f ca="1">IF(ISERROR(FIND(AR$1,'Import_Add_Proc_(DE1-11) NEW'!$E79)),0,1)</f>
        <v>0</v>
      </c>
      <c r="AS79" s="96">
        <f ca="1">IF(ISERROR(FIND(AS$1,'Import_Add_Proc_(DE1-11) NEW'!$E79)),0,1)</f>
        <v>0</v>
      </c>
      <c r="AT79" s="96">
        <f ca="1">IF(ISERROR(FIND(AT$1,'Import_Add_Proc_(DE1-11) NEW'!$E79)),0,1)</f>
        <v>0</v>
      </c>
      <c r="AU79" s="96">
        <f ca="1">IF(ISERROR(FIND(AU$1,'Import_Add_Proc_(DE1-11) NEW'!$E79)),0,1)</f>
        <v>1</v>
      </c>
      <c r="AV79" s="97">
        <f t="shared" ca="1" si="46"/>
        <v>1</v>
      </c>
      <c r="AW79" s="97">
        <f t="shared" ca="1" si="47"/>
        <v>1</v>
      </c>
      <c r="AX79" s="97">
        <f t="shared" ca="1" si="48"/>
        <v>1</v>
      </c>
      <c r="AY79" s="97">
        <f t="shared" ca="1" si="49"/>
        <v>1</v>
      </c>
      <c r="AZ79" s="97">
        <f t="shared" ca="1" si="50"/>
        <v>1</v>
      </c>
      <c r="BA79" s="97">
        <f t="shared" ca="1" si="51"/>
        <v>1</v>
      </c>
      <c r="BB79" s="97">
        <f t="shared" ca="1" si="52"/>
        <v>1</v>
      </c>
      <c r="BC79" s="97">
        <f t="shared" ca="1" si="53"/>
        <v>1</v>
      </c>
      <c r="BD79" s="97">
        <f t="shared" ca="1" si="54"/>
        <v>1</v>
      </c>
      <c r="BE79" s="97">
        <f t="shared" ca="1" si="55"/>
        <v>1</v>
      </c>
      <c r="BF79" s="97">
        <f t="shared" ca="1" si="56"/>
        <v>1</v>
      </c>
    </row>
    <row r="80" spans="1:58" x14ac:dyDescent="0.35">
      <c r="A80" s="78" t="str">
        <f ca="1">'Import_Add_Proc_(DE1-11) NEW'!A80</f>
        <v>D16</v>
      </c>
      <c r="B80" s="78" t="str">
        <f ca="1">'Import_Add_Proc_(DE1-11) NEW'!B80</f>
        <v>N</v>
      </c>
      <c r="C80" s="78" t="str">
        <f t="shared" ca="1" si="35"/>
        <v>P</v>
      </c>
      <c r="D80" s="78" t="str">
        <f t="shared" ca="1" si="36"/>
        <v>N</v>
      </c>
      <c r="E80" s="78" t="str">
        <f t="shared" ca="1" si="37"/>
        <v>P</v>
      </c>
      <c r="F80" s="78" t="str">
        <f t="shared" ca="1" si="38"/>
        <v>P</v>
      </c>
      <c r="G80" s="78" t="str">
        <f t="shared" ca="1" si="39"/>
        <v>N</v>
      </c>
      <c r="H80" s="78" t="str">
        <f t="shared" ca="1" si="40"/>
        <v>P</v>
      </c>
      <c r="I80" s="78" t="str">
        <f t="shared" ca="1" si="41"/>
        <v>P</v>
      </c>
      <c r="J80" s="78" t="str">
        <f t="shared" ca="1" si="42"/>
        <v>P</v>
      </c>
      <c r="K80" s="78" t="str">
        <f t="shared" ca="1" si="43"/>
        <v>P</v>
      </c>
      <c r="L80" s="78" t="str">
        <f t="shared" ca="1" si="44"/>
        <v>P</v>
      </c>
      <c r="M80" s="78" t="str">
        <f t="shared" ca="1" si="45"/>
        <v>N</v>
      </c>
      <c r="N80" s="78" t="str">
        <f ca="1">IF(ISBLANK('Import_Add_Proc_(DE1-11) NEW'!F80),"",'Import_Add_Proc_(DE1-11) NEW'!F80)</f>
        <v>EIDR/SDP not permitted if using Authorisation by Declaration</v>
      </c>
      <c r="O80" s="94">
        <f ca="1">IF(ISERROR(FIND(O$1,'Import_Add_Proc_(DE1-11) NEW'!$C80)),0,1)</f>
        <v>1</v>
      </c>
      <c r="P80" s="94">
        <f ca="1">IF(ISERROR(FIND(P$1,'Import_Add_Proc_(DE1-11) NEW'!$C80)),0,1)</f>
        <v>0</v>
      </c>
      <c r="Q80" s="94">
        <f ca="1">IF(ISERROR(FIND(Q$1,'Import_Add_Proc_(DE1-11) NEW'!$C80)),0,1)</f>
        <v>1</v>
      </c>
      <c r="R80" s="94">
        <f ca="1">IF(ISERROR(FIND(R$1,'Import_Add_Proc_(DE1-11) NEW'!$C80)),0,1)</f>
        <v>1</v>
      </c>
      <c r="S80" s="94">
        <f ca="1">IF(ISERROR(FIND(S$1,'Import_Add_Proc_(DE1-11) NEW'!$C80)),0,1)</f>
        <v>0</v>
      </c>
      <c r="T80" s="94">
        <f ca="1">IF(ISERROR(FIND(T$1,'Import_Add_Proc_(DE1-11) NEW'!$C80)),0,1)</f>
        <v>1</v>
      </c>
      <c r="U80" s="94">
        <f ca="1">IF(ISERROR(FIND(U$1,'Import_Add_Proc_(DE1-11) NEW'!$C80)),0,1)</f>
        <v>1</v>
      </c>
      <c r="V80" s="94">
        <f ca="1">IF(ISERROR(FIND(V$1,'Import_Add_Proc_(DE1-11) NEW'!$C80)),0,1)</f>
        <v>1</v>
      </c>
      <c r="W80" s="94">
        <f ca="1">IF(ISERROR(FIND(W$1,'Import_Add_Proc_(DE1-11) NEW'!$C80)),0,1)</f>
        <v>1</v>
      </c>
      <c r="X80" s="94">
        <f ca="1">IF(ISERROR(FIND(X$1,'Import_Add_Proc_(DE1-11) NEW'!$C80)),0,1)</f>
        <v>1</v>
      </c>
      <c r="Y80" s="94">
        <f ca="1">IF(ISERROR(FIND(Y$1,'Import_Add_Proc_(DE1-11) NEW'!$C80)),0,1)</f>
        <v>0</v>
      </c>
      <c r="Z80" s="95">
        <f ca="1">IF(ISERROR(FIND(Z$1,'Import_Add_Proc_(DE1-11) NEW'!$D80)),0,1)</f>
        <v>0</v>
      </c>
      <c r="AA80" s="95">
        <f ca="1">IF(ISERROR(FIND(AA$1,'Import_Add_Proc_(DE1-11) NEW'!$D80)),0,1)</f>
        <v>0</v>
      </c>
      <c r="AB80" s="95">
        <f ca="1">IF(ISERROR(FIND(AB$1,'Import_Add_Proc_(DE1-11) NEW'!$D80)),0,1)</f>
        <v>0</v>
      </c>
      <c r="AC80" s="95">
        <f ca="1">IF(ISERROR(FIND(AC$1,'Import_Add_Proc_(DE1-11) NEW'!$D80)),0,1)</f>
        <v>0</v>
      </c>
      <c r="AD80" s="95">
        <f ca="1">IF(ISERROR(FIND(AD$1,'Import_Add_Proc_(DE1-11) NEW'!$D80)),0,1)</f>
        <v>0</v>
      </c>
      <c r="AE80" s="95">
        <f ca="1">IF(ISERROR(FIND(AE$1,'Import_Add_Proc_(DE1-11) NEW'!$D80)),0,1)</f>
        <v>0</v>
      </c>
      <c r="AF80" s="95">
        <f ca="1">IF(ISERROR(FIND(AF$1,'Import_Add_Proc_(DE1-11) NEW'!$D80)),0,1)</f>
        <v>0</v>
      </c>
      <c r="AG80" s="95">
        <f ca="1">IF(ISERROR(FIND(AG$1,'Import_Add_Proc_(DE1-11) NEW'!$D80)),0,1)</f>
        <v>0</v>
      </c>
      <c r="AH80" s="95">
        <f ca="1">IF(ISERROR(FIND(AH$1,'Import_Add_Proc_(DE1-11) NEW'!$D80)),0,1)</f>
        <v>0</v>
      </c>
      <c r="AI80" s="95">
        <f ca="1">IF(ISERROR(FIND(AI$1,'Import_Add_Proc_(DE1-11) NEW'!$D80)),0,1)</f>
        <v>0</v>
      </c>
      <c r="AJ80" s="95">
        <f ca="1">IF(ISERROR(FIND(AJ$1,'Import_Add_Proc_(DE1-11) NEW'!$D80)),0,1)</f>
        <v>0</v>
      </c>
      <c r="AK80" s="96">
        <f ca="1">IF(ISERROR(FIND(AK$1,'Import_Add_Proc_(DE1-11) NEW'!$E80)),0,1)</f>
        <v>0</v>
      </c>
      <c r="AL80" s="96">
        <f ca="1">IF(ISERROR(FIND(AL$1,'Import_Add_Proc_(DE1-11) NEW'!$E80)),0,1)</f>
        <v>1</v>
      </c>
      <c r="AM80" s="96">
        <f ca="1">IF(ISERROR(FIND(AM$1,'Import_Add_Proc_(DE1-11) NEW'!$E80)),0,1)</f>
        <v>0</v>
      </c>
      <c r="AN80" s="96">
        <f ca="1">IF(ISERROR(FIND(AN$1,'Import_Add_Proc_(DE1-11) NEW'!$E80)),0,1)</f>
        <v>0</v>
      </c>
      <c r="AO80" s="96">
        <f ca="1">IF(ISERROR(FIND(AO$1,'Import_Add_Proc_(DE1-11) NEW'!$E80)),0,1)</f>
        <v>1</v>
      </c>
      <c r="AP80" s="96">
        <f ca="1">IF(ISERROR(FIND(AP$1,'Import_Add_Proc_(DE1-11) NEW'!$E80)),0,1)</f>
        <v>0</v>
      </c>
      <c r="AQ80" s="96">
        <f ca="1">IF(ISERROR(FIND(AQ$1,'Import_Add_Proc_(DE1-11) NEW'!$E80)),0,1)</f>
        <v>0</v>
      </c>
      <c r="AR80" s="96">
        <f ca="1">IF(ISERROR(FIND(AR$1,'Import_Add_Proc_(DE1-11) NEW'!$E80)),0,1)</f>
        <v>0</v>
      </c>
      <c r="AS80" s="96">
        <f ca="1">IF(ISERROR(FIND(AS$1,'Import_Add_Proc_(DE1-11) NEW'!$E80)),0,1)</f>
        <v>0</v>
      </c>
      <c r="AT80" s="96">
        <f ca="1">IF(ISERROR(FIND(AT$1,'Import_Add_Proc_(DE1-11) NEW'!$E80)),0,1)</f>
        <v>0</v>
      </c>
      <c r="AU80" s="96">
        <f ca="1">IF(ISERROR(FIND(AU$1,'Import_Add_Proc_(DE1-11) NEW'!$E80)),0,1)</f>
        <v>1</v>
      </c>
      <c r="AV80" s="97">
        <f t="shared" ca="1" si="46"/>
        <v>1</v>
      </c>
      <c r="AW80" s="97">
        <f t="shared" ca="1" si="47"/>
        <v>1</v>
      </c>
      <c r="AX80" s="97">
        <f t="shared" ca="1" si="48"/>
        <v>1</v>
      </c>
      <c r="AY80" s="97">
        <f t="shared" ca="1" si="49"/>
        <v>1</v>
      </c>
      <c r="AZ80" s="97">
        <f t="shared" ca="1" si="50"/>
        <v>1</v>
      </c>
      <c r="BA80" s="97">
        <f t="shared" ca="1" si="51"/>
        <v>1</v>
      </c>
      <c r="BB80" s="97">
        <f t="shared" ca="1" si="52"/>
        <v>1</v>
      </c>
      <c r="BC80" s="97">
        <f t="shared" ca="1" si="53"/>
        <v>1</v>
      </c>
      <c r="BD80" s="97">
        <f t="shared" ca="1" si="54"/>
        <v>1</v>
      </c>
      <c r="BE80" s="97">
        <f t="shared" ca="1" si="55"/>
        <v>1</v>
      </c>
      <c r="BF80" s="97">
        <f t="shared" ca="1" si="56"/>
        <v>1</v>
      </c>
    </row>
    <row r="81" spans="1:58" x14ac:dyDescent="0.35">
      <c r="A81" s="78" t="str">
        <f ca="1">'Import_Add_Proc_(DE1-11) NEW'!A81</f>
        <v>D17</v>
      </c>
      <c r="B81" s="78" t="str">
        <f ca="1">'Import_Add_Proc_(DE1-11) NEW'!B81</f>
        <v>N</v>
      </c>
      <c r="C81" s="78" t="str">
        <f t="shared" ca="1" si="35"/>
        <v>P</v>
      </c>
      <c r="D81" s="78" t="str">
        <f t="shared" ca="1" si="36"/>
        <v>N</v>
      </c>
      <c r="E81" s="78" t="str">
        <f t="shared" ca="1" si="37"/>
        <v>P</v>
      </c>
      <c r="F81" s="78" t="str">
        <f t="shared" ca="1" si="38"/>
        <v>P</v>
      </c>
      <c r="G81" s="78" t="str">
        <f t="shared" ca="1" si="39"/>
        <v>N</v>
      </c>
      <c r="H81" s="78" t="str">
        <f t="shared" ca="1" si="40"/>
        <v>P</v>
      </c>
      <c r="I81" s="78" t="str">
        <f t="shared" ca="1" si="41"/>
        <v>P</v>
      </c>
      <c r="J81" s="78" t="str">
        <f t="shared" ca="1" si="42"/>
        <v>P</v>
      </c>
      <c r="K81" s="78" t="str">
        <f t="shared" ca="1" si="43"/>
        <v>P</v>
      </c>
      <c r="L81" s="78" t="str">
        <f t="shared" ca="1" si="44"/>
        <v>P</v>
      </c>
      <c r="M81" s="78" t="str">
        <f t="shared" ca="1" si="45"/>
        <v>N</v>
      </c>
      <c r="N81" s="78" t="str">
        <f ca="1">IF(ISBLANK('Import_Add_Proc_(DE1-11) NEW'!F81),"",'Import_Add_Proc_(DE1-11) NEW'!F81)</f>
        <v>EIDR/SDP not permitted if using Authorisation by Declaration</v>
      </c>
      <c r="O81" s="94">
        <f ca="1">IF(ISERROR(FIND(O$1,'Import_Add_Proc_(DE1-11) NEW'!$C81)),0,1)</f>
        <v>1</v>
      </c>
      <c r="P81" s="94">
        <f ca="1">IF(ISERROR(FIND(P$1,'Import_Add_Proc_(DE1-11) NEW'!$C81)),0,1)</f>
        <v>0</v>
      </c>
      <c r="Q81" s="94">
        <f ca="1">IF(ISERROR(FIND(Q$1,'Import_Add_Proc_(DE1-11) NEW'!$C81)),0,1)</f>
        <v>1</v>
      </c>
      <c r="R81" s="94">
        <f ca="1">IF(ISERROR(FIND(R$1,'Import_Add_Proc_(DE1-11) NEW'!$C81)),0,1)</f>
        <v>1</v>
      </c>
      <c r="S81" s="94">
        <f ca="1">IF(ISERROR(FIND(S$1,'Import_Add_Proc_(DE1-11) NEW'!$C81)),0,1)</f>
        <v>0</v>
      </c>
      <c r="T81" s="94">
        <f ca="1">IF(ISERROR(FIND(T$1,'Import_Add_Proc_(DE1-11) NEW'!$C81)),0,1)</f>
        <v>1</v>
      </c>
      <c r="U81" s="94">
        <f ca="1">IF(ISERROR(FIND(U$1,'Import_Add_Proc_(DE1-11) NEW'!$C81)),0,1)</f>
        <v>1</v>
      </c>
      <c r="V81" s="94">
        <f ca="1">IF(ISERROR(FIND(V$1,'Import_Add_Proc_(DE1-11) NEW'!$C81)),0,1)</f>
        <v>1</v>
      </c>
      <c r="W81" s="94">
        <f ca="1">IF(ISERROR(FIND(W$1,'Import_Add_Proc_(DE1-11) NEW'!$C81)),0,1)</f>
        <v>1</v>
      </c>
      <c r="X81" s="94">
        <f ca="1">IF(ISERROR(FIND(X$1,'Import_Add_Proc_(DE1-11) NEW'!$C81)),0,1)</f>
        <v>1</v>
      </c>
      <c r="Y81" s="94">
        <f ca="1">IF(ISERROR(FIND(Y$1,'Import_Add_Proc_(DE1-11) NEW'!$C81)),0,1)</f>
        <v>0</v>
      </c>
      <c r="Z81" s="95">
        <f ca="1">IF(ISERROR(FIND(Z$1,'Import_Add_Proc_(DE1-11) NEW'!$D81)),0,1)</f>
        <v>0</v>
      </c>
      <c r="AA81" s="95">
        <f ca="1">IF(ISERROR(FIND(AA$1,'Import_Add_Proc_(DE1-11) NEW'!$D81)),0,1)</f>
        <v>0</v>
      </c>
      <c r="AB81" s="95">
        <f ca="1">IF(ISERROR(FIND(AB$1,'Import_Add_Proc_(DE1-11) NEW'!$D81)),0,1)</f>
        <v>0</v>
      </c>
      <c r="AC81" s="95">
        <f ca="1">IF(ISERROR(FIND(AC$1,'Import_Add_Proc_(DE1-11) NEW'!$D81)),0,1)</f>
        <v>0</v>
      </c>
      <c r="AD81" s="95">
        <f ca="1">IF(ISERROR(FIND(AD$1,'Import_Add_Proc_(DE1-11) NEW'!$D81)),0,1)</f>
        <v>0</v>
      </c>
      <c r="AE81" s="95">
        <f ca="1">IF(ISERROR(FIND(AE$1,'Import_Add_Proc_(DE1-11) NEW'!$D81)),0,1)</f>
        <v>0</v>
      </c>
      <c r="AF81" s="95">
        <f ca="1">IF(ISERROR(FIND(AF$1,'Import_Add_Proc_(DE1-11) NEW'!$D81)),0,1)</f>
        <v>0</v>
      </c>
      <c r="AG81" s="95">
        <f ca="1">IF(ISERROR(FIND(AG$1,'Import_Add_Proc_(DE1-11) NEW'!$D81)),0,1)</f>
        <v>0</v>
      </c>
      <c r="AH81" s="95">
        <f ca="1">IF(ISERROR(FIND(AH$1,'Import_Add_Proc_(DE1-11) NEW'!$D81)),0,1)</f>
        <v>0</v>
      </c>
      <c r="AI81" s="95">
        <f ca="1">IF(ISERROR(FIND(AI$1,'Import_Add_Proc_(DE1-11) NEW'!$D81)),0,1)</f>
        <v>0</v>
      </c>
      <c r="AJ81" s="95">
        <f ca="1">IF(ISERROR(FIND(AJ$1,'Import_Add_Proc_(DE1-11) NEW'!$D81)),0,1)</f>
        <v>0</v>
      </c>
      <c r="AK81" s="96">
        <f ca="1">IF(ISERROR(FIND(AK$1,'Import_Add_Proc_(DE1-11) NEW'!$E81)),0,1)</f>
        <v>0</v>
      </c>
      <c r="AL81" s="96">
        <f ca="1">IF(ISERROR(FIND(AL$1,'Import_Add_Proc_(DE1-11) NEW'!$E81)),0,1)</f>
        <v>1</v>
      </c>
      <c r="AM81" s="96">
        <f ca="1">IF(ISERROR(FIND(AM$1,'Import_Add_Proc_(DE1-11) NEW'!$E81)),0,1)</f>
        <v>0</v>
      </c>
      <c r="AN81" s="96">
        <f ca="1">IF(ISERROR(FIND(AN$1,'Import_Add_Proc_(DE1-11) NEW'!$E81)),0,1)</f>
        <v>0</v>
      </c>
      <c r="AO81" s="96">
        <f ca="1">IF(ISERROR(FIND(AO$1,'Import_Add_Proc_(DE1-11) NEW'!$E81)),0,1)</f>
        <v>1</v>
      </c>
      <c r="AP81" s="96">
        <f ca="1">IF(ISERROR(FIND(AP$1,'Import_Add_Proc_(DE1-11) NEW'!$E81)),0,1)</f>
        <v>0</v>
      </c>
      <c r="AQ81" s="96">
        <f ca="1">IF(ISERROR(FIND(AQ$1,'Import_Add_Proc_(DE1-11) NEW'!$E81)),0,1)</f>
        <v>0</v>
      </c>
      <c r="AR81" s="96">
        <f ca="1">IF(ISERROR(FIND(AR$1,'Import_Add_Proc_(DE1-11) NEW'!$E81)),0,1)</f>
        <v>0</v>
      </c>
      <c r="AS81" s="96">
        <f ca="1">IF(ISERROR(FIND(AS$1,'Import_Add_Proc_(DE1-11) NEW'!$E81)),0,1)</f>
        <v>0</v>
      </c>
      <c r="AT81" s="96">
        <f ca="1">IF(ISERROR(FIND(AT$1,'Import_Add_Proc_(DE1-11) NEW'!$E81)),0,1)</f>
        <v>0</v>
      </c>
      <c r="AU81" s="96">
        <f ca="1">IF(ISERROR(FIND(AU$1,'Import_Add_Proc_(DE1-11) NEW'!$E81)),0,1)</f>
        <v>1</v>
      </c>
      <c r="AV81" s="97">
        <f t="shared" ca="1" si="46"/>
        <v>1</v>
      </c>
      <c r="AW81" s="97">
        <f t="shared" ca="1" si="47"/>
        <v>1</v>
      </c>
      <c r="AX81" s="97">
        <f t="shared" ca="1" si="48"/>
        <v>1</v>
      </c>
      <c r="AY81" s="97">
        <f t="shared" ca="1" si="49"/>
        <v>1</v>
      </c>
      <c r="AZ81" s="97">
        <f t="shared" ca="1" si="50"/>
        <v>1</v>
      </c>
      <c r="BA81" s="97">
        <f t="shared" ca="1" si="51"/>
        <v>1</v>
      </c>
      <c r="BB81" s="97">
        <f t="shared" ca="1" si="52"/>
        <v>1</v>
      </c>
      <c r="BC81" s="97">
        <f t="shared" ca="1" si="53"/>
        <v>1</v>
      </c>
      <c r="BD81" s="97">
        <f t="shared" ca="1" si="54"/>
        <v>1</v>
      </c>
      <c r="BE81" s="97">
        <f t="shared" ca="1" si="55"/>
        <v>1</v>
      </c>
      <c r="BF81" s="97">
        <f t="shared" ca="1" si="56"/>
        <v>1</v>
      </c>
    </row>
    <row r="82" spans="1:58" x14ac:dyDescent="0.35">
      <c r="A82" s="78" t="str">
        <f ca="1">'Import_Add_Proc_(DE1-11) NEW'!A82</f>
        <v>D18</v>
      </c>
      <c r="B82" s="78" t="str">
        <f ca="1">'Import_Add_Proc_(DE1-11) NEW'!B82</f>
        <v>N</v>
      </c>
      <c r="C82" s="78" t="str">
        <f t="shared" ca="1" si="35"/>
        <v>P</v>
      </c>
      <c r="D82" s="78" t="str">
        <f t="shared" ca="1" si="36"/>
        <v>N</v>
      </c>
      <c r="E82" s="78" t="str">
        <f t="shared" ca="1" si="37"/>
        <v>P</v>
      </c>
      <c r="F82" s="78" t="str">
        <f t="shared" ca="1" si="38"/>
        <v>P</v>
      </c>
      <c r="G82" s="78" t="str">
        <f t="shared" ca="1" si="39"/>
        <v>N</v>
      </c>
      <c r="H82" s="78" t="str">
        <f t="shared" ca="1" si="40"/>
        <v>P</v>
      </c>
      <c r="I82" s="78" t="str">
        <f t="shared" ca="1" si="41"/>
        <v>P</v>
      </c>
      <c r="J82" s="78" t="str">
        <f t="shared" ca="1" si="42"/>
        <v>P</v>
      </c>
      <c r="K82" s="78" t="str">
        <f t="shared" ca="1" si="43"/>
        <v>P</v>
      </c>
      <c r="L82" s="78" t="str">
        <f t="shared" ca="1" si="44"/>
        <v>P</v>
      </c>
      <c r="M82" s="78" t="str">
        <f t="shared" ca="1" si="45"/>
        <v>N</v>
      </c>
      <c r="N82" s="78" t="str">
        <f ca="1">IF(ISBLANK('Import_Add_Proc_(DE1-11) NEW'!F82),"",'Import_Add_Proc_(DE1-11) NEW'!F82)</f>
        <v>EIDR/SDP not permitted if using Authorisation by Declaration</v>
      </c>
      <c r="O82" s="94">
        <f ca="1">IF(ISERROR(FIND(O$1,'Import_Add_Proc_(DE1-11) NEW'!$C82)),0,1)</f>
        <v>1</v>
      </c>
      <c r="P82" s="94">
        <f ca="1">IF(ISERROR(FIND(P$1,'Import_Add_Proc_(DE1-11) NEW'!$C82)),0,1)</f>
        <v>0</v>
      </c>
      <c r="Q82" s="94">
        <f ca="1">IF(ISERROR(FIND(Q$1,'Import_Add_Proc_(DE1-11) NEW'!$C82)),0,1)</f>
        <v>1</v>
      </c>
      <c r="R82" s="94">
        <f ca="1">IF(ISERROR(FIND(R$1,'Import_Add_Proc_(DE1-11) NEW'!$C82)),0,1)</f>
        <v>1</v>
      </c>
      <c r="S82" s="94">
        <f ca="1">IF(ISERROR(FIND(S$1,'Import_Add_Proc_(DE1-11) NEW'!$C82)),0,1)</f>
        <v>0</v>
      </c>
      <c r="T82" s="94">
        <f ca="1">IF(ISERROR(FIND(T$1,'Import_Add_Proc_(DE1-11) NEW'!$C82)),0,1)</f>
        <v>1</v>
      </c>
      <c r="U82" s="94">
        <f ca="1">IF(ISERROR(FIND(U$1,'Import_Add_Proc_(DE1-11) NEW'!$C82)),0,1)</f>
        <v>1</v>
      </c>
      <c r="V82" s="94">
        <f ca="1">IF(ISERROR(FIND(V$1,'Import_Add_Proc_(DE1-11) NEW'!$C82)),0,1)</f>
        <v>1</v>
      </c>
      <c r="W82" s="94">
        <f ca="1">IF(ISERROR(FIND(W$1,'Import_Add_Proc_(DE1-11) NEW'!$C82)),0,1)</f>
        <v>1</v>
      </c>
      <c r="X82" s="94">
        <f ca="1">IF(ISERROR(FIND(X$1,'Import_Add_Proc_(DE1-11) NEW'!$C82)),0,1)</f>
        <v>1</v>
      </c>
      <c r="Y82" s="94">
        <f ca="1">IF(ISERROR(FIND(Y$1,'Import_Add_Proc_(DE1-11) NEW'!$C82)),0,1)</f>
        <v>0</v>
      </c>
      <c r="Z82" s="95">
        <f ca="1">IF(ISERROR(FIND(Z$1,'Import_Add_Proc_(DE1-11) NEW'!$D82)),0,1)</f>
        <v>0</v>
      </c>
      <c r="AA82" s="95">
        <f ca="1">IF(ISERROR(FIND(AA$1,'Import_Add_Proc_(DE1-11) NEW'!$D82)),0,1)</f>
        <v>0</v>
      </c>
      <c r="AB82" s="95">
        <f ca="1">IF(ISERROR(FIND(AB$1,'Import_Add_Proc_(DE1-11) NEW'!$D82)),0,1)</f>
        <v>0</v>
      </c>
      <c r="AC82" s="95">
        <f ca="1">IF(ISERROR(FIND(AC$1,'Import_Add_Proc_(DE1-11) NEW'!$D82)),0,1)</f>
        <v>0</v>
      </c>
      <c r="AD82" s="95">
        <f ca="1">IF(ISERROR(FIND(AD$1,'Import_Add_Proc_(DE1-11) NEW'!$D82)),0,1)</f>
        <v>0</v>
      </c>
      <c r="AE82" s="95">
        <f ca="1">IF(ISERROR(FIND(AE$1,'Import_Add_Proc_(DE1-11) NEW'!$D82)),0,1)</f>
        <v>0</v>
      </c>
      <c r="AF82" s="95">
        <f ca="1">IF(ISERROR(FIND(AF$1,'Import_Add_Proc_(DE1-11) NEW'!$D82)),0,1)</f>
        <v>0</v>
      </c>
      <c r="AG82" s="95">
        <f ca="1">IF(ISERROR(FIND(AG$1,'Import_Add_Proc_(DE1-11) NEW'!$D82)),0,1)</f>
        <v>0</v>
      </c>
      <c r="AH82" s="95">
        <f ca="1">IF(ISERROR(FIND(AH$1,'Import_Add_Proc_(DE1-11) NEW'!$D82)),0,1)</f>
        <v>0</v>
      </c>
      <c r="AI82" s="95">
        <f ca="1">IF(ISERROR(FIND(AI$1,'Import_Add_Proc_(DE1-11) NEW'!$D82)),0,1)</f>
        <v>0</v>
      </c>
      <c r="AJ82" s="95">
        <f ca="1">IF(ISERROR(FIND(AJ$1,'Import_Add_Proc_(DE1-11) NEW'!$D82)),0,1)</f>
        <v>0</v>
      </c>
      <c r="AK82" s="96">
        <f ca="1">IF(ISERROR(FIND(AK$1,'Import_Add_Proc_(DE1-11) NEW'!$E82)),0,1)</f>
        <v>0</v>
      </c>
      <c r="AL82" s="96">
        <f ca="1">IF(ISERROR(FIND(AL$1,'Import_Add_Proc_(DE1-11) NEW'!$E82)),0,1)</f>
        <v>1</v>
      </c>
      <c r="AM82" s="96">
        <f ca="1">IF(ISERROR(FIND(AM$1,'Import_Add_Proc_(DE1-11) NEW'!$E82)),0,1)</f>
        <v>0</v>
      </c>
      <c r="AN82" s="96">
        <f ca="1">IF(ISERROR(FIND(AN$1,'Import_Add_Proc_(DE1-11) NEW'!$E82)),0,1)</f>
        <v>0</v>
      </c>
      <c r="AO82" s="96">
        <f ca="1">IF(ISERROR(FIND(AO$1,'Import_Add_Proc_(DE1-11) NEW'!$E82)),0,1)</f>
        <v>1</v>
      </c>
      <c r="AP82" s="96">
        <f ca="1">IF(ISERROR(FIND(AP$1,'Import_Add_Proc_(DE1-11) NEW'!$E82)),0,1)</f>
        <v>0</v>
      </c>
      <c r="AQ82" s="96">
        <f ca="1">IF(ISERROR(FIND(AQ$1,'Import_Add_Proc_(DE1-11) NEW'!$E82)),0,1)</f>
        <v>0</v>
      </c>
      <c r="AR82" s="96">
        <f ca="1">IF(ISERROR(FIND(AR$1,'Import_Add_Proc_(DE1-11) NEW'!$E82)),0,1)</f>
        <v>0</v>
      </c>
      <c r="AS82" s="96">
        <f ca="1">IF(ISERROR(FIND(AS$1,'Import_Add_Proc_(DE1-11) NEW'!$E82)),0,1)</f>
        <v>0</v>
      </c>
      <c r="AT82" s="96">
        <f ca="1">IF(ISERROR(FIND(AT$1,'Import_Add_Proc_(DE1-11) NEW'!$E82)),0,1)</f>
        <v>0</v>
      </c>
      <c r="AU82" s="96">
        <f ca="1">IF(ISERROR(FIND(AU$1,'Import_Add_Proc_(DE1-11) NEW'!$E82)),0,1)</f>
        <v>1</v>
      </c>
      <c r="AV82" s="97">
        <f t="shared" ca="1" si="46"/>
        <v>1</v>
      </c>
      <c r="AW82" s="97">
        <f t="shared" ca="1" si="47"/>
        <v>1</v>
      </c>
      <c r="AX82" s="97">
        <f t="shared" ca="1" si="48"/>
        <v>1</v>
      </c>
      <c r="AY82" s="97">
        <f t="shared" ca="1" si="49"/>
        <v>1</v>
      </c>
      <c r="AZ82" s="97">
        <f t="shared" ca="1" si="50"/>
        <v>1</v>
      </c>
      <c r="BA82" s="97">
        <f t="shared" ca="1" si="51"/>
        <v>1</v>
      </c>
      <c r="BB82" s="97">
        <f t="shared" ca="1" si="52"/>
        <v>1</v>
      </c>
      <c r="BC82" s="97">
        <f t="shared" ca="1" si="53"/>
        <v>1</v>
      </c>
      <c r="BD82" s="97">
        <f t="shared" ca="1" si="54"/>
        <v>1</v>
      </c>
      <c r="BE82" s="97">
        <f t="shared" ca="1" si="55"/>
        <v>1</v>
      </c>
      <c r="BF82" s="97">
        <f t="shared" ca="1" si="56"/>
        <v>1</v>
      </c>
    </row>
    <row r="83" spans="1:58" x14ac:dyDescent="0.35">
      <c r="A83" s="78" t="str">
        <f ca="1">'Import_Add_Proc_(DE1-11) NEW'!A83</f>
        <v>D19</v>
      </c>
      <c r="B83" s="78" t="str">
        <f ca="1">'Import_Add_Proc_(DE1-11) NEW'!B83</f>
        <v>N</v>
      </c>
      <c r="C83" s="78" t="str">
        <f t="shared" ca="1" si="35"/>
        <v>P</v>
      </c>
      <c r="D83" s="78" t="str">
        <f t="shared" ca="1" si="36"/>
        <v>N</v>
      </c>
      <c r="E83" s="78" t="str">
        <f t="shared" ca="1" si="37"/>
        <v>P</v>
      </c>
      <c r="F83" s="78" t="str">
        <f t="shared" ca="1" si="38"/>
        <v>P</v>
      </c>
      <c r="G83" s="78" t="str">
        <f t="shared" ca="1" si="39"/>
        <v>N</v>
      </c>
      <c r="H83" s="78" t="str">
        <f t="shared" ca="1" si="40"/>
        <v>P</v>
      </c>
      <c r="I83" s="78" t="str">
        <f t="shared" ca="1" si="41"/>
        <v>P</v>
      </c>
      <c r="J83" s="78" t="str">
        <f t="shared" ca="1" si="42"/>
        <v>P</v>
      </c>
      <c r="K83" s="78" t="str">
        <f t="shared" ca="1" si="43"/>
        <v>P</v>
      </c>
      <c r="L83" s="78" t="str">
        <f t="shared" ca="1" si="44"/>
        <v>P</v>
      </c>
      <c r="M83" s="78" t="str">
        <f t="shared" ca="1" si="45"/>
        <v>N</v>
      </c>
      <c r="N83" s="78" t="str">
        <f ca="1">IF(ISBLANK('Import_Add_Proc_(DE1-11) NEW'!F83),"",'Import_Add_Proc_(DE1-11) NEW'!F83)</f>
        <v>EIDR/SDP not permitted if using Authorisation by Declaration</v>
      </c>
      <c r="O83" s="94">
        <f ca="1">IF(ISERROR(FIND(O$1,'Import_Add_Proc_(DE1-11) NEW'!$C83)),0,1)</f>
        <v>1</v>
      </c>
      <c r="P83" s="94">
        <f ca="1">IF(ISERROR(FIND(P$1,'Import_Add_Proc_(DE1-11) NEW'!$C83)),0,1)</f>
        <v>0</v>
      </c>
      <c r="Q83" s="94">
        <f ca="1">IF(ISERROR(FIND(Q$1,'Import_Add_Proc_(DE1-11) NEW'!$C83)),0,1)</f>
        <v>1</v>
      </c>
      <c r="R83" s="94">
        <f ca="1">IF(ISERROR(FIND(R$1,'Import_Add_Proc_(DE1-11) NEW'!$C83)),0,1)</f>
        <v>1</v>
      </c>
      <c r="S83" s="94">
        <f ca="1">IF(ISERROR(FIND(S$1,'Import_Add_Proc_(DE1-11) NEW'!$C83)),0,1)</f>
        <v>0</v>
      </c>
      <c r="T83" s="94">
        <f ca="1">IF(ISERROR(FIND(T$1,'Import_Add_Proc_(DE1-11) NEW'!$C83)),0,1)</f>
        <v>1</v>
      </c>
      <c r="U83" s="94">
        <f ca="1">IF(ISERROR(FIND(U$1,'Import_Add_Proc_(DE1-11) NEW'!$C83)),0,1)</f>
        <v>1</v>
      </c>
      <c r="V83" s="94">
        <f ca="1">IF(ISERROR(FIND(V$1,'Import_Add_Proc_(DE1-11) NEW'!$C83)),0,1)</f>
        <v>1</v>
      </c>
      <c r="W83" s="94">
        <f ca="1">IF(ISERROR(FIND(W$1,'Import_Add_Proc_(DE1-11) NEW'!$C83)),0,1)</f>
        <v>1</v>
      </c>
      <c r="X83" s="94">
        <f ca="1">IF(ISERROR(FIND(X$1,'Import_Add_Proc_(DE1-11) NEW'!$C83)),0,1)</f>
        <v>1</v>
      </c>
      <c r="Y83" s="94">
        <f ca="1">IF(ISERROR(FIND(Y$1,'Import_Add_Proc_(DE1-11) NEW'!$C83)),0,1)</f>
        <v>0</v>
      </c>
      <c r="Z83" s="95">
        <f ca="1">IF(ISERROR(FIND(Z$1,'Import_Add_Proc_(DE1-11) NEW'!$D83)),0,1)</f>
        <v>0</v>
      </c>
      <c r="AA83" s="95">
        <f ca="1">IF(ISERROR(FIND(AA$1,'Import_Add_Proc_(DE1-11) NEW'!$D83)),0,1)</f>
        <v>0</v>
      </c>
      <c r="AB83" s="95">
        <f ca="1">IF(ISERROR(FIND(AB$1,'Import_Add_Proc_(DE1-11) NEW'!$D83)),0,1)</f>
        <v>0</v>
      </c>
      <c r="AC83" s="95">
        <f ca="1">IF(ISERROR(FIND(AC$1,'Import_Add_Proc_(DE1-11) NEW'!$D83)),0,1)</f>
        <v>0</v>
      </c>
      <c r="AD83" s="95">
        <f ca="1">IF(ISERROR(FIND(AD$1,'Import_Add_Proc_(DE1-11) NEW'!$D83)),0,1)</f>
        <v>0</v>
      </c>
      <c r="AE83" s="95">
        <f ca="1">IF(ISERROR(FIND(AE$1,'Import_Add_Proc_(DE1-11) NEW'!$D83)),0,1)</f>
        <v>0</v>
      </c>
      <c r="AF83" s="95">
        <f ca="1">IF(ISERROR(FIND(AF$1,'Import_Add_Proc_(DE1-11) NEW'!$D83)),0,1)</f>
        <v>0</v>
      </c>
      <c r="AG83" s="95">
        <f ca="1">IF(ISERROR(FIND(AG$1,'Import_Add_Proc_(DE1-11) NEW'!$D83)),0,1)</f>
        <v>0</v>
      </c>
      <c r="AH83" s="95">
        <f ca="1">IF(ISERROR(FIND(AH$1,'Import_Add_Proc_(DE1-11) NEW'!$D83)),0,1)</f>
        <v>0</v>
      </c>
      <c r="AI83" s="95">
        <f ca="1">IF(ISERROR(FIND(AI$1,'Import_Add_Proc_(DE1-11) NEW'!$D83)),0,1)</f>
        <v>0</v>
      </c>
      <c r="AJ83" s="95">
        <f ca="1">IF(ISERROR(FIND(AJ$1,'Import_Add_Proc_(DE1-11) NEW'!$D83)),0,1)</f>
        <v>0</v>
      </c>
      <c r="AK83" s="96">
        <f ca="1">IF(ISERROR(FIND(AK$1,'Import_Add_Proc_(DE1-11) NEW'!$E83)),0,1)</f>
        <v>0</v>
      </c>
      <c r="AL83" s="96">
        <f ca="1">IF(ISERROR(FIND(AL$1,'Import_Add_Proc_(DE1-11) NEW'!$E83)),0,1)</f>
        <v>1</v>
      </c>
      <c r="AM83" s="96">
        <f ca="1">IF(ISERROR(FIND(AM$1,'Import_Add_Proc_(DE1-11) NEW'!$E83)),0,1)</f>
        <v>0</v>
      </c>
      <c r="AN83" s="96">
        <f ca="1">IF(ISERROR(FIND(AN$1,'Import_Add_Proc_(DE1-11) NEW'!$E83)),0,1)</f>
        <v>0</v>
      </c>
      <c r="AO83" s="96">
        <f ca="1">IF(ISERROR(FIND(AO$1,'Import_Add_Proc_(DE1-11) NEW'!$E83)),0,1)</f>
        <v>1</v>
      </c>
      <c r="AP83" s="96">
        <f ca="1">IF(ISERROR(FIND(AP$1,'Import_Add_Proc_(DE1-11) NEW'!$E83)),0,1)</f>
        <v>0</v>
      </c>
      <c r="AQ83" s="96">
        <f ca="1">IF(ISERROR(FIND(AQ$1,'Import_Add_Proc_(DE1-11) NEW'!$E83)),0,1)</f>
        <v>0</v>
      </c>
      <c r="AR83" s="96">
        <f ca="1">IF(ISERROR(FIND(AR$1,'Import_Add_Proc_(DE1-11) NEW'!$E83)),0,1)</f>
        <v>0</v>
      </c>
      <c r="AS83" s="96">
        <f ca="1">IF(ISERROR(FIND(AS$1,'Import_Add_Proc_(DE1-11) NEW'!$E83)),0,1)</f>
        <v>0</v>
      </c>
      <c r="AT83" s="96">
        <f ca="1">IF(ISERROR(FIND(AT$1,'Import_Add_Proc_(DE1-11) NEW'!$E83)),0,1)</f>
        <v>0</v>
      </c>
      <c r="AU83" s="96">
        <f ca="1">IF(ISERROR(FIND(AU$1,'Import_Add_Proc_(DE1-11) NEW'!$E83)),0,1)</f>
        <v>1</v>
      </c>
      <c r="AV83" s="97">
        <f t="shared" ca="1" si="46"/>
        <v>1</v>
      </c>
      <c r="AW83" s="97">
        <f t="shared" ca="1" si="47"/>
        <v>1</v>
      </c>
      <c r="AX83" s="97">
        <f t="shared" ca="1" si="48"/>
        <v>1</v>
      </c>
      <c r="AY83" s="97">
        <f t="shared" ca="1" si="49"/>
        <v>1</v>
      </c>
      <c r="AZ83" s="97">
        <f t="shared" ca="1" si="50"/>
        <v>1</v>
      </c>
      <c r="BA83" s="97">
        <f t="shared" ca="1" si="51"/>
        <v>1</v>
      </c>
      <c r="BB83" s="97">
        <f t="shared" ca="1" si="52"/>
        <v>1</v>
      </c>
      <c r="BC83" s="97">
        <f t="shared" ca="1" si="53"/>
        <v>1</v>
      </c>
      <c r="BD83" s="97">
        <f t="shared" ca="1" si="54"/>
        <v>1</v>
      </c>
      <c r="BE83" s="97">
        <f t="shared" ca="1" si="55"/>
        <v>1</v>
      </c>
      <c r="BF83" s="97">
        <f t="shared" ca="1" si="56"/>
        <v>1</v>
      </c>
    </row>
    <row r="84" spans="1:58" x14ac:dyDescent="0.35">
      <c r="A84" s="78" t="str">
        <f ca="1">'Import_Add_Proc_(DE1-11) NEW'!A84</f>
        <v>D20</v>
      </c>
      <c r="B84" s="78" t="str">
        <f ca="1">'Import_Add_Proc_(DE1-11) NEW'!B84</f>
        <v>N</v>
      </c>
      <c r="C84" s="78" t="str">
        <f t="shared" ca="1" si="35"/>
        <v>P</v>
      </c>
      <c r="D84" s="78" t="str">
        <f t="shared" ca="1" si="36"/>
        <v>N</v>
      </c>
      <c r="E84" s="78" t="str">
        <f t="shared" ca="1" si="37"/>
        <v>P</v>
      </c>
      <c r="F84" s="78" t="str">
        <f t="shared" ca="1" si="38"/>
        <v>P</v>
      </c>
      <c r="G84" s="78" t="str">
        <f t="shared" ca="1" si="39"/>
        <v>N</v>
      </c>
      <c r="H84" s="78" t="str">
        <f t="shared" ca="1" si="40"/>
        <v>P</v>
      </c>
      <c r="I84" s="78" t="str">
        <f t="shared" ca="1" si="41"/>
        <v>P</v>
      </c>
      <c r="J84" s="78" t="str">
        <f t="shared" ca="1" si="42"/>
        <v>P</v>
      </c>
      <c r="K84" s="78" t="str">
        <f t="shared" ca="1" si="43"/>
        <v>P</v>
      </c>
      <c r="L84" s="78" t="str">
        <f t="shared" ca="1" si="44"/>
        <v>P</v>
      </c>
      <c r="M84" s="78" t="str">
        <f t="shared" ca="1" si="45"/>
        <v>N</v>
      </c>
      <c r="N84" s="78" t="str">
        <f ca="1">IF(ISBLANK('Import_Add_Proc_(DE1-11) NEW'!F84),"",'Import_Add_Proc_(DE1-11) NEW'!F84)</f>
        <v>EIDR/SDP not permitted if using Authorisation by Declaration</v>
      </c>
      <c r="O84" s="94">
        <f ca="1">IF(ISERROR(FIND(O$1,'Import_Add_Proc_(DE1-11) NEW'!$C84)),0,1)</f>
        <v>1</v>
      </c>
      <c r="P84" s="94">
        <f ca="1">IF(ISERROR(FIND(P$1,'Import_Add_Proc_(DE1-11) NEW'!$C84)),0,1)</f>
        <v>0</v>
      </c>
      <c r="Q84" s="94">
        <f ca="1">IF(ISERROR(FIND(Q$1,'Import_Add_Proc_(DE1-11) NEW'!$C84)),0,1)</f>
        <v>1</v>
      </c>
      <c r="R84" s="94">
        <f ca="1">IF(ISERROR(FIND(R$1,'Import_Add_Proc_(DE1-11) NEW'!$C84)),0,1)</f>
        <v>1</v>
      </c>
      <c r="S84" s="94">
        <f ca="1">IF(ISERROR(FIND(S$1,'Import_Add_Proc_(DE1-11) NEW'!$C84)),0,1)</f>
        <v>0</v>
      </c>
      <c r="T84" s="94">
        <f ca="1">IF(ISERROR(FIND(T$1,'Import_Add_Proc_(DE1-11) NEW'!$C84)),0,1)</f>
        <v>1</v>
      </c>
      <c r="U84" s="94">
        <f ca="1">IF(ISERROR(FIND(U$1,'Import_Add_Proc_(DE1-11) NEW'!$C84)),0,1)</f>
        <v>1</v>
      </c>
      <c r="V84" s="94">
        <f ca="1">IF(ISERROR(FIND(V$1,'Import_Add_Proc_(DE1-11) NEW'!$C84)),0,1)</f>
        <v>1</v>
      </c>
      <c r="W84" s="94">
        <f ca="1">IF(ISERROR(FIND(W$1,'Import_Add_Proc_(DE1-11) NEW'!$C84)),0,1)</f>
        <v>1</v>
      </c>
      <c r="X84" s="94">
        <f ca="1">IF(ISERROR(FIND(X$1,'Import_Add_Proc_(DE1-11) NEW'!$C84)),0,1)</f>
        <v>1</v>
      </c>
      <c r="Y84" s="94">
        <f ca="1">IF(ISERROR(FIND(Y$1,'Import_Add_Proc_(DE1-11) NEW'!$C84)),0,1)</f>
        <v>0</v>
      </c>
      <c r="Z84" s="95">
        <f ca="1">IF(ISERROR(FIND(Z$1,'Import_Add_Proc_(DE1-11) NEW'!$D84)),0,1)</f>
        <v>0</v>
      </c>
      <c r="AA84" s="95">
        <f ca="1">IF(ISERROR(FIND(AA$1,'Import_Add_Proc_(DE1-11) NEW'!$D84)),0,1)</f>
        <v>0</v>
      </c>
      <c r="AB84" s="95">
        <f ca="1">IF(ISERROR(FIND(AB$1,'Import_Add_Proc_(DE1-11) NEW'!$D84)),0,1)</f>
        <v>0</v>
      </c>
      <c r="AC84" s="95">
        <f ca="1">IF(ISERROR(FIND(AC$1,'Import_Add_Proc_(DE1-11) NEW'!$D84)),0,1)</f>
        <v>0</v>
      </c>
      <c r="AD84" s="95">
        <f ca="1">IF(ISERROR(FIND(AD$1,'Import_Add_Proc_(DE1-11) NEW'!$D84)),0,1)</f>
        <v>0</v>
      </c>
      <c r="AE84" s="95">
        <f ca="1">IF(ISERROR(FIND(AE$1,'Import_Add_Proc_(DE1-11) NEW'!$D84)),0,1)</f>
        <v>0</v>
      </c>
      <c r="AF84" s="95">
        <f ca="1">IF(ISERROR(FIND(AF$1,'Import_Add_Proc_(DE1-11) NEW'!$D84)),0,1)</f>
        <v>0</v>
      </c>
      <c r="AG84" s="95">
        <f ca="1">IF(ISERROR(FIND(AG$1,'Import_Add_Proc_(DE1-11) NEW'!$D84)),0,1)</f>
        <v>0</v>
      </c>
      <c r="AH84" s="95">
        <f ca="1">IF(ISERROR(FIND(AH$1,'Import_Add_Proc_(DE1-11) NEW'!$D84)),0,1)</f>
        <v>0</v>
      </c>
      <c r="AI84" s="95">
        <f ca="1">IF(ISERROR(FIND(AI$1,'Import_Add_Proc_(DE1-11) NEW'!$D84)),0,1)</f>
        <v>0</v>
      </c>
      <c r="AJ84" s="95">
        <f ca="1">IF(ISERROR(FIND(AJ$1,'Import_Add_Proc_(DE1-11) NEW'!$D84)),0,1)</f>
        <v>0</v>
      </c>
      <c r="AK84" s="96">
        <f ca="1">IF(ISERROR(FIND(AK$1,'Import_Add_Proc_(DE1-11) NEW'!$E84)),0,1)</f>
        <v>0</v>
      </c>
      <c r="AL84" s="96">
        <f ca="1">IF(ISERROR(FIND(AL$1,'Import_Add_Proc_(DE1-11) NEW'!$E84)),0,1)</f>
        <v>1</v>
      </c>
      <c r="AM84" s="96">
        <f ca="1">IF(ISERROR(FIND(AM$1,'Import_Add_Proc_(DE1-11) NEW'!$E84)),0,1)</f>
        <v>0</v>
      </c>
      <c r="AN84" s="96">
        <f ca="1">IF(ISERROR(FIND(AN$1,'Import_Add_Proc_(DE1-11) NEW'!$E84)),0,1)</f>
        <v>0</v>
      </c>
      <c r="AO84" s="96">
        <f ca="1">IF(ISERROR(FIND(AO$1,'Import_Add_Proc_(DE1-11) NEW'!$E84)),0,1)</f>
        <v>1</v>
      </c>
      <c r="AP84" s="96">
        <f ca="1">IF(ISERROR(FIND(AP$1,'Import_Add_Proc_(DE1-11) NEW'!$E84)),0,1)</f>
        <v>0</v>
      </c>
      <c r="AQ84" s="96">
        <f ca="1">IF(ISERROR(FIND(AQ$1,'Import_Add_Proc_(DE1-11) NEW'!$E84)),0,1)</f>
        <v>0</v>
      </c>
      <c r="AR84" s="96">
        <f ca="1">IF(ISERROR(FIND(AR$1,'Import_Add_Proc_(DE1-11) NEW'!$E84)),0,1)</f>
        <v>0</v>
      </c>
      <c r="AS84" s="96">
        <f ca="1">IF(ISERROR(FIND(AS$1,'Import_Add_Proc_(DE1-11) NEW'!$E84)),0,1)</f>
        <v>0</v>
      </c>
      <c r="AT84" s="96">
        <f ca="1">IF(ISERROR(FIND(AT$1,'Import_Add_Proc_(DE1-11) NEW'!$E84)),0,1)</f>
        <v>0</v>
      </c>
      <c r="AU84" s="96">
        <f ca="1">IF(ISERROR(FIND(AU$1,'Import_Add_Proc_(DE1-11) NEW'!$E84)),0,1)</f>
        <v>1</v>
      </c>
      <c r="AV84" s="97">
        <f t="shared" ca="1" si="46"/>
        <v>1</v>
      </c>
      <c r="AW84" s="97">
        <f t="shared" ca="1" si="47"/>
        <v>1</v>
      </c>
      <c r="AX84" s="97">
        <f t="shared" ca="1" si="48"/>
        <v>1</v>
      </c>
      <c r="AY84" s="97">
        <f t="shared" ca="1" si="49"/>
        <v>1</v>
      </c>
      <c r="AZ84" s="97">
        <f t="shared" ca="1" si="50"/>
        <v>1</v>
      </c>
      <c r="BA84" s="97">
        <f t="shared" ca="1" si="51"/>
        <v>1</v>
      </c>
      <c r="BB84" s="97">
        <f t="shared" ca="1" si="52"/>
        <v>1</v>
      </c>
      <c r="BC84" s="97">
        <f t="shared" ca="1" si="53"/>
        <v>1</v>
      </c>
      <c r="BD84" s="97">
        <f t="shared" ca="1" si="54"/>
        <v>1</v>
      </c>
      <c r="BE84" s="97">
        <f t="shared" ca="1" si="55"/>
        <v>1</v>
      </c>
      <c r="BF84" s="97">
        <f t="shared" ca="1" si="56"/>
        <v>1</v>
      </c>
    </row>
    <row r="85" spans="1:58" x14ac:dyDescent="0.35">
      <c r="A85" s="78" t="str">
        <f ca="1">'Import_Add_Proc_(DE1-11) NEW'!A85</f>
        <v>D21</v>
      </c>
      <c r="B85" s="78" t="str">
        <f ca="1">'Import_Add_Proc_(DE1-11) NEW'!B85</f>
        <v>N</v>
      </c>
      <c r="C85" s="78" t="str">
        <f t="shared" ca="1" si="35"/>
        <v>P</v>
      </c>
      <c r="D85" s="78" t="str">
        <f t="shared" ca="1" si="36"/>
        <v>N</v>
      </c>
      <c r="E85" s="78" t="str">
        <f t="shared" ca="1" si="37"/>
        <v>P</v>
      </c>
      <c r="F85" s="78" t="str">
        <f t="shared" ca="1" si="38"/>
        <v>P</v>
      </c>
      <c r="G85" s="78" t="str">
        <f t="shared" ca="1" si="39"/>
        <v>N</v>
      </c>
      <c r="H85" s="78" t="str">
        <f t="shared" ca="1" si="40"/>
        <v>P</v>
      </c>
      <c r="I85" s="78" t="str">
        <f t="shared" ca="1" si="41"/>
        <v>P</v>
      </c>
      <c r="J85" s="78" t="str">
        <f t="shared" ca="1" si="42"/>
        <v>P</v>
      </c>
      <c r="K85" s="78" t="str">
        <f t="shared" ca="1" si="43"/>
        <v>P</v>
      </c>
      <c r="L85" s="78" t="str">
        <f t="shared" ca="1" si="44"/>
        <v>P</v>
      </c>
      <c r="M85" s="78" t="str">
        <f t="shared" ca="1" si="45"/>
        <v>N</v>
      </c>
      <c r="N85" s="78" t="str">
        <f ca="1">IF(ISBLANK('Import_Add_Proc_(DE1-11) NEW'!F85),"",'Import_Add_Proc_(DE1-11) NEW'!F85)</f>
        <v>EIDR/SDP not permitted if using Authorisation by Declaration</v>
      </c>
      <c r="O85" s="94">
        <f ca="1">IF(ISERROR(FIND(O$1,'Import_Add_Proc_(DE1-11) NEW'!$C85)),0,1)</f>
        <v>1</v>
      </c>
      <c r="P85" s="94">
        <f ca="1">IF(ISERROR(FIND(P$1,'Import_Add_Proc_(DE1-11) NEW'!$C85)),0,1)</f>
        <v>0</v>
      </c>
      <c r="Q85" s="94">
        <f ca="1">IF(ISERROR(FIND(Q$1,'Import_Add_Proc_(DE1-11) NEW'!$C85)),0,1)</f>
        <v>1</v>
      </c>
      <c r="R85" s="94">
        <f ca="1">IF(ISERROR(FIND(R$1,'Import_Add_Proc_(DE1-11) NEW'!$C85)),0,1)</f>
        <v>1</v>
      </c>
      <c r="S85" s="94">
        <f ca="1">IF(ISERROR(FIND(S$1,'Import_Add_Proc_(DE1-11) NEW'!$C85)),0,1)</f>
        <v>0</v>
      </c>
      <c r="T85" s="94">
        <f ca="1">IF(ISERROR(FIND(T$1,'Import_Add_Proc_(DE1-11) NEW'!$C85)),0,1)</f>
        <v>1</v>
      </c>
      <c r="U85" s="94">
        <f ca="1">IF(ISERROR(FIND(U$1,'Import_Add_Proc_(DE1-11) NEW'!$C85)),0,1)</f>
        <v>1</v>
      </c>
      <c r="V85" s="94">
        <f ca="1">IF(ISERROR(FIND(V$1,'Import_Add_Proc_(DE1-11) NEW'!$C85)),0,1)</f>
        <v>1</v>
      </c>
      <c r="W85" s="94">
        <f ca="1">IF(ISERROR(FIND(W$1,'Import_Add_Proc_(DE1-11) NEW'!$C85)),0,1)</f>
        <v>1</v>
      </c>
      <c r="X85" s="94">
        <f ca="1">IF(ISERROR(FIND(X$1,'Import_Add_Proc_(DE1-11) NEW'!$C85)),0,1)</f>
        <v>1</v>
      </c>
      <c r="Y85" s="94">
        <f ca="1">IF(ISERROR(FIND(Y$1,'Import_Add_Proc_(DE1-11) NEW'!$C85)),0,1)</f>
        <v>0</v>
      </c>
      <c r="Z85" s="95">
        <f ca="1">IF(ISERROR(FIND(Z$1,'Import_Add_Proc_(DE1-11) NEW'!$D85)),0,1)</f>
        <v>0</v>
      </c>
      <c r="AA85" s="95">
        <f ca="1">IF(ISERROR(FIND(AA$1,'Import_Add_Proc_(DE1-11) NEW'!$D85)),0,1)</f>
        <v>0</v>
      </c>
      <c r="AB85" s="95">
        <f ca="1">IF(ISERROR(FIND(AB$1,'Import_Add_Proc_(DE1-11) NEW'!$D85)),0,1)</f>
        <v>0</v>
      </c>
      <c r="AC85" s="95">
        <f ca="1">IF(ISERROR(FIND(AC$1,'Import_Add_Proc_(DE1-11) NEW'!$D85)),0,1)</f>
        <v>0</v>
      </c>
      <c r="AD85" s="95">
        <f ca="1">IF(ISERROR(FIND(AD$1,'Import_Add_Proc_(DE1-11) NEW'!$D85)),0,1)</f>
        <v>0</v>
      </c>
      <c r="AE85" s="95">
        <f ca="1">IF(ISERROR(FIND(AE$1,'Import_Add_Proc_(DE1-11) NEW'!$D85)),0,1)</f>
        <v>0</v>
      </c>
      <c r="AF85" s="95">
        <f ca="1">IF(ISERROR(FIND(AF$1,'Import_Add_Proc_(DE1-11) NEW'!$D85)),0,1)</f>
        <v>0</v>
      </c>
      <c r="AG85" s="95">
        <f ca="1">IF(ISERROR(FIND(AG$1,'Import_Add_Proc_(DE1-11) NEW'!$D85)),0,1)</f>
        <v>0</v>
      </c>
      <c r="AH85" s="95">
        <f ca="1">IF(ISERROR(FIND(AH$1,'Import_Add_Proc_(DE1-11) NEW'!$D85)),0,1)</f>
        <v>0</v>
      </c>
      <c r="AI85" s="95">
        <f ca="1">IF(ISERROR(FIND(AI$1,'Import_Add_Proc_(DE1-11) NEW'!$D85)),0,1)</f>
        <v>0</v>
      </c>
      <c r="AJ85" s="95">
        <f ca="1">IF(ISERROR(FIND(AJ$1,'Import_Add_Proc_(DE1-11) NEW'!$D85)),0,1)</f>
        <v>0</v>
      </c>
      <c r="AK85" s="96">
        <f ca="1">IF(ISERROR(FIND(AK$1,'Import_Add_Proc_(DE1-11) NEW'!$E85)),0,1)</f>
        <v>0</v>
      </c>
      <c r="AL85" s="96">
        <f ca="1">IF(ISERROR(FIND(AL$1,'Import_Add_Proc_(DE1-11) NEW'!$E85)),0,1)</f>
        <v>1</v>
      </c>
      <c r="AM85" s="96">
        <f ca="1">IF(ISERROR(FIND(AM$1,'Import_Add_Proc_(DE1-11) NEW'!$E85)),0,1)</f>
        <v>0</v>
      </c>
      <c r="AN85" s="96">
        <f ca="1">IF(ISERROR(FIND(AN$1,'Import_Add_Proc_(DE1-11) NEW'!$E85)),0,1)</f>
        <v>0</v>
      </c>
      <c r="AO85" s="96">
        <f ca="1">IF(ISERROR(FIND(AO$1,'Import_Add_Proc_(DE1-11) NEW'!$E85)),0,1)</f>
        <v>1</v>
      </c>
      <c r="AP85" s="96">
        <f ca="1">IF(ISERROR(FIND(AP$1,'Import_Add_Proc_(DE1-11) NEW'!$E85)),0,1)</f>
        <v>0</v>
      </c>
      <c r="AQ85" s="96">
        <f ca="1">IF(ISERROR(FIND(AQ$1,'Import_Add_Proc_(DE1-11) NEW'!$E85)),0,1)</f>
        <v>0</v>
      </c>
      <c r="AR85" s="96">
        <f ca="1">IF(ISERROR(FIND(AR$1,'Import_Add_Proc_(DE1-11) NEW'!$E85)),0,1)</f>
        <v>0</v>
      </c>
      <c r="AS85" s="96">
        <f ca="1">IF(ISERROR(FIND(AS$1,'Import_Add_Proc_(DE1-11) NEW'!$E85)),0,1)</f>
        <v>0</v>
      </c>
      <c r="AT85" s="96">
        <f ca="1">IF(ISERROR(FIND(AT$1,'Import_Add_Proc_(DE1-11) NEW'!$E85)),0,1)</f>
        <v>0</v>
      </c>
      <c r="AU85" s="96">
        <f ca="1">IF(ISERROR(FIND(AU$1,'Import_Add_Proc_(DE1-11) NEW'!$E85)),0,1)</f>
        <v>1</v>
      </c>
      <c r="AV85" s="97">
        <f t="shared" ca="1" si="46"/>
        <v>1</v>
      </c>
      <c r="AW85" s="97">
        <f t="shared" ca="1" si="47"/>
        <v>1</v>
      </c>
      <c r="AX85" s="97">
        <f t="shared" ca="1" si="48"/>
        <v>1</v>
      </c>
      <c r="AY85" s="97">
        <f t="shared" ca="1" si="49"/>
        <v>1</v>
      </c>
      <c r="AZ85" s="97">
        <f t="shared" ca="1" si="50"/>
        <v>1</v>
      </c>
      <c r="BA85" s="97">
        <f t="shared" ca="1" si="51"/>
        <v>1</v>
      </c>
      <c r="BB85" s="97">
        <f t="shared" ca="1" si="52"/>
        <v>1</v>
      </c>
      <c r="BC85" s="97">
        <f t="shared" ca="1" si="53"/>
        <v>1</v>
      </c>
      <c r="BD85" s="97">
        <f t="shared" ca="1" si="54"/>
        <v>1</v>
      </c>
      <c r="BE85" s="97">
        <f t="shared" ca="1" si="55"/>
        <v>1</v>
      </c>
      <c r="BF85" s="97">
        <f t="shared" ca="1" si="56"/>
        <v>1</v>
      </c>
    </row>
    <row r="86" spans="1:58" x14ac:dyDescent="0.35">
      <c r="A86" s="78" t="str">
        <f ca="1">'Import_Add_Proc_(DE1-11) NEW'!A86</f>
        <v>D22</v>
      </c>
      <c r="B86" s="78" t="str">
        <f ca="1">'Import_Add_Proc_(DE1-11) NEW'!B86</f>
        <v>N</v>
      </c>
      <c r="C86" s="78" t="str">
        <f t="shared" ca="1" si="35"/>
        <v>P</v>
      </c>
      <c r="D86" s="78" t="str">
        <f t="shared" ca="1" si="36"/>
        <v>N</v>
      </c>
      <c r="E86" s="78" t="str">
        <f t="shared" ca="1" si="37"/>
        <v>P</v>
      </c>
      <c r="F86" s="78" t="str">
        <f t="shared" ca="1" si="38"/>
        <v>P</v>
      </c>
      <c r="G86" s="78" t="str">
        <f t="shared" ca="1" si="39"/>
        <v>N</v>
      </c>
      <c r="H86" s="78" t="str">
        <f t="shared" ca="1" si="40"/>
        <v>P</v>
      </c>
      <c r="I86" s="78" t="str">
        <f t="shared" ca="1" si="41"/>
        <v>P</v>
      </c>
      <c r="J86" s="78" t="str">
        <f t="shared" ca="1" si="42"/>
        <v>P</v>
      </c>
      <c r="K86" s="78" t="str">
        <f t="shared" ca="1" si="43"/>
        <v>P</v>
      </c>
      <c r="L86" s="78" t="str">
        <f t="shared" ca="1" si="44"/>
        <v>P</v>
      </c>
      <c r="M86" s="78" t="str">
        <f t="shared" ca="1" si="45"/>
        <v>N</v>
      </c>
      <c r="N86" s="78" t="str">
        <f ca="1">IF(ISBLANK('Import_Add_Proc_(DE1-11) NEW'!F86),"",'Import_Add_Proc_(DE1-11) NEW'!F86)</f>
        <v>EIDR/SDP not permitted if using Authorisation by Declaration</v>
      </c>
      <c r="O86" s="94">
        <f ca="1">IF(ISERROR(FIND(O$1,'Import_Add_Proc_(DE1-11) NEW'!$C86)),0,1)</f>
        <v>1</v>
      </c>
      <c r="P86" s="94">
        <f ca="1">IF(ISERROR(FIND(P$1,'Import_Add_Proc_(DE1-11) NEW'!$C86)),0,1)</f>
        <v>0</v>
      </c>
      <c r="Q86" s="94">
        <f ca="1">IF(ISERROR(FIND(Q$1,'Import_Add_Proc_(DE1-11) NEW'!$C86)),0,1)</f>
        <v>1</v>
      </c>
      <c r="R86" s="94">
        <f ca="1">IF(ISERROR(FIND(R$1,'Import_Add_Proc_(DE1-11) NEW'!$C86)),0,1)</f>
        <v>1</v>
      </c>
      <c r="S86" s="94">
        <f ca="1">IF(ISERROR(FIND(S$1,'Import_Add_Proc_(DE1-11) NEW'!$C86)),0,1)</f>
        <v>0</v>
      </c>
      <c r="T86" s="94">
        <f ca="1">IF(ISERROR(FIND(T$1,'Import_Add_Proc_(DE1-11) NEW'!$C86)),0,1)</f>
        <v>1</v>
      </c>
      <c r="U86" s="94">
        <f ca="1">IF(ISERROR(FIND(U$1,'Import_Add_Proc_(DE1-11) NEW'!$C86)),0,1)</f>
        <v>1</v>
      </c>
      <c r="V86" s="94">
        <f ca="1">IF(ISERROR(FIND(V$1,'Import_Add_Proc_(DE1-11) NEW'!$C86)),0,1)</f>
        <v>1</v>
      </c>
      <c r="W86" s="94">
        <f ca="1">IF(ISERROR(FIND(W$1,'Import_Add_Proc_(DE1-11) NEW'!$C86)),0,1)</f>
        <v>1</v>
      </c>
      <c r="X86" s="94">
        <f ca="1">IF(ISERROR(FIND(X$1,'Import_Add_Proc_(DE1-11) NEW'!$C86)),0,1)</f>
        <v>1</v>
      </c>
      <c r="Y86" s="94">
        <f ca="1">IF(ISERROR(FIND(Y$1,'Import_Add_Proc_(DE1-11) NEW'!$C86)),0,1)</f>
        <v>0</v>
      </c>
      <c r="Z86" s="95">
        <f ca="1">IF(ISERROR(FIND(Z$1,'Import_Add_Proc_(DE1-11) NEW'!$D86)),0,1)</f>
        <v>0</v>
      </c>
      <c r="AA86" s="95">
        <f ca="1">IF(ISERROR(FIND(AA$1,'Import_Add_Proc_(DE1-11) NEW'!$D86)),0,1)</f>
        <v>0</v>
      </c>
      <c r="AB86" s="95">
        <f ca="1">IF(ISERROR(FIND(AB$1,'Import_Add_Proc_(DE1-11) NEW'!$D86)),0,1)</f>
        <v>0</v>
      </c>
      <c r="AC86" s="95">
        <f ca="1">IF(ISERROR(FIND(AC$1,'Import_Add_Proc_(DE1-11) NEW'!$D86)),0,1)</f>
        <v>0</v>
      </c>
      <c r="AD86" s="95">
        <f ca="1">IF(ISERROR(FIND(AD$1,'Import_Add_Proc_(DE1-11) NEW'!$D86)),0,1)</f>
        <v>0</v>
      </c>
      <c r="AE86" s="95">
        <f ca="1">IF(ISERROR(FIND(AE$1,'Import_Add_Proc_(DE1-11) NEW'!$D86)),0,1)</f>
        <v>0</v>
      </c>
      <c r="AF86" s="95">
        <f ca="1">IF(ISERROR(FIND(AF$1,'Import_Add_Proc_(DE1-11) NEW'!$D86)),0,1)</f>
        <v>0</v>
      </c>
      <c r="AG86" s="95">
        <f ca="1">IF(ISERROR(FIND(AG$1,'Import_Add_Proc_(DE1-11) NEW'!$D86)),0,1)</f>
        <v>0</v>
      </c>
      <c r="AH86" s="95">
        <f ca="1">IF(ISERROR(FIND(AH$1,'Import_Add_Proc_(DE1-11) NEW'!$D86)),0,1)</f>
        <v>0</v>
      </c>
      <c r="AI86" s="95">
        <f ca="1">IF(ISERROR(FIND(AI$1,'Import_Add_Proc_(DE1-11) NEW'!$D86)),0,1)</f>
        <v>0</v>
      </c>
      <c r="AJ86" s="95">
        <f ca="1">IF(ISERROR(FIND(AJ$1,'Import_Add_Proc_(DE1-11) NEW'!$D86)),0,1)</f>
        <v>0</v>
      </c>
      <c r="AK86" s="96">
        <f ca="1">IF(ISERROR(FIND(AK$1,'Import_Add_Proc_(DE1-11) NEW'!$E86)),0,1)</f>
        <v>0</v>
      </c>
      <c r="AL86" s="96">
        <f ca="1">IF(ISERROR(FIND(AL$1,'Import_Add_Proc_(DE1-11) NEW'!$E86)),0,1)</f>
        <v>1</v>
      </c>
      <c r="AM86" s="96">
        <f ca="1">IF(ISERROR(FIND(AM$1,'Import_Add_Proc_(DE1-11) NEW'!$E86)),0,1)</f>
        <v>0</v>
      </c>
      <c r="AN86" s="96">
        <f ca="1">IF(ISERROR(FIND(AN$1,'Import_Add_Proc_(DE1-11) NEW'!$E86)),0,1)</f>
        <v>0</v>
      </c>
      <c r="AO86" s="96">
        <f ca="1">IF(ISERROR(FIND(AO$1,'Import_Add_Proc_(DE1-11) NEW'!$E86)),0,1)</f>
        <v>1</v>
      </c>
      <c r="AP86" s="96">
        <f ca="1">IF(ISERROR(FIND(AP$1,'Import_Add_Proc_(DE1-11) NEW'!$E86)),0,1)</f>
        <v>0</v>
      </c>
      <c r="AQ86" s="96">
        <f ca="1">IF(ISERROR(FIND(AQ$1,'Import_Add_Proc_(DE1-11) NEW'!$E86)),0,1)</f>
        <v>0</v>
      </c>
      <c r="AR86" s="96">
        <f ca="1">IF(ISERROR(FIND(AR$1,'Import_Add_Proc_(DE1-11) NEW'!$E86)),0,1)</f>
        <v>0</v>
      </c>
      <c r="AS86" s="96">
        <f ca="1">IF(ISERROR(FIND(AS$1,'Import_Add_Proc_(DE1-11) NEW'!$E86)),0,1)</f>
        <v>0</v>
      </c>
      <c r="AT86" s="96">
        <f ca="1">IF(ISERROR(FIND(AT$1,'Import_Add_Proc_(DE1-11) NEW'!$E86)),0,1)</f>
        <v>0</v>
      </c>
      <c r="AU86" s="96">
        <f ca="1">IF(ISERROR(FIND(AU$1,'Import_Add_Proc_(DE1-11) NEW'!$E86)),0,1)</f>
        <v>1</v>
      </c>
      <c r="AV86" s="97">
        <f t="shared" ca="1" si="46"/>
        <v>1</v>
      </c>
      <c r="AW86" s="97">
        <f t="shared" ca="1" si="47"/>
        <v>1</v>
      </c>
      <c r="AX86" s="97">
        <f t="shared" ca="1" si="48"/>
        <v>1</v>
      </c>
      <c r="AY86" s="97">
        <f t="shared" ca="1" si="49"/>
        <v>1</v>
      </c>
      <c r="AZ86" s="97">
        <f t="shared" ca="1" si="50"/>
        <v>1</v>
      </c>
      <c r="BA86" s="97">
        <f t="shared" ca="1" si="51"/>
        <v>1</v>
      </c>
      <c r="BB86" s="97">
        <f t="shared" ca="1" si="52"/>
        <v>1</v>
      </c>
      <c r="BC86" s="97">
        <f t="shared" ca="1" si="53"/>
        <v>1</v>
      </c>
      <c r="BD86" s="97">
        <f t="shared" ca="1" si="54"/>
        <v>1</v>
      </c>
      <c r="BE86" s="97">
        <f t="shared" ca="1" si="55"/>
        <v>1</v>
      </c>
      <c r="BF86" s="97">
        <f t="shared" ca="1" si="56"/>
        <v>1</v>
      </c>
    </row>
    <row r="87" spans="1:58" x14ac:dyDescent="0.35">
      <c r="A87" s="78" t="str">
        <f ca="1">'Import_Add_Proc_(DE1-11) NEW'!A87</f>
        <v>D23</v>
      </c>
      <c r="B87" s="78" t="str">
        <f ca="1">'Import_Add_Proc_(DE1-11) NEW'!B87</f>
        <v>N</v>
      </c>
      <c r="C87" s="78" t="str">
        <f t="shared" ca="1" si="35"/>
        <v>P</v>
      </c>
      <c r="D87" s="78" t="str">
        <f t="shared" ca="1" si="36"/>
        <v>N</v>
      </c>
      <c r="E87" s="78" t="str">
        <f t="shared" ca="1" si="37"/>
        <v>P</v>
      </c>
      <c r="F87" s="78" t="str">
        <f t="shared" ca="1" si="38"/>
        <v>P</v>
      </c>
      <c r="G87" s="78" t="str">
        <f t="shared" ca="1" si="39"/>
        <v>N</v>
      </c>
      <c r="H87" s="78" t="str">
        <f t="shared" ca="1" si="40"/>
        <v>P</v>
      </c>
      <c r="I87" s="78" t="str">
        <f t="shared" ca="1" si="41"/>
        <v>P</v>
      </c>
      <c r="J87" s="78" t="str">
        <f t="shared" ca="1" si="42"/>
        <v>P</v>
      </c>
      <c r="K87" s="78" t="str">
        <f t="shared" ca="1" si="43"/>
        <v>P</v>
      </c>
      <c r="L87" s="78" t="str">
        <f t="shared" ca="1" si="44"/>
        <v>P</v>
      </c>
      <c r="M87" s="78" t="str">
        <f t="shared" ca="1" si="45"/>
        <v>N</v>
      </c>
      <c r="N87" s="78" t="str">
        <f ca="1">IF(ISBLANK('Import_Add_Proc_(DE1-11) NEW'!F87),"",'Import_Add_Proc_(DE1-11) NEW'!F87)</f>
        <v>EIDR/SDP not permitted if using Authorisation by Declaration</v>
      </c>
      <c r="O87" s="94">
        <f ca="1">IF(ISERROR(FIND(O$1,'Import_Add_Proc_(DE1-11) NEW'!$C87)),0,1)</f>
        <v>1</v>
      </c>
      <c r="P87" s="94">
        <f ca="1">IF(ISERROR(FIND(P$1,'Import_Add_Proc_(DE1-11) NEW'!$C87)),0,1)</f>
        <v>0</v>
      </c>
      <c r="Q87" s="94">
        <f ca="1">IF(ISERROR(FIND(Q$1,'Import_Add_Proc_(DE1-11) NEW'!$C87)),0,1)</f>
        <v>1</v>
      </c>
      <c r="R87" s="94">
        <f ca="1">IF(ISERROR(FIND(R$1,'Import_Add_Proc_(DE1-11) NEW'!$C87)),0,1)</f>
        <v>1</v>
      </c>
      <c r="S87" s="94">
        <f ca="1">IF(ISERROR(FIND(S$1,'Import_Add_Proc_(DE1-11) NEW'!$C87)),0,1)</f>
        <v>0</v>
      </c>
      <c r="T87" s="94">
        <f ca="1">IF(ISERROR(FIND(T$1,'Import_Add_Proc_(DE1-11) NEW'!$C87)),0,1)</f>
        <v>1</v>
      </c>
      <c r="U87" s="94">
        <f ca="1">IF(ISERROR(FIND(U$1,'Import_Add_Proc_(DE1-11) NEW'!$C87)),0,1)</f>
        <v>1</v>
      </c>
      <c r="V87" s="94">
        <f ca="1">IF(ISERROR(FIND(V$1,'Import_Add_Proc_(DE1-11) NEW'!$C87)),0,1)</f>
        <v>1</v>
      </c>
      <c r="W87" s="94">
        <f ca="1">IF(ISERROR(FIND(W$1,'Import_Add_Proc_(DE1-11) NEW'!$C87)),0,1)</f>
        <v>1</v>
      </c>
      <c r="X87" s="94">
        <f ca="1">IF(ISERROR(FIND(X$1,'Import_Add_Proc_(DE1-11) NEW'!$C87)),0,1)</f>
        <v>1</v>
      </c>
      <c r="Y87" s="94">
        <f ca="1">IF(ISERROR(FIND(Y$1,'Import_Add_Proc_(DE1-11) NEW'!$C87)),0,1)</f>
        <v>0</v>
      </c>
      <c r="Z87" s="95">
        <f ca="1">IF(ISERROR(FIND(Z$1,'Import_Add_Proc_(DE1-11) NEW'!$D87)),0,1)</f>
        <v>0</v>
      </c>
      <c r="AA87" s="95">
        <f ca="1">IF(ISERROR(FIND(AA$1,'Import_Add_Proc_(DE1-11) NEW'!$D87)),0,1)</f>
        <v>0</v>
      </c>
      <c r="AB87" s="95">
        <f ca="1">IF(ISERROR(FIND(AB$1,'Import_Add_Proc_(DE1-11) NEW'!$D87)),0,1)</f>
        <v>0</v>
      </c>
      <c r="AC87" s="95">
        <f ca="1">IF(ISERROR(FIND(AC$1,'Import_Add_Proc_(DE1-11) NEW'!$D87)),0,1)</f>
        <v>0</v>
      </c>
      <c r="AD87" s="95">
        <f ca="1">IF(ISERROR(FIND(AD$1,'Import_Add_Proc_(DE1-11) NEW'!$D87)),0,1)</f>
        <v>0</v>
      </c>
      <c r="AE87" s="95">
        <f ca="1">IF(ISERROR(FIND(AE$1,'Import_Add_Proc_(DE1-11) NEW'!$D87)),0,1)</f>
        <v>0</v>
      </c>
      <c r="AF87" s="95">
        <f ca="1">IF(ISERROR(FIND(AF$1,'Import_Add_Proc_(DE1-11) NEW'!$D87)),0,1)</f>
        <v>0</v>
      </c>
      <c r="AG87" s="95">
        <f ca="1">IF(ISERROR(FIND(AG$1,'Import_Add_Proc_(DE1-11) NEW'!$D87)),0,1)</f>
        <v>0</v>
      </c>
      <c r="AH87" s="95">
        <f ca="1">IF(ISERROR(FIND(AH$1,'Import_Add_Proc_(DE1-11) NEW'!$D87)),0,1)</f>
        <v>0</v>
      </c>
      <c r="AI87" s="95">
        <f ca="1">IF(ISERROR(FIND(AI$1,'Import_Add_Proc_(DE1-11) NEW'!$D87)),0,1)</f>
        <v>0</v>
      </c>
      <c r="AJ87" s="95">
        <f ca="1">IF(ISERROR(FIND(AJ$1,'Import_Add_Proc_(DE1-11) NEW'!$D87)),0,1)</f>
        <v>0</v>
      </c>
      <c r="AK87" s="96">
        <f ca="1">IF(ISERROR(FIND(AK$1,'Import_Add_Proc_(DE1-11) NEW'!$E87)),0,1)</f>
        <v>0</v>
      </c>
      <c r="AL87" s="96">
        <f ca="1">IF(ISERROR(FIND(AL$1,'Import_Add_Proc_(DE1-11) NEW'!$E87)),0,1)</f>
        <v>1</v>
      </c>
      <c r="AM87" s="96">
        <f ca="1">IF(ISERROR(FIND(AM$1,'Import_Add_Proc_(DE1-11) NEW'!$E87)),0,1)</f>
        <v>0</v>
      </c>
      <c r="AN87" s="96">
        <f ca="1">IF(ISERROR(FIND(AN$1,'Import_Add_Proc_(DE1-11) NEW'!$E87)),0,1)</f>
        <v>0</v>
      </c>
      <c r="AO87" s="96">
        <f ca="1">IF(ISERROR(FIND(AO$1,'Import_Add_Proc_(DE1-11) NEW'!$E87)),0,1)</f>
        <v>1</v>
      </c>
      <c r="AP87" s="96">
        <f ca="1">IF(ISERROR(FIND(AP$1,'Import_Add_Proc_(DE1-11) NEW'!$E87)),0,1)</f>
        <v>0</v>
      </c>
      <c r="AQ87" s="96">
        <f ca="1">IF(ISERROR(FIND(AQ$1,'Import_Add_Proc_(DE1-11) NEW'!$E87)),0,1)</f>
        <v>0</v>
      </c>
      <c r="AR87" s="96">
        <f ca="1">IF(ISERROR(FIND(AR$1,'Import_Add_Proc_(DE1-11) NEW'!$E87)),0,1)</f>
        <v>0</v>
      </c>
      <c r="AS87" s="96">
        <f ca="1">IF(ISERROR(FIND(AS$1,'Import_Add_Proc_(DE1-11) NEW'!$E87)),0,1)</f>
        <v>0</v>
      </c>
      <c r="AT87" s="96">
        <f ca="1">IF(ISERROR(FIND(AT$1,'Import_Add_Proc_(DE1-11) NEW'!$E87)),0,1)</f>
        <v>0</v>
      </c>
      <c r="AU87" s="96">
        <f ca="1">IF(ISERROR(FIND(AU$1,'Import_Add_Proc_(DE1-11) NEW'!$E87)),0,1)</f>
        <v>1</v>
      </c>
      <c r="AV87" s="97">
        <f t="shared" ca="1" si="46"/>
        <v>1</v>
      </c>
      <c r="AW87" s="97">
        <f t="shared" ca="1" si="47"/>
        <v>1</v>
      </c>
      <c r="AX87" s="97">
        <f t="shared" ca="1" si="48"/>
        <v>1</v>
      </c>
      <c r="AY87" s="97">
        <f t="shared" ca="1" si="49"/>
        <v>1</v>
      </c>
      <c r="AZ87" s="97">
        <f t="shared" ca="1" si="50"/>
        <v>1</v>
      </c>
      <c r="BA87" s="97">
        <f t="shared" ca="1" si="51"/>
        <v>1</v>
      </c>
      <c r="BB87" s="97">
        <f t="shared" ca="1" si="52"/>
        <v>1</v>
      </c>
      <c r="BC87" s="97">
        <f t="shared" ca="1" si="53"/>
        <v>1</v>
      </c>
      <c r="BD87" s="97">
        <f t="shared" ca="1" si="54"/>
        <v>1</v>
      </c>
      <c r="BE87" s="97">
        <f t="shared" ca="1" si="55"/>
        <v>1</v>
      </c>
      <c r="BF87" s="97">
        <f t="shared" ca="1" si="56"/>
        <v>1</v>
      </c>
    </row>
    <row r="88" spans="1:58" x14ac:dyDescent="0.35">
      <c r="A88" s="78" t="str">
        <f ca="1">'Import_Add_Proc_(DE1-11) NEW'!A88</f>
        <v>D24</v>
      </c>
      <c r="B88" s="78" t="str">
        <f ca="1">'Import_Add_Proc_(DE1-11) NEW'!B88</f>
        <v>N</v>
      </c>
      <c r="C88" s="78" t="str">
        <f t="shared" ca="1" si="35"/>
        <v>P</v>
      </c>
      <c r="D88" s="78" t="str">
        <f t="shared" ca="1" si="36"/>
        <v>N</v>
      </c>
      <c r="E88" s="78" t="str">
        <f t="shared" ca="1" si="37"/>
        <v>P</v>
      </c>
      <c r="F88" s="78" t="str">
        <f t="shared" ca="1" si="38"/>
        <v>P</v>
      </c>
      <c r="G88" s="78" t="str">
        <f t="shared" ca="1" si="39"/>
        <v>N</v>
      </c>
      <c r="H88" s="78" t="str">
        <f t="shared" ca="1" si="40"/>
        <v>P</v>
      </c>
      <c r="I88" s="78" t="str">
        <f t="shared" ca="1" si="41"/>
        <v>P</v>
      </c>
      <c r="J88" s="78" t="str">
        <f t="shared" ca="1" si="42"/>
        <v>P</v>
      </c>
      <c r="K88" s="78" t="str">
        <f t="shared" ca="1" si="43"/>
        <v>P</v>
      </c>
      <c r="L88" s="78" t="str">
        <f t="shared" ca="1" si="44"/>
        <v>P</v>
      </c>
      <c r="M88" s="78" t="str">
        <f t="shared" ca="1" si="45"/>
        <v>N</v>
      </c>
      <c r="N88" s="78" t="str">
        <f ca="1">IF(ISBLANK('Import_Add_Proc_(DE1-11) NEW'!F88),"",'Import_Add_Proc_(DE1-11) NEW'!F88)</f>
        <v>EIDR/SDP not permitted if using Authorisation by Declaration</v>
      </c>
      <c r="O88" s="94">
        <f ca="1">IF(ISERROR(FIND(O$1,'Import_Add_Proc_(DE1-11) NEW'!$C88)),0,1)</f>
        <v>1</v>
      </c>
      <c r="P88" s="94">
        <f ca="1">IF(ISERROR(FIND(P$1,'Import_Add_Proc_(DE1-11) NEW'!$C88)),0,1)</f>
        <v>0</v>
      </c>
      <c r="Q88" s="94">
        <f ca="1">IF(ISERROR(FIND(Q$1,'Import_Add_Proc_(DE1-11) NEW'!$C88)),0,1)</f>
        <v>1</v>
      </c>
      <c r="R88" s="94">
        <f ca="1">IF(ISERROR(FIND(R$1,'Import_Add_Proc_(DE1-11) NEW'!$C88)),0,1)</f>
        <v>1</v>
      </c>
      <c r="S88" s="94">
        <f ca="1">IF(ISERROR(FIND(S$1,'Import_Add_Proc_(DE1-11) NEW'!$C88)),0,1)</f>
        <v>0</v>
      </c>
      <c r="T88" s="94">
        <f ca="1">IF(ISERROR(FIND(T$1,'Import_Add_Proc_(DE1-11) NEW'!$C88)),0,1)</f>
        <v>1</v>
      </c>
      <c r="U88" s="94">
        <f ca="1">IF(ISERROR(FIND(U$1,'Import_Add_Proc_(DE1-11) NEW'!$C88)),0,1)</f>
        <v>1</v>
      </c>
      <c r="V88" s="94">
        <f ca="1">IF(ISERROR(FIND(V$1,'Import_Add_Proc_(DE1-11) NEW'!$C88)),0,1)</f>
        <v>1</v>
      </c>
      <c r="W88" s="94">
        <f ca="1">IF(ISERROR(FIND(W$1,'Import_Add_Proc_(DE1-11) NEW'!$C88)),0,1)</f>
        <v>1</v>
      </c>
      <c r="X88" s="94">
        <f ca="1">IF(ISERROR(FIND(X$1,'Import_Add_Proc_(DE1-11) NEW'!$C88)),0,1)</f>
        <v>1</v>
      </c>
      <c r="Y88" s="94">
        <f ca="1">IF(ISERROR(FIND(Y$1,'Import_Add_Proc_(DE1-11) NEW'!$C88)),0,1)</f>
        <v>0</v>
      </c>
      <c r="Z88" s="95">
        <f ca="1">IF(ISERROR(FIND(Z$1,'Import_Add_Proc_(DE1-11) NEW'!$D88)),0,1)</f>
        <v>0</v>
      </c>
      <c r="AA88" s="95">
        <f ca="1">IF(ISERROR(FIND(AA$1,'Import_Add_Proc_(DE1-11) NEW'!$D88)),0,1)</f>
        <v>0</v>
      </c>
      <c r="AB88" s="95">
        <f ca="1">IF(ISERROR(FIND(AB$1,'Import_Add_Proc_(DE1-11) NEW'!$D88)),0,1)</f>
        <v>0</v>
      </c>
      <c r="AC88" s="95">
        <f ca="1">IF(ISERROR(FIND(AC$1,'Import_Add_Proc_(DE1-11) NEW'!$D88)),0,1)</f>
        <v>0</v>
      </c>
      <c r="AD88" s="95">
        <f ca="1">IF(ISERROR(FIND(AD$1,'Import_Add_Proc_(DE1-11) NEW'!$D88)),0,1)</f>
        <v>0</v>
      </c>
      <c r="AE88" s="95">
        <f ca="1">IF(ISERROR(FIND(AE$1,'Import_Add_Proc_(DE1-11) NEW'!$D88)),0,1)</f>
        <v>0</v>
      </c>
      <c r="AF88" s="95">
        <f ca="1">IF(ISERROR(FIND(AF$1,'Import_Add_Proc_(DE1-11) NEW'!$D88)),0,1)</f>
        <v>0</v>
      </c>
      <c r="AG88" s="95">
        <f ca="1">IF(ISERROR(FIND(AG$1,'Import_Add_Proc_(DE1-11) NEW'!$D88)),0,1)</f>
        <v>0</v>
      </c>
      <c r="AH88" s="95">
        <f ca="1">IF(ISERROR(FIND(AH$1,'Import_Add_Proc_(DE1-11) NEW'!$D88)),0,1)</f>
        <v>0</v>
      </c>
      <c r="AI88" s="95">
        <f ca="1">IF(ISERROR(FIND(AI$1,'Import_Add_Proc_(DE1-11) NEW'!$D88)),0,1)</f>
        <v>0</v>
      </c>
      <c r="AJ88" s="95">
        <f ca="1">IF(ISERROR(FIND(AJ$1,'Import_Add_Proc_(DE1-11) NEW'!$D88)),0,1)</f>
        <v>0</v>
      </c>
      <c r="AK88" s="96">
        <f ca="1">IF(ISERROR(FIND(AK$1,'Import_Add_Proc_(DE1-11) NEW'!$E88)),0,1)</f>
        <v>0</v>
      </c>
      <c r="AL88" s="96">
        <f ca="1">IF(ISERROR(FIND(AL$1,'Import_Add_Proc_(DE1-11) NEW'!$E88)),0,1)</f>
        <v>1</v>
      </c>
      <c r="AM88" s="96">
        <f ca="1">IF(ISERROR(FIND(AM$1,'Import_Add_Proc_(DE1-11) NEW'!$E88)),0,1)</f>
        <v>0</v>
      </c>
      <c r="AN88" s="96">
        <f ca="1">IF(ISERROR(FIND(AN$1,'Import_Add_Proc_(DE1-11) NEW'!$E88)),0,1)</f>
        <v>0</v>
      </c>
      <c r="AO88" s="96">
        <f ca="1">IF(ISERROR(FIND(AO$1,'Import_Add_Proc_(DE1-11) NEW'!$E88)),0,1)</f>
        <v>1</v>
      </c>
      <c r="AP88" s="96">
        <f ca="1">IF(ISERROR(FIND(AP$1,'Import_Add_Proc_(DE1-11) NEW'!$E88)),0,1)</f>
        <v>0</v>
      </c>
      <c r="AQ88" s="96">
        <f ca="1">IF(ISERROR(FIND(AQ$1,'Import_Add_Proc_(DE1-11) NEW'!$E88)),0,1)</f>
        <v>0</v>
      </c>
      <c r="AR88" s="96">
        <f ca="1">IF(ISERROR(FIND(AR$1,'Import_Add_Proc_(DE1-11) NEW'!$E88)),0,1)</f>
        <v>0</v>
      </c>
      <c r="AS88" s="96">
        <f ca="1">IF(ISERROR(FIND(AS$1,'Import_Add_Proc_(DE1-11) NEW'!$E88)),0,1)</f>
        <v>0</v>
      </c>
      <c r="AT88" s="96">
        <f ca="1">IF(ISERROR(FIND(AT$1,'Import_Add_Proc_(DE1-11) NEW'!$E88)),0,1)</f>
        <v>0</v>
      </c>
      <c r="AU88" s="96">
        <f ca="1">IF(ISERROR(FIND(AU$1,'Import_Add_Proc_(DE1-11) NEW'!$E88)),0,1)</f>
        <v>1</v>
      </c>
      <c r="AV88" s="97">
        <f t="shared" ca="1" si="46"/>
        <v>1</v>
      </c>
      <c r="AW88" s="97">
        <f t="shared" ca="1" si="47"/>
        <v>1</v>
      </c>
      <c r="AX88" s="97">
        <f t="shared" ca="1" si="48"/>
        <v>1</v>
      </c>
      <c r="AY88" s="97">
        <f t="shared" ca="1" si="49"/>
        <v>1</v>
      </c>
      <c r="AZ88" s="97">
        <f t="shared" ca="1" si="50"/>
        <v>1</v>
      </c>
      <c r="BA88" s="97">
        <f t="shared" ca="1" si="51"/>
        <v>1</v>
      </c>
      <c r="BB88" s="97">
        <f t="shared" ca="1" si="52"/>
        <v>1</v>
      </c>
      <c r="BC88" s="97">
        <f t="shared" ca="1" si="53"/>
        <v>1</v>
      </c>
      <c r="BD88" s="97">
        <f t="shared" ca="1" si="54"/>
        <v>1</v>
      </c>
      <c r="BE88" s="97">
        <f t="shared" ca="1" si="55"/>
        <v>1</v>
      </c>
      <c r="BF88" s="97">
        <f t="shared" ca="1" si="56"/>
        <v>1</v>
      </c>
    </row>
    <row r="89" spans="1:58" x14ac:dyDescent="0.35">
      <c r="A89" s="78" t="str">
        <f ca="1">'Import_Add_Proc_(DE1-11) NEW'!A89</f>
        <v>D25</v>
      </c>
      <c r="B89" s="78" t="str">
        <f ca="1">'Import_Add_Proc_(DE1-11) NEW'!B89</f>
        <v>N</v>
      </c>
      <c r="C89" s="78" t="str">
        <f t="shared" ca="1" si="35"/>
        <v>P</v>
      </c>
      <c r="D89" s="78" t="str">
        <f t="shared" ca="1" si="36"/>
        <v>N</v>
      </c>
      <c r="E89" s="78" t="str">
        <f t="shared" ca="1" si="37"/>
        <v>P</v>
      </c>
      <c r="F89" s="78" t="str">
        <f t="shared" ca="1" si="38"/>
        <v>P</v>
      </c>
      <c r="G89" s="78" t="str">
        <f t="shared" ca="1" si="39"/>
        <v>N</v>
      </c>
      <c r="H89" s="78" t="str">
        <f t="shared" ca="1" si="40"/>
        <v>P</v>
      </c>
      <c r="I89" s="78" t="str">
        <f t="shared" ca="1" si="41"/>
        <v>P</v>
      </c>
      <c r="J89" s="78" t="str">
        <f t="shared" ca="1" si="42"/>
        <v>P</v>
      </c>
      <c r="K89" s="78" t="str">
        <f t="shared" ca="1" si="43"/>
        <v>P</v>
      </c>
      <c r="L89" s="78" t="str">
        <f t="shared" ca="1" si="44"/>
        <v>P</v>
      </c>
      <c r="M89" s="78" t="str">
        <f t="shared" ca="1" si="45"/>
        <v>N</v>
      </c>
      <c r="N89" s="78" t="str">
        <f ca="1">IF(ISBLANK('Import_Add_Proc_(DE1-11) NEW'!F89),"",'Import_Add_Proc_(DE1-11) NEW'!F89)</f>
        <v>EIDR/SDP not permitted if using Authorisation by Declaration</v>
      </c>
      <c r="O89" s="94">
        <f ca="1">IF(ISERROR(FIND(O$1,'Import_Add_Proc_(DE1-11) NEW'!$C89)),0,1)</f>
        <v>1</v>
      </c>
      <c r="P89" s="94">
        <f ca="1">IF(ISERROR(FIND(P$1,'Import_Add_Proc_(DE1-11) NEW'!$C89)),0,1)</f>
        <v>0</v>
      </c>
      <c r="Q89" s="94">
        <f ca="1">IF(ISERROR(FIND(Q$1,'Import_Add_Proc_(DE1-11) NEW'!$C89)),0,1)</f>
        <v>1</v>
      </c>
      <c r="R89" s="94">
        <f ca="1">IF(ISERROR(FIND(R$1,'Import_Add_Proc_(DE1-11) NEW'!$C89)),0,1)</f>
        <v>1</v>
      </c>
      <c r="S89" s="94">
        <f ca="1">IF(ISERROR(FIND(S$1,'Import_Add_Proc_(DE1-11) NEW'!$C89)),0,1)</f>
        <v>0</v>
      </c>
      <c r="T89" s="94">
        <f ca="1">IF(ISERROR(FIND(T$1,'Import_Add_Proc_(DE1-11) NEW'!$C89)),0,1)</f>
        <v>1</v>
      </c>
      <c r="U89" s="94">
        <f ca="1">IF(ISERROR(FIND(U$1,'Import_Add_Proc_(DE1-11) NEW'!$C89)),0,1)</f>
        <v>1</v>
      </c>
      <c r="V89" s="94">
        <f ca="1">IF(ISERROR(FIND(V$1,'Import_Add_Proc_(DE1-11) NEW'!$C89)),0,1)</f>
        <v>1</v>
      </c>
      <c r="W89" s="94">
        <f ca="1">IF(ISERROR(FIND(W$1,'Import_Add_Proc_(DE1-11) NEW'!$C89)),0,1)</f>
        <v>1</v>
      </c>
      <c r="X89" s="94">
        <f ca="1">IF(ISERROR(FIND(X$1,'Import_Add_Proc_(DE1-11) NEW'!$C89)),0,1)</f>
        <v>1</v>
      </c>
      <c r="Y89" s="94">
        <f ca="1">IF(ISERROR(FIND(Y$1,'Import_Add_Proc_(DE1-11) NEW'!$C89)),0,1)</f>
        <v>0</v>
      </c>
      <c r="Z89" s="95">
        <f ca="1">IF(ISERROR(FIND(Z$1,'Import_Add_Proc_(DE1-11) NEW'!$D89)),0,1)</f>
        <v>0</v>
      </c>
      <c r="AA89" s="95">
        <f ca="1">IF(ISERROR(FIND(AA$1,'Import_Add_Proc_(DE1-11) NEW'!$D89)),0,1)</f>
        <v>0</v>
      </c>
      <c r="AB89" s="95">
        <f ca="1">IF(ISERROR(FIND(AB$1,'Import_Add_Proc_(DE1-11) NEW'!$D89)),0,1)</f>
        <v>0</v>
      </c>
      <c r="AC89" s="95">
        <f ca="1">IF(ISERROR(FIND(AC$1,'Import_Add_Proc_(DE1-11) NEW'!$D89)),0,1)</f>
        <v>0</v>
      </c>
      <c r="AD89" s="95">
        <f ca="1">IF(ISERROR(FIND(AD$1,'Import_Add_Proc_(DE1-11) NEW'!$D89)),0,1)</f>
        <v>0</v>
      </c>
      <c r="AE89" s="95">
        <f ca="1">IF(ISERROR(FIND(AE$1,'Import_Add_Proc_(DE1-11) NEW'!$D89)),0,1)</f>
        <v>0</v>
      </c>
      <c r="AF89" s="95">
        <f ca="1">IF(ISERROR(FIND(AF$1,'Import_Add_Proc_(DE1-11) NEW'!$D89)),0,1)</f>
        <v>0</v>
      </c>
      <c r="AG89" s="95">
        <f ca="1">IF(ISERROR(FIND(AG$1,'Import_Add_Proc_(DE1-11) NEW'!$D89)),0,1)</f>
        <v>0</v>
      </c>
      <c r="AH89" s="95">
        <f ca="1">IF(ISERROR(FIND(AH$1,'Import_Add_Proc_(DE1-11) NEW'!$D89)),0,1)</f>
        <v>0</v>
      </c>
      <c r="AI89" s="95">
        <f ca="1">IF(ISERROR(FIND(AI$1,'Import_Add_Proc_(DE1-11) NEW'!$D89)),0,1)</f>
        <v>0</v>
      </c>
      <c r="AJ89" s="95">
        <f ca="1">IF(ISERROR(FIND(AJ$1,'Import_Add_Proc_(DE1-11) NEW'!$D89)),0,1)</f>
        <v>0</v>
      </c>
      <c r="AK89" s="96">
        <f ca="1">IF(ISERROR(FIND(AK$1,'Import_Add_Proc_(DE1-11) NEW'!$E89)),0,1)</f>
        <v>0</v>
      </c>
      <c r="AL89" s="96">
        <f ca="1">IF(ISERROR(FIND(AL$1,'Import_Add_Proc_(DE1-11) NEW'!$E89)),0,1)</f>
        <v>1</v>
      </c>
      <c r="AM89" s="96">
        <f ca="1">IF(ISERROR(FIND(AM$1,'Import_Add_Proc_(DE1-11) NEW'!$E89)),0,1)</f>
        <v>0</v>
      </c>
      <c r="AN89" s="96">
        <f ca="1">IF(ISERROR(FIND(AN$1,'Import_Add_Proc_(DE1-11) NEW'!$E89)),0,1)</f>
        <v>0</v>
      </c>
      <c r="AO89" s="96">
        <f ca="1">IF(ISERROR(FIND(AO$1,'Import_Add_Proc_(DE1-11) NEW'!$E89)),0,1)</f>
        <v>1</v>
      </c>
      <c r="AP89" s="96">
        <f ca="1">IF(ISERROR(FIND(AP$1,'Import_Add_Proc_(DE1-11) NEW'!$E89)),0,1)</f>
        <v>0</v>
      </c>
      <c r="AQ89" s="96">
        <f ca="1">IF(ISERROR(FIND(AQ$1,'Import_Add_Proc_(DE1-11) NEW'!$E89)),0,1)</f>
        <v>0</v>
      </c>
      <c r="AR89" s="96">
        <f ca="1">IF(ISERROR(FIND(AR$1,'Import_Add_Proc_(DE1-11) NEW'!$E89)),0,1)</f>
        <v>0</v>
      </c>
      <c r="AS89" s="96">
        <f ca="1">IF(ISERROR(FIND(AS$1,'Import_Add_Proc_(DE1-11) NEW'!$E89)),0,1)</f>
        <v>0</v>
      </c>
      <c r="AT89" s="96">
        <f ca="1">IF(ISERROR(FIND(AT$1,'Import_Add_Proc_(DE1-11) NEW'!$E89)),0,1)</f>
        <v>0</v>
      </c>
      <c r="AU89" s="96">
        <f ca="1">IF(ISERROR(FIND(AU$1,'Import_Add_Proc_(DE1-11) NEW'!$E89)),0,1)</f>
        <v>1</v>
      </c>
      <c r="AV89" s="97">
        <f t="shared" ca="1" si="46"/>
        <v>1</v>
      </c>
      <c r="AW89" s="97">
        <f t="shared" ca="1" si="47"/>
        <v>1</v>
      </c>
      <c r="AX89" s="97">
        <f t="shared" ca="1" si="48"/>
        <v>1</v>
      </c>
      <c r="AY89" s="97">
        <f t="shared" ca="1" si="49"/>
        <v>1</v>
      </c>
      <c r="AZ89" s="97">
        <f t="shared" ca="1" si="50"/>
        <v>1</v>
      </c>
      <c r="BA89" s="97">
        <f t="shared" ca="1" si="51"/>
        <v>1</v>
      </c>
      <c r="BB89" s="97">
        <f t="shared" ca="1" si="52"/>
        <v>1</v>
      </c>
      <c r="BC89" s="97">
        <f t="shared" ca="1" si="53"/>
        <v>1</v>
      </c>
      <c r="BD89" s="97">
        <f t="shared" ca="1" si="54"/>
        <v>1</v>
      </c>
      <c r="BE89" s="97">
        <f t="shared" ca="1" si="55"/>
        <v>1</v>
      </c>
      <c r="BF89" s="97">
        <f t="shared" ca="1" si="56"/>
        <v>1</v>
      </c>
    </row>
    <row r="90" spans="1:58" x14ac:dyDescent="0.35">
      <c r="A90" s="78" t="str">
        <f ca="1">'Import_Add_Proc_(DE1-11) NEW'!A90</f>
        <v>D26</v>
      </c>
      <c r="B90" s="78" t="str">
        <f ca="1">'Import_Add_Proc_(DE1-11) NEW'!B90</f>
        <v>N</v>
      </c>
      <c r="C90" s="78" t="str">
        <f t="shared" ca="1" si="35"/>
        <v>P</v>
      </c>
      <c r="D90" s="78" t="str">
        <f t="shared" ca="1" si="36"/>
        <v>N</v>
      </c>
      <c r="E90" s="78" t="str">
        <f t="shared" ca="1" si="37"/>
        <v>P</v>
      </c>
      <c r="F90" s="78" t="str">
        <f t="shared" ca="1" si="38"/>
        <v>P</v>
      </c>
      <c r="G90" s="78" t="str">
        <f t="shared" ca="1" si="39"/>
        <v>N</v>
      </c>
      <c r="H90" s="78" t="str">
        <f t="shared" ca="1" si="40"/>
        <v>P</v>
      </c>
      <c r="I90" s="78" t="str">
        <f t="shared" ca="1" si="41"/>
        <v>P</v>
      </c>
      <c r="J90" s="78" t="str">
        <f t="shared" ca="1" si="42"/>
        <v>P</v>
      </c>
      <c r="K90" s="78" t="str">
        <f t="shared" ca="1" si="43"/>
        <v>P</v>
      </c>
      <c r="L90" s="78" t="str">
        <f t="shared" ca="1" si="44"/>
        <v>P</v>
      </c>
      <c r="M90" s="78" t="str">
        <f t="shared" ca="1" si="45"/>
        <v>N</v>
      </c>
      <c r="N90" s="78" t="str">
        <f ca="1">IF(ISBLANK('Import_Add_Proc_(DE1-11) NEW'!F90),"",'Import_Add_Proc_(DE1-11) NEW'!F90)</f>
        <v>EIDR/SDP not permitted if using Authorisation by Declaration</v>
      </c>
      <c r="O90" s="94">
        <f ca="1">IF(ISERROR(FIND(O$1,'Import_Add_Proc_(DE1-11) NEW'!$C90)),0,1)</f>
        <v>1</v>
      </c>
      <c r="P90" s="94">
        <f ca="1">IF(ISERROR(FIND(P$1,'Import_Add_Proc_(DE1-11) NEW'!$C90)),0,1)</f>
        <v>0</v>
      </c>
      <c r="Q90" s="94">
        <f ca="1">IF(ISERROR(FIND(Q$1,'Import_Add_Proc_(DE1-11) NEW'!$C90)),0,1)</f>
        <v>1</v>
      </c>
      <c r="R90" s="94">
        <f ca="1">IF(ISERROR(FIND(R$1,'Import_Add_Proc_(DE1-11) NEW'!$C90)),0,1)</f>
        <v>1</v>
      </c>
      <c r="S90" s="94">
        <f ca="1">IF(ISERROR(FIND(S$1,'Import_Add_Proc_(DE1-11) NEW'!$C90)),0,1)</f>
        <v>0</v>
      </c>
      <c r="T90" s="94">
        <f ca="1">IF(ISERROR(FIND(T$1,'Import_Add_Proc_(DE1-11) NEW'!$C90)),0,1)</f>
        <v>1</v>
      </c>
      <c r="U90" s="94">
        <f ca="1">IF(ISERROR(FIND(U$1,'Import_Add_Proc_(DE1-11) NEW'!$C90)),0,1)</f>
        <v>1</v>
      </c>
      <c r="V90" s="94">
        <f ca="1">IF(ISERROR(FIND(V$1,'Import_Add_Proc_(DE1-11) NEW'!$C90)),0,1)</f>
        <v>1</v>
      </c>
      <c r="W90" s="94">
        <f ca="1">IF(ISERROR(FIND(W$1,'Import_Add_Proc_(DE1-11) NEW'!$C90)),0,1)</f>
        <v>1</v>
      </c>
      <c r="X90" s="94">
        <f ca="1">IF(ISERROR(FIND(X$1,'Import_Add_Proc_(DE1-11) NEW'!$C90)),0,1)</f>
        <v>1</v>
      </c>
      <c r="Y90" s="94">
        <f ca="1">IF(ISERROR(FIND(Y$1,'Import_Add_Proc_(DE1-11) NEW'!$C90)),0,1)</f>
        <v>0</v>
      </c>
      <c r="Z90" s="95">
        <f ca="1">IF(ISERROR(FIND(Z$1,'Import_Add_Proc_(DE1-11) NEW'!$D90)),0,1)</f>
        <v>0</v>
      </c>
      <c r="AA90" s="95">
        <f ca="1">IF(ISERROR(FIND(AA$1,'Import_Add_Proc_(DE1-11) NEW'!$D90)),0,1)</f>
        <v>0</v>
      </c>
      <c r="AB90" s="95">
        <f ca="1">IF(ISERROR(FIND(AB$1,'Import_Add_Proc_(DE1-11) NEW'!$D90)),0,1)</f>
        <v>0</v>
      </c>
      <c r="AC90" s="95">
        <f ca="1">IF(ISERROR(FIND(AC$1,'Import_Add_Proc_(DE1-11) NEW'!$D90)),0,1)</f>
        <v>0</v>
      </c>
      <c r="AD90" s="95">
        <f ca="1">IF(ISERROR(FIND(AD$1,'Import_Add_Proc_(DE1-11) NEW'!$D90)),0,1)</f>
        <v>0</v>
      </c>
      <c r="AE90" s="95">
        <f ca="1">IF(ISERROR(FIND(AE$1,'Import_Add_Proc_(DE1-11) NEW'!$D90)),0,1)</f>
        <v>0</v>
      </c>
      <c r="AF90" s="95">
        <f ca="1">IF(ISERROR(FIND(AF$1,'Import_Add_Proc_(DE1-11) NEW'!$D90)),0,1)</f>
        <v>0</v>
      </c>
      <c r="AG90" s="95">
        <f ca="1">IF(ISERROR(FIND(AG$1,'Import_Add_Proc_(DE1-11) NEW'!$D90)),0,1)</f>
        <v>0</v>
      </c>
      <c r="AH90" s="95">
        <f ca="1">IF(ISERROR(FIND(AH$1,'Import_Add_Proc_(DE1-11) NEW'!$D90)),0,1)</f>
        <v>0</v>
      </c>
      <c r="AI90" s="95">
        <f ca="1">IF(ISERROR(FIND(AI$1,'Import_Add_Proc_(DE1-11) NEW'!$D90)),0,1)</f>
        <v>0</v>
      </c>
      <c r="AJ90" s="95">
        <f ca="1">IF(ISERROR(FIND(AJ$1,'Import_Add_Proc_(DE1-11) NEW'!$D90)),0,1)</f>
        <v>0</v>
      </c>
      <c r="AK90" s="96">
        <f ca="1">IF(ISERROR(FIND(AK$1,'Import_Add_Proc_(DE1-11) NEW'!$E90)),0,1)</f>
        <v>0</v>
      </c>
      <c r="AL90" s="96">
        <f ca="1">IF(ISERROR(FIND(AL$1,'Import_Add_Proc_(DE1-11) NEW'!$E90)),0,1)</f>
        <v>1</v>
      </c>
      <c r="AM90" s="96">
        <f ca="1">IF(ISERROR(FIND(AM$1,'Import_Add_Proc_(DE1-11) NEW'!$E90)),0,1)</f>
        <v>0</v>
      </c>
      <c r="AN90" s="96">
        <f ca="1">IF(ISERROR(FIND(AN$1,'Import_Add_Proc_(DE1-11) NEW'!$E90)),0,1)</f>
        <v>0</v>
      </c>
      <c r="AO90" s="96">
        <f ca="1">IF(ISERROR(FIND(AO$1,'Import_Add_Proc_(DE1-11) NEW'!$E90)),0,1)</f>
        <v>1</v>
      </c>
      <c r="AP90" s="96">
        <f ca="1">IF(ISERROR(FIND(AP$1,'Import_Add_Proc_(DE1-11) NEW'!$E90)),0,1)</f>
        <v>0</v>
      </c>
      <c r="AQ90" s="96">
        <f ca="1">IF(ISERROR(FIND(AQ$1,'Import_Add_Proc_(DE1-11) NEW'!$E90)),0,1)</f>
        <v>0</v>
      </c>
      <c r="AR90" s="96">
        <f ca="1">IF(ISERROR(FIND(AR$1,'Import_Add_Proc_(DE1-11) NEW'!$E90)),0,1)</f>
        <v>0</v>
      </c>
      <c r="AS90" s="96">
        <f ca="1">IF(ISERROR(FIND(AS$1,'Import_Add_Proc_(DE1-11) NEW'!$E90)),0,1)</f>
        <v>0</v>
      </c>
      <c r="AT90" s="96">
        <f ca="1">IF(ISERROR(FIND(AT$1,'Import_Add_Proc_(DE1-11) NEW'!$E90)),0,1)</f>
        <v>0</v>
      </c>
      <c r="AU90" s="96">
        <f ca="1">IF(ISERROR(FIND(AU$1,'Import_Add_Proc_(DE1-11) NEW'!$E90)),0,1)</f>
        <v>1</v>
      </c>
      <c r="AV90" s="97">
        <f t="shared" ca="1" si="46"/>
        <v>1</v>
      </c>
      <c r="AW90" s="97">
        <f t="shared" ca="1" si="47"/>
        <v>1</v>
      </c>
      <c r="AX90" s="97">
        <f t="shared" ca="1" si="48"/>
        <v>1</v>
      </c>
      <c r="AY90" s="97">
        <f t="shared" ca="1" si="49"/>
        <v>1</v>
      </c>
      <c r="AZ90" s="97">
        <f t="shared" ca="1" si="50"/>
        <v>1</v>
      </c>
      <c r="BA90" s="97">
        <f t="shared" ca="1" si="51"/>
        <v>1</v>
      </c>
      <c r="BB90" s="97">
        <f t="shared" ca="1" si="52"/>
        <v>1</v>
      </c>
      <c r="BC90" s="97">
        <f t="shared" ca="1" si="53"/>
        <v>1</v>
      </c>
      <c r="BD90" s="97">
        <f t="shared" ca="1" si="54"/>
        <v>1</v>
      </c>
      <c r="BE90" s="97">
        <f t="shared" ca="1" si="55"/>
        <v>1</v>
      </c>
      <c r="BF90" s="97">
        <f t="shared" ca="1" si="56"/>
        <v>1</v>
      </c>
    </row>
    <row r="91" spans="1:58" x14ac:dyDescent="0.35">
      <c r="A91" s="78" t="str">
        <f ca="1">'Import_Add_Proc_(DE1-11) NEW'!A91</f>
        <v>D27</v>
      </c>
      <c r="B91" s="78" t="str">
        <f ca="1">'Import_Add_Proc_(DE1-11) NEW'!B91</f>
        <v>N</v>
      </c>
      <c r="C91" s="78" t="str">
        <f t="shared" ca="1" si="35"/>
        <v>P</v>
      </c>
      <c r="D91" s="78" t="str">
        <f t="shared" ca="1" si="36"/>
        <v>N</v>
      </c>
      <c r="E91" s="78" t="str">
        <f t="shared" ca="1" si="37"/>
        <v>P</v>
      </c>
      <c r="F91" s="78" t="str">
        <f t="shared" ca="1" si="38"/>
        <v>P</v>
      </c>
      <c r="G91" s="78" t="str">
        <f t="shared" ca="1" si="39"/>
        <v>N</v>
      </c>
      <c r="H91" s="78" t="str">
        <f t="shared" ca="1" si="40"/>
        <v>P</v>
      </c>
      <c r="I91" s="78" t="str">
        <f t="shared" ca="1" si="41"/>
        <v>P</v>
      </c>
      <c r="J91" s="78" t="str">
        <f t="shared" ca="1" si="42"/>
        <v>P</v>
      </c>
      <c r="K91" s="78" t="str">
        <f t="shared" ca="1" si="43"/>
        <v>P</v>
      </c>
      <c r="L91" s="78" t="str">
        <f t="shared" ca="1" si="44"/>
        <v>P</v>
      </c>
      <c r="M91" s="78" t="str">
        <f t="shared" ca="1" si="45"/>
        <v>N</v>
      </c>
      <c r="N91" s="78" t="str">
        <f ca="1">IF(ISBLANK('Import_Add_Proc_(DE1-11) NEW'!F91),"",'Import_Add_Proc_(DE1-11) NEW'!F91)</f>
        <v>EIDR/SDP not permitted if using Authorisation by Declaration</v>
      </c>
      <c r="O91" s="94">
        <f ca="1">IF(ISERROR(FIND(O$1,'Import_Add_Proc_(DE1-11) NEW'!$C91)),0,1)</f>
        <v>1</v>
      </c>
      <c r="P91" s="94">
        <f ca="1">IF(ISERROR(FIND(P$1,'Import_Add_Proc_(DE1-11) NEW'!$C91)),0,1)</f>
        <v>0</v>
      </c>
      <c r="Q91" s="94">
        <f ca="1">IF(ISERROR(FIND(Q$1,'Import_Add_Proc_(DE1-11) NEW'!$C91)),0,1)</f>
        <v>1</v>
      </c>
      <c r="R91" s="94">
        <f ca="1">IF(ISERROR(FIND(R$1,'Import_Add_Proc_(DE1-11) NEW'!$C91)),0,1)</f>
        <v>1</v>
      </c>
      <c r="S91" s="94">
        <f ca="1">IF(ISERROR(FIND(S$1,'Import_Add_Proc_(DE1-11) NEW'!$C91)),0,1)</f>
        <v>0</v>
      </c>
      <c r="T91" s="94">
        <f ca="1">IF(ISERROR(FIND(T$1,'Import_Add_Proc_(DE1-11) NEW'!$C91)),0,1)</f>
        <v>1</v>
      </c>
      <c r="U91" s="94">
        <f ca="1">IF(ISERROR(FIND(U$1,'Import_Add_Proc_(DE1-11) NEW'!$C91)),0,1)</f>
        <v>1</v>
      </c>
      <c r="V91" s="94">
        <f ca="1">IF(ISERROR(FIND(V$1,'Import_Add_Proc_(DE1-11) NEW'!$C91)),0,1)</f>
        <v>1</v>
      </c>
      <c r="W91" s="94">
        <f ca="1">IF(ISERROR(FIND(W$1,'Import_Add_Proc_(DE1-11) NEW'!$C91)),0,1)</f>
        <v>1</v>
      </c>
      <c r="X91" s="94">
        <f ca="1">IF(ISERROR(FIND(X$1,'Import_Add_Proc_(DE1-11) NEW'!$C91)),0,1)</f>
        <v>1</v>
      </c>
      <c r="Y91" s="94">
        <f ca="1">IF(ISERROR(FIND(Y$1,'Import_Add_Proc_(DE1-11) NEW'!$C91)),0,1)</f>
        <v>0</v>
      </c>
      <c r="Z91" s="95">
        <f ca="1">IF(ISERROR(FIND(Z$1,'Import_Add_Proc_(DE1-11) NEW'!$D91)),0,1)</f>
        <v>0</v>
      </c>
      <c r="AA91" s="95">
        <f ca="1">IF(ISERROR(FIND(AA$1,'Import_Add_Proc_(DE1-11) NEW'!$D91)),0,1)</f>
        <v>0</v>
      </c>
      <c r="AB91" s="95">
        <f ca="1">IF(ISERROR(FIND(AB$1,'Import_Add_Proc_(DE1-11) NEW'!$D91)),0,1)</f>
        <v>0</v>
      </c>
      <c r="AC91" s="95">
        <f ca="1">IF(ISERROR(FIND(AC$1,'Import_Add_Proc_(DE1-11) NEW'!$D91)),0,1)</f>
        <v>0</v>
      </c>
      <c r="AD91" s="95">
        <f ca="1">IF(ISERROR(FIND(AD$1,'Import_Add_Proc_(DE1-11) NEW'!$D91)),0,1)</f>
        <v>0</v>
      </c>
      <c r="AE91" s="95">
        <f ca="1">IF(ISERROR(FIND(AE$1,'Import_Add_Proc_(DE1-11) NEW'!$D91)),0,1)</f>
        <v>0</v>
      </c>
      <c r="AF91" s="95">
        <f ca="1">IF(ISERROR(FIND(AF$1,'Import_Add_Proc_(DE1-11) NEW'!$D91)),0,1)</f>
        <v>0</v>
      </c>
      <c r="AG91" s="95">
        <f ca="1">IF(ISERROR(FIND(AG$1,'Import_Add_Proc_(DE1-11) NEW'!$D91)),0,1)</f>
        <v>0</v>
      </c>
      <c r="AH91" s="95">
        <f ca="1">IF(ISERROR(FIND(AH$1,'Import_Add_Proc_(DE1-11) NEW'!$D91)),0,1)</f>
        <v>0</v>
      </c>
      <c r="AI91" s="95">
        <f ca="1">IF(ISERROR(FIND(AI$1,'Import_Add_Proc_(DE1-11) NEW'!$D91)),0,1)</f>
        <v>0</v>
      </c>
      <c r="AJ91" s="95">
        <f ca="1">IF(ISERROR(FIND(AJ$1,'Import_Add_Proc_(DE1-11) NEW'!$D91)),0,1)</f>
        <v>0</v>
      </c>
      <c r="AK91" s="96">
        <f ca="1">IF(ISERROR(FIND(AK$1,'Import_Add_Proc_(DE1-11) NEW'!$E91)),0,1)</f>
        <v>0</v>
      </c>
      <c r="AL91" s="96">
        <f ca="1">IF(ISERROR(FIND(AL$1,'Import_Add_Proc_(DE1-11) NEW'!$E91)),0,1)</f>
        <v>1</v>
      </c>
      <c r="AM91" s="96">
        <f ca="1">IF(ISERROR(FIND(AM$1,'Import_Add_Proc_(DE1-11) NEW'!$E91)),0,1)</f>
        <v>0</v>
      </c>
      <c r="AN91" s="96">
        <f ca="1">IF(ISERROR(FIND(AN$1,'Import_Add_Proc_(DE1-11) NEW'!$E91)),0,1)</f>
        <v>0</v>
      </c>
      <c r="AO91" s="96">
        <f ca="1">IF(ISERROR(FIND(AO$1,'Import_Add_Proc_(DE1-11) NEW'!$E91)),0,1)</f>
        <v>1</v>
      </c>
      <c r="AP91" s="96">
        <f ca="1">IF(ISERROR(FIND(AP$1,'Import_Add_Proc_(DE1-11) NEW'!$E91)),0,1)</f>
        <v>0</v>
      </c>
      <c r="AQ91" s="96">
        <f ca="1">IF(ISERROR(FIND(AQ$1,'Import_Add_Proc_(DE1-11) NEW'!$E91)),0,1)</f>
        <v>0</v>
      </c>
      <c r="AR91" s="96">
        <f ca="1">IF(ISERROR(FIND(AR$1,'Import_Add_Proc_(DE1-11) NEW'!$E91)),0,1)</f>
        <v>0</v>
      </c>
      <c r="AS91" s="96">
        <f ca="1">IF(ISERROR(FIND(AS$1,'Import_Add_Proc_(DE1-11) NEW'!$E91)),0,1)</f>
        <v>0</v>
      </c>
      <c r="AT91" s="96">
        <f ca="1">IF(ISERROR(FIND(AT$1,'Import_Add_Proc_(DE1-11) NEW'!$E91)),0,1)</f>
        <v>0</v>
      </c>
      <c r="AU91" s="96">
        <f ca="1">IF(ISERROR(FIND(AU$1,'Import_Add_Proc_(DE1-11) NEW'!$E91)),0,1)</f>
        <v>1</v>
      </c>
      <c r="AV91" s="97">
        <f t="shared" ca="1" si="46"/>
        <v>1</v>
      </c>
      <c r="AW91" s="97">
        <f t="shared" ca="1" si="47"/>
        <v>1</v>
      </c>
      <c r="AX91" s="97">
        <f t="shared" ca="1" si="48"/>
        <v>1</v>
      </c>
      <c r="AY91" s="97">
        <f t="shared" ca="1" si="49"/>
        <v>1</v>
      </c>
      <c r="AZ91" s="97">
        <f t="shared" ca="1" si="50"/>
        <v>1</v>
      </c>
      <c r="BA91" s="97">
        <f t="shared" ca="1" si="51"/>
        <v>1</v>
      </c>
      <c r="BB91" s="97">
        <f t="shared" ca="1" si="52"/>
        <v>1</v>
      </c>
      <c r="BC91" s="97">
        <f t="shared" ca="1" si="53"/>
        <v>1</v>
      </c>
      <c r="BD91" s="97">
        <f t="shared" ca="1" si="54"/>
        <v>1</v>
      </c>
      <c r="BE91" s="97">
        <f t="shared" ca="1" si="55"/>
        <v>1</v>
      </c>
      <c r="BF91" s="97">
        <f t="shared" ca="1" si="56"/>
        <v>1</v>
      </c>
    </row>
    <row r="92" spans="1:58" x14ac:dyDescent="0.35">
      <c r="A92" s="78" t="str">
        <f ca="1">'Import_Add_Proc_(DE1-11) NEW'!A92</f>
        <v>D28</v>
      </c>
      <c r="B92" s="78" t="str">
        <f ca="1">'Import_Add_Proc_(DE1-11) NEW'!B92</f>
        <v>N</v>
      </c>
      <c r="C92" s="78" t="str">
        <f t="shared" ca="1" si="35"/>
        <v>P</v>
      </c>
      <c r="D92" s="78" t="str">
        <f t="shared" ca="1" si="36"/>
        <v>N</v>
      </c>
      <c r="E92" s="78" t="str">
        <f t="shared" ca="1" si="37"/>
        <v>P</v>
      </c>
      <c r="F92" s="78" t="str">
        <f t="shared" ca="1" si="38"/>
        <v>P</v>
      </c>
      <c r="G92" s="78" t="str">
        <f t="shared" ca="1" si="39"/>
        <v>N</v>
      </c>
      <c r="H92" s="78" t="str">
        <f t="shared" ca="1" si="40"/>
        <v>P</v>
      </c>
      <c r="I92" s="78" t="str">
        <f t="shared" ca="1" si="41"/>
        <v>P</v>
      </c>
      <c r="J92" s="78" t="str">
        <f t="shared" ca="1" si="42"/>
        <v>P</v>
      </c>
      <c r="K92" s="78" t="str">
        <f t="shared" ca="1" si="43"/>
        <v>P</v>
      </c>
      <c r="L92" s="78" t="str">
        <f t="shared" ca="1" si="44"/>
        <v>P</v>
      </c>
      <c r="M92" s="78" t="str">
        <f t="shared" ca="1" si="45"/>
        <v>N</v>
      </c>
      <c r="N92" s="78" t="str">
        <f ca="1">IF(ISBLANK('Import_Add_Proc_(DE1-11) NEW'!F92),"",'Import_Add_Proc_(DE1-11) NEW'!F92)</f>
        <v>EIDR/SDP not permitted if using Authorisation by Declaration</v>
      </c>
      <c r="O92" s="94">
        <f ca="1">IF(ISERROR(FIND(O$1,'Import_Add_Proc_(DE1-11) NEW'!$C92)),0,1)</f>
        <v>1</v>
      </c>
      <c r="P92" s="94">
        <f ca="1">IF(ISERROR(FIND(P$1,'Import_Add_Proc_(DE1-11) NEW'!$C92)),0,1)</f>
        <v>0</v>
      </c>
      <c r="Q92" s="94">
        <f ca="1">IF(ISERROR(FIND(Q$1,'Import_Add_Proc_(DE1-11) NEW'!$C92)),0,1)</f>
        <v>1</v>
      </c>
      <c r="R92" s="94">
        <f ca="1">IF(ISERROR(FIND(R$1,'Import_Add_Proc_(DE1-11) NEW'!$C92)),0,1)</f>
        <v>1</v>
      </c>
      <c r="S92" s="94">
        <f ca="1">IF(ISERROR(FIND(S$1,'Import_Add_Proc_(DE1-11) NEW'!$C92)),0,1)</f>
        <v>0</v>
      </c>
      <c r="T92" s="94">
        <f ca="1">IF(ISERROR(FIND(T$1,'Import_Add_Proc_(DE1-11) NEW'!$C92)),0,1)</f>
        <v>1</v>
      </c>
      <c r="U92" s="94">
        <f ca="1">IF(ISERROR(FIND(U$1,'Import_Add_Proc_(DE1-11) NEW'!$C92)),0,1)</f>
        <v>1</v>
      </c>
      <c r="V92" s="94">
        <f ca="1">IF(ISERROR(FIND(V$1,'Import_Add_Proc_(DE1-11) NEW'!$C92)),0,1)</f>
        <v>1</v>
      </c>
      <c r="W92" s="94">
        <f ca="1">IF(ISERROR(FIND(W$1,'Import_Add_Proc_(DE1-11) NEW'!$C92)),0,1)</f>
        <v>1</v>
      </c>
      <c r="X92" s="94">
        <f ca="1">IF(ISERROR(FIND(X$1,'Import_Add_Proc_(DE1-11) NEW'!$C92)),0,1)</f>
        <v>1</v>
      </c>
      <c r="Y92" s="94">
        <f ca="1">IF(ISERROR(FIND(Y$1,'Import_Add_Proc_(DE1-11) NEW'!$C92)),0,1)</f>
        <v>0</v>
      </c>
      <c r="Z92" s="95">
        <f ca="1">IF(ISERROR(FIND(Z$1,'Import_Add_Proc_(DE1-11) NEW'!$D92)),0,1)</f>
        <v>0</v>
      </c>
      <c r="AA92" s="95">
        <f ca="1">IF(ISERROR(FIND(AA$1,'Import_Add_Proc_(DE1-11) NEW'!$D92)),0,1)</f>
        <v>0</v>
      </c>
      <c r="AB92" s="95">
        <f ca="1">IF(ISERROR(FIND(AB$1,'Import_Add_Proc_(DE1-11) NEW'!$D92)),0,1)</f>
        <v>0</v>
      </c>
      <c r="AC92" s="95">
        <f ca="1">IF(ISERROR(FIND(AC$1,'Import_Add_Proc_(DE1-11) NEW'!$D92)),0,1)</f>
        <v>0</v>
      </c>
      <c r="AD92" s="95">
        <f ca="1">IF(ISERROR(FIND(AD$1,'Import_Add_Proc_(DE1-11) NEW'!$D92)),0,1)</f>
        <v>0</v>
      </c>
      <c r="AE92" s="95">
        <f ca="1">IF(ISERROR(FIND(AE$1,'Import_Add_Proc_(DE1-11) NEW'!$D92)),0,1)</f>
        <v>0</v>
      </c>
      <c r="AF92" s="95">
        <f ca="1">IF(ISERROR(FIND(AF$1,'Import_Add_Proc_(DE1-11) NEW'!$D92)),0,1)</f>
        <v>0</v>
      </c>
      <c r="AG92" s="95">
        <f ca="1">IF(ISERROR(FIND(AG$1,'Import_Add_Proc_(DE1-11) NEW'!$D92)),0,1)</f>
        <v>0</v>
      </c>
      <c r="AH92" s="95">
        <f ca="1">IF(ISERROR(FIND(AH$1,'Import_Add_Proc_(DE1-11) NEW'!$D92)),0,1)</f>
        <v>0</v>
      </c>
      <c r="AI92" s="95">
        <f ca="1">IF(ISERROR(FIND(AI$1,'Import_Add_Proc_(DE1-11) NEW'!$D92)),0,1)</f>
        <v>0</v>
      </c>
      <c r="AJ92" s="95">
        <f ca="1">IF(ISERROR(FIND(AJ$1,'Import_Add_Proc_(DE1-11) NEW'!$D92)),0,1)</f>
        <v>0</v>
      </c>
      <c r="AK92" s="96">
        <f ca="1">IF(ISERROR(FIND(AK$1,'Import_Add_Proc_(DE1-11) NEW'!$E92)),0,1)</f>
        <v>0</v>
      </c>
      <c r="AL92" s="96">
        <f ca="1">IF(ISERROR(FIND(AL$1,'Import_Add_Proc_(DE1-11) NEW'!$E92)),0,1)</f>
        <v>1</v>
      </c>
      <c r="AM92" s="96">
        <f ca="1">IF(ISERROR(FIND(AM$1,'Import_Add_Proc_(DE1-11) NEW'!$E92)),0,1)</f>
        <v>0</v>
      </c>
      <c r="AN92" s="96">
        <f ca="1">IF(ISERROR(FIND(AN$1,'Import_Add_Proc_(DE1-11) NEW'!$E92)),0,1)</f>
        <v>0</v>
      </c>
      <c r="AO92" s="96">
        <f ca="1">IF(ISERROR(FIND(AO$1,'Import_Add_Proc_(DE1-11) NEW'!$E92)),0,1)</f>
        <v>1</v>
      </c>
      <c r="AP92" s="96">
        <f ca="1">IF(ISERROR(FIND(AP$1,'Import_Add_Proc_(DE1-11) NEW'!$E92)),0,1)</f>
        <v>0</v>
      </c>
      <c r="AQ92" s="96">
        <f ca="1">IF(ISERROR(FIND(AQ$1,'Import_Add_Proc_(DE1-11) NEW'!$E92)),0,1)</f>
        <v>0</v>
      </c>
      <c r="AR92" s="96">
        <f ca="1">IF(ISERROR(FIND(AR$1,'Import_Add_Proc_(DE1-11) NEW'!$E92)),0,1)</f>
        <v>0</v>
      </c>
      <c r="AS92" s="96">
        <f ca="1">IF(ISERROR(FIND(AS$1,'Import_Add_Proc_(DE1-11) NEW'!$E92)),0,1)</f>
        <v>0</v>
      </c>
      <c r="AT92" s="96">
        <f ca="1">IF(ISERROR(FIND(AT$1,'Import_Add_Proc_(DE1-11) NEW'!$E92)),0,1)</f>
        <v>0</v>
      </c>
      <c r="AU92" s="96">
        <f ca="1">IF(ISERROR(FIND(AU$1,'Import_Add_Proc_(DE1-11) NEW'!$E92)),0,1)</f>
        <v>1</v>
      </c>
      <c r="AV92" s="97">
        <f t="shared" ca="1" si="46"/>
        <v>1</v>
      </c>
      <c r="AW92" s="97">
        <f t="shared" ca="1" si="47"/>
        <v>1</v>
      </c>
      <c r="AX92" s="97">
        <f t="shared" ca="1" si="48"/>
        <v>1</v>
      </c>
      <c r="AY92" s="97">
        <f t="shared" ca="1" si="49"/>
        <v>1</v>
      </c>
      <c r="AZ92" s="97">
        <f t="shared" ca="1" si="50"/>
        <v>1</v>
      </c>
      <c r="BA92" s="97">
        <f t="shared" ca="1" si="51"/>
        <v>1</v>
      </c>
      <c r="BB92" s="97">
        <f t="shared" ca="1" si="52"/>
        <v>1</v>
      </c>
      <c r="BC92" s="97">
        <f t="shared" ca="1" si="53"/>
        <v>1</v>
      </c>
      <c r="BD92" s="97">
        <f t="shared" ca="1" si="54"/>
        <v>1</v>
      </c>
      <c r="BE92" s="97">
        <f t="shared" ca="1" si="55"/>
        <v>1</v>
      </c>
      <c r="BF92" s="97">
        <f t="shared" ca="1" si="56"/>
        <v>1</v>
      </c>
    </row>
    <row r="93" spans="1:58" x14ac:dyDescent="0.35">
      <c r="A93" s="78" t="str">
        <f ca="1">'Import_Add_Proc_(DE1-11) NEW'!A93</f>
        <v>D29</v>
      </c>
      <c r="B93" s="78" t="str">
        <f ca="1">'Import_Add_Proc_(DE1-11) NEW'!B93</f>
        <v>N</v>
      </c>
      <c r="C93" s="78" t="str">
        <f t="shared" ca="1" si="35"/>
        <v>P</v>
      </c>
      <c r="D93" s="78" t="str">
        <f t="shared" ca="1" si="36"/>
        <v>N</v>
      </c>
      <c r="E93" s="78" t="str">
        <f t="shared" ca="1" si="37"/>
        <v>P</v>
      </c>
      <c r="F93" s="78" t="str">
        <f t="shared" ca="1" si="38"/>
        <v>P</v>
      </c>
      <c r="G93" s="78" t="str">
        <f t="shared" ca="1" si="39"/>
        <v>N</v>
      </c>
      <c r="H93" s="78" t="str">
        <f t="shared" ca="1" si="40"/>
        <v>P</v>
      </c>
      <c r="I93" s="78" t="str">
        <f t="shared" ca="1" si="41"/>
        <v>P</v>
      </c>
      <c r="J93" s="78" t="str">
        <f t="shared" ca="1" si="42"/>
        <v>P</v>
      </c>
      <c r="K93" s="78" t="str">
        <f t="shared" ca="1" si="43"/>
        <v>P</v>
      </c>
      <c r="L93" s="78" t="str">
        <f t="shared" ca="1" si="44"/>
        <v>P</v>
      </c>
      <c r="M93" s="78" t="str">
        <f t="shared" ca="1" si="45"/>
        <v>N</v>
      </c>
      <c r="N93" s="78" t="str">
        <f ca="1">IF(ISBLANK('Import_Add_Proc_(DE1-11) NEW'!F93),"",'Import_Add_Proc_(DE1-11) NEW'!F93)</f>
        <v>EIDR/SDP not permitted if using Authorisation by Declaration</v>
      </c>
      <c r="O93" s="94">
        <f ca="1">IF(ISERROR(FIND(O$1,'Import_Add_Proc_(DE1-11) NEW'!$C93)),0,1)</f>
        <v>1</v>
      </c>
      <c r="P93" s="94">
        <f ca="1">IF(ISERROR(FIND(P$1,'Import_Add_Proc_(DE1-11) NEW'!$C93)),0,1)</f>
        <v>0</v>
      </c>
      <c r="Q93" s="94">
        <f ca="1">IF(ISERROR(FIND(Q$1,'Import_Add_Proc_(DE1-11) NEW'!$C93)),0,1)</f>
        <v>1</v>
      </c>
      <c r="R93" s="94">
        <f ca="1">IF(ISERROR(FIND(R$1,'Import_Add_Proc_(DE1-11) NEW'!$C93)),0,1)</f>
        <v>1</v>
      </c>
      <c r="S93" s="94">
        <f ca="1">IF(ISERROR(FIND(S$1,'Import_Add_Proc_(DE1-11) NEW'!$C93)),0,1)</f>
        <v>0</v>
      </c>
      <c r="T93" s="94">
        <f ca="1">IF(ISERROR(FIND(T$1,'Import_Add_Proc_(DE1-11) NEW'!$C93)),0,1)</f>
        <v>1</v>
      </c>
      <c r="U93" s="94">
        <f ca="1">IF(ISERROR(FIND(U$1,'Import_Add_Proc_(DE1-11) NEW'!$C93)),0,1)</f>
        <v>1</v>
      </c>
      <c r="V93" s="94">
        <f ca="1">IF(ISERROR(FIND(V$1,'Import_Add_Proc_(DE1-11) NEW'!$C93)),0,1)</f>
        <v>1</v>
      </c>
      <c r="W93" s="94">
        <f ca="1">IF(ISERROR(FIND(W$1,'Import_Add_Proc_(DE1-11) NEW'!$C93)),0,1)</f>
        <v>1</v>
      </c>
      <c r="X93" s="94">
        <f ca="1">IF(ISERROR(FIND(X$1,'Import_Add_Proc_(DE1-11) NEW'!$C93)),0,1)</f>
        <v>1</v>
      </c>
      <c r="Y93" s="94">
        <f ca="1">IF(ISERROR(FIND(Y$1,'Import_Add_Proc_(DE1-11) NEW'!$C93)),0,1)</f>
        <v>0</v>
      </c>
      <c r="Z93" s="95">
        <f ca="1">IF(ISERROR(FIND(Z$1,'Import_Add_Proc_(DE1-11) NEW'!$D93)),0,1)</f>
        <v>0</v>
      </c>
      <c r="AA93" s="95">
        <f ca="1">IF(ISERROR(FIND(AA$1,'Import_Add_Proc_(DE1-11) NEW'!$D93)),0,1)</f>
        <v>0</v>
      </c>
      <c r="AB93" s="95">
        <f ca="1">IF(ISERROR(FIND(AB$1,'Import_Add_Proc_(DE1-11) NEW'!$D93)),0,1)</f>
        <v>0</v>
      </c>
      <c r="AC93" s="95">
        <f ca="1">IF(ISERROR(FIND(AC$1,'Import_Add_Proc_(DE1-11) NEW'!$D93)),0,1)</f>
        <v>0</v>
      </c>
      <c r="AD93" s="95">
        <f ca="1">IF(ISERROR(FIND(AD$1,'Import_Add_Proc_(DE1-11) NEW'!$D93)),0,1)</f>
        <v>0</v>
      </c>
      <c r="AE93" s="95">
        <f ca="1">IF(ISERROR(FIND(AE$1,'Import_Add_Proc_(DE1-11) NEW'!$D93)),0,1)</f>
        <v>0</v>
      </c>
      <c r="AF93" s="95">
        <f ca="1">IF(ISERROR(FIND(AF$1,'Import_Add_Proc_(DE1-11) NEW'!$D93)),0,1)</f>
        <v>0</v>
      </c>
      <c r="AG93" s="95">
        <f ca="1">IF(ISERROR(FIND(AG$1,'Import_Add_Proc_(DE1-11) NEW'!$D93)),0,1)</f>
        <v>0</v>
      </c>
      <c r="AH93" s="95">
        <f ca="1">IF(ISERROR(FIND(AH$1,'Import_Add_Proc_(DE1-11) NEW'!$D93)),0,1)</f>
        <v>0</v>
      </c>
      <c r="AI93" s="95">
        <f ca="1">IF(ISERROR(FIND(AI$1,'Import_Add_Proc_(DE1-11) NEW'!$D93)),0,1)</f>
        <v>0</v>
      </c>
      <c r="AJ93" s="95">
        <f ca="1">IF(ISERROR(FIND(AJ$1,'Import_Add_Proc_(DE1-11) NEW'!$D93)),0,1)</f>
        <v>0</v>
      </c>
      <c r="AK93" s="96">
        <f ca="1">IF(ISERROR(FIND(AK$1,'Import_Add_Proc_(DE1-11) NEW'!$E93)),0,1)</f>
        <v>0</v>
      </c>
      <c r="AL93" s="96">
        <f ca="1">IF(ISERROR(FIND(AL$1,'Import_Add_Proc_(DE1-11) NEW'!$E93)),0,1)</f>
        <v>1</v>
      </c>
      <c r="AM93" s="96">
        <f ca="1">IF(ISERROR(FIND(AM$1,'Import_Add_Proc_(DE1-11) NEW'!$E93)),0,1)</f>
        <v>0</v>
      </c>
      <c r="AN93" s="96">
        <f ca="1">IF(ISERROR(FIND(AN$1,'Import_Add_Proc_(DE1-11) NEW'!$E93)),0,1)</f>
        <v>0</v>
      </c>
      <c r="AO93" s="96">
        <f ca="1">IF(ISERROR(FIND(AO$1,'Import_Add_Proc_(DE1-11) NEW'!$E93)),0,1)</f>
        <v>1</v>
      </c>
      <c r="AP93" s="96">
        <f ca="1">IF(ISERROR(FIND(AP$1,'Import_Add_Proc_(DE1-11) NEW'!$E93)),0,1)</f>
        <v>0</v>
      </c>
      <c r="AQ93" s="96">
        <f ca="1">IF(ISERROR(FIND(AQ$1,'Import_Add_Proc_(DE1-11) NEW'!$E93)),0,1)</f>
        <v>0</v>
      </c>
      <c r="AR93" s="96">
        <f ca="1">IF(ISERROR(FIND(AR$1,'Import_Add_Proc_(DE1-11) NEW'!$E93)),0,1)</f>
        <v>0</v>
      </c>
      <c r="AS93" s="96">
        <f ca="1">IF(ISERROR(FIND(AS$1,'Import_Add_Proc_(DE1-11) NEW'!$E93)),0,1)</f>
        <v>0</v>
      </c>
      <c r="AT93" s="96">
        <f ca="1">IF(ISERROR(FIND(AT$1,'Import_Add_Proc_(DE1-11) NEW'!$E93)),0,1)</f>
        <v>0</v>
      </c>
      <c r="AU93" s="96">
        <f ca="1">IF(ISERROR(FIND(AU$1,'Import_Add_Proc_(DE1-11) NEW'!$E93)),0,1)</f>
        <v>1</v>
      </c>
      <c r="AV93" s="97">
        <f t="shared" ca="1" si="46"/>
        <v>1</v>
      </c>
      <c r="AW93" s="97">
        <f t="shared" ca="1" si="47"/>
        <v>1</v>
      </c>
      <c r="AX93" s="97">
        <f t="shared" ca="1" si="48"/>
        <v>1</v>
      </c>
      <c r="AY93" s="97">
        <f t="shared" ca="1" si="49"/>
        <v>1</v>
      </c>
      <c r="AZ93" s="97">
        <f t="shared" ca="1" si="50"/>
        <v>1</v>
      </c>
      <c r="BA93" s="97">
        <f t="shared" ca="1" si="51"/>
        <v>1</v>
      </c>
      <c r="BB93" s="97">
        <f t="shared" ca="1" si="52"/>
        <v>1</v>
      </c>
      <c r="BC93" s="97">
        <f t="shared" ca="1" si="53"/>
        <v>1</v>
      </c>
      <c r="BD93" s="97">
        <f t="shared" ca="1" si="54"/>
        <v>1</v>
      </c>
      <c r="BE93" s="97">
        <f t="shared" ca="1" si="55"/>
        <v>1</v>
      </c>
      <c r="BF93" s="97">
        <f t="shared" ca="1" si="56"/>
        <v>1</v>
      </c>
    </row>
    <row r="94" spans="1:58" x14ac:dyDescent="0.35">
      <c r="A94" s="78" t="str">
        <f ca="1">'Import_Add_Proc_(DE1-11) NEW'!A94</f>
        <v>D30</v>
      </c>
      <c r="B94" s="78" t="str">
        <f ca="1">'Import_Add_Proc_(DE1-11) NEW'!B94</f>
        <v>N</v>
      </c>
      <c r="C94" s="78" t="str">
        <f t="shared" ca="1" si="35"/>
        <v>P</v>
      </c>
      <c r="D94" s="78" t="str">
        <f t="shared" ca="1" si="36"/>
        <v>N</v>
      </c>
      <c r="E94" s="78" t="str">
        <f t="shared" ca="1" si="37"/>
        <v>P</v>
      </c>
      <c r="F94" s="78" t="str">
        <f t="shared" ca="1" si="38"/>
        <v>P</v>
      </c>
      <c r="G94" s="78" t="str">
        <f t="shared" ca="1" si="39"/>
        <v>N</v>
      </c>
      <c r="H94" s="78" t="str">
        <f t="shared" ca="1" si="40"/>
        <v>P</v>
      </c>
      <c r="I94" s="78" t="str">
        <f t="shared" ca="1" si="41"/>
        <v>P</v>
      </c>
      <c r="J94" s="78" t="str">
        <f t="shared" ca="1" si="42"/>
        <v>P</v>
      </c>
      <c r="K94" s="78" t="str">
        <f t="shared" ca="1" si="43"/>
        <v>P</v>
      </c>
      <c r="L94" s="78" t="str">
        <f t="shared" ca="1" si="44"/>
        <v>P</v>
      </c>
      <c r="M94" s="78" t="str">
        <f t="shared" ca="1" si="45"/>
        <v>N</v>
      </c>
      <c r="N94" s="78" t="str">
        <f ca="1">IF(ISBLANK('Import_Add_Proc_(DE1-11) NEW'!F94),"",'Import_Add_Proc_(DE1-11) NEW'!F94)</f>
        <v>EIDR/SDP not permitted if using Authorisation by Declaration</v>
      </c>
      <c r="O94" s="94">
        <f ca="1">IF(ISERROR(FIND(O$1,'Import_Add_Proc_(DE1-11) NEW'!$C94)),0,1)</f>
        <v>1</v>
      </c>
      <c r="P94" s="94">
        <f ca="1">IF(ISERROR(FIND(P$1,'Import_Add_Proc_(DE1-11) NEW'!$C94)),0,1)</f>
        <v>0</v>
      </c>
      <c r="Q94" s="94">
        <f ca="1">IF(ISERROR(FIND(Q$1,'Import_Add_Proc_(DE1-11) NEW'!$C94)),0,1)</f>
        <v>1</v>
      </c>
      <c r="R94" s="94">
        <f ca="1">IF(ISERROR(FIND(R$1,'Import_Add_Proc_(DE1-11) NEW'!$C94)),0,1)</f>
        <v>1</v>
      </c>
      <c r="S94" s="94">
        <f ca="1">IF(ISERROR(FIND(S$1,'Import_Add_Proc_(DE1-11) NEW'!$C94)),0,1)</f>
        <v>0</v>
      </c>
      <c r="T94" s="94">
        <f ca="1">IF(ISERROR(FIND(T$1,'Import_Add_Proc_(DE1-11) NEW'!$C94)),0,1)</f>
        <v>1</v>
      </c>
      <c r="U94" s="94">
        <f ca="1">IF(ISERROR(FIND(U$1,'Import_Add_Proc_(DE1-11) NEW'!$C94)),0,1)</f>
        <v>1</v>
      </c>
      <c r="V94" s="94">
        <f ca="1">IF(ISERROR(FIND(V$1,'Import_Add_Proc_(DE1-11) NEW'!$C94)),0,1)</f>
        <v>1</v>
      </c>
      <c r="W94" s="94">
        <f ca="1">IF(ISERROR(FIND(W$1,'Import_Add_Proc_(DE1-11) NEW'!$C94)),0,1)</f>
        <v>1</v>
      </c>
      <c r="X94" s="94">
        <f ca="1">IF(ISERROR(FIND(X$1,'Import_Add_Proc_(DE1-11) NEW'!$C94)),0,1)</f>
        <v>1</v>
      </c>
      <c r="Y94" s="94">
        <f ca="1">IF(ISERROR(FIND(Y$1,'Import_Add_Proc_(DE1-11) NEW'!$C94)),0,1)</f>
        <v>0</v>
      </c>
      <c r="Z94" s="95">
        <f ca="1">IF(ISERROR(FIND(Z$1,'Import_Add_Proc_(DE1-11) NEW'!$D94)),0,1)</f>
        <v>0</v>
      </c>
      <c r="AA94" s="95">
        <f ca="1">IF(ISERROR(FIND(AA$1,'Import_Add_Proc_(DE1-11) NEW'!$D94)),0,1)</f>
        <v>0</v>
      </c>
      <c r="AB94" s="95">
        <f ca="1">IF(ISERROR(FIND(AB$1,'Import_Add_Proc_(DE1-11) NEW'!$D94)),0,1)</f>
        <v>0</v>
      </c>
      <c r="AC94" s="95">
        <f ca="1">IF(ISERROR(FIND(AC$1,'Import_Add_Proc_(DE1-11) NEW'!$D94)),0,1)</f>
        <v>0</v>
      </c>
      <c r="AD94" s="95">
        <f ca="1">IF(ISERROR(FIND(AD$1,'Import_Add_Proc_(DE1-11) NEW'!$D94)),0,1)</f>
        <v>0</v>
      </c>
      <c r="AE94" s="95">
        <f ca="1">IF(ISERROR(FIND(AE$1,'Import_Add_Proc_(DE1-11) NEW'!$D94)),0,1)</f>
        <v>0</v>
      </c>
      <c r="AF94" s="95">
        <f ca="1">IF(ISERROR(FIND(AF$1,'Import_Add_Proc_(DE1-11) NEW'!$D94)),0,1)</f>
        <v>0</v>
      </c>
      <c r="AG94" s="95">
        <f ca="1">IF(ISERROR(FIND(AG$1,'Import_Add_Proc_(DE1-11) NEW'!$D94)),0,1)</f>
        <v>0</v>
      </c>
      <c r="AH94" s="95">
        <f ca="1">IF(ISERROR(FIND(AH$1,'Import_Add_Proc_(DE1-11) NEW'!$D94)),0,1)</f>
        <v>0</v>
      </c>
      <c r="AI94" s="95">
        <f ca="1">IF(ISERROR(FIND(AI$1,'Import_Add_Proc_(DE1-11) NEW'!$D94)),0,1)</f>
        <v>0</v>
      </c>
      <c r="AJ94" s="95">
        <f ca="1">IF(ISERROR(FIND(AJ$1,'Import_Add_Proc_(DE1-11) NEW'!$D94)),0,1)</f>
        <v>0</v>
      </c>
      <c r="AK94" s="96">
        <f ca="1">IF(ISERROR(FIND(AK$1,'Import_Add_Proc_(DE1-11) NEW'!$E94)),0,1)</f>
        <v>0</v>
      </c>
      <c r="AL94" s="96">
        <f ca="1">IF(ISERROR(FIND(AL$1,'Import_Add_Proc_(DE1-11) NEW'!$E94)),0,1)</f>
        <v>1</v>
      </c>
      <c r="AM94" s="96">
        <f ca="1">IF(ISERROR(FIND(AM$1,'Import_Add_Proc_(DE1-11) NEW'!$E94)),0,1)</f>
        <v>0</v>
      </c>
      <c r="AN94" s="96">
        <f ca="1">IF(ISERROR(FIND(AN$1,'Import_Add_Proc_(DE1-11) NEW'!$E94)),0,1)</f>
        <v>0</v>
      </c>
      <c r="AO94" s="96">
        <f ca="1">IF(ISERROR(FIND(AO$1,'Import_Add_Proc_(DE1-11) NEW'!$E94)),0,1)</f>
        <v>1</v>
      </c>
      <c r="AP94" s="96">
        <f ca="1">IF(ISERROR(FIND(AP$1,'Import_Add_Proc_(DE1-11) NEW'!$E94)),0,1)</f>
        <v>0</v>
      </c>
      <c r="AQ94" s="96">
        <f ca="1">IF(ISERROR(FIND(AQ$1,'Import_Add_Proc_(DE1-11) NEW'!$E94)),0,1)</f>
        <v>0</v>
      </c>
      <c r="AR94" s="96">
        <f ca="1">IF(ISERROR(FIND(AR$1,'Import_Add_Proc_(DE1-11) NEW'!$E94)),0,1)</f>
        <v>0</v>
      </c>
      <c r="AS94" s="96">
        <f ca="1">IF(ISERROR(FIND(AS$1,'Import_Add_Proc_(DE1-11) NEW'!$E94)),0,1)</f>
        <v>0</v>
      </c>
      <c r="AT94" s="96">
        <f ca="1">IF(ISERROR(FIND(AT$1,'Import_Add_Proc_(DE1-11) NEW'!$E94)),0,1)</f>
        <v>0</v>
      </c>
      <c r="AU94" s="96">
        <f ca="1">IF(ISERROR(FIND(AU$1,'Import_Add_Proc_(DE1-11) NEW'!$E94)),0,1)</f>
        <v>1</v>
      </c>
      <c r="AV94" s="97">
        <f t="shared" ca="1" si="46"/>
        <v>1</v>
      </c>
      <c r="AW94" s="97">
        <f t="shared" ca="1" si="47"/>
        <v>1</v>
      </c>
      <c r="AX94" s="97">
        <f t="shared" ca="1" si="48"/>
        <v>1</v>
      </c>
      <c r="AY94" s="97">
        <f t="shared" ca="1" si="49"/>
        <v>1</v>
      </c>
      <c r="AZ94" s="97">
        <f t="shared" ca="1" si="50"/>
        <v>1</v>
      </c>
      <c r="BA94" s="97">
        <f t="shared" ca="1" si="51"/>
        <v>1</v>
      </c>
      <c r="BB94" s="97">
        <f t="shared" ca="1" si="52"/>
        <v>1</v>
      </c>
      <c r="BC94" s="97">
        <f t="shared" ca="1" si="53"/>
        <v>1</v>
      </c>
      <c r="BD94" s="97">
        <f t="shared" ca="1" si="54"/>
        <v>1</v>
      </c>
      <c r="BE94" s="97">
        <f t="shared" ca="1" si="55"/>
        <v>1</v>
      </c>
      <c r="BF94" s="97">
        <f t="shared" ca="1" si="56"/>
        <v>1</v>
      </c>
    </row>
    <row r="95" spans="1:58" x14ac:dyDescent="0.35">
      <c r="A95" s="78" t="str">
        <f ca="1">'Import_Add_Proc_(DE1-11) NEW'!A95</f>
        <v>D51</v>
      </c>
      <c r="B95" s="78" t="str">
        <f ca="1">'Import_Add_Proc_(DE1-11) NEW'!B95</f>
        <v>N</v>
      </c>
      <c r="C95" s="78" t="str">
        <f t="shared" ca="1" si="35"/>
        <v>P</v>
      </c>
      <c r="D95" s="78" t="str">
        <f t="shared" ca="1" si="36"/>
        <v>N</v>
      </c>
      <c r="E95" s="78" t="str">
        <f t="shared" ca="1" si="37"/>
        <v>P</v>
      </c>
      <c r="F95" s="78" t="str">
        <f t="shared" ca="1" si="38"/>
        <v>P</v>
      </c>
      <c r="G95" s="78" t="str">
        <f t="shared" ca="1" si="39"/>
        <v>N</v>
      </c>
      <c r="H95" s="78" t="str">
        <f t="shared" ca="1" si="40"/>
        <v>P</v>
      </c>
      <c r="I95" s="78" t="str">
        <f t="shared" ca="1" si="41"/>
        <v>P</v>
      </c>
      <c r="J95" s="78" t="str">
        <f t="shared" ca="1" si="42"/>
        <v>P</v>
      </c>
      <c r="K95" s="78" t="str">
        <f t="shared" ca="1" si="43"/>
        <v>P</v>
      </c>
      <c r="L95" s="78" t="str">
        <f t="shared" ca="1" si="44"/>
        <v>P</v>
      </c>
      <c r="M95" s="78" t="str">
        <f t="shared" ca="1" si="45"/>
        <v>N</v>
      </c>
      <c r="N95" s="78" t="str">
        <f ca="1">IF(ISBLANK('Import_Add_Proc_(DE1-11) NEW'!F95),"",'Import_Add_Proc_(DE1-11) NEW'!F95)</f>
        <v>Authorisation by Declaration not permitted</v>
      </c>
      <c r="O95" s="94">
        <f ca="1">IF(ISERROR(FIND(O$1,'Import_Add_Proc_(DE1-11) NEW'!$C95)),0,1)</f>
        <v>1</v>
      </c>
      <c r="P95" s="94">
        <f ca="1">IF(ISERROR(FIND(P$1,'Import_Add_Proc_(DE1-11) NEW'!$C95)),0,1)</f>
        <v>0</v>
      </c>
      <c r="Q95" s="94">
        <f ca="1">IF(ISERROR(FIND(Q$1,'Import_Add_Proc_(DE1-11) NEW'!$C95)),0,1)</f>
        <v>1</v>
      </c>
      <c r="R95" s="94">
        <f ca="1">IF(ISERROR(FIND(R$1,'Import_Add_Proc_(DE1-11) NEW'!$C95)),0,1)</f>
        <v>1</v>
      </c>
      <c r="S95" s="94">
        <f ca="1">IF(ISERROR(FIND(S$1,'Import_Add_Proc_(DE1-11) NEW'!$C95)),0,1)</f>
        <v>0</v>
      </c>
      <c r="T95" s="94">
        <f ca="1">IF(ISERROR(FIND(T$1,'Import_Add_Proc_(DE1-11) NEW'!$C95)),0,1)</f>
        <v>1</v>
      </c>
      <c r="U95" s="94">
        <f ca="1">IF(ISERROR(FIND(U$1,'Import_Add_Proc_(DE1-11) NEW'!$C95)),0,1)</f>
        <v>1</v>
      </c>
      <c r="V95" s="94">
        <f ca="1">IF(ISERROR(FIND(V$1,'Import_Add_Proc_(DE1-11) NEW'!$C95)),0,1)</f>
        <v>1</v>
      </c>
      <c r="W95" s="94">
        <f ca="1">IF(ISERROR(FIND(W$1,'Import_Add_Proc_(DE1-11) NEW'!$C95)),0,1)</f>
        <v>1</v>
      </c>
      <c r="X95" s="94">
        <f ca="1">IF(ISERROR(FIND(X$1,'Import_Add_Proc_(DE1-11) NEW'!$C95)),0,1)</f>
        <v>1</v>
      </c>
      <c r="Y95" s="94">
        <f ca="1">IF(ISERROR(FIND(Y$1,'Import_Add_Proc_(DE1-11) NEW'!$C95)),0,1)</f>
        <v>0</v>
      </c>
      <c r="Z95" s="95">
        <f ca="1">IF(ISERROR(FIND(Z$1,'Import_Add_Proc_(DE1-11) NEW'!$D95)),0,1)</f>
        <v>0</v>
      </c>
      <c r="AA95" s="95">
        <f ca="1">IF(ISERROR(FIND(AA$1,'Import_Add_Proc_(DE1-11) NEW'!$D95)),0,1)</f>
        <v>0</v>
      </c>
      <c r="AB95" s="95">
        <f ca="1">IF(ISERROR(FIND(AB$1,'Import_Add_Proc_(DE1-11) NEW'!$D95)),0,1)</f>
        <v>0</v>
      </c>
      <c r="AC95" s="95">
        <f ca="1">IF(ISERROR(FIND(AC$1,'Import_Add_Proc_(DE1-11) NEW'!$D95)),0,1)</f>
        <v>0</v>
      </c>
      <c r="AD95" s="95">
        <f ca="1">IF(ISERROR(FIND(AD$1,'Import_Add_Proc_(DE1-11) NEW'!$D95)),0,1)</f>
        <v>0</v>
      </c>
      <c r="AE95" s="95">
        <f ca="1">IF(ISERROR(FIND(AE$1,'Import_Add_Proc_(DE1-11) NEW'!$D95)),0,1)</f>
        <v>0</v>
      </c>
      <c r="AF95" s="95">
        <f ca="1">IF(ISERROR(FIND(AF$1,'Import_Add_Proc_(DE1-11) NEW'!$D95)),0,1)</f>
        <v>0</v>
      </c>
      <c r="AG95" s="95">
        <f ca="1">IF(ISERROR(FIND(AG$1,'Import_Add_Proc_(DE1-11) NEW'!$D95)),0,1)</f>
        <v>0</v>
      </c>
      <c r="AH95" s="95">
        <f ca="1">IF(ISERROR(FIND(AH$1,'Import_Add_Proc_(DE1-11) NEW'!$D95)),0,1)</f>
        <v>0</v>
      </c>
      <c r="AI95" s="95">
        <f ca="1">IF(ISERROR(FIND(AI$1,'Import_Add_Proc_(DE1-11) NEW'!$D95)),0,1)</f>
        <v>0</v>
      </c>
      <c r="AJ95" s="95">
        <f ca="1">IF(ISERROR(FIND(AJ$1,'Import_Add_Proc_(DE1-11) NEW'!$D95)),0,1)</f>
        <v>0</v>
      </c>
      <c r="AK95" s="96">
        <f ca="1">IF(ISERROR(FIND(AK$1,'Import_Add_Proc_(DE1-11) NEW'!$E95)),0,1)</f>
        <v>0</v>
      </c>
      <c r="AL95" s="96">
        <f ca="1">IF(ISERROR(FIND(AL$1,'Import_Add_Proc_(DE1-11) NEW'!$E95)),0,1)</f>
        <v>1</v>
      </c>
      <c r="AM95" s="96">
        <f ca="1">IF(ISERROR(FIND(AM$1,'Import_Add_Proc_(DE1-11) NEW'!$E95)),0,1)</f>
        <v>0</v>
      </c>
      <c r="AN95" s="96">
        <f ca="1">IF(ISERROR(FIND(AN$1,'Import_Add_Proc_(DE1-11) NEW'!$E95)),0,1)</f>
        <v>0</v>
      </c>
      <c r="AO95" s="96">
        <f ca="1">IF(ISERROR(FIND(AO$1,'Import_Add_Proc_(DE1-11) NEW'!$E95)),0,1)</f>
        <v>1</v>
      </c>
      <c r="AP95" s="96">
        <f ca="1">IF(ISERROR(FIND(AP$1,'Import_Add_Proc_(DE1-11) NEW'!$E95)),0,1)</f>
        <v>0</v>
      </c>
      <c r="AQ95" s="96">
        <f ca="1">IF(ISERROR(FIND(AQ$1,'Import_Add_Proc_(DE1-11) NEW'!$E95)),0,1)</f>
        <v>0</v>
      </c>
      <c r="AR95" s="96">
        <f ca="1">IF(ISERROR(FIND(AR$1,'Import_Add_Proc_(DE1-11) NEW'!$E95)),0,1)</f>
        <v>0</v>
      </c>
      <c r="AS95" s="96">
        <f ca="1">IF(ISERROR(FIND(AS$1,'Import_Add_Proc_(DE1-11) NEW'!$E95)),0,1)</f>
        <v>0</v>
      </c>
      <c r="AT95" s="96">
        <f ca="1">IF(ISERROR(FIND(AT$1,'Import_Add_Proc_(DE1-11) NEW'!$E95)),0,1)</f>
        <v>0</v>
      </c>
      <c r="AU95" s="96">
        <f ca="1">IF(ISERROR(FIND(AU$1,'Import_Add_Proc_(DE1-11) NEW'!$E95)),0,1)</f>
        <v>1</v>
      </c>
      <c r="AV95" s="97">
        <f t="shared" ca="1" si="46"/>
        <v>1</v>
      </c>
      <c r="AW95" s="97">
        <f t="shared" ca="1" si="47"/>
        <v>1</v>
      </c>
      <c r="AX95" s="97">
        <f t="shared" ca="1" si="48"/>
        <v>1</v>
      </c>
      <c r="AY95" s="97">
        <f t="shared" ca="1" si="49"/>
        <v>1</v>
      </c>
      <c r="AZ95" s="97">
        <f t="shared" ca="1" si="50"/>
        <v>1</v>
      </c>
      <c r="BA95" s="97">
        <f t="shared" ca="1" si="51"/>
        <v>1</v>
      </c>
      <c r="BB95" s="97">
        <f t="shared" ca="1" si="52"/>
        <v>1</v>
      </c>
      <c r="BC95" s="97">
        <f t="shared" ca="1" si="53"/>
        <v>1</v>
      </c>
      <c r="BD95" s="97">
        <f t="shared" ca="1" si="54"/>
        <v>1</v>
      </c>
      <c r="BE95" s="97">
        <f t="shared" ca="1" si="55"/>
        <v>1</v>
      </c>
      <c r="BF95" s="97">
        <f t="shared" ca="1" si="56"/>
        <v>1</v>
      </c>
    </row>
    <row r="96" spans="1:58" x14ac:dyDescent="0.35">
      <c r="A96" s="78" t="str">
        <f ca="1">'Import_Add_Proc_(DE1-11) NEW'!A96</f>
        <v>E01</v>
      </c>
      <c r="B96" s="78" t="str">
        <f ca="1">'Import_Add_Proc_(DE1-11) NEW'!B96</f>
        <v>N</v>
      </c>
      <c r="C96" s="78" t="str">
        <f t="shared" ca="1" si="35"/>
        <v>P</v>
      </c>
      <c r="D96" s="78" t="str">
        <f t="shared" ca="1" si="36"/>
        <v>N</v>
      </c>
      <c r="E96" s="78" t="str">
        <f t="shared" ca="1" si="37"/>
        <v>P</v>
      </c>
      <c r="F96" s="78" t="str">
        <f t="shared" ca="1" si="38"/>
        <v>P</v>
      </c>
      <c r="G96" s="78" t="str">
        <f t="shared" ca="1" si="39"/>
        <v>N</v>
      </c>
      <c r="H96" s="78" t="str">
        <f t="shared" ca="1" si="40"/>
        <v>P</v>
      </c>
      <c r="I96" s="78" t="str">
        <f t="shared" ca="1" si="41"/>
        <v>N</v>
      </c>
      <c r="J96" s="78" t="str">
        <f t="shared" ca="1" si="42"/>
        <v>N</v>
      </c>
      <c r="K96" s="78" t="str">
        <f t="shared" ca="1" si="43"/>
        <v>P</v>
      </c>
      <c r="L96" s="78" t="str">
        <f t="shared" ca="1" si="44"/>
        <v>N</v>
      </c>
      <c r="M96" s="78" t="str">
        <f t="shared" ca="1" si="45"/>
        <v>N</v>
      </c>
      <c r="N96" s="78" t="str">
        <f ca="1">IF(ISBLANK('Import_Add_Proc_(DE1-11) NEW'!F96),"",'Import_Add_Proc_(DE1-11) NEW'!F96)</f>
        <v>EIDR not permitted</v>
      </c>
      <c r="O96" s="94">
        <f ca="1">IF(ISERROR(FIND(O$1,'Import_Add_Proc_(DE1-11) NEW'!$C96)),0,1)</f>
        <v>1</v>
      </c>
      <c r="P96" s="94">
        <f ca="1">IF(ISERROR(FIND(P$1,'Import_Add_Proc_(DE1-11) NEW'!$C96)),0,1)</f>
        <v>0</v>
      </c>
      <c r="Q96" s="94">
        <f ca="1">IF(ISERROR(FIND(Q$1,'Import_Add_Proc_(DE1-11) NEW'!$C96)),0,1)</f>
        <v>1</v>
      </c>
      <c r="R96" s="94">
        <f ca="1">IF(ISERROR(FIND(R$1,'Import_Add_Proc_(DE1-11) NEW'!$C96)),0,1)</f>
        <v>1</v>
      </c>
      <c r="S96" s="94">
        <f ca="1">IF(ISERROR(FIND(S$1,'Import_Add_Proc_(DE1-11) NEW'!$C96)),0,1)</f>
        <v>0</v>
      </c>
      <c r="T96" s="94">
        <f ca="1">IF(ISERROR(FIND(T$1,'Import_Add_Proc_(DE1-11) NEW'!$C96)),0,1)</f>
        <v>1</v>
      </c>
      <c r="U96" s="94">
        <f ca="1">IF(ISERROR(FIND(U$1,'Import_Add_Proc_(DE1-11) NEW'!$C96)),0,1)</f>
        <v>0</v>
      </c>
      <c r="V96" s="94">
        <f ca="1">IF(ISERROR(FIND(V$1,'Import_Add_Proc_(DE1-11) NEW'!$C96)),0,1)</f>
        <v>0</v>
      </c>
      <c r="W96" s="94">
        <f ca="1">IF(ISERROR(FIND(W$1,'Import_Add_Proc_(DE1-11) NEW'!$C96)),0,1)</f>
        <v>1</v>
      </c>
      <c r="X96" s="94">
        <f ca="1">IF(ISERROR(FIND(X$1,'Import_Add_Proc_(DE1-11) NEW'!$C96)),0,1)</f>
        <v>0</v>
      </c>
      <c r="Y96" s="94">
        <f ca="1">IF(ISERROR(FIND(Y$1,'Import_Add_Proc_(DE1-11) NEW'!$C96)),0,1)</f>
        <v>0</v>
      </c>
      <c r="Z96" s="95">
        <f ca="1">IF(ISERROR(FIND(Z$1,'Import_Add_Proc_(DE1-11) NEW'!$D96)),0,1)</f>
        <v>0</v>
      </c>
      <c r="AA96" s="95">
        <f ca="1">IF(ISERROR(FIND(AA$1,'Import_Add_Proc_(DE1-11) NEW'!$D96)),0,1)</f>
        <v>0</v>
      </c>
      <c r="AB96" s="95">
        <f ca="1">IF(ISERROR(FIND(AB$1,'Import_Add_Proc_(DE1-11) NEW'!$D96)),0,1)</f>
        <v>0</v>
      </c>
      <c r="AC96" s="95">
        <f ca="1">IF(ISERROR(FIND(AC$1,'Import_Add_Proc_(DE1-11) NEW'!$D96)),0,1)</f>
        <v>0</v>
      </c>
      <c r="AD96" s="95">
        <f ca="1">IF(ISERROR(FIND(AD$1,'Import_Add_Proc_(DE1-11) NEW'!$D96)),0,1)</f>
        <v>0</v>
      </c>
      <c r="AE96" s="95">
        <f ca="1">IF(ISERROR(FIND(AE$1,'Import_Add_Proc_(DE1-11) NEW'!$D96)),0,1)</f>
        <v>0</v>
      </c>
      <c r="AF96" s="95">
        <f ca="1">IF(ISERROR(FIND(AF$1,'Import_Add_Proc_(DE1-11) NEW'!$D96)),0,1)</f>
        <v>0</v>
      </c>
      <c r="AG96" s="95">
        <f ca="1">IF(ISERROR(FIND(AG$1,'Import_Add_Proc_(DE1-11) NEW'!$D96)),0,1)</f>
        <v>0</v>
      </c>
      <c r="AH96" s="95">
        <f ca="1">IF(ISERROR(FIND(AH$1,'Import_Add_Proc_(DE1-11) NEW'!$D96)),0,1)</f>
        <v>0</v>
      </c>
      <c r="AI96" s="95">
        <f ca="1">IF(ISERROR(FIND(AI$1,'Import_Add_Proc_(DE1-11) NEW'!$D96)),0,1)</f>
        <v>0</v>
      </c>
      <c r="AJ96" s="95">
        <f ca="1">IF(ISERROR(FIND(AJ$1,'Import_Add_Proc_(DE1-11) NEW'!$D96)),0,1)</f>
        <v>0</v>
      </c>
      <c r="AK96" s="96">
        <f ca="1">IF(ISERROR(FIND(AK$1,'Import_Add_Proc_(DE1-11) NEW'!$E96)),0,1)</f>
        <v>0</v>
      </c>
      <c r="AL96" s="96">
        <f ca="1">IF(ISERROR(FIND(AL$1,'Import_Add_Proc_(DE1-11) NEW'!$E96)),0,1)</f>
        <v>1</v>
      </c>
      <c r="AM96" s="96">
        <f ca="1">IF(ISERROR(FIND(AM$1,'Import_Add_Proc_(DE1-11) NEW'!$E96)),0,1)</f>
        <v>0</v>
      </c>
      <c r="AN96" s="96">
        <f ca="1">IF(ISERROR(FIND(AN$1,'Import_Add_Proc_(DE1-11) NEW'!$E96)),0,1)</f>
        <v>0</v>
      </c>
      <c r="AO96" s="96">
        <f ca="1">IF(ISERROR(FIND(AO$1,'Import_Add_Proc_(DE1-11) NEW'!$E96)),0,1)</f>
        <v>1</v>
      </c>
      <c r="AP96" s="96">
        <f ca="1">IF(ISERROR(FIND(AP$1,'Import_Add_Proc_(DE1-11) NEW'!$E96)),0,1)</f>
        <v>0</v>
      </c>
      <c r="AQ96" s="96">
        <f ca="1">IF(ISERROR(FIND(AQ$1,'Import_Add_Proc_(DE1-11) NEW'!$E96)),0,1)</f>
        <v>1</v>
      </c>
      <c r="AR96" s="96">
        <f ca="1">IF(ISERROR(FIND(AR$1,'Import_Add_Proc_(DE1-11) NEW'!$E96)),0,1)</f>
        <v>1</v>
      </c>
      <c r="AS96" s="96">
        <f ca="1">IF(ISERROR(FIND(AS$1,'Import_Add_Proc_(DE1-11) NEW'!$E96)),0,1)</f>
        <v>0</v>
      </c>
      <c r="AT96" s="96">
        <f ca="1">IF(ISERROR(FIND(AT$1,'Import_Add_Proc_(DE1-11) NEW'!$E96)),0,1)</f>
        <v>1</v>
      </c>
      <c r="AU96" s="96">
        <f ca="1">IF(ISERROR(FIND(AU$1,'Import_Add_Proc_(DE1-11) NEW'!$E96)),0,1)</f>
        <v>1</v>
      </c>
      <c r="AV96" s="97">
        <f t="shared" ca="1" si="46"/>
        <v>1</v>
      </c>
      <c r="AW96" s="97">
        <f t="shared" ca="1" si="47"/>
        <v>1</v>
      </c>
      <c r="AX96" s="97">
        <f t="shared" ca="1" si="48"/>
        <v>1</v>
      </c>
      <c r="AY96" s="97">
        <f t="shared" ca="1" si="49"/>
        <v>1</v>
      </c>
      <c r="AZ96" s="97">
        <f t="shared" ca="1" si="50"/>
        <v>1</v>
      </c>
      <c r="BA96" s="97">
        <f t="shared" ca="1" si="51"/>
        <v>1</v>
      </c>
      <c r="BB96" s="97">
        <f t="shared" ca="1" si="52"/>
        <v>1</v>
      </c>
      <c r="BC96" s="97">
        <f t="shared" ca="1" si="53"/>
        <v>1</v>
      </c>
      <c r="BD96" s="97">
        <f t="shared" ca="1" si="54"/>
        <v>1</v>
      </c>
      <c r="BE96" s="97">
        <f t="shared" ca="1" si="55"/>
        <v>1</v>
      </c>
      <c r="BF96" s="97">
        <f t="shared" ca="1" si="56"/>
        <v>1</v>
      </c>
    </row>
    <row r="97" spans="1:58" x14ac:dyDescent="0.35">
      <c r="A97" s="78" t="str">
        <f ca="1">'Import_Add_Proc_(DE1-11) NEW'!A97</f>
        <v>E02</v>
      </c>
      <c r="B97" s="78" t="str">
        <f ca="1">'Import_Add_Proc_(DE1-11) NEW'!B97</f>
        <v>N</v>
      </c>
      <c r="C97" s="78" t="str">
        <f t="shared" ca="1" si="35"/>
        <v>P</v>
      </c>
      <c r="D97" s="78" t="str">
        <f t="shared" ca="1" si="36"/>
        <v>N</v>
      </c>
      <c r="E97" s="78" t="str">
        <f t="shared" ca="1" si="37"/>
        <v>P</v>
      </c>
      <c r="F97" s="78" t="str">
        <f t="shared" ca="1" si="38"/>
        <v>P</v>
      </c>
      <c r="G97" s="78" t="str">
        <f t="shared" ca="1" si="39"/>
        <v>N</v>
      </c>
      <c r="H97" s="78" t="str">
        <f t="shared" ca="1" si="40"/>
        <v>P</v>
      </c>
      <c r="I97" s="78" t="str">
        <f t="shared" ca="1" si="41"/>
        <v>N</v>
      </c>
      <c r="J97" s="78" t="str">
        <f t="shared" ca="1" si="42"/>
        <v>N</v>
      </c>
      <c r="K97" s="78" t="str">
        <f t="shared" ca="1" si="43"/>
        <v>P</v>
      </c>
      <c r="L97" s="78" t="str">
        <f t="shared" ca="1" si="44"/>
        <v>N</v>
      </c>
      <c r="M97" s="78" t="str">
        <f t="shared" ca="1" si="45"/>
        <v>N</v>
      </c>
      <c r="N97" s="78" t="str">
        <f ca="1">IF(ISBLANK('Import_Add_Proc_(DE1-11) NEW'!F97),"",'Import_Add_Proc_(DE1-11) NEW'!F97)</f>
        <v>EIDR not permitted</v>
      </c>
      <c r="O97" s="94">
        <f ca="1">IF(ISERROR(FIND(O$1,'Import_Add_Proc_(DE1-11) NEW'!$C97)),0,1)</f>
        <v>1</v>
      </c>
      <c r="P97" s="94">
        <f ca="1">IF(ISERROR(FIND(P$1,'Import_Add_Proc_(DE1-11) NEW'!$C97)),0,1)</f>
        <v>0</v>
      </c>
      <c r="Q97" s="94">
        <f ca="1">IF(ISERROR(FIND(Q$1,'Import_Add_Proc_(DE1-11) NEW'!$C97)),0,1)</f>
        <v>1</v>
      </c>
      <c r="R97" s="94">
        <f ca="1">IF(ISERROR(FIND(R$1,'Import_Add_Proc_(DE1-11) NEW'!$C97)),0,1)</f>
        <v>1</v>
      </c>
      <c r="S97" s="94">
        <f ca="1">IF(ISERROR(FIND(S$1,'Import_Add_Proc_(DE1-11) NEW'!$C97)),0,1)</f>
        <v>0</v>
      </c>
      <c r="T97" s="94">
        <f ca="1">IF(ISERROR(FIND(T$1,'Import_Add_Proc_(DE1-11) NEW'!$C97)),0,1)</f>
        <v>1</v>
      </c>
      <c r="U97" s="94">
        <f ca="1">IF(ISERROR(FIND(U$1,'Import_Add_Proc_(DE1-11) NEW'!$C97)),0,1)</f>
        <v>0</v>
      </c>
      <c r="V97" s="94">
        <f ca="1">IF(ISERROR(FIND(V$1,'Import_Add_Proc_(DE1-11) NEW'!$C97)),0,1)</f>
        <v>0</v>
      </c>
      <c r="W97" s="94">
        <f ca="1">IF(ISERROR(FIND(W$1,'Import_Add_Proc_(DE1-11) NEW'!$C97)),0,1)</f>
        <v>1</v>
      </c>
      <c r="X97" s="94">
        <f ca="1">IF(ISERROR(FIND(X$1,'Import_Add_Proc_(DE1-11) NEW'!$C97)),0,1)</f>
        <v>0</v>
      </c>
      <c r="Y97" s="94">
        <f ca="1">IF(ISERROR(FIND(Y$1,'Import_Add_Proc_(DE1-11) NEW'!$C97)),0,1)</f>
        <v>0</v>
      </c>
      <c r="Z97" s="95">
        <f ca="1">IF(ISERROR(FIND(Z$1,'Import_Add_Proc_(DE1-11) NEW'!$D97)),0,1)</f>
        <v>0</v>
      </c>
      <c r="AA97" s="95">
        <f ca="1">IF(ISERROR(FIND(AA$1,'Import_Add_Proc_(DE1-11) NEW'!$D97)),0,1)</f>
        <v>0</v>
      </c>
      <c r="AB97" s="95">
        <f ca="1">IF(ISERROR(FIND(AB$1,'Import_Add_Proc_(DE1-11) NEW'!$D97)),0,1)</f>
        <v>0</v>
      </c>
      <c r="AC97" s="95">
        <f ca="1">IF(ISERROR(FIND(AC$1,'Import_Add_Proc_(DE1-11) NEW'!$D97)),0,1)</f>
        <v>0</v>
      </c>
      <c r="AD97" s="95">
        <f ca="1">IF(ISERROR(FIND(AD$1,'Import_Add_Proc_(DE1-11) NEW'!$D97)),0,1)</f>
        <v>0</v>
      </c>
      <c r="AE97" s="95">
        <f ca="1">IF(ISERROR(FIND(AE$1,'Import_Add_Proc_(DE1-11) NEW'!$D97)),0,1)</f>
        <v>0</v>
      </c>
      <c r="AF97" s="95">
        <f ca="1">IF(ISERROR(FIND(AF$1,'Import_Add_Proc_(DE1-11) NEW'!$D97)),0,1)</f>
        <v>0</v>
      </c>
      <c r="AG97" s="95">
        <f ca="1">IF(ISERROR(FIND(AG$1,'Import_Add_Proc_(DE1-11) NEW'!$D97)),0,1)</f>
        <v>0</v>
      </c>
      <c r="AH97" s="95">
        <f ca="1">IF(ISERROR(FIND(AH$1,'Import_Add_Proc_(DE1-11) NEW'!$D97)),0,1)</f>
        <v>0</v>
      </c>
      <c r="AI97" s="95">
        <f ca="1">IF(ISERROR(FIND(AI$1,'Import_Add_Proc_(DE1-11) NEW'!$D97)),0,1)</f>
        <v>0</v>
      </c>
      <c r="AJ97" s="95">
        <f ca="1">IF(ISERROR(FIND(AJ$1,'Import_Add_Proc_(DE1-11) NEW'!$D97)),0,1)</f>
        <v>0</v>
      </c>
      <c r="AK97" s="96">
        <f ca="1">IF(ISERROR(FIND(AK$1,'Import_Add_Proc_(DE1-11) NEW'!$E97)),0,1)</f>
        <v>0</v>
      </c>
      <c r="AL97" s="96">
        <f ca="1">IF(ISERROR(FIND(AL$1,'Import_Add_Proc_(DE1-11) NEW'!$E97)),0,1)</f>
        <v>1</v>
      </c>
      <c r="AM97" s="96">
        <f ca="1">IF(ISERROR(FIND(AM$1,'Import_Add_Proc_(DE1-11) NEW'!$E97)),0,1)</f>
        <v>0</v>
      </c>
      <c r="AN97" s="96">
        <f ca="1">IF(ISERROR(FIND(AN$1,'Import_Add_Proc_(DE1-11) NEW'!$E97)),0,1)</f>
        <v>0</v>
      </c>
      <c r="AO97" s="96">
        <f ca="1">IF(ISERROR(FIND(AO$1,'Import_Add_Proc_(DE1-11) NEW'!$E97)),0,1)</f>
        <v>1</v>
      </c>
      <c r="AP97" s="96">
        <f ca="1">IF(ISERROR(FIND(AP$1,'Import_Add_Proc_(DE1-11) NEW'!$E97)),0,1)</f>
        <v>0</v>
      </c>
      <c r="AQ97" s="96">
        <f ca="1">IF(ISERROR(FIND(AQ$1,'Import_Add_Proc_(DE1-11) NEW'!$E97)),0,1)</f>
        <v>1</v>
      </c>
      <c r="AR97" s="96">
        <f ca="1">IF(ISERROR(FIND(AR$1,'Import_Add_Proc_(DE1-11) NEW'!$E97)),0,1)</f>
        <v>1</v>
      </c>
      <c r="AS97" s="96">
        <f ca="1">IF(ISERROR(FIND(AS$1,'Import_Add_Proc_(DE1-11) NEW'!$E97)),0,1)</f>
        <v>0</v>
      </c>
      <c r="AT97" s="96">
        <f ca="1">IF(ISERROR(FIND(AT$1,'Import_Add_Proc_(DE1-11) NEW'!$E97)),0,1)</f>
        <v>1</v>
      </c>
      <c r="AU97" s="96">
        <f ca="1">IF(ISERROR(FIND(AU$1,'Import_Add_Proc_(DE1-11) NEW'!$E97)),0,1)</f>
        <v>1</v>
      </c>
      <c r="AV97" s="97">
        <f t="shared" ca="1" si="46"/>
        <v>1</v>
      </c>
      <c r="AW97" s="97">
        <f t="shared" ca="1" si="47"/>
        <v>1</v>
      </c>
      <c r="AX97" s="97">
        <f t="shared" ca="1" si="48"/>
        <v>1</v>
      </c>
      <c r="AY97" s="97">
        <f t="shared" ca="1" si="49"/>
        <v>1</v>
      </c>
      <c r="AZ97" s="97">
        <f t="shared" ca="1" si="50"/>
        <v>1</v>
      </c>
      <c r="BA97" s="97">
        <f t="shared" ca="1" si="51"/>
        <v>1</v>
      </c>
      <c r="BB97" s="97">
        <f t="shared" ca="1" si="52"/>
        <v>1</v>
      </c>
      <c r="BC97" s="97">
        <f t="shared" ca="1" si="53"/>
        <v>1</v>
      </c>
      <c r="BD97" s="97">
        <f t="shared" ca="1" si="54"/>
        <v>1</v>
      </c>
      <c r="BE97" s="97">
        <f t="shared" ca="1" si="55"/>
        <v>1</v>
      </c>
      <c r="BF97" s="97">
        <f t="shared" ca="1" si="56"/>
        <v>1</v>
      </c>
    </row>
    <row r="98" spans="1:58" x14ac:dyDescent="0.35">
      <c r="A98" s="78" t="str">
        <f ca="1">'Import_Add_Proc_(DE1-11) NEW'!A98</f>
        <v>F01</v>
      </c>
      <c r="B98" s="78" t="str">
        <f ca="1">'Import_Add_Proc_(DE1-11) NEW'!B98</f>
        <v>N</v>
      </c>
      <c r="C98" s="78" t="str">
        <f t="shared" ca="1" si="35"/>
        <v>P</v>
      </c>
      <c r="D98" s="78" t="str">
        <f t="shared" ca="1" si="36"/>
        <v>N</v>
      </c>
      <c r="E98" s="78" t="str">
        <f t="shared" ca="1" si="37"/>
        <v>P</v>
      </c>
      <c r="F98" s="78" t="str">
        <f t="shared" ca="1" si="38"/>
        <v>P</v>
      </c>
      <c r="G98" s="78" t="str">
        <f t="shared" ca="1" si="39"/>
        <v>N</v>
      </c>
      <c r="H98" s="78" t="str">
        <f t="shared" ca="1" si="40"/>
        <v>P</v>
      </c>
      <c r="I98" s="78" t="str">
        <f t="shared" ca="1" si="41"/>
        <v>R</v>
      </c>
      <c r="J98" s="78" t="str">
        <f t="shared" ca="1" si="42"/>
        <v>R</v>
      </c>
      <c r="K98" s="78" t="str">
        <f t="shared" ca="1" si="43"/>
        <v>P</v>
      </c>
      <c r="L98" s="78" t="str">
        <f t="shared" ca="1" si="44"/>
        <v>R</v>
      </c>
      <c r="M98" s="78" t="str">
        <f t="shared" ca="1" si="45"/>
        <v>N</v>
      </c>
      <c r="N98" s="78" t="str">
        <f ca="1">IF(ISBLANK('Import_Add_Proc_(DE1-11) NEW'!F98),"",'Import_Add_Proc_(DE1-11) NEW'!F98)</f>
        <v>EIDR not permitted if using INF doc</v>
      </c>
      <c r="O98" s="94">
        <f ca="1">IF(ISERROR(FIND(O$1,'Import_Add_Proc_(DE1-11) NEW'!$C98)),0,1)</f>
        <v>1</v>
      </c>
      <c r="P98" s="94">
        <f ca="1">IF(ISERROR(FIND(P$1,'Import_Add_Proc_(DE1-11) NEW'!$C98)),0,1)</f>
        <v>0</v>
      </c>
      <c r="Q98" s="94">
        <f ca="1">IF(ISERROR(FIND(Q$1,'Import_Add_Proc_(DE1-11) NEW'!$C98)),0,1)</f>
        <v>1</v>
      </c>
      <c r="R98" s="94">
        <f ca="1">IF(ISERROR(FIND(R$1,'Import_Add_Proc_(DE1-11) NEW'!$C98)),0,1)</f>
        <v>1</v>
      </c>
      <c r="S98" s="94">
        <f ca="1">IF(ISERROR(FIND(S$1,'Import_Add_Proc_(DE1-11) NEW'!$C98)),0,1)</f>
        <v>0</v>
      </c>
      <c r="T98" s="94">
        <f ca="1">IF(ISERROR(FIND(T$1,'Import_Add_Proc_(DE1-11) NEW'!$C98)),0,1)</f>
        <v>1</v>
      </c>
      <c r="U98" s="94">
        <f ca="1">IF(ISERROR(FIND(U$1,'Import_Add_Proc_(DE1-11) NEW'!$C98)),0,1)</f>
        <v>0</v>
      </c>
      <c r="V98" s="94">
        <f ca="1">IF(ISERROR(FIND(V$1,'Import_Add_Proc_(DE1-11) NEW'!$C98)),0,1)</f>
        <v>0</v>
      </c>
      <c r="W98" s="94">
        <f ca="1">IF(ISERROR(FIND(W$1,'Import_Add_Proc_(DE1-11) NEW'!$C98)),0,1)</f>
        <v>1</v>
      </c>
      <c r="X98" s="94">
        <f ca="1">IF(ISERROR(FIND(X$1,'Import_Add_Proc_(DE1-11) NEW'!$C98)),0,1)</f>
        <v>0</v>
      </c>
      <c r="Y98" s="94">
        <f ca="1">IF(ISERROR(FIND(Y$1,'Import_Add_Proc_(DE1-11) NEW'!$C98)),0,1)</f>
        <v>0</v>
      </c>
      <c r="Z98" s="95">
        <f ca="1">IF(ISERROR(FIND(Z$1,'Import_Add_Proc_(DE1-11) NEW'!$D98)),0,1)</f>
        <v>0</v>
      </c>
      <c r="AA98" s="95">
        <f ca="1">IF(ISERROR(FIND(AA$1,'Import_Add_Proc_(DE1-11) NEW'!$D98)),0,1)</f>
        <v>0</v>
      </c>
      <c r="AB98" s="95">
        <f ca="1">IF(ISERROR(FIND(AB$1,'Import_Add_Proc_(DE1-11) NEW'!$D98)),0,1)</f>
        <v>0</v>
      </c>
      <c r="AC98" s="95">
        <f ca="1">IF(ISERROR(FIND(AC$1,'Import_Add_Proc_(DE1-11) NEW'!$D98)),0,1)</f>
        <v>0</v>
      </c>
      <c r="AD98" s="95">
        <f ca="1">IF(ISERROR(FIND(AD$1,'Import_Add_Proc_(DE1-11) NEW'!$D98)),0,1)</f>
        <v>0</v>
      </c>
      <c r="AE98" s="95">
        <f ca="1">IF(ISERROR(FIND(AE$1,'Import_Add_Proc_(DE1-11) NEW'!$D98)),0,1)</f>
        <v>0</v>
      </c>
      <c r="AF98" s="95">
        <f ca="1">IF(ISERROR(FIND(AF$1,'Import_Add_Proc_(DE1-11) NEW'!$D98)),0,1)</f>
        <v>1</v>
      </c>
      <c r="AG98" s="95">
        <f ca="1">IF(ISERROR(FIND(AG$1,'Import_Add_Proc_(DE1-11) NEW'!$D98)),0,1)</f>
        <v>1</v>
      </c>
      <c r="AH98" s="95">
        <f ca="1">IF(ISERROR(FIND(AH$1,'Import_Add_Proc_(DE1-11) NEW'!$D98)),0,1)</f>
        <v>0</v>
      </c>
      <c r="AI98" s="95">
        <f ca="1">IF(ISERROR(FIND(AI$1,'Import_Add_Proc_(DE1-11) NEW'!$D98)),0,1)</f>
        <v>1</v>
      </c>
      <c r="AJ98" s="95">
        <f ca="1">IF(ISERROR(FIND(AJ$1,'Import_Add_Proc_(DE1-11) NEW'!$D98)),0,1)</f>
        <v>0</v>
      </c>
      <c r="AK98" s="96">
        <f ca="1">IF(ISERROR(FIND(AK$1,'Import_Add_Proc_(DE1-11) NEW'!$E98)),0,1)</f>
        <v>0</v>
      </c>
      <c r="AL98" s="96">
        <f ca="1">IF(ISERROR(FIND(AL$1,'Import_Add_Proc_(DE1-11) NEW'!$E98)),0,1)</f>
        <v>1</v>
      </c>
      <c r="AM98" s="96">
        <f ca="1">IF(ISERROR(FIND(AM$1,'Import_Add_Proc_(DE1-11) NEW'!$E98)),0,1)</f>
        <v>0</v>
      </c>
      <c r="AN98" s="96">
        <f ca="1">IF(ISERROR(FIND(AN$1,'Import_Add_Proc_(DE1-11) NEW'!$E98)),0,1)</f>
        <v>0</v>
      </c>
      <c r="AO98" s="96">
        <f ca="1">IF(ISERROR(FIND(AO$1,'Import_Add_Proc_(DE1-11) NEW'!$E98)),0,1)</f>
        <v>1</v>
      </c>
      <c r="AP98" s="96">
        <f ca="1">IF(ISERROR(FIND(AP$1,'Import_Add_Proc_(DE1-11) NEW'!$E98)),0,1)</f>
        <v>0</v>
      </c>
      <c r="AQ98" s="96">
        <f ca="1">IF(ISERROR(FIND(AQ$1,'Import_Add_Proc_(DE1-11) NEW'!$E98)),0,1)</f>
        <v>0</v>
      </c>
      <c r="AR98" s="96">
        <f ca="1">IF(ISERROR(FIND(AR$1,'Import_Add_Proc_(DE1-11) NEW'!$E98)),0,1)</f>
        <v>0</v>
      </c>
      <c r="AS98" s="96">
        <f ca="1">IF(ISERROR(FIND(AS$1,'Import_Add_Proc_(DE1-11) NEW'!$E98)),0,1)</f>
        <v>0</v>
      </c>
      <c r="AT98" s="96">
        <f ca="1">IF(ISERROR(FIND(AT$1,'Import_Add_Proc_(DE1-11) NEW'!$E98)),0,1)</f>
        <v>0</v>
      </c>
      <c r="AU98" s="96">
        <f ca="1">IF(ISERROR(FIND(AU$1,'Import_Add_Proc_(DE1-11) NEW'!$E98)),0,1)</f>
        <v>1</v>
      </c>
      <c r="AV98" s="97">
        <f t="shared" ca="1" si="46"/>
        <v>1</v>
      </c>
      <c r="AW98" s="97">
        <f t="shared" ca="1" si="47"/>
        <v>1</v>
      </c>
      <c r="AX98" s="97">
        <f t="shared" ca="1" si="48"/>
        <v>1</v>
      </c>
      <c r="AY98" s="97">
        <f t="shared" ca="1" si="49"/>
        <v>1</v>
      </c>
      <c r="AZ98" s="97">
        <f t="shared" ca="1" si="50"/>
        <v>1</v>
      </c>
      <c r="BA98" s="97">
        <f t="shared" ca="1" si="51"/>
        <v>1</v>
      </c>
      <c r="BB98" s="97">
        <f t="shared" ca="1" si="52"/>
        <v>1</v>
      </c>
      <c r="BC98" s="97">
        <f t="shared" ca="1" si="53"/>
        <v>1</v>
      </c>
      <c r="BD98" s="97">
        <f t="shared" ca="1" si="54"/>
        <v>1</v>
      </c>
      <c r="BE98" s="97">
        <f t="shared" ca="1" si="55"/>
        <v>1</v>
      </c>
      <c r="BF98" s="97">
        <f t="shared" ca="1" si="56"/>
        <v>1</v>
      </c>
    </row>
    <row r="99" spans="1:58" x14ac:dyDescent="0.35">
      <c r="A99" s="78" t="str">
        <f ca="1">'Import_Add_Proc_(DE1-11) NEW'!A99</f>
        <v>F02</v>
      </c>
      <c r="B99" s="78" t="str">
        <f ca="1">'Import_Add_Proc_(DE1-11) NEW'!B99</f>
        <v>N</v>
      </c>
      <c r="C99" s="78" t="str">
        <f t="shared" ca="1" si="35"/>
        <v>P</v>
      </c>
      <c r="D99" s="78" t="str">
        <f t="shared" ca="1" si="36"/>
        <v>N</v>
      </c>
      <c r="E99" s="78" t="str">
        <f t="shared" ca="1" si="37"/>
        <v>P</v>
      </c>
      <c r="F99" s="78" t="str">
        <f t="shared" ca="1" si="38"/>
        <v>P</v>
      </c>
      <c r="G99" s="78" t="str">
        <f t="shared" ca="1" si="39"/>
        <v>N</v>
      </c>
      <c r="H99" s="78" t="str">
        <f t="shared" ca="1" si="40"/>
        <v>P</v>
      </c>
      <c r="I99" s="78" t="str">
        <f t="shared" ca="1" si="41"/>
        <v>R</v>
      </c>
      <c r="J99" s="78" t="str">
        <f t="shared" ca="1" si="42"/>
        <v>R</v>
      </c>
      <c r="K99" s="78" t="str">
        <f t="shared" ca="1" si="43"/>
        <v>P</v>
      </c>
      <c r="L99" s="78" t="str">
        <f t="shared" ca="1" si="44"/>
        <v>R</v>
      </c>
      <c r="M99" s="78" t="str">
        <f t="shared" ca="1" si="45"/>
        <v>N</v>
      </c>
      <c r="N99" s="78" t="str">
        <f ca="1">IF(ISBLANK('Import_Add_Proc_(DE1-11) NEW'!F99),"",'Import_Add_Proc_(DE1-11) NEW'!F99)</f>
        <v>EIDR not permitted if using INF doc</v>
      </c>
      <c r="O99" s="94">
        <f ca="1">IF(ISERROR(FIND(O$1,'Import_Add_Proc_(DE1-11) NEW'!$C99)),0,1)</f>
        <v>1</v>
      </c>
      <c r="P99" s="94">
        <f ca="1">IF(ISERROR(FIND(P$1,'Import_Add_Proc_(DE1-11) NEW'!$C99)),0,1)</f>
        <v>0</v>
      </c>
      <c r="Q99" s="94">
        <f ca="1">IF(ISERROR(FIND(Q$1,'Import_Add_Proc_(DE1-11) NEW'!$C99)),0,1)</f>
        <v>1</v>
      </c>
      <c r="R99" s="94">
        <f ca="1">IF(ISERROR(FIND(R$1,'Import_Add_Proc_(DE1-11) NEW'!$C99)),0,1)</f>
        <v>1</v>
      </c>
      <c r="S99" s="94">
        <f ca="1">IF(ISERROR(FIND(S$1,'Import_Add_Proc_(DE1-11) NEW'!$C99)),0,1)</f>
        <v>0</v>
      </c>
      <c r="T99" s="94">
        <f ca="1">IF(ISERROR(FIND(T$1,'Import_Add_Proc_(DE1-11) NEW'!$C99)),0,1)</f>
        <v>1</v>
      </c>
      <c r="U99" s="94">
        <f ca="1">IF(ISERROR(FIND(U$1,'Import_Add_Proc_(DE1-11) NEW'!$C99)),0,1)</f>
        <v>0</v>
      </c>
      <c r="V99" s="94">
        <f ca="1">IF(ISERROR(FIND(V$1,'Import_Add_Proc_(DE1-11) NEW'!$C99)),0,1)</f>
        <v>0</v>
      </c>
      <c r="W99" s="94">
        <f ca="1">IF(ISERROR(FIND(W$1,'Import_Add_Proc_(DE1-11) NEW'!$C99)),0,1)</f>
        <v>1</v>
      </c>
      <c r="X99" s="94">
        <f ca="1">IF(ISERROR(FIND(X$1,'Import_Add_Proc_(DE1-11) NEW'!$C99)),0,1)</f>
        <v>0</v>
      </c>
      <c r="Y99" s="94">
        <f ca="1">IF(ISERROR(FIND(Y$1,'Import_Add_Proc_(DE1-11) NEW'!$C99)),0,1)</f>
        <v>0</v>
      </c>
      <c r="Z99" s="95">
        <f ca="1">IF(ISERROR(FIND(Z$1,'Import_Add_Proc_(DE1-11) NEW'!$D99)),0,1)</f>
        <v>0</v>
      </c>
      <c r="AA99" s="95">
        <f ca="1">IF(ISERROR(FIND(AA$1,'Import_Add_Proc_(DE1-11) NEW'!$D99)),0,1)</f>
        <v>0</v>
      </c>
      <c r="AB99" s="95">
        <f ca="1">IF(ISERROR(FIND(AB$1,'Import_Add_Proc_(DE1-11) NEW'!$D99)),0,1)</f>
        <v>0</v>
      </c>
      <c r="AC99" s="95">
        <f ca="1">IF(ISERROR(FIND(AC$1,'Import_Add_Proc_(DE1-11) NEW'!$D99)),0,1)</f>
        <v>0</v>
      </c>
      <c r="AD99" s="95">
        <f ca="1">IF(ISERROR(FIND(AD$1,'Import_Add_Proc_(DE1-11) NEW'!$D99)),0,1)</f>
        <v>0</v>
      </c>
      <c r="AE99" s="95">
        <f ca="1">IF(ISERROR(FIND(AE$1,'Import_Add_Proc_(DE1-11) NEW'!$D99)),0,1)</f>
        <v>0</v>
      </c>
      <c r="AF99" s="95">
        <f ca="1">IF(ISERROR(FIND(AF$1,'Import_Add_Proc_(DE1-11) NEW'!$D99)),0,1)</f>
        <v>1</v>
      </c>
      <c r="AG99" s="95">
        <f ca="1">IF(ISERROR(FIND(AG$1,'Import_Add_Proc_(DE1-11) NEW'!$D99)),0,1)</f>
        <v>1</v>
      </c>
      <c r="AH99" s="95">
        <f ca="1">IF(ISERROR(FIND(AH$1,'Import_Add_Proc_(DE1-11) NEW'!$D99)),0,1)</f>
        <v>0</v>
      </c>
      <c r="AI99" s="95">
        <f ca="1">IF(ISERROR(FIND(AI$1,'Import_Add_Proc_(DE1-11) NEW'!$D99)),0,1)</f>
        <v>1</v>
      </c>
      <c r="AJ99" s="95">
        <f ca="1">IF(ISERROR(FIND(AJ$1,'Import_Add_Proc_(DE1-11) NEW'!$D99)),0,1)</f>
        <v>0</v>
      </c>
      <c r="AK99" s="96">
        <f ca="1">IF(ISERROR(FIND(AK$1,'Import_Add_Proc_(DE1-11) NEW'!$E99)),0,1)</f>
        <v>0</v>
      </c>
      <c r="AL99" s="96">
        <f ca="1">IF(ISERROR(FIND(AL$1,'Import_Add_Proc_(DE1-11) NEW'!$E99)),0,1)</f>
        <v>1</v>
      </c>
      <c r="AM99" s="96">
        <f ca="1">IF(ISERROR(FIND(AM$1,'Import_Add_Proc_(DE1-11) NEW'!$E99)),0,1)</f>
        <v>0</v>
      </c>
      <c r="AN99" s="96">
        <f ca="1">IF(ISERROR(FIND(AN$1,'Import_Add_Proc_(DE1-11) NEW'!$E99)),0,1)</f>
        <v>0</v>
      </c>
      <c r="AO99" s="96">
        <f ca="1">IF(ISERROR(FIND(AO$1,'Import_Add_Proc_(DE1-11) NEW'!$E99)),0,1)</f>
        <v>1</v>
      </c>
      <c r="AP99" s="96">
        <f ca="1">IF(ISERROR(FIND(AP$1,'Import_Add_Proc_(DE1-11) NEW'!$E99)),0,1)</f>
        <v>0</v>
      </c>
      <c r="AQ99" s="96">
        <f ca="1">IF(ISERROR(FIND(AQ$1,'Import_Add_Proc_(DE1-11) NEW'!$E99)),0,1)</f>
        <v>0</v>
      </c>
      <c r="AR99" s="96">
        <f ca="1">IF(ISERROR(FIND(AR$1,'Import_Add_Proc_(DE1-11) NEW'!$E99)),0,1)</f>
        <v>0</v>
      </c>
      <c r="AS99" s="96">
        <f ca="1">IF(ISERROR(FIND(AS$1,'Import_Add_Proc_(DE1-11) NEW'!$E99)),0,1)</f>
        <v>0</v>
      </c>
      <c r="AT99" s="96">
        <f ca="1">IF(ISERROR(FIND(AT$1,'Import_Add_Proc_(DE1-11) NEW'!$E99)),0,1)</f>
        <v>0</v>
      </c>
      <c r="AU99" s="96">
        <f ca="1">IF(ISERROR(FIND(AU$1,'Import_Add_Proc_(DE1-11) NEW'!$E99)),0,1)</f>
        <v>1</v>
      </c>
      <c r="AV99" s="97">
        <f t="shared" ca="1" si="46"/>
        <v>1</v>
      </c>
      <c r="AW99" s="97">
        <f t="shared" ca="1" si="47"/>
        <v>1</v>
      </c>
      <c r="AX99" s="97">
        <f t="shared" ca="1" si="48"/>
        <v>1</v>
      </c>
      <c r="AY99" s="97">
        <f t="shared" ca="1" si="49"/>
        <v>1</v>
      </c>
      <c r="AZ99" s="97">
        <f t="shared" ca="1" si="50"/>
        <v>1</v>
      </c>
      <c r="BA99" s="97">
        <f t="shared" ca="1" si="51"/>
        <v>1</v>
      </c>
      <c r="BB99" s="97">
        <f t="shared" ca="1" si="52"/>
        <v>1</v>
      </c>
      <c r="BC99" s="97">
        <f t="shared" ca="1" si="53"/>
        <v>1</v>
      </c>
      <c r="BD99" s="97">
        <f t="shared" ca="1" si="54"/>
        <v>1</v>
      </c>
      <c r="BE99" s="97">
        <f t="shared" ca="1" si="55"/>
        <v>1</v>
      </c>
      <c r="BF99" s="97">
        <f t="shared" ca="1" si="56"/>
        <v>1</v>
      </c>
    </row>
    <row r="100" spans="1:58" x14ac:dyDescent="0.35">
      <c r="A100" s="78" t="str">
        <f ca="1">'Import_Add_Proc_(DE1-11) NEW'!A100</f>
        <v>F03</v>
      </c>
      <c r="B100" s="78" t="str">
        <f ca="1">'Import_Add_Proc_(DE1-11) NEW'!B100</f>
        <v>N</v>
      </c>
      <c r="C100" s="78" t="str">
        <f t="shared" ca="1" si="35"/>
        <v>P</v>
      </c>
      <c r="D100" s="78" t="str">
        <f t="shared" ca="1" si="36"/>
        <v>N</v>
      </c>
      <c r="E100" s="78" t="str">
        <f t="shared" ca="1" si="37"/>
        <v>P</v>
      </c>
      <c r="F100" s="78" t="str">
        <f t="shared" ca="1" si="38"/>
        <v>P</v>
      </c>
      <c r="G100" s="78" t="str">
        <f t="shared" ca="1" si="39"/>
        <v>N</v>
      </c>
      <c r="H100" s="78" t="str">
        <f t="shared" ca="1" si="40"/>
        <v>P</v>
      </c>
      <c r="I100" s="78" t="str">
        <f t="shared" ca="1" si="41"/>
        <v>R</v>
      </c>
      <c r="J100" s="78" t="str">
        <f t="shared" ca="1" si="42"/>
        <v>R</v>
      </c>
      <c r="K100" s="78" t="str">
        <f t="shared" ca="1" si="43"/>
        <v>P</v>
      </c>
      <c r="L100" s="78" t="str">
        <f t="shared" ca="1" si="44"/>
        <v>R</v>
      </c>
      <c r="M100" s="78" t="str">
        <f t="shared" ca="1" si="45"/>
        <v>N</v>
      </c>
      <c r="N100" s="78" t="str">
        <f ca="1">IF(ISBLANK('Import_Add_Proc_(DE1-11) NEW'!F100),"",'Import_Add_Proc_(DE1-11) NEW'!F100)</f>
        <v>EIDR not permitted if using INF doc</v>
      </c>
      <c r="O100" s="94">
        <f ca="1">IF(ISERROR(FIND(O$1,'Import_Add_Proc_(DE1-11) NEW'!$C100)),0,1)</f>
        <v>1</v>
      </c>
      <c r="P100" s="94">
        <f ca="1">IF(ISERROR(FIND(P$1,'Import_Add_Proc_(DE1-11) NEW'!$C100)),0,1)</f>
        <v>0</v>
      </c>
      <c r="Q100" s="94">
        <f ca="1">IF(ISERROR(FIND(Q$1,'Import_Add_Proc_(DE1-11) NEW'!$C100)),0,1)</f>
        <v>1</v>
      </c>
      <c r="R100" s="94">
        <f ca="1">IF(ISERROR(FIND(R$1,'Import_Add_Proc_(DE1-11) NEW'!$C100)),0,1)</f>
        <v>1</v>
      </c>
      <c r="S100" s="94">
        <f ca="1">IF(ISERROR(FIND(S$1,'Import_Add_Proc_(DE1-11) NEW'!$C100)),0,1)</f>
        <v>0</v>
      </c>
      <c r="T100" s="94">
        <f ca="1">IF(ISERROR(FIND(T$1,'Import_Add_Proc_(DE1-11) NEW'!$C100)),0,1)</f>
        <v>1</v>
      </c>
      <c r="U100" s="94">
        <f ca="1">IF(ISERROR(FIND(U$1,'Import_Add_Proc_(DE1-11) NEW'!$C100)),0,1)</f>
        <v>0</v>
      </c>
      <c r="V100" s="94">
        <f ca="1">IF(ISERROR(FIND(V$1,'Import_Add_Proc_(DE1-11) NEW'!$C100)),0,1)</f>
        <v>0</v>
      </c>
      <c r="W100" s="94">
        <f ca="1">IF(ISERROR(FIND(W$1,'Import_Add_Proc_(DE1-11) NEW'!$C100)),0,1)</f>
        <v>1</v>
      </c>
      <c r="X100" s="94">
        <f ca="1">IF(ISERROR(FIND(X$1,'Import_Add_Proc_(DE1-11) NEW'!$C100)),0,1)</f>
        <v>0</v>
      </c>
      <c r="Y100" s="94">
        <f ca="1">IF(ISERROR(FIND(Y$1,'Import_Add_Proc_(DE1-11) NEW'!$C100)),0,1)</f>
        <v>0</v>
      </c>
      <c r="Z100" s="95">
        <f ca="1">IF(ISERROR(FIND(Z$1,'Import_Add_Proc_(DE1-11) NEW'!$D100)),0,1)</f>
        <v>0</v>
      </c>
      <c r="AA100" s="95">
        <f ca="1">IF(ISERROR(FIND(AA$1,'Import_Add_Proc_(DE1-11) NEW'!$D100)),0,1)</f>
        <v>0</v>
      </c>
      <c r="AB100" s="95">
        <f ca="1">IF(ISERROR(FIND(AB$1,'Import_Add_Proc_(DE1-11) NEW'!$D100)),0,1)</f>
        <v>0</v>
      </c>
      <c r="AC100" s="95">
        <f ca="1">IF(ISERROR(FIND(AC$1,'Import_Add_Proc_(DE1-11) NEW'!$D100)),0,1)</f>
        <v>0</v>
      </c>
      <c r="AD100" s="95">
        <f ca="1">IF(ISERROR(FIND(AD$1,'Import_Add_Proc_(DE1-11) NEW'!$D100)),0,1)</f>
        <v>0</v>
      </c>
      <c r="AE100" s="95">
        <f ca="1">IF(ISERROR(FIND(AE$1,'Import_Add_Proc_(DE1-11) NEW'!$D100)),0,1)</f>
        <v>0</v>
      </c>
      <c r="AF100" s="95">
        <f ca="1">IF(ISERROR(FIND(AF$1,'Import_Add_Proc_(DE1-11) NEW'!$D100)),0,1)</f>
        <v>1</v>
      </c>
      <c r="AG100" s="95">
        <f ca="1">IF(ISERROR(FIND(AG$1,'Import_Add_Proc_(DE1-11) NEW'!$D100)),0,1)</f>
        <v>1</v>
      </c>
      <c r="AH100" s="95">
        <f ca="1">IF(ISERROR(FIND(AH$1,'Import_Add_Proc_(DE1-11) NEW'!$D100)),0,1)</f>
        <v>0</v>
      </c>
      <c r="AI100" s="95">
        <f ca="1">IF(ISERROR(FIND(AI$1,'Import_Add_Proc_(DE1-11) NEW'!$D100)),0,1)</f>
        <v>1</v>
      </c>
      <c r="AJ100" s="95">
        <f ca="1">IF(ISERROR(FIND(AJ$1,'Import_Add_Proc_(DE1-11) NEW'!$D100)),0,1)</f>
        <v>0</v>
      </c>
      <c r="AK100" s="96">
        <f ca="1">IF(ISERROR(FIND(AK$1,'Import_Add_Proc_(DE1-11) NEW'!$E100)),0,1)</f>
        <v>0</v>
      </c>
      <c r="AL100" s="96">
        <f ca="1">IF(ISERROR(FIND(AL$1,'Import_Add_Proc_(DE1-11) NEW'!$E100)),0,1)</f>
        <v>1</v>
      </c>
      <c r="AM100" s="96">
        <f ca="1">IF(ISERROR(FIND(AM$1,'Import_Add_Proc_(DE1-11) NEW'!$E100)),0,1)</f>
        <v>0</v>
      </c>
      <c r="AN100" s="96">
        <f ca="1">IF(ISERROR(FIND(AN$1,'Import_Add_Proc_(DE1-11) NEW'!$E100)),0,1)</f>
        <v>0</v>
      </c>
      <c r="AO100" s="96">
        <f ca="1">IF(ISERROR(FIND(AO$1,'Import_Add_Proc_(DE1-11) NEW'!$E100)),0,1)</f>
        <v>1</v>
      </c>
      <c r="AP100" s="96">
        <f ca="1">IF(ISERROR(FIND(AP$1,'Import_Add_Proc_(DE1-11) NEW'!$E100)),0,1)</f>
        <v>0</v>
      </c>
      <c r="AQ100" s="96">
        <f ca="1">IF(ISERROR(FIND(AQ$1,'Import_Add_Proc_(DE1-11) NEW'!$E100)),0,1)</f>
        <v>0</v>
      </c>
      <c r="AR100" s="96">
        <f ca="1">IF(ISERROR(FIND(AR$1,'Import_Add_Proc_(DE1-11) NEW'!$E100)),0,1)</f>
        <v>0</v>
      </c>
      <c r="AS100" s="96">
        <f ca="1">IF(ISERROR(FIND(AS$1,'Import_Add_Proc_(DE1-11) NEW'!$E100)),0,1)</f>
        <v>0</v>
      </c>
      <c r="AT100" s="96">
        <f ca="1">IF(ISERROR(FIND(AT$1,'Import_Add_Proc_(DE1-11) NEW'!$E100)),0,1)</f>
        <v>0</v>
      </c>
      <c r="AU100" s="96">
        <f ca="1">IF(ISERROR(FIND(AU$1,'Import_Add_Proc_(DE1-11) NEW'!$E100)),0,1)</f>
        <v>1</v>
      </c>
      <c r="AV100" s="97">
        <f t="shared" ca="1" si="46"/>
        <v>1</v>
      </c>
      <c r="AW100" s="97">
        <f t="shared" ca="1" si="47"/>
        <v>1</v>
      </c>
      <c r="AX100" s="97">
        <f t="shared" ca="1" si="48"/>
        <v>1</v>
      </c>
      <c r="AY100" s="97">
        <f t="shared" ca="1" si="49"/>
        <v>1</v>
      </c>
      <c r="AZ100" s="97">
        <f t="shared" ca="1" si="50"/>
        <v>1</v>
      </c>
      <c r="BA100" s="97">
        <f t="shared" ca="1" si="51"/>
        <v>1</v>
      </c>
      <c r="BB100" s="97">
        <f t="shared" ca="1" si="52"/>
        <v>1</v>
      </c>
      <c r="BC100" s="97">
        <f t="shared" ca="1" si="53"/>
        <v>1</v>
      </c>
      <c r="BD100" s="97">
        <f t="shared" ca="1" si="54"/>
        <v>1</v>
      </c>
      <c r="BE100" s="97">
        <f t="shared" ca="1" si="55"/>
        <v>1</v>
      </c>
      <c r="BF100" s="97">
        <f t="shared" ca="1" si="56"/>
        <v>1</v>
      </c>
    </row>
    <row r="101" spans="1:58" x14ac:dyDescent="0.35">
      <c r="A101" s="78" t="str">
        <f ca="1">'Import_Add_Proc_(DE1-11) NEW'!A101</f>
        <v>F04</v>
      </c>
      <c r="B101" s="78" t="str">
        <f ca="1">'Import_Add_Proc_(DE1-11) NEW'!B101</f>
        <v>N</v>
      </c>
      <c r="C101" s="78" t="str">
        <f t="shared" ca="1" si="35"/>
        <v>P</v>
      </c>
      <c r="D101" s="78" t="str">
        <f t="shared" ca="1" si="36"/>
        <v>N</v>
      </c>
      <c r="E101" s="78" t="str">
        <f t="shared" ca="1" si="37"/>
        <v>P</v>
      </c>
      <c r="F101" s="78" t="str">
        <f t="shared" ca="1" si="38"/>
        <v>P</v>
      </c>
      <c r="G101" s="78" t="str">
        <f t="shared" ca="1" si="39"/>
        <v>N</v>
      </c>
      <c r="H101" s="78" t="str">
        <f t="shared" ca="1" si="40"/>
        <v>P</v>
      </c>
      <c r="I101" s="78" t="str">
        <f t="shared" ca="1" si="41"/>
        <v>R</v>
      </c>
      <c r="J101" s="78" t="str">
        <f t="shared" ca="1" si="42"/>
        <v>R</v>
      </c>
      <c r="K101" s="78" t="str">
        <f t="shared" ca="1" si="43"/>
        <v>P</v>
      </c>
      <c r="L101" s="78" t="str">
        <f t="shared" ca="1" si="44"/>
        <v>R</v>
      </c>
      <c r="M101" s="78" t="str">
        <f t="shared" ca="1" si="45"/>
        <v>N</v>
      </c>
      <c r="N101" s="78" t="str">
        <f ca="1">IF(ISBLANK('Import_Add_Proc_(DE1-11) NEW'!F101),"",'Import_Add_Proc_(DE1-11) NEW'!F101)</f>
        <v>EIDR not permitted if using INF doc</v>
      </c>
      <c r="O101" s="94">
        <f ca="1">IF(ISERROR(FIND(O$1,'Import_Add_Proc_(DE1-11) NEW'!$C101)),0,1)</f>
        <v>1</v>
      </c>
      <c r="P101" s="94">
        <f ca="1">IF(ISERROR(FIND(P$1,'Import_Add_Proc_(DE1-11) NEW'!$C101)),0,1)</f>
        <v>0</v>
      </c>
      <c r="Q101" s="94">
        <f ca="1">IF(ISERROR(FIND(Q$1,'Import_Add_Proc_(DE1-11) NEW'!$C101)),0,1)</f>
        <v>1</v>
      </c>
      <c r="R101" s="94">
        <f ca="1">IF(ISERROR(FIND(R$1,'Import_Add_Proc_(DE1-11) NEW'!$C101)),0,1)</f>
        <v>1</v>
      </c>
      <c r="S101" s="94">
        <f ca="1">IF(ISERROR(FIND(S$1,'Import_Add_Proc_(DE1-11) NEW'!$C101)),0,1)</f>
        <v>0</v>
      </c>
      <c r="T101" s="94">
        <f ca="1">IF(ISERROR(FIND(T$1,'Import_Add_Proc_(DE1-11) NEW'!$C101)),0,1)</f>
        <v>1</v>
      </c>
      <c r="U101" s="94">
        <f ca="1">IF(ISERROR(FIND(U$1,'Import_Add_Proc_(DE1-11) NEW'!$C101)),0,1)</f>
        <v>0</v>
      </c>
      <c r="V101" s="94">
        <f ca="1">IF(ISERROR(FIND(V$1,'Import_Add_Proc_(DE1-11) NEW'!$C101)),0,1)</f>
        <v>0</v>
      </c>
      <c r="W101" s="94">
        <f ca="1">IF(ISERROR(FIND(W$1,'Import_Add_Proc_(DE1-11) NEW'!$C101)),0,1)</f>
        <v>1</v>
      </c>
      <c r="X101" s="94">
        <f ca="1">IF(ISERROR(FIND(X$1,'Import_Add_Proc_(DE1-11) NEW'!$C101)),0,1)</f>
        <v>0</v>
      </c>
      <c r="Y101" s="94">
        <f ca="1">IF(ISERROR(FIND(Y$1,'Import_Add_Proc_(DE1-11) NEW'!$C101)),0,1)</f>
        <v>0</v>
      </c>
      <c r="Z101" s="95">
        <f ca="1">IF(ISERROR(FIND(Z$1,'Import_Add_Proc_(DE1-11) NEW'!$D101)),0,1)</f>
        <v>0</v>
      </c>
      <c r="AA101" s="95">
        <f ca="1">IF(ISERROR(FIND(AA$1,'Import_Add_Proc_(DE1-11) NEW'!$D101)),0,1)</f>
        <v>0</v>
      </c>
      <c r="AB101" s="95">
        <f ca="1">IF(ISERROR(FIND(AB$1,'Import_Add_Proc_(DE1-11) NEW'!$D101)),0,1)</f>
        <v>0</v>
      </c>
      <c r="AC101" s="95">
        <f ca="1">IF(ISERROR(FIND(AC$1,'Import_Add_Proc_(DE1-11) NEW'!$D101)),0,1)</f>
        <v>0</v>
      </c>
      <c r="AD101" s="95">
        <f ca="1">IF(ISERROR(FIND(AD$1,'Import_Add_Proc_(DE1-11) NEW'!$D101)),0,1)</f>
        <v>0</v>
      </c>
      <c r="AE101" s="95">
        <f ca="1">IF(ISERROR(FIND(AE$1,'Import_Add_Proc_(DE1-11) NEW'!$D101)),0,1)</f>
        <v>0</v>
      </c>
      <c r="AF101" s="95">
        <f ca="1">IF(ISERROR(FIND(AF$1,'Import_Add_Proc_(DE1-11) NEW'!$D101)),0,1)</f>
        <v>1</v>
      </c>
      <c r="AG101" s="95">
        <f ca="1">IF(ISERROR(FIND(AG$1,'Import_Add_Proc_(DE1-11) NEW'!$D101)),0,1)</f>
        <v>1</v>
      </c>
      <c r="AH101" s="95">
        <f ca="1">IF(ISERROR(FIND(AH$1,'Import_Add_Proc_(DE1-11) NEW'!$D101)),0,1)</f>
        <v>0</v>
      </c>
      <c r="AI101" s="95">
        <f ca="1">IF(ISERROR(FIND(AI$1,'Import_Add_Proc_(DE1-11) NEW'!$D101)),0,1)</f>
        <v>1</v>
      </c>
      <c r="AJ101" s="95">
        <f ca="1">IF(ISERROR(FIND(AJ$1,'Import_Add_Proc_(DE1-11) NEW'!$D101)),0,1)</f>
        <v>0</v>
      </c>
      <c r="AK101" s="96">
        <f ca="1">IF(ISERROR(FIND(AK$1,'Import_Add_Proc_(DE1-11) NEW'!$E101)),0,1)</f>
        <v>0</v>
      </c>
      <c r="AL101" s="96">
        <f ca="1">IF(ISERROR(FIND(AL$1,'Import_Add_Proc_(DE1-11) NEW'!$E101)),0,1)</f>
        <v>1</v>
      </c>
      <c r="AM101" s="96">
        <f ca="1">IF(ISERROR(FIND(AM$1,'Import_Add_Proc_(DE1-11) NEW'!$E101)),0,1)</f>
        <v>0</v>
      </c>
      <c r="AN101" s="96">
        <f ca="1">IF(ISERROR(FIND(AN$1,'Import_Add_Proc_(DE1-11) NEW'!$E101)),0,1)</f>
        <v>0</v>
      </c>
      <c r="AO101" s="96">
        <f ca="1">IF(ISERROR(FIND(AO$1,'Import_Add_Proc_(DE1-11) NEW'!$E101)),0,1)</f>
        <v>1</v>
      </c>
      <c r="AP101" s="96">
        <f ca="1">IF(ISERROR(FIND(AP$1,'Import_Add_Proc_(DE1-11) NEW'!$E101)),0,1)</f>
        <v>0</v>
      </c>
      <c r="AQ101" s="96">
        <f ca="1">IF(ISERROR(FIND(AQ$1,'Import_Add_Proc_(DE1-11) NEW'!$E101)),0,1)</f>
        <v>0</v>
      </c>
      <c r="AR101" s="96">
        <f ca="1">IF(ISERROR(FIND(AR$1,'Import_Add_Proc_(DE1-11) NEW'!$E101)),0,1)</f>
        <v>0</v>
      </c>
      <c r="AS101" s="96">
        <f ca="1">IF(ISERROR(FIND(AS$1,'Import_Add_Proc_(DE1-11) NEW'!$E101)),0,1)</f>
        <v>0</v>
      </c>
      <c r="AT101" s="96">
        <f ca="1">IF(ISERROR(FIND(AT$1,'Import_Add_Proc_(DE1-11) NEW'!$E101)),0,1)</f>
        <v>0</v>
      </c>
      <c r="AU101" s="96">
        <f ca="1">IF(ISERROR(FIND(AU$1,'Import_Add_Proc_(DE1-11) NEW'!$E101)),0,1)</f>
        <v>1</v>
      </c>
      <c r="AV101" s="97">
        <f t="shared" ca="1" si="46"/>
        <v>1</v>
      </c>
      <c r="AW101" s="97">
        <f t="shared" ca="1" si="47"/>
        <v>1</v>
      </c>
      <c r="AX101" s="97">
        <f t="shared" ca="1" si="48"/>
        <v>1</v>
      </c>
      <c r="AY101" s="97">
        <f t="shared" ca="1" si="49"/>
        <v>1</v>
      </c>
      <c r="AZ101" s="97">
        <f t="shared" ca="1" si="50"/>
        <v>1</v>
      </c>
      <c r="BA101" s="97">
        <f t="shared" ca="1" si="51"/>
        <v>1</v>
      </c>
      <c r="BB101" s="97">
        <f t="shared" ca="1" si="52"/>
        <v>1</v>
      </c>
      <c r="BC101" s="97">
        <f t="shared" ca="1" si="53"/>
        <v>1</v>
      </c>
      <c r="BD101" s="97">
        <f t="shared" ca="1" si="54"/>
        <v>1</v>
      </c>
      <c r="BE101" s="97">
        <f t="shared" ca="1" si="55"/>
        <v>1</v>
      </c>
      <c r="BF101" s="97">
        <f t="shared" ca="1" si="56"/>
        <v>1</v>
      </c>
    </row>
    <row r="102" spans="1:58" x14ac:dyDescent="0.35">
      <c r="A102" s="78" t="str">
        <f ca="1">'Import_Add_Proc_(DE1-11) NEW'!A102</f>
        <v>F05</v>
      </c>
      <c r="B102" s="78" t="str">
        <f ca="1">'Import_Add_Proc_(DE1-11) NEW'!B102</f>
        <v>N</v>
      </c>
      <c r="C102" s="78" t="str">
        <f t="shared" ca="1" si="35"/>
        <v>P</v>
      </c>
      <c r="D102" s="78" t="str">
        <f t="shared" ca="1" si="36"/>
        <v>N</v>
      </c>
      <c r="E102" s="78" t="str">
        <f t="shared" ca="1" si="37"/>
        <v>P</v>
      </c>
      <c r="F102" s="78" t="str">
        <f t="shared" ca="1" si="38"/>
        <v>P</v>
      </c>
      <c r="G102" s="78" t="str">
        <f t="shared" ca="1" si="39"/>
        <v>N</v>
      </c>
      <c r="H102" s="78" t="str">
        <f t="shared" ca="1" si="40"/>
        <v>P</v>
      </c>
      <c r="I102" s="78" t="str">
        <f t="shared" ca="1" si="41"/>
        <v>R</v>
      </c>
      <c r="J102" s="78" t="str">
        <f t="shared" ca="1" si="42"/>
        <v>R</v>
      </c>
      <c r="K102" s="78" t="str">
        <f t="shared" ca="1" si="43"/>
        <v>P</v>
      </c>
      <c r="L102" s="78" t="str">
        <f t="shared" ca="1" si="44"/>
        <v>R</v>
      </c>
      <c r="M102" s="78" t="str">
        <f t="shared" ca="1" si="45"/>
        <v>N</v>
      </c>
      <c r="N102" s="78" t="str">
        <f ca="1">IF(ISBLANK('Import_Add_Proc_(DE1-11) NEW'!F102),"",'Import_Add_Proc_(DE1-11) NEW'!F102)</f>
        <v>EIDR not permitted if using INF doc</v>
      </c>
      <c r="O102" s="94">
        <f ca="1">IF(ISERROR(FIND(O$1,'Import_Add_Proc_(DE1-11) NEW'!$C102)),0,1)</f>
        <v>1</v>
      </c>
      <c r="P102" s="94">
        <f ca="1">IF(ISERROR(FIND(P$1,'Import_Add_Proc_(DE1-11) NEW'!$C102)),0,1)</f>
        <v>0</v>
      </c>
      <c r="Q102" s="94">
        <f ca="1">IF(ISERROR(FIND(Q$1,'Import_Add_Proc_(DE1-11) NEW'!$C102)),0,1)</f>
        <v>1</v>
      </c>
      <c r="R102" s="94">
        <f ca="1">IF(ISERROR(FIND(R$1,'Import_Add_Proc_(DE1-11) NEW'!$C102)),0,1)</f>
        <v>1</v>
      </c>
      <c r="S102" s="94">
        <f ca="1">IF(ISERROR(FIND(S$1,'Import_Add_Proc_(DE1-11) NEW'!$C102)),0,1)</f>
        <v>0</v>
      </c>
      <c r="T102" s="94">
        <f ca="1">IF(ISERROR(FIND(T$1,'Import_Add_Proc_(DE1-11) NEW'!$C102)),0,1)</f>
        <v>1</v>
      </c>
      <c r="U102" s="94">
        <f ca="1">IF(ISERROR(FIND(U$1,'Import_Add_Proc_(DE1-11) NEW'!$C102)),0,1)</f>
        <v>0</v>
      </c>
      <c r="V102" s="94">
        <f ca="1">IF(ISERROR(FIND(V$1,'Import_Add_Proc_(DE1-11) NEW'!$C102)),0,1)</f>
        <v>0</v>
      </c>
      <c r="W102" s="94">
        <f ca="1">IF(ISERROR(FIND(W$1,'Import_Add_Proc_(DE1-11) NEW'!$C102)),0,1)</f>
        <v>1</v>
      </c>
      <c r="X102" s="94">
        <f ca="1">IF(ISERROR(FIND(X$1,'Import_Add_Proc_(DE1-11) NEW'!$C102)),0,1)</f>
        <v>0</v>
      </c>
      <c r="Y102" s="94">
        <f ca="1">IF(ISERROR(FIND(Y$1,'Import_Add_Proc_(DE1-11) NEW'!$C102)),0,1)</f>
        <v>0</v>
      </c>
      <c r="Z102" s="95">
        <f ca="1">IF(ISERROR(FIND(Z$1,'Import_Add_Proc_(DE1-11) NEW'!$D102)),0,1)</f>
        <v>0</v>
      </c>
      <c r="AA102" s="95">
        <f ca="1">IF(ISERROR(FIND(AA$1,'Import_Add_Proc_(DE1-11) NEW'!$D102)),0,1)</f>
        <v>0</v>
      </c>
      <c r="AB102" s="95">
        <f ca="1">IF(ISERROR(FIND(AB$1,'Import_Add_Proc_(DE1-11) NEW'!$D102)),0,1)</f>
        <v>0</v>
      </c>
      <c r="AC102" s="95">
        <f ca="1">IF(ISERROR(FIND(AC$1,'Import_Add_Proc_(DE1-11) NEW'!$D102)),0,1)</f>
        <v>0</v>
      </c>
      <c r="AD102" s="95">
        <f ca="1">IF(ISERROR(FIND(AD$1,'Import_Add_Proc_(DE1-11) NEW'!$D102)),0,1)</f>
        <v>0</v>
      </c>
      <c r="AE102" s="95">
        <f ca="1">IF(ISERROR(FIND(AE$1,'Import_Add_Proc_(DE1-11) NEW'!$D102)),0,1)</f>
        <v>0</v>
      </c>
      <c r="AF102" s="95">
        <f ca="1">IF(ISERROR(FIND(AF$1,'Import_Add_Proc_(DE1-11) NEW'!$D102)),0,1)</f>
        <v>1</v>
      </c>
      <c r="AG102" s="95">
        <f ca="1">IF(ISERROR(FIND(AG$1,'Import_Add_Proc_(DE1-11) NEW'!$D102)),0,1)</f>
        <v>1</v>
      </c>
      <c r="AH102" s="95">
        <f ca="1">IF(ISERROR(FIND(AH$1,'Import_Add_Proc_(DE1-11) NEW'!$D102)),0,1)</f>
        <v>0</v>
      </c>
      <c r="AI102" s="95">
        <f ca="1">IF(ISERROR(FIND(AI$1,'Import_Add_Proc_(DE1-11) NEW'!$D102)),0,1)</f>
        <v>1</v>
      </c>
      <c r="AJ102" s="95">
        <f ca="1">IF(ISERROR(FIND(AJ$1,'Import_Add_Proc_(DE1-11) NEW'!$D102)),0,1)</f>
        <v>0</v>
      </c>
      <c r="AK102" s="96">
        <f ca="1">IF(ISERROR(FIND(AK$1,'Import_Add_Proc_(DE1-11) NEW'!$E102)),0,1)</f>
        <v>0</v>
      </c>
      <c r="AL102" s="96">
        <f ca="1">IF(ISERROR(FIND(AL$1,'Import_Add_Proc_(DE1-11) NEW'!$E102)),0,1)</f>
        <v>1</v>
      </c>
      <c r="AM102" s="96">
        <f ca="1">IF(ISERROR(FIND(AM$1,'Import_Add_Proc_(DE1-11) NEW'!$E102)),0,1)</f>
        <v>0</v>
      </c>
      <c r="AN102" s="96">
        <f ca="1">IF(ISERROR(FIND(AN$1,'Import_Add_Proc_(DE1-11) NEW'!$E102)),0,1)</f>
        <v>0</v>
      </c>
      <c r="AO102" s="96">
        <f ca="1">IF(ISERROR(FIND(AO$1,'Import_Add_Proc_(DE1-11) NEW'!$E102)),0,1)</f>
        <v>1</v>
      </c>
      <c r="AP102" s="96">
        <f ca="1">IF(ISERROR(FIND(AP$1,'Import_Add_Proc_(DE1-11) NEW'!$E102)),0,1)</f>
        <v>0</v>
      </c>
      <c r="AQ102" s="96">
        <f ca="1">IF(ISERROR(FIND(AQ$1,'Import_Add_Proc_(DE1-11) NEW'!$E102)),0,1)</f>
        <v>0</v>
      </c>
      <c r="AR102" s="96">
        <f ca="1">IF(ISERROR(FIND(AR$1,'Import_Add_Proc_(DE1-11) NEW'!$E102)),0,1)</f>
        <v>0</v>
      </c>
      <c r="AS102" s="96">
        <f ca="1">IF(ISERROR(FIND(AS$1,'Import_Add_Proc_(DE1-11) NEW'!$E102)),0,1)</f>
        <v>0</v>
      </c>
      <c r="AT102" s="96">
        <f ca="1">IF(ISERROR(FIND(AT$1,'Import_Add_Proc_(DE1-11) NEW'!$E102)),0,1)</f>
        <v>0</v>
      </c>
      <c r="AU102" s="96">
        <f ca="1">IF(ISERROR(FIND(AU$1,'Import_Add_Proc_(DE1-11) NEW'!$E102)),0,1)</f>
        <v>1</v>
      </c>
      <c r="AV102" s="97">
        <f t="shared" ca="1" si="46"/>
        <v>1</v>
      </c>
      <c r="AW102" s="97">
        <f t="shared" ca="1" si="47"/>
        <v>1</v>
      </c>
      <c r="AX102" s="97">
        <f t="shared" ca="1" si="48"/>
        <v>1</v>
      </c>
      <c r="AY102" s="97">
        <f t="shared" ca="1" si="49"/>
        <v>1</v>
      </c>
      <c r="AZ102" s="97">
        <f t="shared" ca="1" si="50"/>
        <v>1</v>
      </c>
      <c r="BA102" s="97">
        <f t="shared" ca="1" si="51"/>
        <v>1</v>
      </c>
      <c r="BB102" s="97">
        <f t="shared" ca="1" si="52"/>
        <v>1</v>
      </c>
      <c r="BC102" s="97">
        <f t="shared" ca="1" si="53"/>
        <v>1</v>
      </c>
      <c r="BD102" s="97">
        <f t="shared" ca="1" si="54"/>
        <v>1</v>
      </c>
      <c r="BE102" s="97">
        <f t="shared" ca="1" si="55"/>
        <v>1</v>
      </c>
      <c r="BF102" s="97">
        <f t="shared" ca="1" si="56"/>
        <v>1</v>
      </c>
    </row>
    <row r="103" spans="1:58" x14ac:dyDescent="0.35">
      <c r="A103" s="78" t="str">
        <f ca="1">'Import_Add_Proc_(DE1-11) NEW'!A103</f>
        <v>F06</v>
      </c>
      <c r="B103" s="78" t="str">
        <f ca="1">'Import_Add_Proc_(DE1-11) NEW'!B103</f>
        <v>N</v>
      </c>
      <c r="C103" s="78" t="str">
        <f t="shared" ca="1" si="35"/>
        <v>P</v>
      </c>
      <c r="D103" s="78" t="str">
        <f t="shared" ca="1" si="36"/>
        <v>N</v>
      </c>
      <c r="E103" s="78" t="str">
        <f t="shared" ca="1" si="37"/>
        <v>P</v>
      </c>
      <c r="F103" s="78" t="str">
        <f t="shared" ca="1" si="38"/>
        <v>P</v>
      </c>
      <c r="G103" s="78" t="str">
        <f t="shared" ca="1" si="39"/>
        <v>N</v>
      </c>
      <c r="H103" s="78" t="str">
        <f t="shared" ca="1" si="40"/>
        <v>P</v>
      </c>
      <c r="I103" s="78" t="str">
        <f t="shared" ca="1" si="41"/>
        <v>N</v>
      </c>
      <c r="J103" s="78" t="str">
        <f t="shared" ca="1" si="42"/>
        <v>N</v>
      </c>
      <c r="K103" s="78" t="str">
        <f t="shared" ca="1" si="43"/>
        <v>P</v>
      </c>
      <c r="L103" s="78" t="str">
        <f t="shared" ca="1" si="44"/>
        <v>R</v>
      </c>
      <c r="M103" s="78" t="str">
        <f t="shared" ca="1" si="45"/>
        <v>N</v>
      </c>
      <c r="N103" s="78" t="str">
        <f ca="1">IF(ISBLANK('Import_Add_Proc_(DE1-11) NEW'!F103),"",'Import_Add_Proc_(DE1-11) NEW'!F103)</f>
        <v>EIDR only if removing from customs warehouse in which case DE 1/10 does not permit J or K</v>
      </c>
      <c r="O103" s="94">
        <f ca="1">IF(ISERROR(FIND(O$1,'Import_Add_Proc_(DE1-11) NEW'!$C103)),0,1)</f>
        <v>1</v>
      </c>
      <c r="P103" s="94">
        <f ca="1">IF(ISERROR(FIND(P$1,'Import_Add_Proc_(DE1-11) NEW'!$C103)),0,1)</f>
        <v>0</v>
      </c>
      <c r="Q103" s="94">
        <f ca="1">IF(ISERROR(FIND(Q$1,'Import_Add_Proc_(DE1-11) NEW'!$C103)),0,1)</f>
        <v>1</v>
      </c>
      <c r="R103" s="94">
        <f ca="1">IF(ISERROR(FIND(R$1,'Import_Add_Proc_(DE1-11) NEW'!$C103)),0,1)</f>
        <v>1</v>
      </c>
      <c r="S103" s="94">
        <f ca="1">IF(ISERROR(FIND(S$1,'Import_Add_Proc_(DE1-11) NEW'!$C103)),0,1)</f>
        <v>0</v>
      </c>
      <c r="T103" s="94">
        <f ca="1">IF(ISERROR(FIND(T$1,'Import_Add_Proc_(DE1-11) NEW'!$C103)),0,1)</f>
        <v>1</v>
      </c>
      <c r="U103" s="94">
        <f ca="1">IF(ISERROR(FIND(U$1,'Import_Add_Proc_(DE1-11) NEW'!$C103)),0,1)</f>
        <v>0</v>
      </c>
      <c r="V103" s="94">
        <f ca="1">IF(ISERROR(FIND(V$1,'Import_Add_Proc_(DE1-11) NEW'!$C103)),0,1)</f>
        <v>0</v>
      </c>
      <c r="W103" s="94">
        <f ca="1">IF(ISERROR(FIND(W$1,'Import_Add_Proc_(DE1-11) NEW'!$C103)),0,1)</f>
        <v>1</v>
      </c>
      <c r="X103" s="94">
        <f ca="1">IF(ISERROR(FIND(X$1,'Import_Add_Proc_(DE1-11) NEW'!$C103)),0,1)</f>
        <v>0</v>
      </c>
      <c r="Y103" s="94">
        <f ca="1">IF(ISERROR(FIND(Y$1,'Import_Add_Proc_(DE1-11) NEW'!$C103)),0,1)</f>
        <v>0</v>
      </c>
      <c r="Z103" s="95">
        <f ca="1">IF(ISERROR(FIND(Z$1,'Import_Add_Proc_(DE1-11) NEW'!$D103)),0,1)</f>
        <v>0</v>
      </c>
      <c r="AA103" s="95">
        <f ca="1">IF(ISERROR(FIND(AA$1,'Import_Add_Proc_(DE1-11) NEW'!$D103)),0,1)</f>
        <v>0</v>
      </c>
      <c r="AB103" s="95">
        <f ca="1">IF(ISERROR(FIND(AB$1,'Import_Add_Proc_(DE1-11) NEW'!$D103)),0,1)</f>
        <v>0</v>
      </c>
      <c r="AC103" s="95">
        <f ca="1">IF(ISERROR(FIND(AC$1,'Import_Add_Proc_(DE1-11) NEW'!$D103)),0,1)</f>
        <v>0</v>
      </c>
      <c r="AD103" s="95">
        <f ca="1">IF(ISERROR(FIND(AD$1,'Import_Add_Proc_(DE1-11) NEW'!$D103)),0,1)</f>
        <v>0</v>
      </c>
      <c r="AE103" s="95">
        <f ca="1">IF(ISERROR(FIND(AE$1,'Import_Add_Proc_(DE1-11) NEW'!$D103)),0,1)</f>
        <v>0</v>
      </c>
      <c r="AF103" s="95">
        <f ca="1">IF(ISERROR(FIND(AF$1,'Import_Add_Proc_(DE1-11) NEW'!$D103)),0,1)</f>
        <v>0</v>
      </c>
      <c r="AG103" s="95">
        <f ca="1">IF(ISERROR(FIND(AG$1,'Import_Add_Proc_(DE1-11) NEW'!$D103)),0,1)</f>
        <v>0</v>
      </c>
      <c r="AH103" s="95">
        <f ca="1">IF(ISERROR(FIND(AH$1,'Import_Add_Proc_(DE1-11) NEW'!$D103)),0,1)</f>
        <v>0</v>
      </c>
      <c r="AI103" s="95">
        <f ca="1">IF(ISERROR(FIND(AI$1,'Import_Add_Proc_(DE1-11) NEW'!$D103)),0,1)</f>
        <v>1</v>
      </c>
      <c r="AJ103" s="95">
        <f ca="1">IF(ISERROR(FIND(AJ$1,'Import_Add_Proc_(DE1-11) NEW'!$D103)),0,1)</f>
        <v>0</v>
      </c>
      <c r="AK103" s="96">
        <f ca="1">IF(ISERROR(FIND(AK$1,'Import_Add_Proc_(DE1-11) NEW'!$E103)),0,1)</f>
        <v>0</v>
      </c>
      <c r="AL103" s="96">
        <f ca="1">IF(ISERROR(FIND(AL$1,'Import_Add_Proc_(DE1-11) NEW'!$E103)),0,1)</f>
        <v>1</v>
      </c>
      <c r="AM103" s="96">
        <f ca="1">IF(ISERROR(FIND(AM$1,'Import_Add_Proc_(DE1-11) NEW'!$E103)),0,1)</f>
        <v>0</v>
      </c>
      <c r="AN103" s="96">
        <f ca="1">IF(ISERROR(FIND(AN$1,'Import_Add_Proc_(DE1-11) NEW'!$E103)),0,1)</f>
        <v>0</v>
      </c>
      <c r="AO103" s="96">
        <f ca="1">IF(ISERROR(FIND(AO$1,'Import_Add_Proc_(DE1-11) NEW'!$E103)),0,1)</f>
        <v>1</v>
      </c>
      <c r="AP103" s="96">
        <f ca="1">IF(ISERROR(FIND(AP$1,'Import_Add_Proc_(DE1-11) NEW'!$E103)),0,1)</f>
        <v>0</v>
      </c>
      <c r="AQ103" s="96">
        <f ca="1">IF(ISERROR(FIND(AQ$1,'Import_Add_Proc_(DE1-11) NEW'!$E103)),0,1)</f>
        <v>1</v>
      </c>
      <c r="AR103" s="96">
        <f ca="1">IF(ISERROR(FIND(AR$1,'Import_Add_Proc_(DE1-11) NEW'!$E103)),0,1)</f>
        <v>1</v>
      </c>
      <c r="AS103" s="96">
        <f ca="1">IF(ISERROR(FIND(AS$1,'Import_Add_Proc_(DE1-11) NEW'!$E103)),0,1)</f>
        <v>0</v>
      </c>
      <c r="AT103" s="96">
        <f ca="1">IF(ISERROR(FIND(AT$1,'Import_Add_Proc_(DE1-11) NEW'!$E103)),0,1)</f>
        <v>0</v>
      </c>
      <c r="AU103" s="96">
        <f ca="1">IF(ISERROR(FIND(AU$1,'Import_Add_Proc_(DE1-11) NEW'!$E103)),0,1)</f>
        <v>1</v>
      </c>
      <c r="AV103" s="97">
        <f t="shared" ca="1" si="46"/>
        <v>1</v>
      </c>
      <c r="AW103" s="97">
        <f t="shared" ca="1" si="47"/>
        <v>1</v>
      </c>
      <c r="AX103" s="97">
        <f t="shared" ca="1" si="48"/>
        <v>1</v>
      </c>
      <c r="AY103" s="97">
        <f t="shared" ca="1" si="49"/>
        <v>1</v>
      </c>
      <c r="AZ103" s="97">
        <f t="shared" ca="1" si="50"/>
        <v>1</v>
      </c>
      <c r="BA103" s="97">
        <f t="shared" ca="1" si="51"/>
        <v>1</v>
      </c>
      <c r="BB103" s="97">
        <f t="shared" ca="1" si="52"/>
        <v>1</v>
      </c>
      <c r="BC103" s="97">
        <f t="shared" ca="1" si="53"/>
        <v>1</v>
      </c>
      <c r="BD103" s="97">
        <f t="shared" ca="1" si="54"/>
        <v>1</v>
      </c>
      <c r="BE103" s="97">
        <f t="shared" ca="1" si="55"/>
        <v>1</v>
      </c>
      <c r="BF103" s="97">
        <f t="shared" ca="1" si="56"/>
        <v>1</v>
      </c>
    </row>
    <row r="104" spans="1:58" x14ac:dyDescent="0.35">
      <c r="A104" s="78" t="str">
        <f ca="1">'Import_Add_Proc_(DE1-11) NEW'!A104</f>
        <v>F07</v>
      </c>
      <c r="B104" s="78" t="str">
        <f ca="1">'Import_Add_Proc_(DE1-11) NEW'!B104</f>
        <v>N</v>
      </c>
      <c r="C104" s="78" t="str">
        <f t="shared" ca="1" si="35"/>
        <v>P</v>
      </c>
      <c r="D104" s="78" t="str">
        <f t="shared" ca="1" si="36"/>
        <v>N</v>
      </c>
      <c r="E104" s="78" t="str">
        <f t="shared" ca="1" si="37"/>
        <v>P</v>
      </c>
      <c r="F104" s="78" t="str">
        <f t="shared" ca="1" si="38"/>
        <v>P</v>
      </c>
      <c r="G104" s="78" t="str">
        <f t="shared" ca="1" si="39"/>
        <v>N</v>
      </c>
      <c r="H104" s="78" t="str">
        <f t="shared" ca="1" si="40"/>
        <v>P</v>
      </c>
      <c r="I104" s="78" t="str">
        <f t="shared" ca="1" si="41"/>
        <v>R</v>
      </c>
      <c r="J104" s="78" t="str">
        <f t="shared" ca="1" si="42"/>
        <v>R</v>
      </c>
      <c r="K104" s="78" t="str">
        <f t="shared" ca="1" si="43"/>
        <v>P</v>
      </c>
      <c r="L104" s="78" t="str">
        <f t="shared" ca="1" si="44"/>
        <v>R</v>
      </c>
      <c r="M104" s="78" t="str">
        <f t="shared" ca="1" si="45"/>
        <v>N</v>
      </c>
      <c r="N104" s="78" t="str">
        <f ca="1">IF(ISBLANK('Import_Add_Proc_(DE1-11) NEW'!F104),"",'Import_Add_Proc_(DE1-11) NEW'!F104)</f>
        <v>EIDR not permitted if using INF doc</v>
      </c>
      <c r="O104" s="94">
        <f ca="1">IF(ISERROR(FIND(O$1,'Import_Add_Proc_(DE1-11) NEW'!$C104)),0,1)</f>
        <v>1</v>
      </c>
      <c r="P104" s="94">
        <f ca="1">IF(ISERROR(FIND(P$1,'Import_Add_Proc_(DE1-11) NEW'!$C104)),0,1)</f>
        <v>0</v>
      </c>
      <c r="Q104" s="94">
        <f ca="1">IF(ISERROR(FIND(Q$1,'Import_Add_Proc_(DE1-11) NEW'!$C104)),0,1)</f>
        <v>1</v>
      </c>
      <c r="R104" s="94">
        <f ca="1">IF(ISERROR(FIND(R$1,'Import_Add_Proc_(DE1-11) NEW'!$C104)),0,1)</f>
        <v>1</v>
      </c>
      <c r="S104" s="94">
        <f ca="1">IF(ISERROR(FIND(S$1,'Import_Add_Proc_(DE1-11) NEW'!$C104)),0,1)</f>
        <v>0</v>
      </c>
      <c r="T104" s="94">
        <f ca="1">IF(ISERROR(FIND(T$1,'Import_Add_Proc_(DE1-11) NEW'!$C104)),0,1)</f>
        <v>1</v>
      </c>
      <c r="U104" s="94">
        <f ca="1">IF(ISERROR(FIND(U$1,'Import_Add_Proc_(DE1-11) NEW'!$C104)),0,1)</f>
        <v>0</v>
      </c>
      <c r="V104" s="94">
        <f ca="1">IF(ISERROR(FIND(V$1,'Import_Add_Proc_(DE1-11) NEW'!$C104)),0,1)</f>
        <v>0</v>
      </c>
      <c r="W104" s="94">
        <f ca="1">IF(ISERROR(FIND(W$1,'Import_Add_Proc_(DE1-11) NEW'!$C104)),0,1)</f>
        <v>1</v>
      </c>
      <c r="X104" s="94">
        <f ca="1">IF(ISERROR(FIND(X$1,'Import_Add_Proc_(DE1-11) NEW'!$C104)),0,1)</f>
        <v>0</v>
      </c>
      <c r="Y104" s="94">
        <f ca="1">IF(ISERROR(FIND(Y$1,'Import_Add_Proc_(DE1-11) NEW'!$C104)),0,1)</f>
        <v>0</v>
      </c>
      <c r="Z104" s="95">
        <f ca="1">IF(ISERROR(FIND(Z$1,'Import_Add_Proc_(DE1-11) NEW'!$D104)),0,1)</f>
        <v>0</v>
      </c>
      <c r="AA104" s="95">
        <f ca="1">IF(ISERROR(FIND(AA$1,'Import_Add_Proc_(DE1-11) NEW'!$D104)),0,1)</f>
        <v>0</v>
      </c>
      <c r="AB104" s="95">
        <f ca="1">IF(ISERROR(FIND(AB$1,'Import_Add_Proc_(DE1-11) NEW'!$D104)),0,1)</f>
        <v>0</v>
      </c>
      <c r="AC104" s="95">
        <f ca="1">IF(ISERROR(FIND(AC$1,'Import_Add_Proc_(DE1-11) NEW'!$D104)),0,1)</f>
        <v>0</v>
      </c>
      <c r="AD104" s="95">
        <f ca="1">IF(ISERROR(FIND(AD$1,'Import_Add_Proc_(DE1-11) NEW'!$D104)),0,1)</f>
        <v>0</v>
      </c>
      <c r="AE104" s="95">
        <f ca="1">IF(ISERROR(FIND(AE$1,'Import_Add_Proc_(DE1-11) NEW'!$D104)),0,1)</f>
        <v>0</v>
      </c>
      <c r="AF104" s="95">
        <f ca="1">IF(ISERROR(FIND(AF$1,'Import_Add_Proc_(DE1-11) NEW'!$D104)),0,1)</f>
        <v>1</v>
      </c>
      <c r="AG104" s="95">
        <f ca="1">IF(ISERROR(FIND(AG$1,'Import_Add_Proc_(DE1-11) NEW'!$D104)),0,1)</f>
        <v>1</v>
      </c>
      <c r="AH104" s="95">
        <f ca="1">IF(ISERROR(FIND(AH$1,'Import_Add_Proc_(DE1-11) NEW'!$D104)),0,1)</f>
        <v>0</v>
      </c>
      <c r="AI104" s="95">
        <f ca="1">IF(ISERROR(FIND(AI$1,'Import_Add_Proc_(DE1-11) NEW'!$D104)),0,1)</f>
        <v>1</v>
      </c>
      <c r="AJ104" s="95">
        <f ca="1">IF(ISERROR(FIND(AJ$1,'Import_Add_Proc_(DE1-11) NEW'!$D104)),0,1)</f>
        <v>0</v>
      </c>
      <c r="AK104" s="96">
        <f ca="1">IF(ISERROR(FIND(AK$1,'Import_Add_Proc_(DE1-11) NEW'!$E104)),0,1)</f>
        <v>0</v>
      </c>
      <c r="AL104" s="96">
        <f ca="1">IF(ISERROR(FIND(AL$1,'Import_Add_Proc_(DE1-11) NEW'!$E104)),0,1)</f>
        <v>1</v>
      </c>
      <c r="AM104" s="96">
        <f ca="1">IF(ISERROR(FIND(AM$1,'Import_Add_Proc_(DE1-11) NEW'!$E104)),0,1)</f>
        <v>0</v>
      </c>
      <c r="AN104" s="96">
        <f ca="1">IF(ISERROR(FIND(AN$1,'Import_Add_Proc_(DE1-11) NEW'!$E104)),0,1)</f>
        <v>0</v>
      </c>
      <c r="AO104" s="96">
        <f ca="1">IF(ISERROR(FIND(AO$1,'Import_Add_Proc_(DE1-11) NEW'!$E104)),0,1)</f>
        <v>1</v>
      </c>
      <c r="AP104" s="96">
        <f ca="1">IF(ISERROR(FIND(AP$1,'Import_Add_Proc_(DE1-11) NEW'!$E104)),0,1)</f>
        <v>0</v>
      </c>
      <c r="AQ104" s="96">
        <f ca="1">IF(ISERROR(FIND(AQ$1,'Import_Add_Proc_(DE1-11) NEW'!$E104)),0,1)</f>
        <v>0</v>
      </c>
      <c r="AR104" s="96">
        <f ca="1">IF(ISERROR(FIND(AR$1,'Import_Add_Proc_(DE1-11) NEW'!$E104)),0,1)</f>
        <v>0</v>
      </c>
      <c r="AS104" s="96">
        <f ca="1">IF(ISERROR(FIND(AS$1,'Import_Add_Proc_(DE1-11) NEW'!$E104)),0,1)</f>
        <v>0</v>
      </c>
      <c r="AT104" s="96">
        <f ca="1">IF(ISERROR(FIND(AT$1,'Import_Add_Proc_(DE1-11) NEW'!$E104)),0,1)</f>
        <v>0</v>
      </c>
      <c r="AU104" s="96">
        <f ca="1">IF(ISERROR(FIND(AU$1,'Import_Add_Proc_(DE1-11) NEW'!$E104)),0,1)</f>
        <v>1</v>
      </c>
      <c r="AV104" s="97">
        <f t="shared" ca="1" si="46"/>
        <v>1</v>
      </c>
      <c r="AW104" s="97">
        <f t="shared" ca="1" si="47"/>
        <v>1</v>
      </c>
      <c r="AX104" s="97">
        <f t="shared" ca="1" si="48"/>
        <v>1</v>
      </c>
      <c r="AY104" s="97">
        <f t="shared" ca="1" si="49"/>
        <v>1</v>
      </c>
      <c r="AZ104" s="97">
        <f t="shared" ca="1" si="50"/>
        <v>1</v>
      </c>
      <c r="BA104" s="97">
        <f t="shared" ca="1" si="51"/>
        <v>1</v>
      </c>
      <c r="BB104" s="97">
        <f t="shared" ca="1" si="52"/>
        <v>1</v>
      </c>
      <c r="BC104" s="97">
        <f t="shared" ca="1" si="53"/>
        <v>1</v>
      </c>
      <c r="BD104" s="97">
        <f t="shared" ca="1" si="54"/>
        <v>1</v>
      </c>
      <c r="BE104" s="97">
        <f t="shared" ca="1" si="55"/>
        <v>1</v>
      </c>
      <c r="BF104" s="97">
        <f t="shared" ca="1" si="56"/>
        <v>1</v>
      </c>
    </row>
    <row r="105" spans="1:58" x14ac:dyDescent="0.35">
      <c r="A105" s="78" t="str">
        <f ca="1">'Import_Add_Proc_(DE1-11) NEW'!A105</f>
        <v>F15</v>
      </c>
      <c r="B105" s="78" t="str">
        <f ca="1">'Import_Add_Proc_(DE1-11) NEW'!B105</f>
        <v>N</v>
      </c>
      <c r="C105" s="78" t="str">
        <f t="shared" ca="1" si="35"/>
        <v>P</v>
      </c>
      <c r="D105" s="78" t="str">
        <f t="shared" ca="1" si="36"/>
        <v>N</v>
      </c>
      <c r="E105" s="78" t="str">
        <f t="shared" ca="1" si="37"/>
        <v>P</v>
      </c>
      <c r="F105" s="78" t="str">
        <f t="shared" ca="1" si="38"/>
        <v>P</v>
      </c>
      <c r="G105" s="78" t="str">
        <f t="shared" ca="1" si="39"/>
        <v>N</v>
      </c>
      <c r="H105" s="78" t="str">
        <f t="shared" ca="1" si="40"/>
        <v>P</v>
      </c>
      <c r="I105" s="78" t="str">
        <f t="shared" ca="1" si="41"/>
        <v>R</v>
      </c>
      <c r="J105" s="78" t="str">
        <f t="shared" ca="1" si="42"/>
        <v>R</v>
      </c>
      <c r="K105" s="78" t="str">
        <f t="shared" ca="1" si="43"/>
        <v>P</v>
      </c>
      <c r="L105" s="78" t="str">
        <f t="shared" ca="1" si="44"/>
        <v>R</v>
      </c>
      <c r="M105" s="78" t="str">
        <f t="shared" ca="1" si="45"/>
        <v>N</v>
      </c>
      <c r="N105" s="78" t="str">
        <f ca="1">IF(ISBLANK('Import_Add_Proc_(DE1-11) NEW'!F105),"",'Import_Add_Proc_(DE1-11) NEW'!F105)</f>
        <v>EIDR cannot be used if the requested procedure is 01, 07 or 42</v>
      </c>
      <c r="O105" s="94">
        <f ca="1">IF(ISERROR(FIND(O$1,'Import_Add_Proc_(DE1-11) NEW'!$C105)),0,1)</f>
        <v>1</v>
      </c>
      <c r="P105" s="94">
        <f ca="1">IF(ISERROR(FIND(P$1,'Import_Add_Proc_(DE1-11) NEW'!$C105)),0,1)</f>
        <v>0</v>
      </c>
      <c r="Q105" s="94">
        <f ca="1">IF(ISERROR(FIND(Q$1,'Import_Add_Proc_(DE1-11) NEW'!$C105)),0,1)</f>
        <v>1</v>
      </c>
      <c r="R105" s="94">
        <f ca="1">IF(ISERROR(FIND(R$1,'Import_Add_Proc_(DE1-11) NEW'!$C105)),0,1)</f>
        <v>1</v>
      </c>
      <c r="S105" s="94">
        <f ca="1">IF(ISERROR(FIND(S$1,'Import_Add_Proc_(DE1-11) NEW'!$C105)),0,1)</f>
        <v>0</v>
      </c>
      <c r="T105" s="94">
        <f ca="1">IF(ISERROR(FIND(T$1,'Import_Add_Proc_(DE1-11) NEW'!$C105)),0,1)</f>
        <v>1</v>
      </c>
      <c r="U105" s="94">
        <f ca="1">IF(ISERROR(FIND(U$1,'Import_Add_Proc_(DE1-11) NEW'!$C105)),0,1)</f>
        <v>0</v>
      </c>
      <c r="V105" s="94">
        <f ca="1">IF(ISERROR(FIND(V$1,'Import_Add_Proc_(DE1-11) NEW'!$C105)),0,1)</f>
        <v>0</v>
      </c>
      <c r="W105" s="94">
        <f ca="1">IF(ISERROR(FIND(W$1,'Import_Add_Proc_(DE1-11) NEW'!$C105)),0,1)</f>
        <v>1</v>
      </c>
      <c r="X105" s="94">
        <f ca="1">IF(ISERROR(FIND(X$1,'Import_Add_Proc_(DE1-11) NEW'!$C105)),0,1)</f>
        <v>0</v>
      </c>
      <c r="Y105" s="94">
        <f ca="1">IF(ISERROR(FIND(Y$1,'Import_Add_Proc_(DE1-11) NEW'!$C105)),0,1)</f>
        <v>0</v>
      </c>
      <c r="Z105" s="95">
        <f ca="1">IF(ISERROR(FIND(Z$1,'Import_Add_Proc_(DE1-11) NEW'!$D105)),0,1)</f>
        <v>0</v>
      </c>
      <c r="AA105" s="95">
        <f ca="1">IF(ISERROR(FIND(AA$1,'Import_Add_Proc_(DE1-11) NEW'!$D105)),0,1)</f>
        <v>0</v>
      </c>
      <c r="AB105" s="95">
        <f ca="1">IF(ISERROR(FIND(AB$1,'Import_Add_Proc_(DE1-11) NEW'!$D105)),0,1)</f>
        <v>0</v>
      </c>
      <c r="AC105" s="95">
        <f ca="1">IF(ISERROR(FIND(AC$1,'Import_Add_Proc_(DE1-11) NEW'!$D105)),0,1)</f>
        <v>0</v>
      </c>
      <c r="AD105" s="95">
        <f ca="1">IF(ISERROR(FIND(AD$1,'Import_Add_Proc_(DE1-11) NEW'!$D105)),0,1)</f>
        <v>0</v>
      </c>
      <c r="AE105" s="95">
        <f ca="1">IF(ISERROR(FIND(AE$1,'Import_Add_Proc_(DE1-11) NEW'!$D105)),0,1)</f>
        <v>0</v>
      </c>
      <c r="AF105" s="95">
        <f ca="1">IF(ISERROR(FIND(AF$1,'Import_Add_Proc_(DE1-11) NEW'!$D105)),0,1)</f>
        <v>1</v>
      </c>
      <c r="AG105" s="95">
        <f ca="1">IF(ISERROR(FIND(AG$1,'Import_Add_Proc_(DE1-11) NEW'!$D105)),0,1)</f>
        <v>1</v>
      </c>
      <c r="AH105" s="95">
        <f ca="1">IF(ISERROR(FIND(AH$1,'Import_Add_Proc_(DE1-11) NEW'!$D105)),0,1)</f>
        <v>0</v>
      </c>
      <c r="AI105" s="95">
        <f ca="1">IF(ISERROR(FIND(AI$1,'Import_Add_Proc_(DE1-11) NEW'!$D105)),0,1)</f>
        <v>1</v>
      </c>
      <c r="AJ105" s="95">
        <f ca="1">IF(ISERROR(FIND(AJ$1,'Import_Add_Proc_(DE1-11) NEW'!$D105)),0,1)</f>
        <v>0</v>
      </c>
      <c r="AK105" s="96">
        <f ca="1">IF(ISERROR(FIND(AK$1,'Import_Add_Proc_(DE1-11) NEW'!$E105)),0,1)</f>
        <v>0</v>
      </c>
      <c r="AL105" s="96">
        <f ca="1">IF(ISERROR(FIND(AL$1,'Import_Add_Proc_(DE1-11) NEW'!$E105)),0,1)</f>
        <v>1</v>
      </c>
      <c r="AM105" s="96">
        <f ca="1">IF(ISERROR(FIND(AM$1,'Import_Add_Proc_(DE1-11) NEW'!$E105)),0,1)</f>
        <v>0</v>
      </c>
      <c r="AN105" s="96">
        <f ca="1">IF(ISERROR(FIND(AN$1,'Import_Add_Proc_(DE1-11) NEW'!$E105)),0,1)</f>
        <v>0</v>
      </c>
      <c r="AO105" s="96">
        <f ca="1">IF(ISERROR(FIND(AO$1,'Import_Add_Proc_(DE1-11) NEW'!$E105)),0,1)</f>
        <v>1</v>
      </c>
      <c r="AP105" s="96">
        <f ca="1">IF(ISERROR(FIND(AP$1,'Import_Add_Proc_(DE1-11) NEW'!$E105)),0,1)</f>
        <v>0</v>
      </c>
      <c r="AQ105" s="96">
        <f ca="1">IF(ISERROR(FIND(AQ$1,'Import_Add_Proc_(DE1-11) NEW'!$E105)),0,1)</f>
        <v>0</v>
      </c>
      <c r="AR105" s="96">
        <f ca="1">IF(ISERROR(FIND(AR$1,'Import_Add_Proc_(DE1-11) NEW'!$E105)),0,1)</f>
        <v>0</v>
      </c>
      <c r="AS105" s="96">
        <f ca="1">IF(ISERROR(FIND(AS$1,'Import_Add_Proc_(DE1-11) NEW'!$E105)),0,1)</f>
        <v>0</v>
      </c>
      <c r="AT105" s="96">
        <f ca="1">IF(ISERROR(FIND(AT$1,'Import_Add_Proc_(DE1-11) NEW'!$E105)),0,1)</f>
        <v>0</v>
      </c>
      <c r="AU105" s="96">
        <f ca="1">IF(ISERROR(FIND(AU$1,'Import_Add_Proc_(DE1-11) NEW'!$E105)),0,1)</f>
        <v>1</v>
      </c>
      <c r="AV105" s="97">
        <f t="shared" ca="1" si="46"/>
        <v>1</v>
      </c>
      <c r="AW105" s="97">
        <f t="shared" ca="1" si="47"/>
        <v>1</v>
      </c>
      <c r="AX105" s="97">
        <f t="shared" ca="1" si="48"/>
        <v>1</v>
      </c>
      <c r="AY105" s="97">
        <f t="shared" ca="1" si="49"/>
        <v>1</v>
      </c>
      <c r="AZ105" s="97">
        <f t="shared" ca="1" si="50"/>
        <v>1</v>
      </c>
      <c r="BA105" s="97">
        <f t="shared" ca="1" si="51"/>
        <v>1</v>
      </c>
      <c r="BB105" s="97">
        <f t="shared" ca="1" si="52"/>
        <v>1</v>
      </c>
      <c r="BC105" s="97">
        <f t="shared" ca="1" si="53"/>
        <v>1</v>
      </c>
      <c r="BD105" s="97">
        <f t="shared" ca="1" si="54"/>
        <v>1</v>
      </c>
      <c r="BE105" s="97">
        <f t="shared" ca="1" si="55"/>
        <v>1</v>
      </c>
      <c r="BF105" s="97">
        <f t="shared" ca="1" si="56"/>
        <v>1</v>
      </c>
    </row>
    <row r="106" spans="1:58" x14ac:dyDescent="0.35">
      <c r="A106" s="78" t="str">
        <f ca="1">'Import_Add_Proc_(DE1-11) NEW'!A106</f>
        <v>F21</v>
      </c>
      <c r="B106" s="78" t="str">
        <f ca="1">'Import_Add_Proc_(DE1-11) NEW'!B106</f>
        <v>N</v>
      </c>
      <c r="C106" s="78" t="str">
        <f t="shared" ca="1" si="35"/>
        <v>P</v>
      </c>
      <c r="D106" s="78" t="str">
        <f t="shared" ca="1" si="36"/>
        <v>N</v>
      </c>
      <c r="E106" s="78" t="str">
        <f t="shared" ca="1" si="37"/>
        <v>P</v>
      </c>
      <c r="F106" s="78" t="str">
        <f t="shared" ca="1" si="38"/>
        <v>P</v>
      </c>
      <c r="G106" s="78" t="str">
        <f t="shared" ca="1" si="39"/>
        <v>N</v>
      </c>
      <c r="H106" s="78" t="str">
        <f t="shared" ca="1" si="40"/>
        <v>P</v>
      </c>
      <c r="I106" s="78" t="str">
        <f t="shared" ca="1" si="41"/>
        <v>R</v>
      </c>
      <c r="J106" s="78" t="str">
        <f t="shared" ca="1" si="42"/>
        <v>R</v>
      </c>
      <c r="K106" s="78" t="str">
        <f t="shared" ca="1" si="43"/>
        <v>P</v>
      </c>
      <c r="L106" s="78" t="str">
        <f t="shared" ca="1" si="44"/>
        <v>R</v>
      </c>
      <c r="M106" s="78" t="str">
        <f t="shared" ca="1" si="45"/>
        <v>N</v>
      </c>
      <c r="N106" s="78" t="str">
        <f ca="1">IF(ISBLANK('Import_Add_Proc_(DE1-11) NEW'!F106),"",'Import_Add_Proc_(DE1-11) NEW'!F106)</f>
        <v>EIDR cannot be used if licence/permit required</v>
      </c>
      <c r="O106" s="94">
        <f ca="1">IF(ISERROR(FIND(O$1,'Import_Add_Proc_(DE1-11) NEW'!$C106)),0,1)</f>
        <v>1</v>
      </c>
      <c r="P106" s="94">
        <f ca="1">IF(ISERROR(FIND(P$1,'Import_Add_Proc_(DE1-11) NEW'!$C106)),0,1)</f>
        <v>0</v>
      </c>
      <c r="Q106" s="94">
        <f ca="1">IF(ISERROR(FIND(Q$1,'Import_Add_Proc_(DE1-11) NEW'!$C106)),0,1)</f>
        <v>1</v>
      </c>
      <c r="R106" s="94">
        <f ca="1">IF(ISERROR(FIND(R$1,'Import_Add_Proc_(DE1-11) NEW'!$C106)),0,1)</f>
        <v>1</v>
      </c>
      <c r="S106" s="94">
        <f ca="1">IF(ISERROR(FIND(S$1,'Import_Add_Proc_(DE1-11) NEW'!$C106)),0,1)</f>
        <v>0</v>
      </c>
      <c r="T106" s="94">
        <f ca="1">IF(ISERROR(FIND(T$1,'Import_Add_Proc_(DE1-11) NEW'!$C106)),0,1)</f>
        <v>1</v>
      </c>
      <c r="U106" s="94">
        <f ca="1">IF(ISERROR(FIND(U$1,'Import_Add_Proc_(DE1-11) NEW'!$C106)),0,1)</f>
        <v>0</v>
      </c>
      <c r="V106" s="94">
        <f ca="1">IF(ISERROR(FIND(V$1,'Import_Add_Proc_(DE1-11) NEW'!$C106)),0,1)</f>
        <v>0</v>
      </c>
      <c r="W106" s="94">
        <f ca="1">IF(ISERROR(FIND(W$1,'Import_Add_Proc_(DE1-11) NEW'!$C106)),0,1)</f>
        <v>1</v>
      </c>
      <c r="X106" s="94">
        <f ca="1">IF(ISERROR(FIND(X$1,'Import_Add_Proc_(DE1-11) NEW'!$C106)),0,1)</f>
        <v>0</v>
      </c>
      <c r="Y106" s="94">
        <f ca="1">IF(ISERROR(FIND(Y$1,'Import_Add_Proc_(DE1-11) NEW'!$C106)),0,1)</f>
        <v>0</v>
      </c>
      <c r="Z106" s="95">
        <f ca="1">IF(ISERROR(FIND(Z$1,'Import_Add_Proc_(DE1-11) NEW'!$D106)),0,1)</f>
        <v>0</v>
      </c>
      <c r="AA106" s="95">
        <f ca="1">IF(ISERROR(FIND(AA$1,'Import_Add_Proc_(DE1-11) NEW'!$D106)),0,1)</f>
        <v>0</v>
      </c>
      <c r="AB106" s="95">
        <f ca="1">IF(ISERROR(FIND(AB$1,'Import_Add_Proc_(DE1-11) NEW'!$D106)),0,1)</f>
        <v>0</v>
      </c>
      <c r="AC106" s="95">
        <f ca="1">IF(ISERROR(FIND(AC$1,'Import_Add_Proc_(DE1-11) NEW'!$D106)),0,1)</f>
        <v>0</v>
      </c>
      <c r="AD106" s="95">
        <f ca="1">IF(ISERROR(FIND(AD$1,'Import_Add_Proc_(DE1-11) NEW'!$D106)),0,1)</f>
        <v>0</v>
      </c>
      <c r="AE106" s="95">
        <f ca="1">IF(ISERROR(FIND(AE$1,'Import_Add_Proc_(DE1-11) NEW'!$D106)),0,1)</f>
        <v>0</v>
      </c>
      <c r="AF106" s="95">
        <f ca="1">IF(ISERROR(FIND(AF$1,'Import_Add_Proc_(DE1-11) NEW'!$D106)),0,1)</f>
        <v>1</v>
      </c>
      <c r="AG106" s="95">
        <f ca="1">IF(ISERROR(FIND(AG$1,'Import_Add_Proc_(DE1-11) NEW'!$D106)),0,1)</f>
        <v>1</v>
      </c>
      <c r="AH106" s="95">
        <f ca="1">IF(ISERROR(FIND(AH$1,'Import_Add_Proc_(DE1-11) NEW'!$D106)),0,1)</f>
        <v>0</v>
      </c>
      <c r="AI106" s="95">
        <f ca="1">IF(ISERROR(FIND(AI$1,'Import_Add_Proc_(DE1-11) NEW'!$D106)),0,1)</f>
        <v>1</v>
      </c>
      <c r="AJ106" s="95">
        <f ca="1">IF(ISERROR(FIND(AJ$1,'Import_Add_Proc_(DE1-11) NEW'!$D106)),0,1)</f>
        <v>0</v>
      </c>
      <c r="AK106" s="96">
        <f ca="1">IF(ISERROR(FIND(AK$1,'Import_Add_Proc_(DE1-11) NEW'!$E106)),0,1)</f>
        <v>0</v>
      </c>
      <c r="AL106" s="96">
        <f ca="1">IF(ISERROR(FIND(AL$1,'Import_Add_Proc_(DE1-11) NEW'!$E106)),0,1)</f>
        <v>1</v>
      </c>
      <c r="AM106" s="96">
        <f ca="1">IF(ISERROR(FIND(AM$1,'Import_Add_Proc_(DE1-11) NEW'!$E106)),0,1)</f>
        <v>0</v>
      </c>
      <c r="AN106" s="96">
        <f ca="1">IF(ISERROR(FIND(AN$1,'Import_Add_Proc_(DE1-11) NEW'!$E106)),0,1)</f>
        <v>0</v>
      </c>
      <c r="AO106" s="96">
        <f ca="1">IF(ISERROR(FIND(AO$1,'Import_Add_Proc_(DE1-11) NEW'!$E106)),0,1)</f>
        <v>1</v>
      </c>
      <c r="AP106" s="96">
        <f ca="1">IF(ISERROR(FIND(AP$1,'Import_Add_Proc_(DE1-11) NEW'!$E106)),0,1)</f>
        <v>0</v>
      </c>
      <c r="AQ106" s="96">
        <f ca="1">IF(ISERROR(FIND(AQ$1,'Import_Add_Proc_(DE1-11) NEW'!$E106)),0,1)</f>
        <v>0</v>
      </c>
      <c r="AR106" s="96">
        <f ca="1">IF(ISERROR(FIND(AR$1,'Import_Add_Proc_(DE1-11) NEW'!$E106)),0,1)</f>
        <v>0</v>
      </c>
      <c r="AS106" s="96">
        <f ca="1">IF(ISERROR(FIND(AS$1,'Import_Add_Proc_(DE1-11) NEW'!$E106)),0,1)</f>
        <v>0</v>
      </c>
      <c r="AT106" s="96">
        <f ca="1">IF(ISERROR(FIND(AT$1,'Import_Add_Proc_(DE1-11) NEW'!$E106)),0,1)</f>
        <v>0</v>
      </c>
      <c r="AU106" s="96">
        <f ca="1">IF(ISERROR(FIND(AU$1,'Import_Add_Proc_(DE1-11) NEW'!$E106)),0,1)</f>
        <v>1</v>
      </c>
      <c r="AV106" s="97">
        <f t="shared" ca="1" si="46"/>
        <v>1</v>
      </c>
      <c r="AW106" s="97">
        <f t="shared" ca="1" si="47"/>
        <v>1</v>
      </c>
      <c r="AX106" s="97">
        <f t="shared" ca="1" si="48"/>
        <v>1</v>
      </c>
      <c r="AY106" s="97">
        <f t="shared" ca="1" si="49"/>
        <v>1</v>
      </c>
      <c r="AZ106" s="97">
        <f t="shared" ca="1" si="50"/>
        <v>1</v>
      </c>
      <c r="BA106" s="97">
        <f t="shared" ca="1" si="51"/>
        <v>1</v>
      </c>
      <c r="BB106" s="97">
        <f t="shared" ca="1" si="52"/>
        <v>1</v>
      </c>
      <c r="BC106" s="97">
        <f t="shared" ca="1" si="53"/>
        <v>1</v>
      </c>
      <c r="BD106" s="97">
        <f t="shared" ca="1" si="54"/>
        <v>1</v>
      </c>
      <c r="BE106" s="97">
        <f t="shared" ca="1" si="55"/>
        <v>1</v>
      </c>
      <c r="BF106" s="97">
        <f t="shared" ca="1" si="56"/>
        <v>1</v>
      </c>
    </row>
    <row r="107" spans="1:58" x14ac:dyDescent="0.35">
      <c r="A107" s="78" t="str">
        <f ca="1">'Import_Add_Proc_(DE1-11) NEW'!A107</f>
        <v>F22</v>
      </c>
      <c r="B107" s="78" t="str">
        <f ca="1">'Import_Add_Proc_(DE1-11) NEW'!B107</f>
        <v>N</v>
      </c>
      <c r="C107" s="78" t="str">
        <f t="shared" ca="1" si="35"/>
        <v>P</v>
      </c>
      <c r="D107" s="78" t="str">
        <f t="shared" ca="1" si="36"/>
        <v>N</v>
      </c>
      <c r="E107" s="78" t="str">
        <f t="shared" ca="1" si="37"/>
        <v>P</v>
      </c>
      <c r="F107" s="78" t="str">
        <f t="shared" ca="1" si="38"/>
        <v>P</v>
      </c>
      <c r="G107" s="78" t="str">
        <f t="shared" ca="1" si="39"/>
        <v>N</v>
      </c>
      <c r="H107" s="78" t="str">
        <f t="shared" ca="1" si="40"/>
        <v>P</v>
      </c>
      <c r="I107" s="78" t="str">
        <f t="shared" ca="1" si="41"/>
        <v>R</v>
      </c>
      <c r="J107" s="78" t="str">
        <f t="shared" ca="1" si="42"/>
        <v>R</v>
      </c>
      <c r="K107" s="78" t="str">
        <f t="shared" ca="1" si="43"/>
        <v>P</v>
      </c>
      <c r="L107" s="78" t="str">
        <f t="shared" ca="1" si="44"/>
        <v>R</v>
      </c>
      <c r="M107" s="78" t="str">
        <f t="shared" ca="1" si="45"/>
        <v>N</v>
      </c>
      <c r="N107" s="78" t="str">
        <f ca="1">IF(ISBLANK('Import_Add_Proc_(DE1-11) NEW'!F107),"",'Import_Add_Proc_(DE1-11) NEW'!F107)</f>
        <v>EIDR cannot be used if licence/permit required</v>
      </c>
      <c r="O107" s="94">
        <f ca="1">IF(ISERROR(FIND(O$1,'Import_Add_Proc_(DE1-11) NEW'!$C107)),0,1)</f>
        <v>1</v>
      </c>
      <c r="P107" s="94">
        <f ca="1">IF(ISERROR(FIND(P$1,'Import_Add_Proc_(DE1-11) NEW'!$C107)),0,1)</f>
        <v>0</v>
      </c>
      <c r="Q107" s="94">
        <f ca="1">IF(ISERROR(FIND(Q$1,'Import_Add_Proc_(DE1-11) NEW'!$C107)),0,1)</f>
        <v>1</v>
      </c>
      <c r="R107" s="94">
        <f ca="1">IF(ISERROR(FIND(R$1,'Import_Add_Proc_(DE1-11) NEW'!$C107)),0,1)</f>
        <v>1</v>
      </c>
      <c r="S107" s="94">
        <f ca="1">IF(ISERROR(FIND(S$1,'Import_Add_Proc_(DE1-11) NEW'!$C107)),0,1)</f>
        <v>0</v>
      </c>
      <c r="T107" s="94">
        <f ca="1">IF(ISERROR(FIND(T$1,'Import_Add_Proc_(DE1-11) NEW'!$C107)),0,1)</f>
        <v>1</v>
      </c>
      <c r="U107" s="94">
        <f ca="1">IF(ISERROR(FIND(U$1,'Import_Add_Proc_(DE1-11) NEW'!$C107)),0,1)</f>
        <v>0</v>
      </c>
      <c r="V107" s="94">
        <f ca="1">IF(ISERROR(FIND(V$1,'Import_Add_Proc_(DE1-11) NEW'!$C107)),0,1)</f>
        <v>0</v>
      </c>
      <c r="W107" s="94">
        <f ca="1">IF(ISERROR(FIND(W$1,'Import_Add_Proc_(DE1-11) NEW'!$C107)),0,1)</f>
        <v>1</v>
      </c>
      <c r="X107" s="94">
        <f ca="1">IF(ISERROR(FIND(X$1,'Import_Add_Proc_(DE1-11) NEW'!$C107)),0,1)</f>
        <v>0</v>
      </c>
      <c r="Y107" s="94">
        <f ca="1">IF(ISERROR(FIND(Y$1,'Import_Add_Proc_(DE1-11) NEW'!$C107)),0,1)</f>
        <v>0</v>
      </c>
      <c r="Z107" s="95">
        <f ca="1">IF(ISERROR(FIND(Z$1,'Import_Add_Proc_(DE1-11) NEW'!$D107)),0,1)</f>
        <v>0</v>
      </c>
      <c r="AA107" s="95">
        <f ca="1">IF(ISERROR(FIND(AA$1,'Import_Add_Proc_(DE1-11) NEW'!$D107)),0,1)</f>
        <v>0</v>
      </c>
      <c r="AB107" s="95">
        <f ca="1">IF(ISERROR(FIND(AB$1,'Import_Add_Proc_(DE1-11) NEW'!$D107)),0,1)</f>
        <v>0</v>
      </c>
      <c r="AC107" s="95">
        <f ca="1">IF(ISERROR(FIND(AC$1,'Import_Add_Proc_(DE1-11) NEW'!$D107)),0,1)</f>
        <v>0</v>
      </c>
      <c r="AD107" s="95">
        <f ca="1">IF(ISERROR(FIND(AD$1,'Import_Add_Proc_(DE1-11) NEW'!$D107)),0,1)</f>
        <v>0</v>
      </c>
      <c r="AE107" s="95">
        <f ca="1">IF(ISERROR(FIND(AE$1,'Import_Add_Proc_(DE1-11) NEW'!$D107)),0,1)</f>
        <v>0</v>
      </c>
      <c r="AF107" s="95">
        <f ca="1">IF(ISERROR(FIND(AF$1,'Import_Add_Proc_(DE1-11) NEW'!$D107)),0,1)</f>
        <v>1</v>
      </c>
      <c r="AG107" s="95">
        <f ca="1">IF(ISERROR(FIND(AG$1,'Import_Add_Proc_(DE1-11) NEW'!$D107)),0,1)</f>
        <v>1</v>
      </c>
      <c r="AH107" s="95">
        <f ca="1">IF(ISERROR(FIND(AH$1,'Import_Add_Proc_(DE1-11) NEW'!$D107)),0,1)</f>
        <v>0</v>
      </c>
      <c r="AI107" s="95">
        <f ca="1">IF(ISERROR(FIND(AI$1,'Import_Add_Proc_(DE1-11) NEW'!$D107)),0,1)</f>
        <v>1</v>
      </c>
      <c r="AJ107" s="95">
        <f ca="1">IF(ISERROR(FIND(AJ$1,'Import_Add_Proc_(DE1-11) NEW'!$D107)),0,1)</f>
        <v>0</v>
      </c>
      <c r="AK107" s="96">
        <f ca="1">IF(ISERROR(FIND(AK$1,'Import_Add_Proc_(DE1-11) NEW'!$E107)),0,1)</f>
        <v>0</v>
      </c>
      <c r="AL107" s="96">
        <f ca="1">IF(ISERROR(FIND(AL$1,'Import_Add_Proc_(DE1-11) NEW'!$E107)),0,1)</f>
        <v>1</v>
      </c>
      <c r="AM107" s="96">
        <f ca="1">IF(ISERROR(FIND(AM$1,'Import_Add_Proc_(DE1-11) NEW'!$E107)),0,1)</f>
        <v>0</v>
      </c>
      <c r="AN107" s="96">
        <f ca="1">IF(ISERROR(FIND(AN$1,'Import_Add_Proc_(DE1-11) NEW'!$E107)),0,1)</f>
        <v>0</v>
      </c>
      <c r="AO107" s="96">
        <f ca="1">IF(ISERROR(FIND(AO$1,'Import_Add_Proc_(DE1-11) NEW'!$E107)),0,1)</f>
        <v>1</v>
      </c>
      <c r="AP107" s="96">
        <f ca="1">IF(ISERROR(FIND(AP$1,'Import_Add_Proc_(DE1-11) NEW'!$E107)),0,1)</f>
        <v>0</v>
      </c>
      <c r="AQ107" s="96">
        <f ca="1">IF(ISERROR(FIND(AQ$1,'Import_Add_Proc_(DE1-11) NEW'!$E107)),0,1)</f>
        <v>0</v>
      </c>
      <c r="AR107" s="96">
        <f ca="1">IF(ISERROR(FIND(AR$1,'Import_Add_Proc_(DE1-11) NEW'!$E107)),0,1)</f>
        <v>0</v>
      </c>
      <c r="AS107" s="96">
        <f ca="1">IF(ISERROR(FIND(AS$1,'Import_Add_Proc_(DE1-11) NEW'!$E107)),0,1)</f>
        <v>0</v>
      </c>
      <c r="AT107" s="96">
        <f ca="1">IF(ISERROR(FIND(AT$1,'Import_Add_Proc_(DE1-11) NEW'!$E107)),0,1)</f>
        <v>0</v>
      </c>
      <c r="AU107" s="96">
        <f ca="1">IF(ISERROR(FIND(AU$1,'Import_Add_Proc_(DE1-11) NEW'!$E107)),0,1)</f>
        <v>1</v>
      </c>
      <c r="AV107" s="97">
        <f t="shared" ca="1" si="46"/>
        <v>1</v>
      </c>
      <c r="AW107" s="97">
        <f t="shared" ca="1" si="47"/>
        <v>1</v>
      </c>
      <c r="AX107" s="97">
        <f t="shared" ca="1" si="48"/>
        <v>1</v>
      </c>
      <c r="AY107" s="97">
        <f t="shared" ca="1" si="49"/>
        <v>1</v>
      </c>
      <c r="AZ107" s="97">
        <f t="shared" ca="1" si="50"/>
        <v>1</v>
      </c>
      <c r="BA107" s="97">
        <f t="shared" ca="1" si="51"/>
        <v>1</v>
      </c>
      <c r="BB107" s="97">
        <f t="shared" ca="1" si="52"/>
        <v>1</v>
      </c>
      <c r="BC107" s="97">
        <f t="shared" ca="1" si="53"/>
        <v>1</v>
      </c>
      <c r="BD107" s="97">
        <f t="shared" ca="1" si="54"/>
        <v>1</v>
      </c>
      <c r="BE107" s="97">
        <f t="shared" ca="1" si="55"/>
        <v>1</v>
      </c>
      <c r="BF107" s="97">
        <f t="shared" ca="1" si="56"/>
        <v>1</v>
      </c>
    </row>
    <row r="108" spans="1:58" x14ac:dyDescent="0.35">
      <c r="A108" s="78" t="str">
        <f ca="1">'Import_Add_Proc_(DE1-11) NEW'!A108</f>
        <v>F44</v>
      </c>
      <c r="B108" s="78" t="str">
        <f ca="1">'Import_Add_Proc_(DE1-11) NEW'!B108</f>
        <v>N</v>
      </c>
      <c r="C108" s="78" t="str">
        <f t="shared" ca="1" si="35"/>
        <v>P</v>
      </c>
      <c r="D108" s="78" t="str">
        <f t="shared" ca="1" si="36"/>
        <v>N</v>
      </c>
      <c r="E108" s="78" t="str">
        <f t="shared" ca="1" si="37"/>
        <v>P</v>
      </c>
      <c r="F108" s="78" t="str">
        <f t="shared" ca="1" si="38"/>
        <v>P</v>
      </c>
      <c r="G108" s="78" t="str">
        <f t="shared" ca="1" si="39"/>
        <v>N</v>
      </c>
      <c r="H108" s="78" t="str">
        <f t="shared" ca="1" si="40"/>
        <v>P</v>
      </c>
      <c r="I108" s="78" t="str">
        <f t="shared" ca="1" si="41"/>
        <v>P</v>
      </c>
      <c r="J108" s="78" t="str">
        <f t="shared" ca="1" si="42"/>
        <v>P</v>
      </c>
      <c r="K108" s="78" t="str">
        <f t="shared" ca="1" si="43"/>
        <v>P</v>
      </c>
      <c r="L108" s="78" t="str">
        <f t="shared" ca="1" si="44"/>
        <v>P</v>
      </c>
      <c r="M108" s="78" t="str">
        <f t="shared" ca="1" si="45"/>
        <v>N</v>
      </c>
      <c r="N108" s="78" t="str">
        <f ca="1">IF(ISBLANK('Import_Add_Proc_(DE1-11) NEW'!F108),"",'Import_Add_Proc_(DE1-11) NEW'!F108)</f>
        <v/>
      </c>
      <c r="O108" s="94">
        <f ca="1">IF(ISERROR(FIND(O$1,'Import_Add_Proc_(DE1-11) NEW'!$C108)),0,1)</f>
        <v>1</v>
      </c>
      <c r="P108" s="94">
        <f ca="1">IF(ISERROR(FIND(P$1,'Import_Add_Proc_(DE1-11) NEW'!$C108)),0,1)</f>
        <v>0</v>
      </c>
      <c r="Q108" s="94">
        <f ca="1">IF(ISERROR(FIND(Q$1,'Import_Add_Proc_(DE1-11) NEW'!$C108)),0,1)</f>
        <v>1</v>
      </c>
      <c r="R108" s="94">
        <f ca="1">IF(ISERROR(FIND(R$1,'Import_Add_Proc_(DE1-11) NEW'!$C108)),0,1)</f>
        <v>1</v>
      </c>
      <c r="S108" s="94">
        <f ca="1">IF(ISERROR(FIND(S$1,'Import_Add_Proc_(DE1-11) NEW'!$C108)),0,1)</f>
        <v>0</v>
      </c>
      <c r="T108" s="94">
        <f ca="1">IF(ISERROR(FIND(T$1,'Import_Add_Proc_(DE1-11) NEW'!$C108)),0,1)</f>
        <v>1</v>
      </c>
      <c r="U108" s="94">
        <f ca="1">IF(ISERROR(FIND(U$1,'Import_Add_Proc_(DE1-11) NEW'!$C108)),0,1)</f>
        <v>1</v>
      </c>
      <c r="V108" s="94">
        <f ca="1">IF(ISERROR(FIND(V$1,'Import_Add_Proc_(DE1-11) NEW'!$C108)),0,1)</f>
        <v>1</v>
      </c>
      <c r="W108" s="94">
        <f ca="1">IF(ISERROR(FIND(W$1,'Import_Add_Proc_(DE1-11) NEW'!$C108)),0,1)</f>
        <v>1</v>
      </c>
      <c r="X108" s="94">
        <f ca="1">IF(ISERROR(FIND(X$1,'Import_Add_Proc_(DE1-11) NEW'!$C108)),0,1)</f>
        <v>1</v>
      </c>
      <c r="Y108" s="94">
        <f ca="1">IF(ISERROR(FIND(Y$1,'Import_Add_Proc_(DE1-11) NEW'!$C108)),0,1)</f>
        <v>0</v>
      </c>
      <c r="Z108" s="95">
        <f ca="1">IF(ISERROR(FIND(Z$1,'Import_Add_Proc_(DE1-11) NEW'!$D108)),0,1)</f>
        <v>0</v>
      </c>
      <c r="AA108" s="95">
        <f ca="1">IF(ISERROR(FIND(AA$1,'Import_Add_Proc_(DE1-11) NEW'!$D108)),0,1)</f>
        <v>0</v>
      </c>
      <c r="AB108" s="95">
        <f ca="1">IF(ISERROR(FIND(AB$1,'Import_Add_Proc_(DE1-11) NEW'!$D108)),0,1)</f>
        <v>0</v>
      </c>
      <c r="AC108" s="95">
        <f ca="1">IF(ISERROR(FIND(AC$1,'Import_Add_Proc_(DE1-11) NEW'!$D108)),0,1)</f>
        <v>0</v>
      </c>
      <c r="AD108" s="95">
        <f ca="1">IF(ISERROR(FIND(AD$1,'Import_Add_Proc_(DE1-11) NEW'!$D108)),0,1)</f>
        <v>0</v>
      </c>
      <c r="AE108" s="95">
        <f ca="1">IF(ISERROR(FIND(AE$1,'Import_Add_Proc_(DE1-11) NEW'!$D108)),0,1)</f>
        <v>0</v>
      </c>
      <c r="AF108" s="95">
        <f ca="1">IF(ISERROR(FIND(AF$1,'Import_Add_Proc_(DE1-11) NEW'!$D108)),0,1)</f>
        <v>0</v>
      </c>
      <c r="AG108" s="95">
        <f ca="1">IF(ISERROR(FIND(AG$1,'Import_Add_Proc_(DE1-11) NEW'!$D108)),0,1)</f>
        <v>0</v>
      </c>
      <c r="AH108" s="95">
        <f ca="1">IF(ISERROR(FIND(AH$1,'Import_Add_Proc_(DE1-11) NEW'!$D108)),0,1)</f>
        <v>0</v>
      </c>
      <c r="AI108" s="95">
        <f ca="1">IF(ISERROR(FIND(AI$1,'Import_Add_Proc_(DE1-11) NEW'!$D108)),0,1)</f>
        <v>0</v>
      </c>
      <c r="AJ108" s="95">
        <f ca="1">IF(ISERROR(FIND(AJ$1,'Import_Add_Proc_(DE1-11) NEW'!$D108)),0,1)</f>
        <v>0</v>
      </c>
      <c r="AK108" s="96">
        <f ca="1">IF(ISERROR(FIND(AK$1,'Import_Add_Proc_(DE1-11) NEW'!$E108)),0,1)</f>
        <v>0</v>
      </c>
      <c r="AL108" s="96">
        <f ca="1">IF(ISERROR(FIND(AL$1,'Import_Add_Proc_(DE1-11) NEW'!$E108)),0,1)</f>
        <v>1</v>
      </c>
      <c r="AM108" s="96">
        <f ca="1">IF(ISERROR(FIND(AM$1,'Import_Add_Proc_(DE1-11) NEW'!$E108)),0,1)</f>
        <v>0</v>
      </c>
      <c r="AN108" s="96">
        <f ca="1">IF(ISERROR(FIND(AN$1,'Import_Add_Proc_(DE1-11) NEW'!$E108)),0,1)</f>
        <v>0</v>
      </c>
      <c r="AO108" s="96">
        <f ca="1">IF(ISERROR(FIND(AO$1,'Import_Add_Proc_(DE1-11) NEW'!$E108)),0,1)</f>
        <v>1</v>
      </c>
      <c r="AP108" s="96">
        <f ca="1">IF(ISERROR(FIND(AP$1,'Import_Add_Proc_(DE1-11) NEW'!$E108)),0,1)</f>
        <v>0</v>
      </c>
      <c r="AQ108" s="96">
        <f ca="1">IF(ISERROR(FIND(AQ$1,'Import_Add_Proc_(DE1-11) NEW'!$E108)),0,1)</f>
        <v>0</v>
      </c>
      <c r="AR108" s="96">
        <f ca="1">IF(ISERROR(FIND(AR$1,'Import_Add_Proc_(DE1-11) NEW'!$E108)),0,1)</f>
        <v>0</v>
      </c>
      <c r="AS108" s="96">
        <f ca="1">IF(ISERROR(FIND(AS$1,'Import_Add_Proc_(DE1-11) NEW'!$E108)),0,1)</f>
        <v>0</v>
      </c>
      <c r="AT108" s="96">
        <f ca="1">IF(ISERROR(FIND(AT$1,'Import_Add_Proc_(DE1-11) NEW'!$E108)),0,1)</f>
        <v>0</v>
      </c>
      <c r="AU108" s="96">
        <f ca="1">IF(ISERROR(FIND(AU$1,'Import_Add_Proc_(DE1-11) NEW'!$E108)),0,1)</f>
        <v>1</v>
      </c>
      <c r="AV108" s="97">
        <f t="shared" ca="1" si="46"/>
        <v>1</v>
      </c>
      <c r="AW108" s="97">
        <f t="shared" ca="1" si="47"/>
        <v>1</v>
      </c>
      <c r="AX108" s="97">
        <f t="shared" ca="1" si="48"/>
        <v>1</v>
      </c>
      <c r="AY108" s="97">
        <f t="shared" ca="1" si="49"/>
        <v>1</v>
      </c>
      <c r="AZ108" s="97">
        <f t="shared" ca="1" si="50"/>
        <v>1</v>
      </c>
      <c r="BA108" s="97">
        <f t="shared" ca="1" si="51"/>
        <v>1</v>
      </c>
      <c r="BB108" s="97">
        <f t="shared" ca="1" si="52"/>
        <v>1</v>
      </c>
      <c r="BC108" s="97">
        <f t="shared" ca="1" si="53"/>
        <v>1</v>
      </c>
      <c r="BD108" s="97">
        <f t="shared" ca="1" si="54"/>
        <v>1</v>
      </c>
      <c r="BE108" s="97">
        <f t="shared" ca="1" si="55"/>
        <v>1</v>
      </c>
      <c r="BF108" s="97">
        <f t="shared" ca="1" si="56"/>
        <v>1</v>
      </c>
    </row>
    <row r="109" spans="1:58" x14ac:dyDescent="0.35">
      <c r="A109" s="78" t="str">
        <f ca="1">'Import_Add_Proc_(DE1-11) NEW'!A109</f>
        <v>F45</v>
      </c>
      <c r="B109" s="78" t="str">
        <f ca="1">'Import_Add_Proc_(DE1-11) NEW'!B109</f>
        <v>N</v>
      </c>
      <c r="C109" s="78" t="str">
        <f t="shared" ca="1" si="35"/>
        <v>P</v>
      </c>
      <c r="D109" s="78" t="str">
        <f t="shared" ca="1" si="36"/>
        <v>R</v>
      </c>
      <c r="E109" s="78" t="str">
        <f t="shared" ca="1" si="37"/>
        <v>P</v>
      </c>
      <c r="F109" s="78" t="str">
        <f t="shared" ca="1" si="38"/>
        <v>P</v>
      </c>
      <c r="G109" s="78" t="str">
        <f t="shared" ca="1" si="39"/>
        <v>R</v>
      </c>
      <c r="H109" s="78" t="str">
        <f t="shared" ca="1" si="40"/>
        <v>P</v>
      </c>
      <c r="I109" s="78" t="str">
        <f t="shared" ca="1" si="41"/>
        <v>P</v>
      </c>
      <c r="J109" s="78" t="str">
        <f t="shared" ca="1" si="42"/>
        <v>P</v>
      </c>
      <c r="K109" s="78" t="str">
        <f t="shared" ca="1" si="43"/>
        <v>P</v>
      </c>
      <c r="L109" s="78" t="str">
        <f t="shared" ca="1" si="44"/>
        <v>P</v>
      </c>
      <c r="M109" s="78" t="str">
        <f t="shared" ca="1" si="45"/>
        <v>N</v>
      </c>
      <c r="N109" s="78" t="str">
        <f ca="1">IF(ISBLANK('Import_Add_Proc_(DE1-11) NEW'!F109),"",'Import_Add_Proc_(DE1-11) NEW'!F109)</f>
        <v>EIDR and SDP restrictions shown against the C-series code used with F45 will apply to F45. B &amp; E only with C30.</v>
      </c>
      <c r="O109" s="94">
        <f ca="1">IF(ISERROR(FIND(O$1,'Import_Add_Proc_(DE1-11) NEW'!$C109)),0,1)</f>
        <v>1</v>
      </c>
      <c r="P109" s="94">
        <f ca="1">IF(ISERROR(FIND(P$1,'Import_Add_Proc_(DE1-11) NEW'!$C109)),0,1)</f>
        <v>0</v>
      </c>
      <c r="Q109" s="94">
        <f ca="1">IF(ISERROR(FIND(Q$1,'Import_Add_Proc_(DE1-11) NEW'!$C109)),0,1)</f>
        <v>1</v>
      </c>
      <c r="R109" s="94">
        <f ca="1">IF(ISERROR(FIND(R$1,'Import_Add_Proc_(DE1-11) NEW'!$C109)),0,1)</f>
        <v>1</v>
      </c>
      <c r="S109" s="94">
        <f ca="1">IF(ISERROR(FIND(S$1,'Import_Add_Proc_(DE1-11) NEW'!$C109)),0,1)</f>
        <v>0</v>
      </c>
      <c r="T109" s="94">
        <f ca="1">IF(ISERROR(FIND(T$1,'Import_Add_Proc_(DE1-11) NEW'!$C109)),0,1)</f>
        <v>1</v>
      </c>
      <c r="U109" s="94">
        <f ca="1">IF(ISERROR(FIND(U$1,'Import_Add_Proc_(DE1-11) NEW'!$C109)),0,1)</f>
        <v>1</v>
      </c>
      <c r="V109" s="94">
        <f ca="1">IF(ISERROR(FIND(V$1,'Import_Add_Proc_(DE1-11) NEW'!$C109)),0,1)</f>
        <v>1</v>
      </c>
      <c r="W109" s="94">
        <f ca="1">IF(ISERROR(FIND(W$1,'Import_Add_Proc_(DE1-11) NEW'!$C109)),0,1)</f>
        <v>1</v>
      </c>
      <c r="X109" s="94">
        <f ca="1">IF(ISERROR(FIND(X$1,'Import_Add_Proc_(DE1-11) NEW'!$C109)),0,1)</f>
        <v>1</v>
      </c>
      <c r="Y109" s="94">
        <f ca="1">IF(ISERROR(FIND(Y$1,'Import_Add_Proc_(DE1-11) NEW'!$C109)),0,1)</f>
        <v>0</v>
      </c>
      <c r="Z109" s="95">
        <f ca="1">IF(ISERROR(FIND(Z$1,'Import_Add_Proc_(DE1-11) NEW'!$D109)),0,1)</f>
        <v>0</v>
      </c>
      <c r="AA109" s="95">
        <f ca="1">IF(ISERROR(FIND(AA$1,'Import_Add_Proc_(DE1-11) NEW'!$D109)),0,1)</f>
        <v>1</v>
      </c>
      <c r="AB109" s="95">
        <f ca="1">IF(ISERROR(FIND(AB$1,'Import_Add_Proc_(DE1-11) NEW'!$D109)),0,1)</f>
        <v>0</v>
      </c>
      <c r="AC109" s="95">
        <f ca="1">IF(ISERROR(FIND(AC$1,'Import_Add_Proc_(DE1-11) NEW'!$D109)),0,1)</f>
        <v>0</v>
      </c>
      <c r="AD109" s="95">
        <f ca="1">IF(ISERROR(FIND(AD$1,'Import_Add_Proc_(DE1-11) NEW'!$D109)),0,1)</f>
        <v>1</v>
      </c>
      <c r="AE109" s="95">
        <f ca="1">IF(ISERROR(FIND(AE$1,'Import_Add_Proc_(DE1-11) NEW'!$D109)),0,1)</f>
        <v>0</v>
      </c>
      <c r="AF109" s="95">
        <f ca="1">IF(ISERROR(FIND(AF$1,'Import_Add_Proc_(DE1-11) NEW'!$D109)),0,1)</f>
        <v>0</v>
      </c>
      <c r="AG109" s="95">
        <f ca="1">IF(ISERROR(FIND(AG$1,'Import_Add_Proc_(DE1-11) NEW'!$D109)),0,1)</f>
        <v>0</v>
      </c>
      <c r="AH109" s="95">
        <f ca="1">IF(ISERROR(FIND(AH$1,'Import_Add_Proc_(DE1-11) NEW'!$D109)),0,1)</f>
        <v>0</v>
      </c>
      <c r="AI109" s="95">
        <f ca="1">IF(ISERROR(FIND(AI$1,'Import_Add_Proc_(DE1-11) NEW'!$D109)),0,1)</f>
        <v>0</v>
      </c>
      <c r="AJ109" s="95">
        <f ca="1">IF(ISERROR(FIND(AJ$1,'Import_Add_Proc_(DE1-11) NEW'!$D109)),0,1)</f>
        <v>0</v>
      </c>
      <c r="AK109" s="96">
        <f ca="1">IF(ISERROR(FIND(AK$1,'Import_Add_Proc_(DE1-11) NEW'!$E109)),0,1)</f>
        <v>0</v>
      </c>
      <c r="AL109" s="96">
        <f ca="1">IF(ISERROR(FIND(AL$1,'Import_Add_Proc_(DE1-11) NEW'!$E109)),0,1)</f>
        <v>0</v>
      </c>
      <c r="AM109" s="96">
        <f ca="1">IF(ISERROR(FIND(AM$1,'Import_Add_Proc_(DE1-11) NEW'!$E109)),0,1)</f>
        <v>0</v>
      </c>
      <c r="AN109" s="96">
        <f ca="1">IF(ISERROR(FIND(AN$1,'Import_Add_Proc_(DE1-11) NEW'!$E109)),0,1)</f>
        <v>0</v>
      </c>
      <c r="AO109" s="96">
        <f ca="1">IF(ISERROR(FIND(AO$1,'Import_Add_Proc_(DE1-11) NEW'!$E109)),0,1)</f>
        <v>0</v>
      </c>
      <c r="AP109" s="96">
        <f ca="1">IF(ISERROR(FIND(AP$1,'Import_Add_Proc_(DE1-11) NEW'!$E109)),0,1)</f>
        <v>0</v>
      </c>
      <c r="AQ109" s="96">
        <f ca="1">IF(ISERROR(FIND(AQ$1,'Import_Add_Proc_(DE1-11) NEW'!$E109)),0,1)</f>
        <v>0</v>
      </c>
      <c r="AR109" s="96">
        <f ca="1">IF(ISERROR(FIND(AR$1,'Import_Add_Proc_(DE1-11) NEW'!$E109)),0,1)</f>
        <v>0</v>
      </c>
      <c r="AS109" s="96">
        <f ca="1">IF(ISERROR(FIND(AS$1,'Import_Add_Proc_(DE1-11) NEW'!$E109)),0,1)</f>
        <v>0</v>
      </c>
      <c r="AT109" s="96">
        <f ca="1">IF(ISERROR(FIND(AT$1,'Import_Add_Proc_(DE1-11) NEW'!$E109)),0,1)</f>
        <v>0</v>
      </c>
      <c r="AU109" s="96">
        <f ca="1">IF(ISERROR(FIND(AU$1,'Import_Add_Proc_(DE1-11) NEW'!$E109)),0,1)</f>
        <v>1</v>
      </c>
      <c r="AV109" s="97">
        <f t="shared" ca="1" si="46"/>
        <v>1</v>
      </c>
      <c r="AW109" s="97">
        <f t="shared" ca="1" si="47"/>
        <v>1</v>
      </c>
      <c r="AX109" s="97">
        <f t="shared" ca="1" si="48"/>
        <v>1</v>
      </c>
      <c r="AY109" s="97">
        <f t="shared" ca="1" si="49"/>
        <v>1</v>
      </c>
      <c r="AZ109" s="97">
        <f t="shared" ca="1" si="50"/>
        <v>1</v>
      </c>
      <c r="BA109" s="97">
        <f t="shared" ca="1" si="51"/>
        <v>1</v>
      </c>
      <c r="BB109" s="97">
        <f t="shared" ca="1" si="52"/>
        <v>1</v>
      </c>
      <c r="BC109" s="97">
        <f t="shared" ca="1" si="53"/>
        <v>1</v>
      </c>
      <c r="BD109" s="97">
        <f t="shared" ca="1" si="54"/>
        <v>1</v>
      </c>
      <c r="BE109" s="97">
        <f t="shared" ca="1" si="55"/>
        <v>1</v>
      </c>
      <c r="BF109" s="97">
        <f t="shared" ca="1" si="56"/>
        <v>1</v>
      </c>
    </row>
    <row r="110" spans="1:58" x14ac:dyDescent="0.35">
      <c r="A110" s="78" t="str">
        <f ca="1">'Import_Add_Proc_(DE1-11) NEW'!A110</f>
        <v>1AT</v>
      </c>
      <c r="B110" s="78" t="str">
        <f ca="1">'Import_Add_Proc_(DE1-11) NEW'!B110</f>
        <v>N</v>
      </c>
      <c r="C110" s="78" t="str">
        <f t="shared" ca="1" si="35"/>
        <v>N</v>
      </c>
      <c r="D110" s="78" t="str">
        <f t="shared" ca="1" si="36"/>
        <v>N</v>
      </c>
      <c r="E110" s="78" t="str">
        <f t="shared" ca="1" si="37"/>
        <v>N</v>
      </c>
      <c r="F110" s="78" t="str">
        <f t="shared" ca="1" si="38"/>
        <v>N</v>
      </c>
      <c r="G110" s="78" t="str">
        <f t="shared" ca="1" si="39"/>
        <v>N</v>
      </c>
      <c r="H110" s="78" t="str">
        <f t="shared" ca="1" si="40"/>
        <v>N</v>
      </c>
      <c r="I110" s="78" t="str">
        <f t="shared" ca="1" si="41"/>
        <v>N</v>
      </c>
      <c r="J110" s="78" t="str">
        <f t="shared" ca="1" si="42"/>
        <v>N</v>
      </c>
      <c r="K110" s="78" t="str">
        <f t="shared" ca="1" si="43"/>
        <v>N</v>
      </c>
      <c r="L110" s="78" t="str">
        <f t="shared" ca="1" si="44"/>
        <v>N</v>
      </c>
      <c r="M110" s="78" t="str">
        <f t="shared" ca="1" si="45"/>
        <v>N</v>
      </c>
      <c r="N110" s="78" t="str">
        <f ca="1">IF(ISBLANK('Import_Add_Proc_(DE1-11) NEW'!F110),"",'Import_Add_Proc_(DE1-11) NEW'!F110)</f>
        <v>No longer in use</v>
      </c>
      <c r="O110" s="94">
        <f ca="1">IF(ISERROR(FIND(O$1,'Import_Add_Proc_(DE1-11) NEW'!$C110)),0,1)</f>
        <v>0</v>
      </c>
      <c r="P110" s="94">
        <f ca="1">IF(ISERROR(FIND(P$1,'Import_Add_Proc_(DE1-11) NEW'!$C110)),0,1)</f>
        <v>0</v>
      </c>
      <c r="Q110" s="94">
        <f ca="1">IF(ISERROR(FIND(Q$1,'Import_Add_Proc_(DE1-11) NEW'!$C110)),0,1)</f>
        <v>0</v>
      </c>
      <c r="R110" s="94">
        <f ca="1">IF(ISERROR(FIND(R$1,'Import_Add_Proc_(DE1-11) NEW'!$C110)),0,1)</f>
        <v>0</v>
      </c>
      <c r="S110" s="94">
        <f ca="1">IF(ISERROR(FIND(S$1,'Import_Add_Proc_(DE1-11) NEW'!$C110)),0,1)</f>
        <v>0</v>
      </c>
      <c r="T110" s="94">
        <f ca="1">IF(ISERROR(FIND(T$1,'Import_Add_Proc_(DE1-11) NEW'!$C110)),0,1)</f>
        <v>0</v>
      </c>
      <c r="U110" s="94">
        <f ca="1">IF(ISERROR(FIND(U$1,'Import_Add_Proc_(DE1-11) NEW'!$C110)),0,1)</f>
        <v>0</v>
      </c>
      <c r="V110" s="94">
        <f ca="1">IF(ISERROR(FIND(V$1,'Import_Add_Proc_(DE1-11) NEW'!$C110)),0,1)</f>
        <v>0</v>
      </c>
      <c r="W110" s="94">
        <f ca="1">IF(ISERROR(FIND(W$1,'Import_Add_Proc_(DE1-11) NEW'!$C110)),0,1)</f>
        <v>0</v>
      </c>
      <c r="X110" s="94">
        <f ca="1">IF(ISERROR(FIND(X$1,'Import_Add_Proc_(DE1-11) NEW'!$C110)),0,1)</f>
        <v>0</v>
      </c>
      <c r="Y110" s="94">
        <f ca="1">IF(ISERROR(FIND(Y$1,'Import_Add_Proc_(DE1-11) NEW'!$C110)),0,1)</f>
        <v>0</v>
      </c>
      <c r="Z110" s="95">
        <f ca="1">IF(ISERROR(FIND(Z$1,'Import_Add_Proc_(DE1-11) NEW'!$D110)),0,1)</f>
        <v>0</v>
      </c>
      <c r="AA110" s="95">
        <f ca="1">IF(ISERROR(FIND(AA$1,'Import_Add_Proc_(DE1-11) NEW'!$D110)),0,1)</f>
        <v>0</v>
      </c>
      <c r="AB110" s="95">
        <f ca="1">IF(ISERROR(FIND(AB$1,'Import_Add_Proc_(DE1-11) NEW'!$D110)),0,1)</f>
        <v>0</v>
      </c>
      <c r="AC110" s="95">
        <f ca="1">IF(ISERROR(FIND(AC$1,'Import_Add_Proc_(DE1-11) NEW'!$D110)),0,1)</f>
        <v>0</v>
      </c>
      <c r="AD110" s="95">
        <f ca="1">IF(ISERROR(FIND(AD$1,'Import_Add_Proc_(DE1-11) NEW'!$D110)),0,1)</f>
        <v>0</v>
      </c>
      <c r="AE110" s="95">
        <f ca="1">IF(ISERROR(FIND(AE$1,'Import_Add_Proc_(DE1-11) NEW'!$D110)),0,1)</f>
        <v>0</v>
      </c>
      <c r="AF110" s="95">
        <f ca="1">IF(ISERROR(FIND(AF$1,'Import_Add_Proc_(DE1-11) NEW'!$D110)),0,1)</f>
        <v>0</v>
      </c>
      <c r="AG110" s="95">
        <f ca="1">IF(ISERROR(FIND(AG$1,'Import_Add_Proc_(DE1-11) NEW'!$D110)),0,1)</f>
        <v>0</v>
      </c>
      <c r="AH110" s="95">
        <f ca="1">IF(ISERROR(FIND(AH$1,'Import_Add_Proc_(DE1-11) NEW'!$D110)),0,1)</f>
        <v>0</v>
      </c>
      <c r="AI110" s="95">
        <f ca="1">IF(ISERROR(FIND(AI$1,'Import_Add_Proc_(DE1-11) NEW'!$D110)),0,1)</f>
        <v>0</v>
      </c>
      <c r="AJ110" s="95">
        <f ca="1">IF(ISERROR(FIND(AJ$1,'Import_Add_Proc_(DE1-11) NEW'!$D110)),0,1)</f>
        <v>0</v>
      </c>
      <c r="AK110" s="96">
        <f ca="1">IF(ISERROR(FIND(AK$1,'Import_Add_Proc_(DE1-11) NEW'!$E110)),0,1)</f>
        <v>1</v>
      </c>
      <c r="AL110" s="96">
        <f ca="1">IF(ISERROR(FIND(AL$1,'Import_Add_Proc_(DE1-11) NEW'!$E110)),0,1)</f>
        <v>1</v>
      </c>
      <c r="AM110" s="96">
        <f ca="1">IF(ISERROR(FIND(AM$1,'Import_Add_Proc_(DE1-11) NEW'!$E110)),0,1)</f>
        <v>1</v>
      </c>
      <c r="AN110" s="96">
        <f ca="1">IF(ISERROR(FIND(AN$1,'Import_Add_Proc_(DE1-11) NEW'!$E110)),0,1)</f>
        <v>1</v>
      </c>
      <c r="AO110" s="96">
        <f ca="1">IF(ISERROR(FIND(AO$1,'Import_Add_Proc_(DE1-11) NEW'!$E110)),0,1)</f>
        <v>1</v>
      </c>
      <c r="AP110" s="96">
        <f ca="1">IF(ISERROR(FIND(AP$1,'Import_Add_Proc_(DE1-11) NEW'!$E110)),0,1)</f>
        <v>1</v>
      </c>
      <c r="AQ110" s="96">
        <f ca="1">IF(ISERROR(FIND(AQ$1,'Import_Add_Proc_(DE1-11) NEW'!$E110)),0,1)</f>
        <v>1</v>
      </c>
      <c r="AR110" s="96">
        <f ca="1">IF(ISERROR(FIND(AR$1,'Import_Add_Proc_(DE1-11) NEW'!$E110)),0,1)</f>
        <v>1</v>
      </c>
      <c r="AS110" s="96">
        <f ca="1">IF(ISERROR(FIND(AS$1,'Import_Add_Proc_(DE1-11) NEW'!$E110)),0,1)</f>
        <v>1</v>
      </c>
      <c r="AT110" s="96">
        <f ca="1">IF(ISERROR(FIND(AT$1,'Import_Add_Proc_(DE1-11) NEW'!$E110)),0,1)</f>
        <v>1</v>
      </c>
      <c r="AU110" s="96">
        <f ca="1">IF(ISERROR(FIND(AU$1,'Import_Add_Proc_(DE1-11) NEW'!$E110)),0,1)</f>
        <v>1</v>
      </c>
      <c r="AV110" s="97">
        <f t="shared" ca="1" si="46"/>
        <v>1</v>
      </c>
      <c r="AW110" s="97">
        <f t="shared" ca="1" si="47"/>
        <v>1</v>
      </c>
      <c r="AX110" s="97">
        <f t="shared" ca="1" si="48"/>
        <v>1</v>
      </c>
      <c r="AY110" s="97">
        <f t="shared" ca="1" si="49"/>
        <v>1</v>
      </c>
      <c r="AZ110" s="97">
        <f t="shared" ca="1" si="50"/>
        <v>1</v>
      </c>
      <c r="BA110" s="97">
        <f t="shared" ca="1" si="51"/>
        <v>1</v>
      </c>
      <c r="BB110" s="97">
        <f t="shared" ca="1" si="52"/>
        <v>1</v>
      </c>
      <c r="BC110" s="97">
        <f t="shared" ca="1" si="53"/>
        <v>1</v>
      </c>
      <c r="BD110" s="97">
        <f t="shared" ca="1" si="54"/>
        <v>1</v>
      </c>
      <c r="BE110" s="97">
        <f t="shared" ca="1" si="55"/>
        <v>1</v>
      </c>
      <c r="BF110" s="97">
        <f t="shared" ca="1" si="56"/>
        <v>1</v>
      </c>
    </row>
    <row r="111" spans="1:58" x14ac:dyDescent="0.35">
      <c r="A111" s="78" t="str">
        <f ca="1">'Import_Add_Proc_(DE1-11) NEW'!A111</f>
        <v>1BN</v>
      </c>
      <c r="B111" s="78" t="str">
        <f ca="1">'Import_Add_Proc_(DE1-11) NEW'!B111</f>
        <v>N</v>
      </c>
      <c r="C111" s="78" t="str">
        <f t="shared" ca="1" si="35"/>
        <v>P</v>
      </c>
      <c r="D111" s="78" t="str">
        <f t="shared" ca="1" si="36"/>
        <v>N</v>
      </c>
      <c r="E111" s="78" t="str">
        <f t="shared" ca="1" si="37"/>
        <v>P</v>
      </c>
      <c r="F111" s="78" t="str">
        <f t="shared" ca="1" si="38"/>
        <v>P</v>
      </c>
      <c r="G111" s="78" t="str">
        <f t="shared" ca="1" si="39"/>
        <v>N</v>
      </c>
      <c r="H111" s="78" t="str">
        <f t="shared" ca="1" si="40"/>
        <v>P</v>
      </c>
      <c r="I111" s="78" t="str">
        <f t="shared" ca="1" si="41"/>
        <v>N</v>
      </c>
      <c r="J111" s="78" t="str">
        <f t="shared" ca="1" si="42"/>
        <v>N</v>
      </c>
      <c r="K111" s="78" t="str">
        <f t="shared" ca="1" si="43"/>
        <v>N</v>
      </c>
      <c r="L111" s="78" t="str">
        <f t="shared" ca="1" si="44"/>
        <v>N</v>
      </c>
      <c r="M111" s="78" t="str">
        <f t="shared" ca="1" si="45"/>
        <v>N</v>
      </c>
      <c r="N111" s="78" t="str">
        <f ca="1">IF(ISBLANK('Import_Add_Proc_(DE1-11) NEW'!F111),"",'Import_Add_Proc_(DE1-11) NEW'!F111)</f>
        <v>EIDR not permitted, 1BN not used on supp/amended dec</v>
      </c>
      <c r="O111" s="94">
        <f ca="1">IF(ISERROR(FIND(O$1,'Import_Add_Proc_(DE1-11) NEW'!$C111)),0,1)</f>
        <v>1</v>
      </c>
      <c r="P111" s="94">
        <f ca="1">IF(ISERROR(FIND(P$1,'Import_Add_Proc_(DE1-11) NEW'!$C111)),0,1)</f>
        <v>0</v>
      </c>
      <c r="Q111" s="94">
        <f ca="1">IF(ISERROR(FIND(Q$1,'Import_Add_Proc_(DE1-11) NEW'!$C111)),0,1)</f>
        <v>1</v>
      </c>
      <c r="R111" s="94">
        <f ca="1">IF(ISERROR(FIND(R$1,'Import_Add_Proc_(DE1-11) NEW'!$C111)),0,1)</f>
        <v>1</v>
      </c>
      <c r="S111" s="94">
        <f ca="1">IF(ISERROR(FIND(S$1,'Import_Add_Proc_(DE1-11) NEW'!$C111)),0,1)</f>
        <v>0</v>
      </c>
      <c r="T111" s="94">
        <f ca="1">IF(ISERROR(FIND(T$1,'Import_Add_Proc_(DE1-11) NEW'!$C111)),0,1)</f>
        <v>1</v>
      </c>
      <c r="U111" s="94">
        <f ca="1">IF(ISERROR(FIND(U$1,'Import_Add_Proc_(DE1-11) NEW'!$C111)),0,1)</f>
        <v>0</v>
      </c>
      <c r="V111" s="94">
        <f ca="1">IF(ISERROR(FIND(V$1,'Import_Add_Proc_(DE1-11) NEW'!$C111)),0,1)</f>
        <v>0</v>
      </c>
      <c r="W111" s="94">
        <f ca="1">IF(ISERROR(FIND(W$1,'Import_Add_Proc_(DE1-11) NEW'!$C111)),0,1)</f>
        <v>0</v>
      </c>
      <c r="X111" s="94">
        <f ca="1">IF(ISERROR(FIND(X$1,'Import_Add_Proc_(DE1-11) NEW'!$C111)),0,1)</f>
        <v>0</v>
      </c>
      <c r="Y111" s="94">
        <f ca="1">IF(ISERROR(FIND(Y$1,'Import_Add_Proc_(DE1-11) NEW'!$C111)),0,1)</f>
        <v>0</v>
      </c>
      <c r="Z111" s="95">
        <f ca="1">IF(ISERROR(FIND(Z$1,'Import_Add_Proc_(DE1-11) NEW'!$D111)),0,1)</f>
        <v>0</v>
      </c>
      <c r="AA111" s="95">
        <f ca="1">IF(ISERROR(FIND(AA$1,'Import_Add_Proc_(DE1-11) NEW'!$D111)),0,1)</f>
        <v>0</v>
      </c>
      <c r="AB111" s="95">
        <f ca="1">IF(ISERROR(FIND(AB$1,'Import_Add_Proc_(DE1-11) NEW'!$D111)),0,1)</f>
        <v>0</v>
      </c>
      <c r="AC111" s="95">
        <f ca="1">IF(ISERROR(FIND(AC$1,'Import_Add_Proc_(DE1-11) NEW'!$D111)),0,1)</f>
        <v>0</v>
      </c>
      <c r="AD111" s="95">
        <f ca="1">IF(ISERROR(FIND(AD$1,'Import_Add_Proc_(DE1-11) NEW'!$D111)),0,1)</f>
        <v>0</v>
      </c>
      <c r="AE111" s="95">
        <f ca="1">IF(ISERROR(FIND(AE$1,'Import_Add_Proc_(DE1-11) NEW'!$D111)),0,1)</f>
        <v>0</v>
      </c>
      <c r="AF111" s="95">
        <f ca="1">IF(ISERROR(FIND(AF$1,'Import_Add_Proc_(DE1-11) NEW'!$D111)),0,1)</f>
        <v>0</v>
      </c>
      <c r="AG111" s="95">
        <f ca="1">IF(ISERROR(FIND(AG$1,'Import_Add_Proc_(DE1-11) NEW'!$D111)),0,1)</f>
        <v>0</v>
      </c>
      <c r="AH111" s="95">
        <f ca="1">IF(ISERROR(FIND(AH$1,'Import_Add_Proc_(DE1-11) NEW'!$D111)),0,1)</f>
        <v>0</v>
      </c>
      <c r="AI111" s="95">
        <f ca="1">IF(ISERROR(FIND(AI$1,'Import_Add_Proc_(DE1-11) NEW'!$D111)),0,1)</f>
        <v>0</v>
      </c>
      <c r="AJ111" s="95">
        <f ca="1">IF(ISERROR(FIND(AJ$1,'Import_Add_Proc_(DE1-11) NEW'!$D111)),0,1)</f>
        <v>0</v>
      </c>
      <c r="AK111" s="96">
        <f ca="1">IF(ISERROR(FIND(AK$1,'Import_Add_Proc_(DE1-11) NEW'!$E111)),0,1)</f>
        <v>0</v>
      </c>
      <c r="AL111" s="96">
        <f ca="1">IF(ISERROR(FIND(AL$1,'Import_Add_Proc_(DE1-11) NEW'!$E111)),0,1)</f>
        <v>1</v>
      </c>
      <c r="AM111" s="96">
        <f ca="1">IF(ISERROR(FIND(AM$1,'Import_Add_Proc_(DE1-11) NEW'!$E111)),0,1)</f>
        <v>0</v>
      </c>
      <c r="AN111" s="96">
        <f ca="1">IF(ISERROR(FIND(AN$1,'Import_Add_Proc_(DE1-11) NEW'!$E111)),0,1)</f>
        <v>0</v>
      </c>
      <c r="AO111" s="96">
        <f ca="1">IF(ISERROR(FIND(AO$1,'Import_Add_Proc_(DE1-11) NEW'!$E111)),0,1)</f>
        <v>1</v>
      </c>
      <c r="AP111" s="96">
        <f ca="1">IF(ISERROR(FIND(AP$1,'Import_Add_Proc_(DE1-11) NEW'!$E111)),0,1)</f>
        <v>0</v>
      </c>
      <c r="AQ111" s="96">
        <f ca="1">IF(ISERROR(FIND(AQ$1,'Import_Add_Proc_(DE1-11) NEW'!$E111)),0,1)</f>
        <v>1</v>
      </c>
      <c r="AR111" s="96">
        <f ca="1">IF(ISERROR(FIND(AR$1,'Import_Add_Proc_(DE1-11) NEW'!$E111)),0,1)</f>
        <v>1</v>
      </c>
      <c r="AS111" s="96">
        <f ca="1">IF(ISERROR(FIND(AS$1,'Import_Add_Proc_(DE1-11) NEW'!$E111)),0,1)</f>
        <v>1</v>
      </c>
      <c r="AT111" s="96">
        <f ca="1">IF(ISERROR(FIND(AT$1,'Import_Add_Proc_(DE1-11) NEW'!$E111)),0,1)</f>
        <v>1</v>
      </c>
      <c r="AU111" s="96">
        <f ca="1">IF(ISERROR(FIND(AU$1,'Import_Add_Proc_(DE1-11) NEW'!$E111)),0,1)</f>
        <v>1</v>
      </c>
      <c r="AV111" s="97">
        <f t="shared" ca="1" si="46"/>
        <v>1</v>
      </c>
      <c r="AW111" s="97">
        <f t="shared" ca="1" si="47"/>
        <v>1</v>
      </c>
      <c r="AX111" s="97">
        <f t="shared" ca="1" si="48"/>
        <v>1</v>
      </c>
      <c r="AY111" s="97">
        <f t="shared" ca="1" si="49"/>
        <v>1</v>
      </c>
      <c r="AZ111" s="97">
        <f t="shared" ca="1" si="50"/>
        <v>1</v>
      </c>
      <c r="BA111" s="97">
        <f t="shared" ca="1" si="51"/>
        <v>1</v>
      </c>
      <c r="BB111" s="97">
        <f t="shared" ca="1" si="52"/>
        <v>1</v>
      </c>
      <c r="BC111" s="97">
        <f t="shared" ca="1" si="53"/>
        <v>1</v>
      </c>
      <c r="BD111" s="97">
        <f t="shared" ca="1" si="54"/>
        <v>1</v>
      </c>
      <c r="BE111" s="97">
        <f t="shared" ca="1" si="55"/>
        <v>1</v>
      </c>
      <c r="BF111" s="97">
        <f t="shared" ca="1" si="56"/>
        <v>1</v>
      </c>
    </row>
    <row r="112" spans="1:58" x14ac:dyDescent="0.35">
      <c r="A112" s="78" t="str">
        <f ca="1">'Import_Add_Proc_(DE1-11) NEW'!A112</f>
        <v>1CD</v>
      </c>
      <c r="B112" s="78" t="str">
        <f ca="1">'Import_Add_Proc_(DE1-11) NEW'!B112</f>
        <v>N</v>
      </c>
      <c r="C112" s="78" t="str">
        <f t="shared" ca="1" si="35"/>
        <v>N</v>
      </c>
      <c r="D112" s="78" t="str">
        <f t="shared" ca="1" si="36"/>
        <v>N</v>
      </c>
      <c r="E112" s="78" t="str">
        <f t="shared" ca="1" si="37"/>
        <v>P</v>
      </c>
      <c r="F112" s="78" t="str">
        <f t="shared" ca="1" si="38"/>
        <v>N</v>
      </c>
      <c r="G112" s="78" t="str">
        <f t="shared" ca="1" si="39"/>
        <v>N</v>
      </c>
      <c r="H112" s="78" t="str">
        <f t="shared" ca="1" si="40"/>
        <v>P</v>
      </c>
      <c r="I112" s="78" t="str">
        <f t="shared" ca="1" si="41"/>
        <v>N</v>
      </c>
      <c r="J112" s="78" t="str">
        <f t="shared" ca="1" si="42"/>
        <v>N</v>
      </c>
      <c r="K112" s="78" t="str">
        <f t="shared" ca="1" si="43"/>
        <v>P</v>
      </c>
      <c r="L112" s="78" t="str">
        <f t="shared" ca="1" si="44"/>
        <v>N</v>
      </c>
      <c r="M112" s="78" t="str">
        <f t="shared" ca="1" si="45"/>
        <v>N</v>
      </c>
      <c r="N112" s="78" t="str">
        <f ca="1">IF(ISBLANK('Import_Add_Proc_(DE1-11) NEW'!F112),"",'Import_Add_Proc_(DE1-11) NEW'!F112)</f>
        <v>EIDR not permitted</v>
      </c>
      <c r="O112" s="94">
        <f ca="1">IF(ISERROR(FIND(O$1,'Import_Add_Proc_(DE1-11) NEW'!$C112)),0,1)</f>
        <v>0</v>
      </c>
      <c r="P112" s="94">
        <f ca="1">IF(ISERROR(FIND(P$1,'Import_Add_Proc_(DE1-11) NEW'!$C112)),0,1)</f>
        <v>0</v>
      </c>
      <c r="Q112" s="94">
        <f ca="1">IF(ISERROR(FIND(Q$1,'Import_Add_Proc_(DE1-11) NEW'!$C112)),0,1)</f>
        <v>1</v>
      </c>
      <c r="R112" s="94">
        <f ca="1">IF(ISERROR(FIND(R$1,'Import_Add_Proc_(DE1-11) NEW'!$C112)),0,1)</f>
        <v>0</v>
      </c>
      <c r="S112" s="94">
        <f ca="1">IF(ISERROR(FIND(S$1,'Import_Add_Proc_(DE1-11) NEW'!$C112)),0,1)</f>
        <v>0</v>
      </c>
      <c r="T112" s="94">
        <f ca="1">IF(ISERROR(FIND(T$1,'Import_Add_Proc_(DE1-11) NEW'!$C112)),0,1)</f>
        <v>1</v>
      </c>
      <c r="U112" s="94">
        <f ca="1">IF(ISERROR(FIND(U$1,'Import_Add_Proc_(DE1-11) NEW'!$C112)),0,1)</f>
        <v>0</v>
      </c>
      <c r="V112" s="94">
        <f ca="1">IF(ISERROR(FIND(V$1,'Import_Add_Proc_(DE1-11) NEW'!$C112)),0,1)</f>
        <v>0</v>
      </c>
      <c r="W112" s="94">
        <f ca="1">IF(ISERROR(FIND(W$1,'Import_Add_Proc_(DE1-11) NEW'!$C112)),0,1)</f>
        <v>1</v>
      </c>
      <c r="X112" s="94">
        <f ca="1">IF(ISERROR(FIND(X$1,'Import_Add_Proc_(DE1-11) NEW'!$C112)),0,1)</f>
        <v>0</v>
      </c>
      <c r="Y112" s="94">
        <f ca="1">IF(ISERROR(FIND(Y$1,'Import_Add_Proc_(DE1-11) NEW'!$C112)),0,1)</f>
        <v>0</v>
      </c>
      <c r="Z112" s="95">
        <f ca="1">IF(ISERROR(FIND(Z$1,'Import_Add_Proc_(DE1-11) NEW'!$D112)),0,1)</f>
        <v>0</v>
      </c>
      <c r="AA112" s="95">
        <f ca="1">IF(ISERROR(FIND(AA$1,'Import_Add_Proc_(DE1-11) NEW'!$D112)),0,1)</f>
        <v>0</v>
      </c>
      <c r="AB112" s="95">
        <f ca="1">IF(ISERROR(FIND(AB$1,'Import_Add_Proc_(DE1-11) NEW'!$D112)),0,1)</f>
        <v>0</v>
      </c>
      <c r="AC112" s="95">
        <f ca="1">IF(ISERROR(FIND(AC$1,'Import_Add_Proc_(DE1-11) NEW'!$D112)),0,1)</f>
        <v>0</v>
      </c>
      <c r="AD112" s="95">
        <f ca="1">IF(ISERROR(FIND(AD$1,'Import_Add_Proc_(DE1-11) NEW'!$D112)),0,1)</f>
        <v>0</v>
      </c>
      <c r="AE112" s="95">
        <f ca="1">IF(ISERROR(FIND(AE$1,'Import_Add_Proc_(DE1-11) NEW'!$D112)),0,1)</f>
        <v>0</v>
      </c>
      <c r="AF112" s="95">
        <f ca="1">IF(ISERROR(FIND(AF$1,'Import_Add_Proc_(DE1-11) NEW'!$D112)),0,1)</f>
        <v>0</v>
      </c>
      <c r="AG112" s="95">
        <f ca="1">IF(ISERROR(FIND(AG$1,'Import_Add_Proc_(DE1-11) NEW'!$D112)),0,1)</f>
        <v>0</v>
      </c>
      <c r="AH112" s="95">
        <f ca="1">IF(ISERROR(FIND(AH$1,'Import_Add_Proc_(DE1-11) NEW'!$D112)),0,1)</f>
        <v>0</v>
      </c>
      <c r="AI112" s="95">
        <f ca="1">IF(ISERROR(FIND(AI$1,'Import_Add_Proc_(DE1-11) NEW'!$D112)),0,1)</f>
        <v>0</v>
      </c>
      <c r="AJ112" s="95">
        <f ca="1">IF(ISERROR(FIND(AJ$1,'Import_Add_Proc_(DE1-11) NEW'!$D112)),0,1)</f>
        <v>0</v>
      </c>
      <c r="AK112" s="96">
        <f ca="1">IF(ISERROR(FIND(AK$1,'Import_Add_Proc_(DE1-11) NEW'!$E112)),0,1)</f>
        <v>1</v>
      </c>
      <c r="AL112" s="96">
        <f ca="1">IF(ISERROR(FIND(AL$1,'Import_Add_Proc_(DE1-11) NEW'!$E112)),0,1)</f>
        <v>1</v>
      </c>
      <c r="AM112" s="96">
        <f ca="1">IF(ISERROR(FIND(AM$1,'Import_Add_Proc_(DE1-11) NEW'!$E112)),0,1)</f>
        <v>0</v>
      </c>
      <c r="AN112" s="96">
        <f ca="1">IF(ISERROR(FIND(AN$1,'Import_Add_Proc_(DE1-11) NEW'!$E112)),0,1)</f>
        <v>1</v>
      </c>
      <c r="AO112" s="96">
        <f ca="1">IF(ISERROR(FIND(AO$1,'Import_Add_Proc_(DE1-11) NEW'!$E112)),0,1)</f>
        <v>1</v>
      </c>
      <c r="AP112" s="96">
        <f ca="1">IF(ISERROR(FIND(AP$1,'Import_Add_Proc_(DE1-11) NEW'!$E112)),0,1)</f>
        <v>0</v>
      </c>
      <c r="AQ112" s="96">
        <f ca="1">IF(ISERROR(FIND(AQ$1,'Import_Add_Proc_(DE1-11) NEW'!$E112)),0,1)</f>
        <v>1</v>
      </c>
      <c r="AR112" s="96">
        <f ca="1">IF(ISERROR(FIND(AR$1,'Import_Add_Proc_(DE1-11) NEW'!$E112)),0,1)</f>
        <v>1</v>
      </c>
      <c r="AS112" s="96">
        <f ca="1">IF(ISERROR(FIND(AS$1,'Import_Add_Proc_(DE1-11) NEW'!$E112)),0,1)</f>
        <v>0</v>
      </c>
      <c r="AT112" s="96">
        <f ca="1">IF(ISERROR(FIND(AT$1,'Import_Add_Proc_(DE1-11) NEW'!$E112)),0,1)</f>
        <v>1</v>
      </c>
      <c r="AU112" s="96">
        <f ca="1">IF(ISERROR(FIND(AU$1,'Import_Add_Proc_(DE1-11) NEW'!$E112)),0,1)</f>
        <v>1</v>
      </c>
      <c r="AV112" s="97">
        <f t="shared" ca="1" si="46"/>
        <v>1</v>
      </c>
      <c r="AW112" s="97">
        <f t="shared" ca="1" si="47"/>
        <v>1</v>
      </c>
      <c r="AX112" s="97">
        <f t="shared" ca="1" si="48"/>
        <v>1</v>
      </c>
      <c r="AY112" s="97">
        <f t="shared" ca="1" si="49"/>
        <v>1</v>
      </c>
      <c r="AZ112" s="97">
        <f t="shared" ca="1" si="50"/>
        <v>1</v>
      </c>
      <c r="BA112" s="97">
        <f t="shared" ca="1" si="51"/>
        <v>1</v>
      </c>
      <c r="BB112" s="97">
        <f t="shared" ca="1" si="52"/>
        <v>1</v>
      </c>
      <c r="BC112" s="97">
        <f t="shared" ca="1" si="53"/>
        <v>1</v>
      </c>
      <c r="BD112" s="97">
        <f t="shared" ca="1" si="54"/>
        <v>1</v>
      </c>
      <c r="BE112" s="97">
        <f t="shared" ca="1" si="55"/>
        <v>1</v>
      </c>
      <c r="BF112" s="97">
        <f t="shared" ca="1" si="56"/>
        <v>1</v>
      </c>
    </row>
    <row r="113" spans="1:58" x14ac:dyDescent="0.35">
      <c r="A113" s="78" t="str">
        <f ca="1">'Import_Add_Proc_(DE1-11) NEW'!A113</f>
        <v>1CG</v>
      </c>
      <c r="B113" s="78" t="str">
        <f ca="1">'Import_Add_Proc_(DE1-11) NEW'!B113</f>
        <v>N</v>
      </c>
      <c r="C113" s="78" t="str">
        <f t="shared" ca="1" si="35"/>
        <v>N</v>
      </c>
      <c r="D113" s="78" t="str">
        <f t="shared" ca="1" si="36"/>
        <v>N</v>
      </c>
      <c r="E113" s="78" t="str">
        <f t="shared" ca="1" si="37"/>
        <v>P</v>
      </c>
      <c r="F113" s="78" t="str">
        <f t="shared" ca="1" si="38"/>
        <v>N</v>
      </c>
      <c r="G113" s="78" t="str">
        <f t="shared" ca="1" si="39"/>
        <v>N</v>
      </c>
      <c r="H113" s="78" t="str">
        <f t="shared" ca="1" si="40"/>
        <v>P</v>
      </c>
      <c r="I113" s="78" t="str">
        <f t="shared" ca="1" si="41"/>
        <v>N</v>
      </c>
      <c r="J113" s="78" t="str">
        <f t="shared" ca="1" si="42"/>
        <v>N</v>
      </c>
      <c r="K113" s="78" t="str">
        <f t="shared" ca="1" si="43"/>
        <v>P</v>
      </c>
      <c r="L113" s="78" t="str">
        <f t="shared" ca="1" si="44"/>
        <v>N</v>
      </c>
      <c r="M113" s="78" t="str">
        <f t="shared" ca="1" si="45"/>
        <v>N</v>
      </c>
      <c r="N113" s="78" t="str">
        <f ca="1">IF(ISBLANK('Import_Add_Proc_(DE1-11) NEW'!F113),"",'Import_Add_Proc_(DE1-11) NEW'!F113)</f>
        <v>EIDR not permitted</v>
      </c>
      <c r="O113" s="94">
        <f ca="1">IF(ISERROR(FIND(O$1,'Import_Add_Proc_(DE1-11) NEW'!$C113)),0,1)</f>
        <v>0</v>
      </c>
      <c r="P113" s="94">
        <f ca="1">IF(ISERROR(FIND(P$1,'Import_Add_Proc_(DE1-11) NEW'!$C113)),0,1)</f>
        <v>0</v>
      </c>
      <c r="Q113" s="94">
        <f ca="1">IF(ISERROR(FIND(Q$1,'Import_Add_Proc_(DE1-11) NEW'!$C113)),0,1)</f>
        <v>1</v>
      </c>
      <c r="R113" s="94">
        <f ca="1">IF(ISERROR(FIND(R$1,'Import_Add_Proc_(DE1-11) NEW'!$C113)),0,1)</f>
        <v>0</v>
      </c>
      <c r="S113" s="94">
        <f ca="1">IF(ISERROR(FIND(S$1,'Import_Add_Proc_(DE1-11) NEW'!$C113)),0,1)</f>
        <v>0</v>
      </c>
      <c r="T113" s="94">
        <f ca="1">IF(ISERROR(FIND(T$1,'Import_Add_Proc_(DE1-11) NEW'!$C113)),0,1)</f>
        <v>1</v>
      </c>
      <c r="U113" s="94">
        <f ca="1">IF(ISERROR(FIND(U$1,'Import_Add_Proc_(DE1-11) NEW'!$C113)),0,1)</f>
        <v>0</v>
      </c>
      <c r="V113" s="94">
        <f ca="1">IF(ISERROR(FIND(V$1,'Import_Add_Proc_(DE1-11) NEW'!$C113)),0,1)</f>
        <v>0</v>
      </c>
      <c r="W113" s="94">
        <f ca="1">IF(ISERROR(FIND(W$1,'Import_Add_Proc_(DE1-11) NEW'!$C113)),0,1)</f>
        <v>1</v>
      </c>
      <c r="X113" s="94">
        <f ca="1">IF(ISERROR(FIND(X$1,'Import_Add_Proc_(DE1-11) NEW'!$C113)),0,1)</f>
        <v>0</v>
      </c>
      <c r="Y113" s="94">
        <f ca="1">IF(ISERROR(FIND(Y$1,'Import_Add_Proc_(DE1-11) NEW'!$C113)),0,1)</f>
        <v>0</v>
      </c>
      <c r="Z113" s="95">
        <f ca="1">IF(ISERROR(FIND(Z$1,'Import_Add_Proc_(DE1-11) NEW'!$D113)),0,1)</f>
        <v>0</v>
      </c>
      <c r="AA113" s="95">
        <f ca="1">IF(ISERROR(FIND(AA$1,'Import_Add_Proc_(DE1-11) NEW'!$D113)),0,1)</f>
        <v>0</v>
      </c>
      <c r="AB113" s="95">
        <f ca="1">IF(ISERROR(FIND(AB$1,'Import_Add_Proc_(DE1-11) NEW'!$D113)),0,1)</f>
        <v>0</v>
      </c>
      <c r="AC113" s="95">
        <f ca="1">IF(ISERROR(FIND(AC$1,'Import_Add_Proc_(DE1-11) NEW'!$D113)),0,1)</f>
        <v>0</v>
      </c>
      <c r="AD113" s="95">
        <f ca="1">IF(ISERROR(FIND(AD$1,'Import_Add_Proc_(DE1-11) NEW'!$D113)),0,1)</f>
        <v>0</v>
      </c>
      <c r="AE113" s="95">
        <f ca="1">IF(ISERROR(FIND(AE$1,'Import_Add_Proc_(DE1-11) NEW'!$D113)),0,1)</f>
        <v>0</v>
      </c>
      <c r="AF113" s="95">
        <f ca="1">IF(ISERROR(FIND(AF$1,'Import_Add_Proc_(DE1-11) NEW'!$D113)),0,1)</f>
        <v>0</v>
      </c>
      <c r="AG113" s="95">
        <f ca="1">IF(ISERROR(FIND(AG$1,'Import_Add_Proc_(DE1-11) NEW'!$D113)),0,1)</f>
        <v>0</v>
      </c>
      <c r="AH113" s="95">
        <f ca="1">IF(ISERROR(FIND(AH$1,'Import_Add_Proc_(DE1-11) NEW'!$D113)),0,1)</f>
        <v>0</v>
      </c>
      <c r="AI113" s="95">
        <f ca="1">IF(ISERROR(FIND(AI$1,'Import_Add_Proc_(DE1-11) NEW'!$D113)),0,1)</f>
        <v>0</v>
      </c>
      <c r="AJ113" s="95">
        <f ca="1">IF(ISERROR(FIND(AJ$1,'Import_Add_Proc_(DE1-11) NEW'!$D113)),0,1)</f>
        <v>0</v>
      </c>
      <c r="AK113" s="96">
        <f ca="1">IF(ISERROR(FIND(AK$1,'Import_Add_Proc_(DE1-11) NEW'!$E113)),0,1)</f>
        <v>1</v>
      </c>
      <c r="AL113" s="96">
        <f ca="1">IF(ISERROR(FIND(AL$1,'Import_Add_Proc_(DE1-11) NEW'!$E113)),0,1)</f>
        <v>1</v>
      </c>
      <c r="AM113" s="96">
        <f ca="1">IF(ISERROR(FIND(AM$1,'Import_Add_Proc_(DE1-11) NEW'!$E113)),0,1)</f>
        <v>0</v>
      </c>
      <c r="AN113" s="96">
        <f ca="1">IF(ISERROR(FIND(AN$1,'Import_Add_Proc_(DE1-11) NEW'!$E113)),0,1)</f>
        <v>1</v>
      </c>
      <c r="AO113" s="96">
        <f ca="1">IF(ISERROR(FIND(AO$1,'Import_Add_Proc_(DE1-11) NEW'!$E113)),0,1)</f>
        <v>1</v>
      </c>
      <c r="AP113" s="96">
        <f ca="1">IF(ISERROR(FIND(AP$1,'Import_Add_Proc_(DE1-11) NEW'!$E113)),0,1)</f>
        <v>0</v>
      </c>
      <c r="AQ113" s="96">
        <f ca="1">IF(ISERROR(FIND(AQ$1,'Import_Add_Proc_(DE1-11) NEW'!$E113)),0,1)</f>
        <v>1</v>
      </c>
      <c r="AR113" s="96">
        <f ca="1">IF(ISERROR(FIND(AR$1,'Import_Add_Proc_(DE1-11) NEW'!$E113)),0,1)</f>
        <v>1</v>
      </c>
      <c r="AS113" s="96">
        <f ca="1">IF(ISERROR(FIND(AS$1,'Import_Add_Proc_(DE1-11) NEW'!$E113)),0,1)</f>
        <v>0</v>
      </c>
      <c r="AT113" s="96">
        <f ca="1">IF(ISERROR(FIND(AT$1,'Import_Add_Proc_(DE1-11) NEW'!$E113)),0,1)</f>
        <v>1</v>
      </c>
      <c r="AU113" s="96">
        <f ca="1">IF(ISERROR(FIND(AU$1,'Import_Add_Proc_(DE1-11) NEW'!$E113)),0,1)</f>
        <v>1</v>
      </c>
      <c r="AV113" s="97">
        <f t="shared" ca="1" si="46"/>
        <v>1</v>
      </c>
      <c r="AW113" s="97">
        <f t="shared" ca="1" si="47"/>
        <v>1</v>
      </c>
      <c r="AX113" s="97">
        <f t="shared" ca="1" si="48"/>
        <v>1</v>
      </c>
      <c r="AY113" s="97">
        <f t="shared" ca="1" si="49"/>
        <v>1</v>
      </c>
      <c r="AZ113" s="97">
        <f t="shared" ca="1" si="50"/>
        <v>1</v>
      </c>
      <c r="BA113" s="97">
        <f t="shared" ca="1" si="51"/>
        <v>1</v>
      </c>
      <c r="BB113" s="97">
        <f t="shared" ca="1" si="52"/>
        <v>1</v>
      </c>
      <c r="BC113" s="97">
        <f t="shared" ca="1" si="53"/>
        <v>1</v>
      </c>
      <c r="BD113" s="97">
        <f t="shared" ca="1" si="54"/>
        <v>1</v>
      </c>
      <c r="BE113" s="97">
        <f t="shared" ca="1" si="55"/>
        <v>1</v>
      </c>
      <c r="BF113" s="97">
        <f t="shared" ca="1" si="56"/>
        <v>1</v>
      </c>
    </row>
    <row r="114" spans="1:58" x14ac:dyDescent="0.35">
      <c r="A114" s="78" t="str">
        <f ca="1">'Import_Add_Proc_(DE1-11) NEW'!A114</f>
        <v>1CL</v>
      </c>
      <c r="B114" s="78" t="str">
        <f ca="1">'Import_Add_Proc_(DE1-11) NEW'!B114</f>
        <v>N</v>
      </c>
      <c r="C114" s="78" t="str">
        <f t="shared" ca="1" si="35"/>
        <v>P</v>
      </c>
      <c r="D114" s="78" t="str">
        <f t="shared" ca="1" si="36"/>
        <v>N</v>
      </c>
      <c r="E114" s="78" t="str">
        <f t="shared" ca="1" si="37"/>
        <v>N</v>
      </c>
      <c r="F114" s="78" t="str">
        <f t="shared" ca="1" si="38"/>
        <v>P</v>
      </c>
      <c r="G114" s="78" t="str">
        <f t="shared" ca="1" si="39"/>
        <v>N</v>
      </c>
      <c r="H114" s="78" t="str">
        <f t="shared" ca="1" si="40"/>
        <v>N</v>
      </c>
      <c r="I114" s="78" t="str">
        <f t="shared" ca="1" si="41"/>
        <v>N</v>
      </c>
      <c r="J114" s="78" t="str">
        <f t="shared" ca="1" si="42"/>
        <v>N</v>
      </c>
      <c r="K114" s="78" t="str">
        <f t="shared" ca="1" si="43"/>
        <v>N</v>
      </c>
      <c r="L114" s="78" t="str">
        <f t="shared" ca="1" si="44"/>
        <v>N</v>
      </c>
      <c r="M114" s="78" t="str">
        <f t="shared" ca="1" si="45"/>
        <v>N</v>
      </c>
      <c r="N114" s="78" t="str">
        <f ca="1">IF(ISBLANK('Import_Add_Proc_(DE1-11) NEW'!F114),"",'Import_Add_Proc_(DE1-11) NEW'!F114)</f>
        <v>EIDR &amp; SDP not permitted</v>
      </c>
      <c r="O114" s="94">
        <f ca="1">IF(ISERROR(FIND(O$1,'Import_Add_Proc_(DE1-11) NEW'!$C114)),0,1)</f>
        <v>1</v>
      </c>
      <c r="P114" s="94">
        <f ca="1">IF(ISERROR(FIND(P$1,'Import_Add_Proc_(DE1-11) NEW'!$C114)),0,1)</f>
        <v>0</v>
      </c>
      <c r="Q114" s="94">
        <f ca="1">IF(ISERROR(FIND(Q$1,'Import_Add_Proc_(DE1-11) NEW'!$C114)),0,1)</f>
        <v>0</v>
      </c>
      <c r="R114" s="94">
        <f ca="1">IF(ISERROR(FIND(R$1,'Import_Add_Proc_(DE1-11) NEW'!$C114)),0,1)</f>
        <v>1</v>
      </c>
      <c r="S114" s="94">
        <f ca="1">IF(ISERROR(FIND(S$1,'Import_Add_Proc_(DE1-11) NEW'!$C114)),0,1)</f>
        <v>0</v>
      </c>
      <c r="T114" s="94">
        <f ca="1">IF(ISERROR(FIND(T$1,'Import_Add_Proc_(DE1-11) NEW'!$C114)),0,1)</f>
        <v>0</v>
      </c>
      <c r="U114" s="94">
        <f ca="1">IF(ISERROR(FIND(U$1,'Import_Add_Proc_(DE1-11) NEW'!$C114)),0,1)</f>
        <v>0</v>
      </c>
      <c r="V114" s="94">
        <f ca="1">IF(ISERROR(FIND(V$1,'Import_Add_Proc_(DE1-11) NEW'!$C114)),0,1)</f>
        <v>0</v>
      </c>
      <c r="W114" s="94">
        <f ca="1">IF(ISERROR(FIND(W$1,'Import_Add_Proc_(DE1-11) NEW'!$C114)),0,1)</f>
        <v>0</v>
      </c>
      <c r="X114" s="94">
        <f ca="1">IF(ISERROR(FIND(X$1,'Import_Add_Proc_(DE1-11) NEW'!$C114)),0,1)</f>
        <v>0</v>
      </c>
      <c r="Y114" s="94">
        <f ca="1">IF(ISERROR(FIND(Y$1,'Import_Add_Proc_(DE1-11) NEW'!$C114)),0,1)</f>
        <v>0</v>
      </c>
      <c r="Z114" s="95">
        <f ca="1">IF(ISERROR(FIND(Z$1,'Import_Add_Proc_(DE1-11) NEW'!$D114)),0,1)</f>
        <v>0</v>
      </c>
      <c r="AA114" s="95">
        <f ca="1">IF(ISERROR(FIND(AA$1,'Import_Add_Proc_(DE1-11) NEW'!$D114)),0,1)</f>
        <v>0</v>
      </c>
      <c r="AB114" s="95">
        <f ca="1">IF(ISERROR(FIND(AB$1,'Import_Add_Proc_(DE1-11) NEW'!$D114)),0,1)</f>
        <v>0</v>
      </c>
      <c r="AC114" s="95">
        <f ca="1">IF(ISERROR(FIND(AC$1,'Import_Add_Proc_(DE1-11) NEW'!$D114)),0,1)</f>
        <v>0</v>
      </c>
      <c r="AD114" s="95">
        <f ca="1">IF(ISERROR(FIND(AD$1,'Import_Add_Proc_(DE1-11) NEW'!$D114)),0,1)</f>
        <v>0</v>
      </c>
      <c r="AE114" s="95">
        <f ca="1">IF(ISERROR(FIND(AE$1,'Import_Add_Proc_(DE1-11) NEW'!$D114)),0,1)</f>
        <v>0</v>
      </c>
      <c r="AF114" s="95">
        <f ca="1">IF(ISERROR(FIND(AF$1,'Import_Add_Proc_(DE1-11) NEW'!$D114)),0,1)</f>
        <v>0</v>
      </c>
      <c r="AG114" s="95">
        <f ca="1">IF(ISERROR(FIND(AG$1,'Import_Add_Proc_(DE1-11) NEW'!$D114)),0,1)</f>
        <v>0</v>
      </c>
      <c r="AH114" s="95">
        <f ca="1">IF(ISERROR(FIND(AH$1,'Import_Add_Proc_(DE1-11) NEW'!$D114)),0,1)</f>
        <v>0</v>
      </c>
      <c r="AI114" s="95">
        <f ca="1">IF(ISERROR(FIND(AI$1,'Import_Add_Proc_(DE1-11) NEW'!$D114)),0,1)</f>
        <v>0</v>
      </c>
      <c r="AJ114" s="95">
        <f ca="1">IF(ISERROR(FIND(AJ$1,'Import_Add_Proc_(DE1-11) NEW'!$D114)),0,1)</f>
        <v>0</v>
      </c>
      <c r="AK114" s="96">
        <f ca="1">IF(ISERROR(FIND(AK$1,'Import_Add_Proc_(DE1-11) NEW'!$E114)),0,1)</f>
        <v>0</v>
      </c>
      <c r="AL114" s="96">
        <f ca="1">IF(ISERROR(FIND(AL$1,'Import_Add_Proc_(DE1-11) NEW'!$E114)),0,1)</f>
        <v>1</v>
      </c>
      <c r="AM114" s="96">
        <f ca="1">IF(ISERROR(FIND(AM$1,'Import_Add_Proc_(DE1-11) NEW'!$E114)),0,1)</f>
        <v>1</v>
      </c>
      <c r="AN114" s="96">
        <f ca="1">IF(ISERROR(FIND(AN$1,'Import_Add_Proc_(DE1-11) NEW'!$E114)),0,1)</f>
        <v>0</v>
      </c>
      <c r="AO114" s="96">
        <f ca="1">IF(ISERROR(FIND(AO$1,'Import_Add_Proc_(DE1-11) NEW'!$E114)),0,1)</f>
        <v>1</v>
      </c>
      <c r="AP114" s="96">
        <f ca="1">IF(ISERROR(FIND(AP$1,'Import_Add_Proc_(DE1-11) NEW'!$E114)),0,1)</f>
        <v>1</v>
      </c>
      <c r="AQ114" s="96">
        <f ca="1">IF(ISERROR(FIND(AQ$1,'Import_Add_Proc_(DE1-11) NEW'!$E114)),0,1)</f>
        <v>1</v>
      </c>
      <c r="AR114" s="96">
        <f ca="1">IF(ISERROR(FIND(AR$1,'Import_Add_Proc_(DE1-11) NEW'!$E114)),0,1)</f>
        <v>1</v>
      </c>
      <c r="AS114" s="96">
        <f ca="1">IF(ISERROR(FIND(AS$1,'Import_Add_Proc_(DE1-11) NEW'!$E114)),0,1)</f>
        <v>1</v>
      </c>
      <c r="AT114" s="96">
        <f ca="1">IF(ISERROR(FIND(AT$1,'Import_Add_Proc_(DE1-11) NEW'!$E114)),0,1)</f>
        <v>1</v>
      </c>
      <c r="AU114" s="96">
        <f ca="1">IF(ISERROR(FIND(AU$1,'Import_Add_Proc_(DE1-11) NEW'!$E114)),0,1)</f>
        <v>1</v>
      </c>
      <c r="AV114" s="97">
        <f t="shared" ca="1" si="46"/>
        <v>1</v>
      </c>
      <c r="AW114" s="97">
        <f t="shared" ca="1" si="47"/>
        <v>1</v>
      </c>
      <c r="AX114" s="97">
        <f t="shared" ca="1" si="48"/>
        <v>1</v>
      </c>
      <c r="AY114" s="97">
        <f t="shared" ca="1" si="49"/>
        <v>1</v>
      </c>
      <c r="AZ114" s="97">
        <f t="shared" ca="1" si="50"/>
        <v>1</v>
      </c>
      <c r="BA114" s="97">
        <f t="shared" ca="1" si="51"/>
        <v>1</v>
      </c>
      <c r="BB114" s="97">
        <f t="shared" ca="1" si="52"/>
        <v>1</v>
      </c>
      <c r="BC114" s="97">
        <f t="shared" ca="1" si="53"/>
        <v>1</v>
      </c>
      <c r="BD114" s="97">
        <f t="shared" ca="1" si="54"/>
        <v>1</v>
      </c>
      <c r="BE114" s="97">
        <f t="shared" ca="1" si="55"/>
        <v>1</v>
      </c>
      <c r="BF114" s="97">
        <f t="shared" ca="1" si="56"/>
        <v>1</v>
      </c>
    </row>
    <row r="115" spans="1:58" x14ac:dyDescent="0.35">
      <c r="A115" s="78" t="str">
        <f ca="1">'Import_Add_Proc_(DE1-11) NEW'!A115</f>
        <v>1DP</v>
      </c>
      <c r="B115" s="78" t="str">
        <f ca="1">'Import_Add_Proc_(DE1-11) NEW'!B115</f>
        <v>N</v>
      </c>
      <c r="C115" s="78" t="str">
        <f t="shared" ca="1" si="35"/>
        <v>P</v>
      </c>
      <c r="D115" s="78" t="str">
        <f t="shared" ca="1" si="36"/>
        <v>P</v>
      </c>
      <c r="E115" s="78" t="str">
        <f t="shared" ca="1" si="37"/>
        <v>P</v>
      </c>
      <c r="F115" s="78" t="str">
        <f t="shared" ca="1" si="38"/>
        <v>P</v>
      </c>
      <c r="G115" s="78" t="str">
        <f t="shared" ca="1" si="39"/>
        <v>P</v>
      </c>
      <c r="H115" s="78" t="str">
        <f t="shared" ca="1" si="40"/>
        <v>P</v>
      </c>
      <c r="I115" s="78" t="str">
        <f t="shared" ca="1" si="41"/>
        <v>P</v>
      </c>
      <c r="J115" s="78" t="str">
        <f t="shared" ca="1" si="42"/>
        <v>P</v>
      </c>
      <c r="K115" s="78" t="str">
        <f t="shared" ca="1" si="43"/>
        <v>P</v>
      </c>
      <c r="L115" s="78" t="str">
        <f t="shared" ca="1" si="44"/>
        <v>P</v>
      </c>
      <c r="M115" s="78" t="str">
        <f t="shared" ca="1" si="45"/>
        <v>N</v>
      </c>
      <c r="N115" s="78" t="str">
        <f ca="1">IF(ISBLANK('Import_Add_Proc_(DE1-11) NEW'!F115),"",'Import_Add_Proc_(DE1-11) NEW'!F115)</f>
        <v/>
      </c>
      <c r="O115" s="94">
        <f ca="1">IF(ISERROR(FIND(O$1,'Import_Add_Proc_(DE1-11) NEW'!$C115)),0,1)</f>
        <v>1</v>
      </c>
      <c r="P115" s="94">
        <f ca="1">IF(ISERROR(FIND(P$1,'Import_Add_Proc_(DE1-11) NEW'!$C115)),0,1)</f>
        <v>1</v>
      </c>
      <c r="Q115" s="94">
        <f ca="1">IF(ISERROR(FIND(Q$1,'Import_Add_Proc_(DE1-11) NEW'!$C115)),0,1)</f>
        <v>1</v>
      </c>
      <c r="R115" s="94">
        <f ca="1">IF(ISERROR(FIND(R$1,'Import_Add_Proc_(DE1-11) NEW'!$C115)),0,1)</f>
        <v>1</v>
      </c>
      <c r="S115" s="94">
        <f ca="1">IF(ISERROR(FIND(S$1,'Import_Add_Proc_(DE1-11) NEW'!$C115)),0,1)</f>
        <v>1</v>
      </c>
      <c r="T115" s="94">
        <f ca="1">IF(ISERROR(FIND(T$1,'Import_Add_Proc_(DE1-11) NEW'!$C115)),0,1)</f>
        <v>1</v>
      </c>
      <c r="U115" s="94">
        <f ca="1">IF(ISERROR(FIND(U$1,'Import_Add_Proc_(DE1-11) NEW'!$C115)),0,1)</f>
        <v>1</v>
      </c>
      <c r="V115" s="94">
        <f ca="1">IF(ISERROR(FIND(V$1,'Import_Add_Proc_(DE1-11) NEW'!$C115)),0,1)</f>
        <v>1</v>
      </c>
      <c r="W115" s="94">
        <f ca="1">IF(ISERROR(FIND(W$1,'Import_Add_Proc_(DE1-11) NEW'!$C115)),0,1)</f>
        <v>1</v>
      </c>
      <c r="X115" s="94">
        <f ca="1">IF(ISERROR(FIND(X$1,'Import_Add_Proc_(DE1-11) NEW'!$C115)),0,1)</f>
        <v>1</v>
      </c>
      <c r="Y115" s="94">
        <f ca="1">IF(ISERROR(FIND(Y$1,'Import_Add_Proc_(DE1-11) NEW'!$C115)),0,1)</f>
        <v>0</v>
      </c>
      <c r="Z115" s="95">
        <f ca="1">IF(ISERROR(FIND(Z$1,'Import_Add_Proc_(DE1-11) NEW'!$D115)),0,1)</f>
        <v>0</v>
      </c>
      <c r="AA115" s="95">
        <f ca="1">IF(ISERROR(FIND(AA$1,'Import_Add_Proc_(DE1-11) NEW'!$D115)),0,1)</f>
        <v>0</v>
      </c>
      <c r="AB115" s="95">
        <f ca="1">IF(ISERROR(FIND(AB$1,'Import_Add_Proc_(DE1-11) NEW'!$D115)),0,1)</f>
        <v>0</v>
      </c>
      <c r="AC115" s="95">
        <f ca="1">IF(ISERROR(FIND(AC$1,'Import_Add_Proc_(DE1-11) NEW'!$D115)),0,1)</f>
        <v>0</v>
      </c>
      <c r="AD115" s="95">
        <f ca="1">IF(ISERROR(FIND(AD$1,'Import_Add_Proc_(DE1-11) NEW'!$D115)),0,1)</f>
        <v>0</v>
      </c>
      <c r="AE115" s="95">
        <f ca="1">IF(ISERROR(FIND(AE$1,'Import_Add_Proc_(DE1-11) NEW'!$D115)),0,1)</f>
        <v>0</v>
      </c>
      <c r="AF115" s="95">
        <f ca="1">IF(ISERROR(FIND(AF$1,'Import_Add_Proc_(DE1-11) NEW'!$D115)),0,1)</f>
        <v>0</v>
      </c>
      <c r="AG115" s="95">
        <f ca="1">IF(ISERROR(FIND(AG$1,'Import_Add_Proc_(DE1-11) NEW'!$D115)),0,1)</f>
        <v>0</v>
      </c>
      <c r="AH115" s="95">
        <f ca="1">IF(ISERROR(FIND(AH$1,'Import_Add_Proc_(DE1-11) NEW'!$D115)),0,1)</f>
        <v>0</v>
      </c>
      <c r="AI115" s="95">
        <f ca="1">IF(ISERROR(FIND(AI$1,'Import_Add_Proc_(DE1-11) NEW'!$D115)),0,1)</f>
        <v>0</v>
      </c>
      <c r="AJ115" s="95">
        <f ca="1">IF(ISERROR(FIND(AJ$1,'Import_Add_Proc_(DE1-11) NEW'!$D115)),0,1)</f>
        <v>0</v>
      </c>
      <c r="AK115" s="96">
        <f ca="1">IF(ISERROR(FIND(AK$1,'Import_Add_Proc_(DE1-11) NEW'!$E115)),0,1)</f>
        <v>0</v>
      </c>
      <c r="AL115" s="96">
        <f ca="1">IF(ISERROR(FIND(AL$1,'Import_Add_Proc_(DE1-11) NEW'!$E115)),0,1)</f>
        <v>0</v>
      </c>
      <c r="AM115" s="96">
        <f ca="1">IF(ISERROR(FIND(AM$1,'Import_Add_Proc_(DE1-11) NEW'!$E115)),0,1)</f>
        <v>0</v>
      </c>
      <c r="AN115" s="96">
        <f ca="1">IF(ISERROR(FIND(AN$1,'Import_Add_Proc_(DE1-11) NEW'!$E115)),0,1)</f>
        <v>0</v>
      </c>
      <c r="AO115" s="96">
        <f ca="1">IF(ISERROR(FIND(AO$1,'Import_Add_Proc_(DE1-11) NEW'!$E115)),0,1)</f>
        <v>0</v>
      </c>
      <c r="AP115" s="96">
        <f ca="1">IF(ISERROR(FIND(AP$1,'Import_Add_Proc_(DE1-11) NEW'!$E115)),0,1)</f>
        <v>0</v>
      </c>
      <c r="AQ115" s="96">
        <f ca="1">IF(ISERROR(FIND(AQ$1,'Import_Add_Proc_(DE1-11) NEW'!$E115)),0,1)</f>
        <v>0</v>
      </c>
      <c r="AR115" s="96">
        <f ca="1">IF(ISERROR(FIND(AR$1,'Import_Add_Proc_(DE1-11) NEW'!$E115)),0,1)</f>
        <v>0</v>
      </c>
      <c r="AS115" s="96">
        <f ca="1">IF(ISERROR(FIND(AS$1,'Import_Add_Proc_(DE1-11) NEW'!$E115)),0,1)</f>
        <v>0</v>
      </c>
      <c r="AT115" s="96">
        <f ca="1">IF(ISERROR(FIND(AT$1,'Import_Add_Proc_(DE1-11) NEW'!$E115)),0,1)</f>
        <v>0</v>
      </c>
      <c r="AU115" s="96">
        <f ca="1">IF(ISERROR(FIND(AU$1,'Import_Add_Proc_(DE1-11) NEW'!$E115)),0,1)</f>
        <v>1</v>
      </c>
      <c r="AV115" s="97">
        <f t="shared" ca="1" si="46"/>
        <v>1</v>
      </c>
      <c r="AW115" s="97">
        <f t="shared" ca="1" si="47"/>
        <v>1</v>
      </c>
      <c r="AX115" s="97">
        <f t="shared" ca="1" si="48"/>
        <v>1</v>
      </c>
      <c r="AY115" s="97">
        <f t="shared" ca="1" si="49"/>
        <v>1</v>
      </c>
      <c r="AZ115" s="97">
        <f t="shared" ca="1" si="50"/>
        <v>1</v>
      </c>
      <c r="BA115" s="97">
        <f t="shared" ca="1" si="51"/>
        <v>1</v>
      </c>
      <c r="BB115" s="97">
        <f t="shared" ca="1" si="52"/>
        <v>1</v>
      </c>
      <c r="BC115" s="97">
        <f t="shared" ca="1" si="53"/>
        <v>1</v>
      </c>
      <c r="BD115" s="97">
        <f t="shared" ca="1" si="54"/>
        <v>1</v>
      </c>
      <c r="BE115" s="97">
        <f t="shared" ca="1" si="55"/>
        <v>1</v>
      </c>
      <c r="BF115" s="97">
        <f t="shared" ca="1" si="56"/>
        <v>1</v>
      </c>
    </row>
    <row r="116" spans="1:58" x14ac:dyDescent="0.35">
      <c r="A116" s="78" t="str">
        <f ca="1">'Import_Add_Proc_(DE1-11) NEW'!A116</f>
        <v>1ES</v>
      </c>
      <c r="B116" s="78" t="str">
        <f ca="1">'Import_Add_Proc_(DE1-11) NEW'!B116</f>
        <v>N</v>
      </c>
      <c r="C116" s="78" t="str">
        <f t="shared" ca="1" si="35"/>
        <v>P</v>
      </c>
      <c r="D116" s="78" t="str">
        <f t="shared" ca="1" si="36"/>
        <v>N</v>
      </c>
      <c r="E116" s="78" t="str">
        <f t="shared" ca="1" si="37"/>
        <v>P</v>
      </c>
      <c r="F116" s="78" t="str">
        <f t="shared" ca="1" si="38"/>
        <v>P</v>
      </c>
      <c r="G116" s="78" t="str">
        <f t="shared" ca="1" si="39"/>
        <v>N</v>
      </c>
      <c r="H116" s="78" t="str">
        <f t="shared" ca="1" si="40"/>
        <v>P</v>
      </c>
      <c r="I116" s="78" t="str">
        <f t="shared" ca="1" si="41"/>
        <v>P</v>
      </c>
      <c r="J116" s="78" t="str">
        <f t="shared" ca="1" si="42"/>
        <v>P</v>
      </c>
      <c r="K116" s="78" t="str">
        <f t="shared" ca="1" si="43"/>
        <v>P</v>
      </c>
      <c r="L116" s="78" t="str">
        <f t="shared" ca="1" si="44"/>
        <v>P</v>
      </c>
      <c r="M116" s="78" t="str">
        <f t="shared" ca="1" si="45"/>
        <v>N</v>
      </c>
      <c r="N116" s="78" t="str">
        <f ca="1">IF(ISBLANK('Import_Add_Proc_(DE1-11) NEW'!F116),"",'Import_Add_Proc_(DE1-11) NEW'!F116)</f>
        <v/>
      </c>
      <c r="O116" s="94">
        <f ca="1">IF(ISERROR(FIND(O$1,'Import_Add_Proc_(DE1-11) NEW'!$C116)),0,1)</f>
        <v>1</v>
      </c>
      <c r="P116" s="94">
        <f ca="1">IF(ISERROR(FIND(P$1,'Import_Add_Proc_(DE1-11) NEW'!$C116)),0,1)</f>
        <v>0</v>
      </c>
      <c r="Q116" s="94">
        <f ca="1">IF(ISERROR(FIND(Q$1,'Import_Add_Proc_(DE1-11) NEW'!$C116)),0,1)</f>
        <v>1</v>
      </c>
      <c r="R116" s="94">
        <f ca="1">IF(ISERROR(FIND(R$1,'Import_Add_Proc_(DE1-11) NEW'!$C116)),0,1)</f>
        <v>1</v>
      </c>
      <c r="S116" s="94">
        <f ca="1">IF(ISERROR(FIND(S$1,'Import_Add_Proc_(DE1-11) NEW'!$C116)),0,1)</f>
        <v>0</v>
      </c>
      <c r="T116" s="94">
        <f ca="1">IF(ISERROR(FIND(T$1,'Import_Add_Proc_(DE1-11) NEW'!$C116)),0,1)</f>
        <v>1</v>
      </c>
      <c r="U116" s="94">
        <f ca="1">IF(ISERROR(FIND(U$1,'Import_Add_Proc_(DE1-11) NEW'!$C116)),0,1)</f>
        <v>1</v>
      </c>
      <c r="V116" s="94">
        <f ca="1">IF(ISERROR(FIND(V$1,'Import_Add_Proc_(DE1-11) NEW'!$C116)),0,1)</f>
        <v>1</v>
      </c>
      <c r="W116" s="94">
        <f ca="1">IF(ISERROR(FIND(W$1,'Import_Add_Proc_(DE1-11) NEW'!$C116)),0,1)</f>
        <v>1</v>
      </c>
      <c r="X116" s="94">
        <f ca="1">IF(ISERROR(FIND(X$1,'Import_Add_Proc_(DE1-11) NEW'!$C116)),0,1)</f>
        <v>1</v>
      </c>
      <c r="Y116" s="94">
        <f ca="1">IF(ISERROR(FIND(Y$1,'Import_Add_Proc_(DE1-11) NEW'!$C116)),0,1)</f>
        <v>0</v>
      </c>
      <c r="Z116" s="95">
        <f ca="1">IF(ISERROR(FIND(Z$1,'Import_Add_Proc_(DE1-11) NEW'!$D116)),0,1)</f>
        <v>0</v>
      </c>
      <c r="AA116" s="95">
        <f ca="1">IF(ISERROR(FIND(AA$1,'Import_Add_Proc_(DE1-11) NEW'!$D116)),0,1)</f>
        <v>0</v>
      </c>
      <c r="AB116" s="95">
        <f ca="1">IF(ISERROR(FIND(AB$1,'Import_Add_Proc_(DE1-11) NEW'!$D116)),0,1)</f>
        <v>0</v>
      </c>
      <c r="AC116" s="95">
        <f ca="1">IF(ISERROR(FIND(AC$1,'Import_Add_Proc_(DE1-11) NEW'!$D116)),0,1)</f>
        <v>0</v>
      </c>
      <c r="AD116" s="95">
        <f ca="1">IF(ISERROR(FIND(AD$1,'Import_Add_Proc_(DE1-11) NEW'!$D116)),0,1)</f>
        <v>0</v>
      </c>
      <c r="AE116" s="95">
        <f ca="1">IF(ISERROR(FIND(AE$1,'Import_Add_Proc_(DE1-11) NEW'!$D116)),0,1)</f>
        <v>0</v>
      </c>
      <c r="AF116" s="95">
        <f ca="1">IF(ISERROR(FIND(AF$1,'Import_Add_Proc_(DE1-11) NEW'!$D116)),0,1)</f>
        <v>0</v>
      </c>
      <c r="AG116" s="95">
        <f ca="1">IF(ISERROR(FIND(AG$1,'Import_Add_Proc_(DE1-11) NEW'!$D116)),0,1)</f>
        <v>0</v>
      </c>
      <c r="AH116" s="95">
        <f ca="1">IF(ISERROR(FIND(AH$1,'Import_Add_Proc_(DE1-11) NEW'!$D116)),0,1)</f>
        <v>0</v>
      </c>
      <c r="AI116" s="95">
        <f ca="1">IF(ISERROR(FIND(AI$1,'Import_Add_Proc_(DE1-11) NEW'!$D116)),0,1)</f>
        <v>0</v>
      </c>
      <c r="AJ116" s="95">
        <f ca="1">IF(ISERROR(FIND(AJ$1,'Import_Add_Proc_(DE1-11) NEW'!$D116)),0,1)</f>
        <v>0</v>
      </c>
      <c r="AK116" s="96">
        <f ca="1">IF(ISERROR(FIND(AK$1,'Import_Add_Proc_(DE1-11) NEW'!$E116)),0,1)</f>
        <v>0</v>
      </c>
      <c r="AL116" s="96">
        <f ca="1">IF(ISERROR(FIND(AL$1,'Import_Add_Proc_(DE1-11) NEW'!$E116)),0,1)</f>
        <v>1</v>
      </c>
      <c r="AM116" s="96">
        <f ca="1">IF(ISERROR(FIND(AM$1,'Import_Add_Proc_(DE1-11) NEW'!$E116)),0,1)</f>
        <v>0</v>
      </c>
      <c r="AN116" s="96">
        <f ca="1">IF(ISERROR(FIND(AN$1,'Import_Add_Proc_(DE1-11) NEW'!$E116)),0,1)</f>
        <v>0</v>
      </c>
      <c r="AO116" s="96">
        <f ca="1">IF(ISERROR(FIND(AO$1,'Import_Add_Proc_(DE1-11) NEW'!$E116)),0,1)</f>
        <v>1</v>
      </c>
      <c r="AP116" s="96">
        <f ca="1">IF(ISERROR(FIND(AP$1,'Import_Add_Proc_(DE1-11) NEW'!$E116)),0,1)</f>
        <v>0</v>
      </c>
      <c r="AQ116" s="96">
        <f ca="1">IF(ISERROR(FIND(AQ$1,'Import_Add_Proc_(DE1-11) NEW'!$E116)),0,1)</f>
        <v>0</v>
      </c>
      <c r="AR116" s="96">
        <f ca="1">IF(ISERROR(FIND(AR$1,'Import_Add_Proc_(DE1-11) NEW'!$E116)),0,1)</f>
        <v>0</v>
      </c>
      <c r="AS116" s="96">
        <f ca="1">IF(ISERROR(FIND(AS$1,'Import_Add_Proc_(DE1-11) NEW'!$E116)),0,1)</f>
        <v>0</v>
      </c>
      <c r="AT116" s="96">
        <f ca="1">IF(ISERROR(FIND(AT$1,'Import_Add_Proc_(DE1-11) NEW'!$E116)),0,1)</f>
        <v>0</v>
      </c>
      <c r="AU116" s="96">
        <f ca="1">IF(ISERROR(FIND(AU$1,'Import_Add_Proc_(DE1-11) NEW'!$E116)),0,1)</f>
        <v>1</v>
      </c>
      <c r="AV116" s="97">
        <f t="shared" ca="1" si="46"/>
        <v>1</v>
      </c>
      <c r="AW116" s="97">
        <f t="shared" ca="1" si="47"/>
        <v>1</v>
      </c>
      <c r="AX116" s="97">
        <f t="shared" ca="1" si="48"/>
        <v>1</v>
      </c>
      <c r="AY116" s="97">
        <f t="shared" ca="1" si="49"/>
        <v>1</v>
      </c>
      <c r="AZ116" s="97">
        <f t="shared" ca="1" si="50"/>
        <v>1</v>
      </c>
      <c r="BA116" s="97">
        <f t="shared" ca="1" si="51"/>
        <v>1</v>
      </c>
      <c r="BB116" s="97">
        <f t="shared" ca="1" si="52"/>
        <v>1</v>
      </c>
      <c r="BC116" s="97">
        <f t="shared" ca="1" si="53"/>
        <v>1</v>
      </c>
      <c r="BD116" s="97">
        <f t="shared" ca="1" si="54"/>
        <v>1</v>
      </c>
      <c r="BE116" s="97">
        <f t="shared" ca="1" si="55"/>
        <v>1</v>
      </c>
      <c r="BF116" s="97">
        <f t="shared" ca="1" si="56"/>
        <v>1</v>
      </c>
    </row>
    <row r="117" spans="1:58" x14ac:dyDescent="0.35">
      <c r="A117" s="78" t="str">
        <f ca="1">'Import_Add_Proc_(DE1-11) NEW'!A117</f>
        <v>1EX</v>
      </c>
      <c r="B117" s="78" t="str">
        <f ca="1">'Import_Add_Proc_(DE1-11) NEW'!B117</f>
        <v>N</v>
      </c>
      <c r="C117" s="78" t="str">
        <f t="shared" ca="1" si="35"/>
        <v>P</v>
      </c>
      <c r="D117" s="78" t="str">
        <f t="shared" ca="1" si="36"/>
        <v>N</v>
      </c>
      <c r="E117" s="78" t="str">
        <f t="shared" ca="1" si="37"/>
        <v>P</v>
      </c>
      <c r="F117" s="78" t="str">
        <f t="shared" ca="1" si="38"/>
        <v>P</v>
      </c>
      <c r="G117" s="78" t="str">
        <f t="shared" ca="1" si="39"/>
        <v>N</v>
      </c>
      <c r="H117" s="78" t="str">
        <f t="shared" ca="1" si="40"/>
        <v>P</v>
      </c>
      <c r="I117" s="78" t="str">
        <f t="shared" ca="1" si="41"/>
        <v>N</v>
      </c>
      <c r="J117" s="78" t="str">
        <f t="shared" ca="1" si="42"/>
        <v>N</v>
      </c>
      <c r="K117" s="78" t="str">
        <f t="shared" ca="1" si="43"/>
        <v>P</v>
      </c>
      <c r="L117" s="78" t="str">
        <f t="shared" ca="1" si="44"/>
        <v>N</v>
      </c>
      <c r="M117" s="78" t="str">
        <f t="shared" ca="1" si="45"/>
        <v>N</v>
      </c>
      <c r="N117" s="78" t="str">
        <f ca="1">IF(ISBLANK('Import_Add_Proc_(DE1-11) NEW'!F117),"",'Import_Add_Proc_(DE1-11) NEW'!F117)</f>
        <v>EIDR not permitted</v>
      </c>
      <c r="O117" s="94">
        <f ca="1">IF(ISERROR(FIND(O$1,'Import_Add_Proc_(DE1-11) NEW'!$C117)),0,1)</f>
        <v>1</v>
      </c>
      <c r="P117" s="94">
        <f ca="1">IF(ISERROR(FIND(P$1,'Import_Add_Proc_(DE1-11) NEW'!$C117)),0,1)</f>
        <v>0</v>
      </c>
      <c r="Q117" s="94">
        <f ca="1">IF(ISERROR(FIND(Q$1,'Import_Add_Proc_(DE1-11) NEW'!$C117)),0,1)</f>
        <v>1</v>
      </c>
      <c r="R117" s="94">
        <f ca="1">IF(ISERROR(FIND(R$1,'Import_Add_Proc_(DE1-11) NEW'!$C117)),0,1)</f>
        <v>1</v>
      </c>
      <c r="S117" s="94">
        <f ca="1">IF(ISERROR(FIND(S$1,'Import_Add_Proc_(DE1-11) NEW'!$C117)),0,1)</f>
        <v>0</v>
      </c>
      <c r="T117" s="94">
        <f ca="1">IF(ISERROR(FIND(T$1,'Import_Add_Proc_(DE1-11) NEW'!$C117)),0,1)</f>
        <v>1</v>
      </c>
      <c r="U117" s="94">
        <f ca="1">IF(ISERROR(FIND(U$1,'Import_Add_Proc_(DE1-11) NEW'!$C117)),0,1)</f>
        <v>0</v>
      </c>
      <c r="V117" s="94">
        <f ca="1">IF(ISERROR(FIND(V$1,'Import_Add_Proc_(DE1-11) NEW'!$C117)),0,1)</f>
        <v>0</v>
      </c>
      <c r="W117" s="94">
        <f ca="1">IF(ISERROR(FIND(W$1,'Import_Add_Proc_(DE1-11) NEW'!$C117)),0,1)</f>
        <v>1</v>
      </c>
      <c r="X117" s="94">
        <f ca="1">IF(ISERROR(FIND(X$1,'Import_Add_Proc_(DE1-11) NEW'!$C117)),0,1)</f>
        <v>0</v>
      </c>
      <c r="Y117" s="94">
        <f ca="1">IF(ISERROR(FIND(Y$1,'Import_Add_Proc_(DE1-11) NEW'!$C117)),0,1)</f>
        <v>0</v>
      </c>
      <c r="Z117" s="95">
        <f ca="1">IF(ISERROR(FIND(Z$1,'Import_Add_Proc_(DE1-11) NEW'!$D117)),0,1)</f>
        <v>0</v>
      </c>
      <c r="AA117" s="95">
        <f ca="1">IF(ISERROR(FIND(AA$1,'Import_Add_Proc_(DE1-11) NEW'!$D117)),0,1)</f>
        <v>0</v>
      </c>
      <c r="AB117" s="95">
        <f ca="1">IF(ISERROR(FIND(AB$1,'Import_Add_Proc_(DE1-11) NEW'!$D117)),0,1)</f>
        <v>0</v>
      </c>
      <c r="AC117" s="95">
        <f ca="1">IF(ISERROR(FIND(AC$1,'Import_Add_Proc_(DE1-11) NEW'!$D117)),0,1)</f>
        <v>0</v>
      </c>
      <c r="AD117" s="95">
        <f ca="1">IF(ISERROR(FIND(AD$1,'Import_Add_Proc_(DE1-11) NEW'!$D117)),0,1)</f>
        <v>0</v>
      </c>
      <c r="AE117" s="95">
        <f ca="1">IF(ISERROR(FIND(AE$1,'Import_Add_Proc_(DE1-11) NEW'!$D117)),0,1)</f>
        <v>0</v>
      </c>
      <c r="AF117" s="95">
        <f ca="1">IF(ISERROR(FIND(AF$1,'Import_Add_Proc_(DE1-11) NEW'!$D117)),0,1)</f>
        <v>0</v>
      </c>
      <c r="AG117" s="95">
        <f ca="1">IF(ISERROR(FIND(AG$1,'Import_Add_Proc_(DE1-11) NEW'!$D117)),0,1)</f>
        <v>0</v>
      </c>
      <c r="AH117" s="95">
        <f ca="1">IF(ISERROR(FIND(AH$1,'Import_Add_Proc_(DE1-11) NEW'!$D117)),0,1)</f>
        <v>0</v>
      </c>
      <c r="AI117" s="95">
        <f ca="1">IF(ISERROR(FIND(AI$1,'Import_Add_Proc_(DE1-11) NEW'!$D117)),0,1)</f>
        <v>0</v>
      </c>
      <c r="AJ117" s="95">
        <f ca="1">IF(ISERROR(FIND(AJ$1,'Import_Add_Proc_(DE1-11) NEW'!$D117)),0,1)</f>
        <v>0</v>
      </c>
      <c r="AK117" s="96">
        <f ca="1">IF(ISERROR(FIND(AK$1,'Import_Add_Proc_(DE1-11) NEW'!$E117)),0,1)</f>
        <v>0</v>
      </c>
      <c r="AL117" s="96">
        <f ca="1">IF(ISERROR(FIND(AL$1,'Import_Add_Proc_(DE1-11) NEW'!$E117)),0,1)</f>
        <v>1</v>
      </c>
      <c r="AM117" s="96">
        <f ca="1">IF(ISERROR(FIND(AM$1,'Import_Add_Proc_(DE1-11) NEW'!$E117)),0,1)</f>
        <v>0</v>
      </c>
      <c r="AN117" s="96">
        <f ca="1">IF(ISERROR(FIND(AN$1,'Import_Add_Proc_(DE1-11) NEW'!$E117)),0,1)</f>
        <v>0</v>
      </c>
      <c r="AO117" s="96">
        <f ca="1">IF(ISERROR(FIND(AO$1,'Import_Add_Proc_(DE1-11) NEW'!$E117)),0,1)</f>
        <v>1</v>
      </c>
      <c r="AP117" s="96">
        <f ca="1">IF(ISERROR(FIND(AP$1,'Import_Add_Proc_(DE1-11) NEW'!$E117)),0,1)</f>
        <v>0</v>
      </c>
      <c r="AQ117" s="96">
        <f ca="1">IF(ISERROR(FIND(AQ$1,'Import_Add_Proc_(DE1-11) NEW'!$E117)),0,1)</f>
        <v>1</v>
      </c>
      <c r="AR117" s="96">
        <f ca="1">IF(ISERROR(FIND(AR$1,'Import_Add_Proc_(DE1-11) NEW'!$E117)),0,1)</f>
        <v>1</v>
      </c>
      <c r="AS117" s="96">
        <f ca="1">IF(ISERROR(FIND(AS$1,'Import_Add_Proc_(DE1-11) NEW'!$E117)),0,1)</f>
        <v>0</v>
      </c>
      <c r="AT117" s="96">
        <f ca="1">IF(ISERROR(FIND(AT$1,'Import_Add_Proc_(DE1-11) NEW'!$E117)),0,1)</f>
        <v>1</v>
      </c>
      <c r="AU117" s="96">
        <f ca="1">IF(ISERROR(FIND(AU$1,'Import_Add_Proc_(DE1-11) NEW'!$E117)),0,1)</f>
        <v>1</v>
      </c>
      <c r="AV117" s="97">
        <f t="shared" ca="1" si="46"/>
        <v>1</v>
      </c>
      <c r="AW117" s="97">
        <f t="shared" ca="1" si="47"/>
        <v>1</v>
      </c>
      <c r="AX117" s="97">
        <f t="shared" ca="1" si="48"/>
        <v>1</v>
      </c>
      <c r="AY117" s="97">
        <f t="shared" ca="1" si="49"/>
        <v>1</v>
      </c>
      <c r="AZ117" s="97">
        <f t="shared" ca="1" si="50"/>
        <v>1</v>
      </c>
      <c r="BA117" s="97">
        <f t="shared" ca="1" si="51"/>
        <v>1</v>
      </c>
      <c r="BB117" s="97">
        <f t="shared" ca="1" si="52"/>
        <v>1</v>
      </c>
      <c r="BC117" s="97">
        <f t="shared" ca="1" si="53"/>
        <v>1</v>
      </c>
      <c r="BD117" s="97">
        <f t="shared" ca="1" si="54"/>
        <v>1</v>
      </c>
      <c r="BE117" s="97">
        <f t="shared" ca="1" si="55"/>
        <v>1</v>
      </c>
      <c r="BF117" s="97">
        <f t="shared" ca="1" si="56"/>
        <v>1</v>
      </c>
    </row>
    <row r="118" spans="1:58" x14ac:dyDescent="0.35">
      <c r="A118" s="78" t="str">
        <f ca="1">'Import_Add_Proc_(DE1-11) NEW'!A118</f>
        <v>1IE</v>
      </c>
      <c r="B118" s="78" t="str">
        <f ca="1">'Import_Add_Proc_(DE1-11) NEW'!B118</f>
        <v>N</v>
      </c>
      <c r="C118" s="78" t="str">
        <f t="shared" ca="1" si="35"/>
        <v>P</v>
      </c>
      <c r="D118" s="78" t="str">
        <f t="shared" ca="1" si="36"/>
        <v>N</v>
      </c>
      <c r="E118" s="78" t="str">
        <f t="shared" ca="1" si="37"/>
        <v>P</v>
      </c>
      <c r="F118" s="78" t="str">
        <f t="shared" ca="1" si="38"/>
        <v>P</v>
      </c>
      <c r="G118" s="78" t="str">
        <f t="shared" ca="1" si="39"/>
        <v>N</v>
      </c>
      <c r="H118" s="78" t="str">
        <f t="shared" ca="1" si="40"/>
        <v>P</v>
      </c>
      <c r="I118" s="78" t="str">
        <f t="shared" ca="1" si="41"/>
        <v>R</v>
      </c>
      <c r="J118" s="78" t="str">
        <f t="shared" ca="1" si="42"/>
        <v>R</v>
      </c>
      <c r="K118" s="78" t="str">
        <f t="shared" ca="1" si="43"/>
        <v>P</v>
      </c>
      <c r="L118" s="78" t="str">
        <f t="shared" ca="1" si="44"/>
        <v>R</v>
      </c>
      <c r="M118" s="78" t="str">
        <f t="shared" ca="1" si="45"/>
        <v>N</v>
      </c>
      <c r="N118" s="78" t="str">
        <f ca="1">IF(ISBLANK('Import_Add_Proc_(DE1-11) NEW'!F118),"",'Import_Add_Proc_(DE1-11) NEW'!F118)</f>
        <v>EIDR not permitted if using INF doc</v>
      </c>
      <c r="O118" s="94">
        <f ca="1">IF(ISERROR(FIND(O$1,'Import_Add_Proc_(DE1-11) NEW'!$C118)),0,1)</f>
        <v>1</v>
      </c>
      <c r="P118" s="94">
        <f ca="1">IF(ISERROR(FIND(P$1,'Import_Add_Proc_(DE1-11) NEW'!$C118)),0,1)</f>
        <v>0</v>
      </c>
      <c r="Q118" s="94">
        <f ca="1">IF(ISERROR(FIND(Q$1,'Import_Add_Proc_(DE1-11) NEW'!$C118)),0,1)</f>
        <v>1</v>
      </c>
      <c r="R118" s="94">
        <f ca="1">IF(ISERROR(FIND(R$1,'Import_Add_Proc_(DE1-11) NEW'!$C118)),0,1)</f>
        <v>1</v>
      </c>
      <c r="S118" s="94">
        <f ca="1">IF(ISERROR(FIND(S$1,'Import_Add_Proc_(DE1-11) NEW'!$C118)),0,1)</f>
        <v>0</v>
      </c>
      <c r="T118" s="94">
        <f ca="1">IF(ISERROR(FIND(T$1,'Import_Add_Proc_(DE1-11) NEW'!$C118)),0,1)</f>
        <v>1</v>
      </c>
      <c r="U118" s="94">
        <f ca="1">IF(ISERROR(FIND(U$1,'Import_Add_Proc_(DE1-11) NEW'!$C118)),0,1)</f>
        <v>0</v>
      </c>
      <c r="V118" s="94">
        <f ca="1">IF(ISERROR(FIND(V$1,'Import_Add_Proc_(DE1-11) NEW'!$C118)),0,1)</f>
        <v>0</v>
      </c>
      <c r="W118" s="94">
        <f ca="1">IF(ISERROR(FIND(W$1,'Import_Add_Proc_(DE1-11) NEW'!$C118)),0,1)</f>
        <v>1</v>
      </c>
      <c r="X118" s="94">
        <f ca="1">IF(ISERROR(FIND(X$1,'Import_Add_Proc_(DE1-11) NEW'!$C118)),0,1)</f>
        <v>0</v>
      </c>
      <c r="Y118" s="94">
        <f ca="1">IF(ISERROR(FIND(Y$1,'Import_Add_Proc_(DE1-11) NEW'!$C118)),0,1)</f>
        <v>0</v>
      </c>
      <c r="Z118" s="95">
        <f ca="1">IF(ISERROR(FIND(Z$1,'Import_Add_Proc_(DE1-11) NEW'!$D118)),0,1)</f>
        <v>0</v>
      </c>
      <c r="AA118" s="95">
        <f ca="1">IF(ISERROR(FIND(AA$1,'Import_Add_Proc_(DE1-11) NEW'!$D118)),0,1)</f>
        <v>0</v>
      </c>
      <c r="AB118" s="95">
        <f ca="1">IF(ISERROR(FIND(AB$1,'Import_Add_Proc_(DE1-11) NEW'!$D118)),0,1)</f>
        <v>0</v>
      </c>
      <c r="AC118" s="95">
        <f ca="1">IF(ISERROR(FIND(AC$1,'Import_Add_Proc_(DE1-11) NEW'!$D118)),0,1)</f>
        <v>0</v>
      </c>
      <c r="AD118" s="95">
        <f ca="1">IF(ISERROR(FIND(AD$1,'Import_Add_Proc_(DE1-11) NEW'!$D118)),0,1)</f>
        <v>0</v>
      </c>
      <c r="AE118" s="95">
        <f ca="1">IF(ISERROR(FIND(AE$1,'Import_Add_Proc_(DE1-11) NEW'!$D118)),0,1)</f>
        <v>0</v>
      </c>
      <c r="AF118" s="95">
        <f ca="1">IF(ISERROR(FIND(AF$1,'Import_Add_Proc_(DE1-11) NEW'!$D118)),0,1)</f>
        <v>1</v>
      </c>
      <c r="AG118" s="95">
        <f ca="1">IF(ISERROR(FIND(AG$1,'Import_Add_Proc_(DE1-11) NEW'!$D118)),0,1)</f>
        <v>1</v>
      </c>
      <c r="AH118" s="95">
        <f ca="1">IF(ISERROR(FIND(AH$1,'Import_Add_Proc_(DE1-11) NEW'!$D118)),0,1)</f>
        <v>0</v>
      </c>
      <c r="AI118" s="95">
        <f ca="1">IF(ISERROR(FIND(AI$1,'Import_Add_Proc_(DE1-11) NEW'!$D118)),0,1)</f>
        <v>1</v>
      </c>
      <c r="AJ118" s="95">
        <f ca="1">IF(ISERROR(FIND(AJ$1,'Import_Add_Proc_(DE1-11) NEW'!$D118)),0,1)</f>
        <v>0</v>
      </c>
      <c r="AK118" s="96">
        <f ca="1">IF(ISERROR(FIND(AK$1,'Import_Add_Proc_(DE1-11) NEW'!$E118)),0,1)</f>
        <v>0</v>
      </c>
      <c r="AL118" s="96">
        <f ca="1">IF(ISERROR(FIND(AL$1,'Import_Add_Proc_(DE1-11) NEW'!$E118)),0,1)</f>
        <v>1</v>
      </c>
      <c r="AM118" s="96">
        <f ca="1">IF(ISERROR(FIND(AM$1,'Import_Add_Proc_(DE1-11) NEW'!$E118)),0,1)</f>
        <v>0</v>
      </c>
      <c r="AN118" s="96">
        <f ca="1">IF(ISERROR(FIND(AN$1,'Import_Add_Proc_(DE1-11) NEW'!$E118)),0,1)</f>
        <v>0</v>
      </c>
      <c r="AO118" s="96">
        <f ca="1">IF(ISERROR(FIND(AO$1,'Import_Add_Proc_(DE1-11) NEW'!$E118)),0,1)</f>
        <v>1</v>
      </c>
      <c r="AP118" s="96">
        <f ca="1">IF(ISERROR(FIND(AP$1,'Import_Add_Proc_(DE1-11) NEW'!$E118)),0,1)</f>
        <v>0</v>
      </c>
      <c r="AQ118" s="96">
        <f ca="1">IF(ISERROR(FIND(AQ$1,'Import_Add_Proc_(DE1-11) NEW'!$E118)),0,1)</f>
        <v>0</v>
      </c>
      <c r="AR118" s="96">
        <f ca="1">IF(ISERROR(FIND(AR$1,'Import_Add_Proc_(DE1-11) NEW'!$E118)),0,1)</f>
        <v>0</v>
      </c>
      <c r="AS118" s="96">
        <f ca="1">IF(ISERROR(FIND(AS$1,'Import_Add_Proc_(DE1-11) NEW'!$E118)),0,1)</f>
        <v>0</v>
      </c>
      <c r="AT118" s="96">
        <f ca="1">IF(ISERROR(FIND(AT$1,'Import_Add_Proc_(DE1-11) NEW'!$E118)),0,1)</f>
        <v>0</v>
      </c>
      <c r="AU118" s="96">
        <f ca="1">IF(ISERROR(FIND(AU$1,'Import_Add_Proc_(DE1-11) NEW'!$E118)),0,1)</f>
        <v>1</v>
      </c>
      <c r="AV118" s="97">
        <f t="shared" ca="1" si="46"/>
        <v>1</v>
      </c>
      <c r="AW118" s="97">
        <f t="shared" ca="1" si="47"/>
        <v>1</v>
      </c>
      <c r="AX118" s="97">
        <f t="shared" ca="1" si="48"/>
        <v>1</v>
      </c>
      <c r="AY118" s="97">
        <f t="shared" ca="1" si="49"/>
        <v>1</v>
      </c>
      <c r="AZ118" s="97">
        <f t="shared" ca="1" si="50"/>
        <v>1</v>
      </c>
      <c r="BA118" s="97">
        <f t="shared" ca="1" si="51"/>
        <v>1</v>
      </c>
      <c r="BB118" s="97">
        <f t="shared" ca="1" si="52"/>
        <v>1</v>
      </c>
      <c r="BC118" s="97">
        <f t="shared" ca="1" si="53"/>
        <v>1</v>
      </c>
      <c r="BD118" s="97">
        <f t="shared" ca="1" si="54"/>
        <v>1</v>
      </c>
      <c r="BE118" s="97">
        <f t="shared" ca="1" si="55"/>
        <v>1</v>
      </c>
      <c r="BF118" s="97">
        <f t="shared" ca="1" si="56"/>
        <v>1</v>
      </c>
    </row>
    <row r="119" spans="1:58" x14ac:dyDescent="0.35">
      <c r="A119" s="78" t="str">
        <f ca="1">'Import_Add_Proc_(DE1-11) NEW'!A119</f>
        <v>1IL</v>
      </c>
      <c r="B119" s="78" t="str">
        <f ca="1">'Import_Add_Proc_(DE1-11) NEW'!B119</f>
        <v>N</v>
      </c>
      <c r="C119" s="78" t="str">
        <f t="shared" ca="1" si="35"/>
        <v>P</v>
      </c>
      <c r="D119" s="78" t="str">
        <f t="shared" ca="1" si="36"/>
        <v>P</v>
      </c>
      <c r="E119" s="78" t="str">
        <f t="shared" ca="1" si="37"/>
        <v>P</v>
      </c>
      <c r="F119" s="78" t="str">
        <f t="shared" ca="1" si="38"/>
        <v>P</v>
      </c>
      <c r="G119" s="78" t="str">
        <f t="shared" ca="1" si="39"/>
        <v>P</v>
      </c>
      <c r="H119" s="78" t="str">
        <f t="shared" ca="1" si="40"/>
        <v>P</v>
      </c>
      <c r="I119" s="78" t="str">
        <f t="shared" ca="1" si="41"/>
        <v>P</v>
      </c>
      <c r="J119" s="78" t="str">
        <f t="shared" ca="1" si="42"/>
        <v>P</v>
      </c>
      <c r="K119" s="78" t="str">
        <f t="shared" ca="1" si="43"/>
        <v>P</v>
      </c>
      <c r="L119" s="78" t="str">
        <f t="shared" ca="1" si="44"/>
        <v>P</v>
      </c>
      <c r="M119" s="78" t="str">
        <f t="shared" ca="1" si="45"/>
        <v>N</v>
      </c>
      <c r="N119" s="78" t="str">
        <f ca="1">IF(ISBLANK('Import_Add_Proc_(DE1-11) NEW'!F119),"",'Import_Add_Proc_(DE1-11) NEW'!F119)</f>
        <v/>
      </c>
      <c r="O119" s="94">
        <f ca="1">IF(ISERROR(FIND(O$1,'Import_Add_Proc_(DE1-11) NEW'!$C119)),0,1)</f>
        <v>1</v>
      </c>
      <c r="P119" s="94">
        <f ca="1">IF(ISERROR(FIND(P$1,'Import_Add_Proc_(DE1-11) NEW'!$C119)),0,1)</f>
        <v>1</v>
      </c>
      <c r="Q119" s="94">
        <f ca="1">IF(ISERROR(FIND(Q$1,'Import_Add_Proc_(DE1-11) NEW'!$C119)),0,1)</f>
        <v>1</v>
      </c>
      <c r="R119" s="94">
        <f ca="1">IF(ISERROR(FIND(R$1,'Import_Add_Proc_(DE1-11) NEW'!$C119)),0,1)</f>
        <v>1</v>
      </c>
      <c r="S119" s="94">
        <f ca="1">IF(ISERROR(FIND(S$1,'Import_Add_Proc_(DE1-11) NEW'!$C119)),0,1)</f>
        <v>1</v>
      </c>
      <c r="T119" s="94">
        <f ca="1">IF(ISERROR(FIND(T$1,'Import_Add_Proc_(DE1-11) NEW'!$C119)),0,1)</f>
        <v>1</v>
      </c>
      <c r="U119" s="94">
        <f ca="1">IF(ISERROR(FIND(U$1,'Import_Add_Proc_(DE1-11) NEW'!$C119)),0,1)</f>
        <v>1</v>
      </c>
      <c r="V119" s="94">
        <f ca="1">IF(ISERROR(FIND(V$1,'Import_Add_Proc_(DE1-11) NEW'!$C119)),0,1)</f>
        <v>1</v>
      </c>
      <c r="W119" s="94">
        <f ca="1">IF(ISERROR(FIND(W$1,'Import_Add_Proc_(DE1-11) NEW'!$C119)),0,1)</f>
        <v>1</v>
      </c>
      <c r="X119" s="94">
        <f ca="1">IF(ISERROR(FIND(X$1,'Import_Add_Proc_(DE1-11) NEW'!$C119)),0,1)</f>
        <v>1</v>
      </c>
      <c r="Y119" s="94">
        <f ca="1">IF(ISERROR(FIND(Y$1,'Import_Add_Proc_(DE1-11) NEW'!$C119)),0,1)</f>
        <v>0</v>
      </c>
      <c r="Z119" s="95">
        <f ca="1">IF(ISERROR(FIND(Z$1,'Import_Add_Proc_(DE1-11) NEW'!$D119)),0,1)</f>
        <v>0</v>
      </c>
      <c r="AA119" s="95">
        <f ca="1">IF(ISERROR(FIND(AA$1,'Import_Add_Proc_(DE1-11) NEW'!$D119)),0,1)</f>
        <v>0</v>
      </c>
      <c r="AB119" s="95">
        <f ca="1">IF(ISERROR(FIND(AB$1,'Import_Add_Proc_(DE1-11) NEW'!$D119)),0,1)</f>
        <v>0</v>
      </c>
      <c r="AC119" s="95">
        <f ca="1">IF(ISERROR(FIND(AC$1,'Import_Add_Proc_(DE1-11) NEW'!$D119)),0,1)</f>
        <v>0</v>
      </c>
      <c r="AD119" s="95">
        <f ca="1">IF(ISERROR(FIND(AD$1,'Import_Add_Proc_(DE1-11) NEW'!$D119)),0,1)</f>
        <v>0</v>
      </c>
      <c r="AE119" s="95">
        <f ca="1">IF(ISERROR(FIND(AE$1,'Import_Add_Proc_(DE1-11) NEW'!$D119)),0,1)</f>
        <v>0</v>
      </c>
      <c r="AF119" s="95">
        <f ca="1">IF(ISERROR(FIND(AF$1,'Import_Add_Proc_(DE1-11) NEW'!$D119)),0,1)</f>
        <v>0</v>
      </c>
      <c r="AG119" s="95">
        <f ca="1">IF(ISERROR(FIND(AG$1,'Import_Add_Proc_(DE1-11) NEW'!$D119)),0,1)</f>
        <v>0</v>
      </c>
      <c r="AH119" s="95">
        <f ca="1">IF(ISERROR(FIND(AH$1,'Import_Add_Proc_(DE1-11) NEW'!$D119)),0,1)</f>
        <v>0</v>
      </c>
      <c r="AI119" s="95">
        <f ca="1">IF(ISERROR(FIND(AI$1,'Import_Add_Proc_(DE1-11) NEW'!$D119)),0,1)</f>
        <v>0</v>
      </c>
      <c r="AJ119" s="95">
        <f ca="1">IF(ISERROR(FIND(AJ$1,'Import_Add_Proc_(DE1-11) NEW'!$D119)),0,1)</f>
        <v>0</v>
      </c>
      <c r="AK119" s="96">
        <f ca="1">IF(ISERROR(FIND(AK$1,'Import_Add_Proc_(DE1-11) NEW'!$E119)),0,1)</f>
        <v>0</v>
      </c>
      <c r="AL119" s="96">
        <f ca="1">IF(ISERROR(FIND(AL$1,'Import_Add_Proc_(DE1-11) NEW'!$E119)),0,1)</f>
        <v>0</v>
      </c>
      <c r="AM119" s="96">
        <f ca="1">IF(ISERROR(FIND(AM$1,'Import_Add_Proc_(DE1-11) NEW'!$E119)),0,1)</f>
        <v>0</v>
      </c>
      <c r="AN119" s="96">
        <f ca="1">IF(ISERROR(FIND(AN$1,'Import_Add_Proc_(DE1-11) NEW'!$E119)),0,1)</f>
        <v>0</v>
      </c>
      <c r="AO119" s="96">
        <f ca="1">IF(ISERROR(FIND(AO$1,'Import_Add_Proc_(DE1-11) NEW'!$E119)),0,1)</f>
        <v>0</v>
      </c>
      <c r="AP119" s="96">
        <f ca="1">IF(ISERROR(FIND(AP$1,'Import_Add_Proc_(DE1-11) NEW'!$E119)),0,1)</f>
        <v>0</v>
      </c>
      <c r="AQ119" s="96">
        <f ca="1">IF(ISERROR(FIND(AQ$1,'Import_Add_Proc_(DE1-11) NEW'!$E119)),0,1)</f>
        <v>0</v>
      </c>
      <c r="AR119" s="96">
        <f ca="1">IF(ISERROR(FIND(AR$1,'Import_Add_Proc_(DE1-11) NEW'!$E119)),0,1)</f>
        <v>0</v>
      </c>
      <c r="AS119" s="96">
        <f ca="1">IF(ISERROR(FIND(AS$1,'Import_Add_Proc_(DE1-11) NEW'!$E119)),0,1)</f>
        <v>0</v>
      </c>
      <c r="AT119" s="96">
        <f ca="1">IF(ISERROR(FIND(AT$1,'Import_Add_Proc_(DE1-11) NEW'!$E119)),0,1)</f>
        <v>0</v>
      </c>
      <c r="AU119" s="96">
        <f ca="1">IF(ISERROR(FIND(AU$1,'Import_Add_Proc_(DE1-11) NEW'!$E119)),0,1)</f>
        <v>1</v>
      </c>
      <c r="AV119" s="97">
        <f t="shared" ca="1" si="46"/>
        <v>1</v>
      </c>
      <c r="AW119" s="97">
        <f t="shared" ca="1" si="47"/>
        <v>1</v>
      </c>
      <c r="AX119" s="97">
        <f t="shared" ca="1" si="48"/>
        <v>1</v>
      </c>
      <c r="AY119" s="97">
        <f t="shared" ca="1" si="49"/>
        <v>1</v>
      </c>
      <c r="AZ119" s="97">
        <f t="shared" ca="1" si="50"/>
        <v>1</v>
      </c>
      <c r="BA119" s="97">
        <f t="shared" ca="1" si="51"/>
        <v>1</v>
      </c>
      <c r="BB119" s="97">
        <f t="shared" ca="1" si="52"/>
        <v>1</v>
      </c>
      <c r="BC119" s="97">
        <f t="shared" ca="1" si="53"/>
        <v>1</v>
      </c>
      <c r="BD119" s="97">
        <f t="shared" ca="1" si="54"/>
        <v>1</v>
      </c>
      <c r="BE119" s="97">
        <f t="shared" ca="1" si="55"/>
        <v>1</v>
      </c>
      <c r="BF119" s="97">
        <f t="shared" ca="1" si="56"/>
        <v>1</v>
      </c>
    </row>
    <row r="120" spans="1:58" x14ac:dyDescent="0.35">
      <c r="A120" s="78" t="str">
        <f ca="1">'Import_Add_Proc_(DE1-11) NEW'!A120</f>
        <v>1LV</v>
      </c>
      <c r="B120" s="78" t="str">
        <f ca="1">'Import_Add_Proc_(DE1-11) NEW'!B120</f>
        <v>N</v>
      </c>
      <c r="C120" s="78" t="str">
        <f t="shared" ca="1" si="35"/>
        <v>P</v>
      </c>
      <c r="D120" s="78" t="str">
        <f t="shared" ca="1" si="36"/>
        <v>P</v>
      </c>
      <c r="E120" s="78" t="str">
        <f t="shared" ca="1" si="37"/>
        <v>N</v>
      </c>
      <c r="F120" s="78" t="str">
        <f t="shared" ca="1" si="38"/>
        <v>P</v>
      </c>
      <c r="G120" s="78" t="str">
        <f t="shared" ca="1" si="39"/>
        <v>P</v>
      </c>
      <c r="H120" s="78" t="str">
        <f t="shared" ca="1" si="40"/>
        <v>N</v>
      </c>
      <c r="I120" s="78" t="str">
        <f t="shared" ca="1" si="41"/>
        <v>N</v>
      </c>
      <c r="J120" s="78" t="str">
        <f t="shared" ca="1" si="42"/>
        <v>N</v>
      </c>
      <c r="K120" s="78" t="str">
        <f t="shared" ca="1" si="43"/>
        <v>N</v>
      </c>
      <c r="L120" s="78" t="str">
        <f t="shared" ca="1" si="44"/>
        <v>N</v>
      </c>
      <c r="M120" s="78" t="str">
        <f t="shared" ca="1" si="45"/>
        <v>N</v>
      </c>
      <c r="N120" s="78" t="str">
        <f ca="1">IF(ISBLANK('Import_Add_Proc_(DE1-11) NEW'!F120),"",'Import_Add_Proc_(DE1-11) NEW'!F120)</f>
        <v>EIDR &amp; SDP not permitted</v>
      </c>
      <c r="O120" s="94">
        <f ca="1">IF(ISERROR(FIND(O$1,'Import_Add_Proc_(DE1-11) NEW'!$C120)),0,1)</f>
        <v>1</v>
      </c>
      <c r="P120" s="94">
        <f ca="1">IF(ISERROR(FIND(P$1,'Import_Add_Proc_(DE1-11) NEW'!$C120)),0,1)</f>
        <v>1</v>
      </c>
      <c r="Q120" s="94">
        <f ca="1">IF(ISERROR(FIND(Q$1,'Import_Add_Proc_(DE1-11) NEW'!$C120)),0,1)</f>
        <v>0</v>
      </c>
      <c r="R120" s="94">
        <f ca="1">IF(ISERROR(FIND(R$1,'Import_Add_Proc_(DE1-11) NEW'!$C120)),0,1)</f>
        <v>1</v>
      </c>
      <c r="S120" s="94">
        <f ca="1">IF(ISERROR(FIND(S$1,'Import_Add_Proc_(DE1-11) NEW'!$C120)),0,1)</f>
        <v>1</v>
      </c>
      <c r="T120" s="94">
        <f ca="1">IF(ISERROR(FIND(T$1,'Import_Add_Proc_(DE1-11) NEW'!$C120)),0,1)</f>
        <v>0</v>
      </c>
      <c r="U120" s="94">
        <f ca="1">IF(ISERROR(FIND(U$1,'Import_Add_Proc_(DE1-11) NEW'!$C120)),0,1)</f>
        <v>0</v>
      </c>
      <c r="V120" s="94">
        <f ca="1">IF(ISERROR(FIND(V$1,'Import_Add_Proc_(DE1-11) NEW'!$C120)),0,1)</f>
        <v>0</v>
      </c>
      <c r="W120" s="94">
        <f ca="1">IF(ISERROR(FIND(W$1,'Import_Add_Proc_(DE1-11) NEW'!$C120)),0,1)</f>
        <v>0</v>
      </c>
      <c r="X120" s="94">
        <f ca="1">IF(ISERROR(FIND(X$1,'Import_Add_Proc_(DE1-11) NEW'!$C120)),0,1)</f>
        <v>0</v>
      </c>
      <c r="Y120" s="94">
        <f ca="1">IF(ISERROR(FIND(Y$1,'Import_Add_Proc_(DE1-11) NEW'!$C120)),0,1)</f>
        <v>0</v>
      </c>
      <c r="Z120" s="95">
        <f ca="1">IF(ISERROR(FIND(Z$1,'Import_Add_Proc_(DE1-11) NEW'!$D120)),0,1)</f>
        <v>0</v>
      </c>
      <c r="AA120" s="95">
        <f ca="1">IF(ISERROR(FIND(AA$1,'Import_Add_Proc_(DE1-11) NEW'!$D120)),0,1)</f>
        <v>0</v>
      </c>
      <c r="AB120" s="95">
        <f ca="1">IF(ISERROR(FIND(AB$1,'Import_Add_Proc_(DE1-11) NEW'!$D120)),0,1)</f>
        <v>0</v>
      </c>
      <c r="AC120" s="95">
        <f ca="1">IF(ISERROR(FIND(AC$1,'Import_Add_Proc_(DE1-11) NEW'!$D120)),0,1)</f>
        <v>0</v>
      </c>
      <c r="AD120" s="95">
        <f ca="1">IF(ISERROR(FIND(AD$1,'Import_Add_Proc_(DE1-11) NEW'!$D120)),0,1)</f>
        <v>0</v>
      </c>
      <c r="AE120" s="95">
        <f ca="1">IF(ISERROR(FIND(AE$1,'Import_Add_Proc_(DE1-11) NEW'!$D120)),0,1)</f>
        <v>0</v>
      </c>
      <c r="AF120" s="95">
        <f ca="1">IF(ISERROR(FIND(AF$1,'Import_Add_Proc_(DE1-11) NEW'!$D120)),0,1)</f>
        <v>0</v>
      </c>
      <c r="AG120" s="95">
        <f ca="1">IF(ISERROR(FIND(AG$1,'Import_Add_Proc_(DE1-11) NEW'!$D120)),0,1)</f>
        <v>0</v>
      </c>
      <c r="AH120" s="95">
        <f ca="1">IF(ISERROR(FIND(AH$1,'Import_Add_Proc_(DE1-11) NEW'!$D120)),0,1)</f>
        <v>0</v>
      </c>
      <c r="AI120" s="95">
        <f ca="1">IF(ISERROR(FIND(AI$1,'Import_Add_Proc_(DE1-11) NEW'!$D120)),0,1)</f>
        <v>0</v>
      </c>
      <c r="AJ120" s="95">
        <f ca="1">IF(ISERROR(FIND(AJ$1,'Import_Add_Proc_(DE1-11) NEW'!$D120)),0,1)</f>
        <v>0</v>
      </c>
      <c r="AK120" s="96">
        <f ca="1">IF(ISERROR(FIND(AK$1,'Import_Add_Proc_(DE1-11) NEW'!$E120)),0,1)</f>
        <v>0</v>
      </c>
      <c r="AL120" s="96">
        <f ca="1">IF(ISERROR(FIND(AL$1,'Import_Add_Proc_(DE1-11) NEW'!$E120)),0,1)</f>
        <v>0</v>
      </c>
      <c r="AM120" s="96">
        <f ca="1">IF(ISERROR(FIND(AM$1,'Import_Add_Proc_(DE1-11) NEW'!$E120)),0,1)</f>
        <v>1</v>
      </c>
      <c r="AN120" s="96">
        <f ca="1">IF(ISERROR(FIND(AN$1,'Import_Add_Proc_(DE1-11) NEW'!$E120)),0,1)</f>
        <v>0</v>
      </c>
      <c r="AO120" s="96">
        <f ca="1">IF(ISERROR(FIND(AO$1,'Import_Add_Proc_(DE1-11) NEW'!$E120)),0,1)</f>
        <v>0</v>
      </c>
      <c r="AP120" s="96">
        <f ca="1">IF(ISERROR(FIND(AP$1,'Import_Add_Proc_(DE1-11) NEW'!$E120)),0,1)</f>
        <v>1</v>
      </c>
      <c r="AQ120" s="96">
        <f ca="1">IF(ISERROR(FIND(AQ$1,'Import_Add_Proc_(DE1-11) NEW'!$E120)),0,1)</f>
        <v>1</v>
      </c>
      <c r="AR120" s="96">
        <f ca="1">IF(ISERROR(FIND(AR$1,'Import_Add_Proc_(DE1-11) NEW'!$E120)),0,1)</f>
        <v>1</v>
      </c>
      <c r="AS120" s="96">
        <f ca="1">IF(ISERROR(FIND(AS$1,'Import_Add_Proc_(DE1-11) NEW'!$E120)),0,1)</f>
        <v>1</v>
      </c>
      <c r="AT120" s="96">
        <f ca="1">IF(ISERROR(FIND(AT$1,'Import_Add_Proc_(DE1-11) NEW'!$E120)),0,1)</f>
        <v>1</v>
      </c>
      <c r="AU120" s="96">
        <f ca="1">IF(ISERROR(FIND(AU$1,'Import_Add_Proc_(DE1-11) NEW'!$E120)),0,1)</f>
        <v>1</v>
      </c>
      <c r="AV120" s="97">
        <f t="shared" ca="1" si="46"/>
        <v>1</v>
      </c>
      <c r="AW120" s="97">
        <f t="shared" ca="1" si="47"/>
        <v>1</v>
      </c>
      <c r="AX120" s="97">
        <f t="shared" ca="1" si="48"/>
        <v>1</v>
      </c>
      <c r="AY120" s="97">
        <f t="shared" ca="1" si="49"/>
        <v>1</v>
      </c>
      <c r="AZ120" s="97">
        <f t="shared" ca="1" si="50"/>
        <v>1</v>
      </c>
      <c r="BA120" s="97">
        <f t="shared" ca="1" si="51"/>
        <v>1</v>
      </c>
      <c r="BB120" s="97">
        <f t="shared" ca="1" si="52"/>
        <v>1</v>
      </c>
      <c r="BC120" s="97">
        <f t="shared" ca="1" si="53"/>
        <v>1</v>
      </c>
      <c r="BD120" s="97">
        <f t="shared" ca="1" si="54"/>
        <v>1</v>
      </c>
      <c r="BE120" s="97">
        <f t="shared" ca="1" si="55"/>
        <v>1</v>
      </c>
      <c r="BF120" s="97">
        <f t="shared" ca="1" si="56"/>
        <v>1</v>
      </c>
    </row>
    <row r="121" spans="1:58" x14ac:dyDescent="0.35">
      <c r="A121" s="78" t="str">
        <f ca="1">'Import_Add_Proc_(DE1-11) NEW'!A121</f>
        <v>1MO</v>
      </c>
      <c r="B121" s="78" t="str">
        <f ca="1">'Import_Add_Proc_(DE1-11) NEW'!B121</f>
        <v>N</v>
      </c>
      <c r="C121" s="78" t="str">
        <f t="shared" ca="1" si="35"/>
        <v>P</v>
      </c>
      <c r="D121" s="78" t="str">
        <f t="shared" ca="1" si="36"/>
        <v>P</v>
      </c>
      <c r="E121" s="78" t="str">
        <f t="shared" ca="1" si="37"/>
        <v>P</v>
      </c>
      <c r="F121" s="78" t="str">
        <f t="shared" ca="1" si="38"/>
        <v>P</v>
      </c>
      <c r="G121" s="78" t="str">
        <f t="shared" ca="1" si="39"/>
        <v>P</v>
      </c>
      <c r="H121" s="78" t="str">
        <f t="shared" ca="1" si="40"/>
        <v>P</v>
      </c>
      <c r="I121" s="78" t="str">
        <f t="shared" ca="1" si="41"/>
        <v>P</v>
      </c>
      <c r="J121" s="78" t="str">
        <f t="shared" ca="1" si="42"/>
        <v>P</v>
      </c>
      <c r="K121" s="78" t="str">
        <f t="shared" ca="1" si="43"/>
        <v>P</v>
      </c>
      <c r="L121" s="78" t="str">
        <f t="shared" ca="1" si="44"/>
        <v>P</v>
      </c>
      <c r="M121" s="78" t="str">
        <f t="shared" ca="1" si="45"/>
        <v>N</v>
      </c>
      <c r="N121" s="78" t="str">
        <f ca="1">IF(ISBLANK('Import_Add_Proc_(DE1-11) NEW'!F121),"",'Import_Add_Proc_(DE1-11) NEW'!F121)</f>
        <v/>
      </c>
      <c r="O121" s="94">
        <f ca="1">IF(ISERROR(FIND(O$1,'Import_Add_Proc_(DE1-11) NEW'!$C121)),0,1)</f>
        <v>1</v>
      </c>
      <c r="P121" s="94">
        <f ca="1">IF(ISERROR(FIND(P$1,'Import_Add_Proc_(DE1-11) NEW'!$C121)),0,1)</f>
        <v>1</v>
      </c>
      <c r="Q121" s="94">
        <f ca="1">IF(ISERROR(FIND(Q$1,'Import_Add_Proc_(DE1-11) NEW'!$C121)),0,1)</f>
        <v>1</v>
      </c>
      <c r="R121" s="94">
        <f ca="1">IF(ISERROR(FIND(R$1,'Import_Add_Proc_(DE1-11) NEW'!$C121)),0,1)</f>
        <v>1</v>
      </c>
      <c r="S121" s="94">
        <f ca="1">IF(ISERROR(FIND(S$1,'Import_Add_Proc_(DE1-11) NEW'!$C121)),0,1)</f>
        <v>1</v>
      </c>
      <c r="T121" s="94">
        <f ca="1">IF(ISERROR(FIND(T$1,'Import_Add_Proc_(DE1-11) NEW'!$C121)),0,1)</f>
        <v>1</v>
      </c>
      <c r="U121" s="94">
        <f ca="1">IF(ISERROR(FIND(U$1,'Import_Add_Proc_(DE1-11) NEW'!$C121)),0,1)</f>
        <v>1</v>
      </c>
      <c r="V121" s="94">
        <f ca="1">IF(ISERROR(FIND(V$1,'Import_Add_Proc_(DE1-11) NEW'!$C121)),0,1)</f>
        <v>1</v>
      </c>
      <c r="W121" s="94">
        <f ca="1">IF(ISERROR(FIND(W$1,'Import_Add_Proc_(DE1-11) NEW'!$C121)),0,1)</f>
        <v>1</v>
      </c>
      <c r="X121" s="94">
        <f ca="1">IF(ISERROR(FIND(X$1,'Import_Add_Proc_(DE1-11) NEW'!$C121)),0,1)</f>
        <v>1</v>
      </c>
      <c r="Y121" s="94">
        <f ca="1">IF(ISERROR(FIND(Y$1,'Import_Add_Proc_(DE1-11) NEW'!$C121)),0,1)</f>
        <v>0</v>
      </c>
      <c r="Z121" s="95">
        <f ca="1">IF(ISERROR(FIND(Z$1,'Import_Add_Proc_(DE1-11) NEW'!$D121)),0,1)</f>
        <v>0</v>
      </c>
      <c r="AA121" s="95">
        <f ca="1">IF(ISERROR(FIND(AA$1,'Import_Add_Proc_(DE1-11) NEW'!$D121)),0,1)</f>
        <v>0</v>
      </c>
      <c r="AB121" s="95">
        <f ca="1">IF(ISERROR(FIND(AB$1,'Import_Add_Proc_(DE1-11) NEW'!$D121)),0,1)</f>
        <v>0</v>
      </c>
      <c r="AC121" s="95">
        <f ca="1">IF(ISERROR(FIND(AC$1,'Import_Add_Proc_(DE1-11) NEW'!$D121)),0,1)</f>
        <v>0</v>
      </c>
      <c r="AD121" s="95">
        <f ca="1">IF(ISERROR(FIND(AD$1,'Import_Add_Proc_(DE1-11) NEW'!$D121)),0,1)</f>
        <v>0</v>
      </c>
      <c r="AE121" s="95">
        <f ca="1">IF(ISERROR(FIND(AE$1,'Import_Add_Proc_(DE1-11) NEW'!$D121)),0,1)</f>
        <v>0</v>
      </c>
      <c r="AF121" s="95">
        <f ca="1">IF(ISERROR(FIND(AF$1,'Import_Add_Proc_(DE1-11) NEW'!$D121)),0,1)</f>
        <v>0</v>
      </c>
      <c r="AG121" s="95">
        <f ca="1">IF(ISERROR(FIND(AG$1,'Import_Add_Proc_(DE1-11) NEW'!$D121)),0,1)</f>
        <v>0</v>
      </c>
      <c r="AH121" s="95">
        <f ca="1">IF(ISERROR(FIND(AH$1,'Import_Add_Proc_(DE1-11) NEW'!$D121)),0,1)</f>
        <v>0</v>
      </c>
      <c r="AI121" s="95">
        <f ca="1">IF(ISERROR(FIND(AI$1,'Import_Add_Proc_(DE1-11) NEW'!$D121)),0,1)</f>
        <v>0</v>
      </c>
      <c r="AJ121" s="95">
        <f ca="1">IF(ISERROR(FIND(AJ$1,'Import_Add_Proc_(DE1-11) NEW'!$D121)),0,1)</f>
        <v>0</v>
      </c>
      <c r="AK121" s="96">
        <f ca="1">IF(ISERROR(FIND(AK$1,'Import_Add_Proc_(DE1-11) NEW'!$E121)),0,1)</f>
        <v>0</v>
      </c>
      <c r="AL121" s="96">
        <f ca="1">IF(ISERROR(FIND(AL$1,'Import_Add_Proc_(DE1-11) NEW'!$E121)),0,1)</f>
        <v>0</v>
      </c>
      <c r="AM121" s="96">
        <f ca="1">IF(ISERROR(FIND(AM$1,'Import_Add_Proc_(DE1-11) NEW'!$E121)),0,1)</f>
        <v>0</v>
      </c>
      <c r="AN121" s="96">
        <f ca="1">IF(ISERROR(FIND(AN$1,'Import_Add_Proc_(DE1-11) NEW'!$E121)),0,1)</f>
        <v>0</v>
      </c>
      <c r="AO121" s="96">
        <f ca="1">IF(ISERROR(FIND(AO$1,'Import_Add_Proc_(DE1-11) NEW'!$E121)),0,1)</f>
        <v>0</v>
      </c>
      <c r="AP121" s="96">
        <f ca="1">IF(ISERROR(FIND(AP$1,'Import_Add_Proc_(DE1-11) NEW'!$E121)),0,1)</f>
        <v>0</v>
      </c>
      <c r="AQ121" s="96">
        <f ca="1">IF(ISERROR(FIND(AQ$1,'Import_Add_Proc_(DE1-11) NEW'!$E121)),0,1)</f>
        <v>0</v>
      </c>
      <c r="AR121" s="96">
        <f ca="1">IF(ISERROR(FIND(AR$1,'Import_Add_Proc_(DE1-11) NEW'!$E121)),0,1)</f>
        <v>0</v>
      </c>
      <c r="AS121" s="96">
        <f ca="1">IF(ISERROR(FIND(AS$1,'Import_Add_Proc_(DE1-11) NEW'!$E121)),0,1)</f>
        <v>0</v>
      </c>
      <c r="AT121" s="96">
        <f ca="1">IF(ISERROR(FIND(AT$1,'Import_Add_Proc_(DE1-11) NEW'!$E121)),0,1)</f>
        <v>0</v>
      </c>
      <c r="AU121" s="96">
        <f ca="1">IF(ISERROR(FIND(AU$1,'Import_Add_Proc_(DE1-11) NEW'!$E121)),0,1)</f>
        <v>1</v>
      </c>
      <c r="AV121" s="97">
        <f t="shared" ca="1" si="46"/>
        <v>1</v>
      </c>
      <c r="AW121" s="97">
        <f t="shared" ca="1" si="47"/>
        <v>1</v>
      </c>
      <c r="AX121" s="97">
        <f t="shared" ca="1" si="48"/>
        <v>1</v>
      </c>
      <c r="AY121" s="97">
        <f t="shared" ca="1" si="49"/>
        <v>1</v>
      </c>
      <c r="AZ121" s="97">
        <f t="shared" ca="1" si="50"/>
        <v>1</v>
      </c>
      <c r="BA121" s="97">
        <f t="shared" ca="1" si="51"/>
        <v>1</v>
      </c>
      <c r="BB121" s="97">
        <f t="shared" ca="1" si="52"/>
        <v>1</v>
      </c>
      <c r="BC121" s="97">
        <f t="shared" ca="1" si="53"/>
        <v>1</v>
      </c>
      <c r="BD121" s="97">
        <f t="shared" ca="1" si="54"/>
        <v>1</v>
      </c>
      <c r="BE121" s="97">
        <f t="shared" ca="1" si="55"/>
        <v>1</v>
      </c>
      <c r="BF121" s="97">
        <f t="shared" ca="1" si="56"/>
        <v>1</v>
      </c>
    </row>
    <row r="122" spans="1:58" x14ac:dyDescent="0.35">
      <c r="A122" s="78" t="str">
        <f ca="1">'Import_Add_Proc_(DE1-11) NEW'!A122</f>
        <v>1MP</v>
      </c>
      <c r="B122" s="78" t="str">
        <f ca="1">'Import_Add_Proc_(DE1-11) NEW'!B122</f>
        <v>N</v>
      </c>
      <c r="C122" s="78" t="str">
        <f t="shared" ca="1" si="35"/>
        <v>P</v>
      </c>
      <c r="D122" s="78" t="str">
        <f t="shared" ca="1" si="36"/>
        <v>N</v>
      </c>
      <c r="E122" s="78" t="str">
        <f t="shared" ca="1" si="37"/>
        <v>P</v>
      </c>
      <c r="F122" s="78" t="str">
        <f t="shared" ca="1" si="38"/>
        <v>P</v>
      </c>
      <c r="G122" s="78" t="str">
        <f t="shared" ca="1" si="39"/>
        <v>N</v>
      </c>
      <c r="H122" s="78" t="str">
        <f t="shared" ca="1" si="40"/>
        <v>P</v>
      </c>
      <c r="I122" s="78" t="str">
        <f t="shared" ca="1" si="41"/>
        <v>N</v>
      </c>
      <c r="J122" s="78" t="str">
        <f t="shared" ca="1" si="42"/>
        <v>N</v>
      </c>
      <c r="K122" s="78" t="str">
        <f t="shared" ca="1" si="43"/>
        <v>P</v>
      </c>
      <c r="L122" s="78" t="str">
        <f t="shared" ca="1" si="44"/>
        <v>N</v>
      </c>
      <c r="M122" s="78" t="str">
        <f t="shared" ca="1" si="45"/>
        <v>N</v>
      </c>
      <c r="N122" s="78" t="str">
        <f ca="1">IF(ISBLANK('Import_Add_Proc_(DE1-11) NEW'!F122),"",'Import_Add_Proc_(DE1-11) NEW'!F122)</f>
        <v>EIDR not permitted</v>
      </c>
      <c r="O122" s="94">
        <f ca="1">IF(ISERROR(FIND(O$1,'Import_Add_Proc_(DE1-11) NEW'!$C122)),0,1)</f>
        <v>1</v>
      </c>
      <c r="P122" s="94">
        <f ca="1">IF(ISERROR(FIND(P$1,'Import_Add_Proc_(DE1-11) NEW'!$C122)),0,1)</f>
        <v>0</v>
      </c>
      <c r="Q122" s="94">
        <f ca="1">IF(ISERROR(FIND(Q$1,'Import_Add_Proc_(DE1-11) NEW'!$C122)),0,1)</f>
        <v>1</v>
      </c>
      <c r="R122" s="94">
        <f ca="1">IF(ISERROR(FIND(R$1,'Import_Add_Proc_(DE1-11) NEW'!$C122)),0,1)</f>
        <v>1</v>
      </c>
      <c r="S122" s="94">
        <f ca="1">IF(ISERROR(FIND(S$1,'Import_Add_Proc_(DE1-11) NEW'!$C122)),0,1)</f>
        <v>0</v>
      </c>
      <c r="T122" s="94">
        <f ca="1">IF(ISERROR(FIND(T$1,'Import_Add_Proc_(DE1-11) NEW'!$C122)),0,1)</f>
        <v>1</v>
      </c>
      <c r="U122" s="94">
        <f ca="1">IF(ISERROR(FIND(U$1,'Import_Add_Proc_(DE1-11) NEW'!$C122)),0,1)</f>
        <v>0</v>
      </c>
      <c r="V122" s="94">
        <f ca="1">IF(ISERROR(FIND(V$1,'Import_Add_Proc_(DE1-11) NEW'!$C122)),0,1)</f>
        <v>0</v>
      </c>
      <c r="W122" s="94">
        <f ca="1">IF(ISERROR(FIND(W$1,'Import_Add_Proc_(DE1-11) NEW'!$C122)),0,1)</f>
        <v>1</v>
      </c>
      <c r="X122" s="94">
        <f ca="1">IF(ISERROR(FIND(X$1,'Import_Add_Proc_(DE1-11) NEW'!$C122)),0,1)</f>
        <v>0</v>
      </c>
      <c r="Y122" s="94">
        <f ca="1">IF(ISERROR(FIND(Y$1,'Import_Add_Proc_(DE1-11) NEW'!$C122)),0,1)</f>
        <v>0</v>
      </c>
      <c r="Z122" s="95">
        <f ca="1">IF(ISERROR(FIND(Z$1,'Import_Add_Proc_(DE1-11) NEW'!$D122)),0,1)</f>
        <v>0</v>
      </c>
      <c r="AA122" s="95">
        <f ca="1">IF(ISERROR(FIND(AA$1,'Import_Add_Proc_(DE1-11) NEW'!$D122)),0,1)</f>
        <v>0</v>
      </c>
      <c r="AB122" s="95">
        <f ca="1">IF(ISERROR(FIND(AB$1,'Import_Add_Proc_(DE1-11) NEW'!$D122)),0,1)</f>
        <v>0</v>
      </c>
      <c r="AC122" s="95">
        <f ca="1">IF(ISERROR(FIND(AC$1,'Import_Add_Proc_(DE1-11) NEW'!$D122)),0,1)</f>
        <v>0</v>
      </c>
      <c r="AD122" s="95">
        <f ca="1">IF(ISERROR(FIND(AD$1,'Import_Add_Proc_(DE1-11) NEW'!$D122)),0,1)</f>
        <v>0</v>
      </c>
      <c r="AE122" s="95">
        <f ca="1">IF(ISERROR(FIND(AE$1,'Import_Add_Proc_(DE1-11) NEW'!$D122)),0,1)</f>
        <v>0</v>
      </c>
      <c r="AF122" s="95">
        <f ca="1">IF(ISERROR(FIND(AF$1,'Import_Add_Proc_(DE1-11) NEW'!$D122)),0,1)</f>
        <v>0</v>
      </c>
      <c r="AG122" s="95">
        <f ca="1">IF(ISERROR(FIND(AG$1,'Import_Add_Proc_(DE1-11) NEW'!$D122)),0,1)</f>
        <v>0</v>
      </c>
      <c r="AH122" s="95">
        <f ca="1">IF(ISERROR(FIND(AH$1,'Import_Add_Proc_(DE1-11) NEW'!$D122)),0,1)</f>
        <v>0</v>
      </c>
      <c r="AI122" s="95">
        <f ca="1">IF(ISERROR(FIND(AI$1,'Import_Add_Proc_(DE1-11) NEW'!$D122)),0,1)</f>
        <v>0</v>
      </c>
      <c r="AJ122" s="95">
        <f ca="1">IF(ISERROR(FIND(AJ$1,'Import_Add_Proc_(DE1-11) NEW'!$D122)),0,1)</f>
        <v>0</v>
      </c>
      <c r="AK122" s="96">
        <f ca="1">IF(ISERROR(FIND(AK$1,'Import_Add_Proc_(DE1-11) NEW'!$E122)),0,1)</f>
        <v>0</v>
      </c>
      <c r="AL122" s="96">
        <f ca="1">IF(ISERROR(FIND(AL$1,'Import_Add_Proc_(DE1-11) NEW'!$E122)),0,1)</f>
        <v>1</v>
      </c>
      <c r="AM122" s="96">
        <f ca="1">IF(ISERROR(FIND(AM$1,'Import_Add_Proc_(DE1-11) NEW'!$E122)),0,1)</f>
        <v>0</v>
      </c>
      <c r="AN122" s="96">
        <f ca="1">IF(ISERROR(FIND(AN$1,'Import_Add_Proc_(DE1-11) NEW'!$E122)),0,1)</f>
        <v>0</v>
      </c>
      <c r="AO122" s="96">
        <f ca="1">IF(ISERROR(FIND(AO$1,'Import_Add_Proc_(DE1-11) NEW'!$E122)),0,1)</f>
        <v>1</v>
      </c>
      <c r="AP122" s="96">
        <f ca="1">IF(ISERROR(FIND(AP$1,'Import_Add_Proc_(DE1-11) NEW'!$E122)),0,1)</f>
        <v>0</v>
      </c>
      <c r="AQ122" s="96">
        <f ca="1">IF(ISERROR(FIND(AQ$1,'Import_Add_Proc_(DE1-11) NEW'!$E122)),0,1)</f>
        <v>1</v>
      </c>
      <c r="AR122" s="96">
        <f ca="1">IF(ISERROR(FIND(AR$1,'Import_Add_Proc_(DE1-11) NEW'!$E122)),0,1)</f>
        <v>1</v>
      </c>
      <c r="AS122" s="96">
        <f ca="1">IF(ISERROR(FIND(AS$1,'Import_Add_Proc_(DE1-11) NEW'!$E122)),0,1)</f>
        <v>0</v>
      </c>
      <c r="AT122" s="96">
        <f ca="1">IF(ISERROR(FIND(AT$1,'Import_Add_Proc_(DE1-11) NEW'!$E122)),0,1)</f>
        <v>1</v>
      </c>
      <c r="AU122" s="96">
        <f ca="1">IF(ISERROR(FIND(AU$1,'Import_Add_Proc_(DE1-11) NEW'!$E122)),0,1)</f>
        <v>1</v>
      </c>
      <c r="AV122" s="97">
        <f t="shared" ca="1" si="46"/>
        <v>1</v>
      </c>
      <c r="AW122" s="97">
        <f t="shared" ca="1" si="47"/>
        <v>1</v>
      </c>
      <c r="AX122" s="97">
        <f t="shared" ca="1" si="48"/>
        <v>1</v>
      </c>
      <c r="AY122" s="97">
        <f t="shared" ca="1" si="49"/>
        <v>1</v>
      </c>
      <c r="AZ122" s="97">
        <f t="shared" ca="1" si="50"/>
        <v>1</v>
      </c>
      <c r="BA122" s="97">
        <f t="shared" ca="1" si="51"/>
        <v>1</v>
      </c>
      <c r="BB122" s="97">
        <f t="shared" ca="1" si="52"/>
        <v>1</v>
      </c>
      <c r="BC122" s="97">
        <f t="shared" ca="1" si="53"/>
        <v>1</v>
      </c>
      <c r="BD122" s="97">
        <f t="shared" ca="1" si="54"/>
        <v>1</v>
      </c>
      <c r="BE122" s="97">
        <f t="shared" ca="1" si="55"/>
        <v>1</v>
      </c>
      <c r="BF122" s="97">
        <f t="shared" ca="1" si="56"/>
        <v>1</v>
      </c>
    </row>
    <row r="123" spans="1:58" x14ac:dyDescent="0.35">
      <c r="A123" s="78" t="str">
        <f ca="1">'Import_Add_Proc_(DE1-11) NEW'!A123</f>
        <v>1NC</v>
      </c>
      <c r="B123" s="78" t="str">
        <f ca="1">'Import_Add_Proc_(DE1-11) NEW'!B123</f>
        <v>N</v>
      </c>
      <c r="C123" s="78" t="str">
        <f t="shared" ca="1" si="35"/>
        <v>P</v>
      </c>
      <c r="D123" s="78" t="str">
        <f t="shared" ca="1" si="36"/>
        <v>N</v>
      </c>
      <c r="E123" s="78" t="str">
        <f t="shared" ca="1" si="37"/>
        <v>P</v>
      </c>
      <c r="F123" s="78" t="str">
        <f t="shared" ca="1" si="38"/>
        <v>P</v>
      </c>
      <c r="G123" s="78" t="str">
        <f t="shared" ca="1" si="39"/>
        <v>N</v>
      </c>
      <c r="H123" s="78" t="str">
        <f t="shared" ca="1" si="40"/>
        <v>P</v>
      </c>
      <c r="I123" s="78" t="str">
        <f t="shared" ca="1" si="41"/>
        <v>P</v>
      </c>
      <c r="J123" s="78" t="str">
        <f t="shared" ca="1" si="42"/>
        <v>P</v>
      </c>
      <c r="K123" s="78" t="str">
        <f t="shared" ca="1" si="43"/>
        <v>P</v>
      </c>
      <c r="L123" s="78" t="str">
        <f t="shared" ca="1" si="44"/>
        <v>P</v>
      </c>
      <c r="M123" s="78" t="str">
        <f t="shared" ca="1" si="45"/>
        <v>N</v>
      </c>
      <c r="N123" s="78" t="str">
        <f ca="1">IF(ISBLANK('Import_Add_Proc_(DE1-11) NEW'!F123),"",'Import_Add_Proc_(DE1-11) NEW'!F123)</f>
        <v/>
      </c>
      <c r="O123" s="94">
        <f ca="1">IF(ISERROR(FIND(O$1,'Import_Add_Proc_(DE1-11) NEW'!$C123)),0,1)</f>
        <v>1</v>
      </c>
      <c r="P123" s="94">
        <f ca="1">IF(ISERROR(FIND(P$1,'Import_Add_Proc_(DE1-11) NEW'!$C123)),0,1)</f>
        <v>0</v>
      </c>
      <c r="Q123" s="94">
        <f ca="1">IF(ISERROR(FIND(Q$1,'Import_Add_Proc_(DE1-11) NEW'!$C123)),0,1)</f>
        <v>1</v>
      </c>
      <c r="R123" s="94">
        <f ca="1">IF(ISERROR(FIND(R$1,'Import_Add_Proc_(DE1-11) NEW'!$C123)),0,1)</f>
        <v>1</v>
      </c>
      <c r="S123" s="94">
        <f ca="1">IF(ISERROR(FIND(S$1,'Import_Add_Proc_(DE1-11) NEW'!$C123)),0,1)</f>
        <v>0</v>
      </c>
      <c r="T123" s="94">
        <f ca="1">IF(ISERROR(FIND(T$1,'Import_Add_Proc_(DE1-11) NEW'!$C123)),0,1)</f>
        <v>1</v>
      </c>
      <c r="U123" s="94">
        <f ca="1">IF(ISERROR(FIND(U$1,'Import_Add_Proc_(DE1-11) NEW'!$C123)),0,1)</f>
        <v>1</v>
      </c>
      <c r="V123" s="94">
        <f ca="1">IF(ISERROR(FIND(V$1,'Import_Add_Proc_(DE1-11) NEW'!$C123)),0,1)</f>
        <v>1</v>
      </c>
      <c r="W123" s="94">
        <f ca="1">IF(ISERROR(FIND(W$1,'Import_Add_Proc_(DE1-11) NEW'!$C123)),0,1)</f>
        <v>1</v>
      </c>
      <c r="X123" s="94">
        <f ca="1">IF(ISERROR(FIND(X$1,'Import_Add_Proc_(DE1-11) NEW'!$C123)),0,1)</f>
        <v>1</v>
      </c>
      <c r="Y123" s="94">
        <f ca="1">IF(ISERROR(FIND(Y$1,'Import_Add_Proc_(DE1-11) NEW'!$C123)),0,1)</f>
        <v>0</v>
      </c>
      <c r="Z123" s="95">
        <f ca="1">IF(ISERROR(FIND(Z$1,'Import_Add_Proc_(DE1-11) NEW'!$D123)),0,1)</f>
        <v>0</v>
      </c>
      <c r="AA123" s="95">
        <f ca="1">IF(ISERROR(FIND(AA$1,'Import_Add_Proc_(DE1-11) NEW'!$D123)),0,1)</f>
        <v>0</v>
      </c>
      <c r="AB123" s="95">
        <f ca="1">IF(ISERROR(FIND(AB$1,'Import_Add_Proc_(DE1-11) NEW'!$D123)),0,1)</f>
        <v>0</v>
      </c>
      <c r="AC123" s="95">
        <f ca="1">IF(ISERROR(FIND(AC$1,'Import_Add_Proc_(DE1-11) NEW'!$D123)),0,1)</f>
        <v>0</v>
      </c>
      <c r="AD123" s="95">
        <f ca="1">IF(ISERROR(FIND(AD$1,'Import_Add_Proc_(DE1-11) NEW'!$D123)),0,1)</f>
        <v>0</v>
      </c>
      <c r="AE123" s="95">
        <f ca="1">IF(ISERROR(FIND(AE$1,'Import_Add_Proc_(DE1-11) NEW'!$D123)),0,1)</f>
        <v>0</v>
      </c>
      <c r="AF123" s="95">
        <f ca="1">IF(ISERROR(FIND(AF$1,'Import_Add_Proc_(DE1-11) NEW'!$D123)),0,1)</f>
        <v>0</v>
      </c>
      <c r="AG123" s="95">
        <f ca="1">IF(ISERROR(FIND(AG$1,'Import_Add_Proc_(DE1-11) NEW'!$D123)),0,1)</f>
        <v>0</v>
      </c>
      <c r="AH123" s="95">
        <f ca="1">IF(ISERROR(FIND(AH$1,'Import_Add_Proc_(DE1-11) NEW'!$D123)),0,1)</f>
        <v>0</v>
      </c>
      <c r="AI123" s="95">
        <f ca="1">IF(ISERROR(FIND(AI$1,'Import_Add_Proc_(DE1-11) NEW'!$D123)),0,1)</f>
        <v>0</v>
      </c>
      <c r="AJ123" s="95">
        <f ca="1">IF(ISERROR(FIND(AJ$1,'Import_Add_Proc_(DE1-11) NEW'!$D123)),0,1)</f>
        <v>0</v>
      </c>
      <c r="AK123" s="96">
        <f ca="1">IF(ISERROR(FIND(AK$1,'Import_Add_Proc_(DE1-11) NEW'!$E123)),0,1)</f>
        <v>0</v>
      </c>
      <c r="AL123" s="96">
        <f ca="1">IF(ISERROR(FIND(AL$1,'Import_Add_Proc_(DE1-11) NEW'!$E123)),0,1)</f>
        <v>1</v>
      </c>
      <c r="AM123" s="96">
        <f ca="1">IF(ISERROR(FIND(AM$1,'Import_Add_Proc_(DE1-11) NEW'!$E123)),0,1)</f>
        <v>0</v>
      </c>
      <c r="AN123" s="96">
        <f ca="1">IF(ISERROR(FIND(AN$1,'Import_Add_Proc_(DE1-11) NEW'!$E123)),0,1)</f>
        <v>0</v>
      </c>
      <c r="AO123" s="96">
        <f ca="1">IF(ISERROR(FIND(AO$1,'Import_Add_Proc_(DE1-11) NEW'!$E123)),0,1)</f>
        <v>1</v>
      </c>
      <c r="AP123" s="96">
        <f ca="1">IF(ISERROR(FIND(AP$1,'Import_Add_Proc_(DE1-11) NEW'!$E123)),0,1)</f>
        <v>0</v>
      </c>
      <c r="AQ123" s="96">
        <f ca="1">IF(ISERROR(FIND(AQ$1,'Import_Add_Proc_(DE1-11) NEW'!$E123)),0,1)</f>
        <v>0</v>
      </c>
      <c r="AR123" s="96">
        <f ca="1">IF(ISERROR(FIND(AR$1,'Import_Add_Proc_(DE1-11) NEW'!$E123)),0,1)</f>
        <v>0</v>
      </c>
      <c r="AS123" s="96">
        <f ca="1">IF(ISERROR(FIND(AS$1,'Import_Add_Proc_(DE1-11) NEW'!$E123)),0,1)</f>
        <v>0</v>
      </c>
      <c r="AT123" s="96">
        <f ca="1">IF(ISERROR(FIND(AT$1,'Import_Add_Proc_(DE1-11) NEW'!$E123)),0,1)</f>
        <v>0</v>
      </c>
      <c r="AU123" s="96">
        <f ca="1">IF(ISERROR(FIND(AU$1,'Import_Add_Proc_(DE1-11) NEW'!$E123)),0,1)</f>
        <v>1</v>
      </c>
      <c r="AV123" s="97">
        <f t="shared" ca="1" si="46"/>
        <v>1</v>
      </c>
      <c r="AW123" s="97">
        <f t="shared" ca="1" si="47"/>
        <v>1</v>
      </c>
      <c r="AX123" s="97">
        <f t="shared" ca="1" si="48"/>
        <v>1</v>
      </c>
      <c r="AY123" s="97">
        <f t="shared" ca="1" si="49"/>
        <v>1</v>
      </c>
      <c r="AZ123" s="97">
        <f t="shared" ca="1" si="50"/>
        <v>1</v>
      </c>
      <c r="BA123" s="97">
        <f t="shared" ca="1" si="51"/>
        <v>1</v>
      </c>
      <c r="BB123" s="97">
        <f t="shared" ca="1" si="52"/>
        <v>1</v>
      </c>
      <c r="BC123" s="97">
        <f t="shared" ca="1" si="53"/>
        <v>1</v>
      </c>
      <c r="BD123" s="97">
        <f t="shared" ca="1" si="54"/>
        <v>1</v>
      </c>
      <c r="BE123" s="97">
        <f t="shared" ca="1" si="55"/>
        <v>1</v>
      </c>
      <c r="BF123" s="97">
        <f t="shared" ca="1" si="56"/>
        <v>1</v>
      </c>
    </row>
    <row r="124" spans="1:58" x14ac:dyDescent="0.35">
      <c r="A124" s="78" t="str">
        <f ca="1">'Import_Add_Proc_(DE1-11) NEW'!A124</f>
        <v>1NN</v>
      </c>
      <c r="B124" s="78" t="str">
        <f ca="1">'Import_Add_Proc_(DE1-11) NEW'!B124</f>
        <v>N</v>
      </c>
      <c r="C124" s="78" t="str">
        <f t="shared" ca="1" si="35"/>
        <v>P</v>
      </c>
      <c r="D124" s="78" t="str">
        <f t="shared" ca="1" si="36"/>
        <v>N</v>
      </c>
      <c r="E124" s="78" t="str">
        <f t="shared" ca="1" si="37"/>
        <v>N</v>
      </c>
      <c r="F124" s="78" t="str">
        <f t="shared" ca="1" si="38"/>
        <v>P</v>
      </c>
      <c r="G124" s="78" t="str">
        <f t="shared" ca="1" si="39"/>
        <v>N</v>
      </c>
      <c r="H124" s="78" t="str">
        <f t="shared" ca="1" si="40"/>
        <v>N</v>
      </c>
      <c r="I124" s="78" t="str">
        <f t="shared" ca="1" si="41"/>
        <v>N</v>
      </c>
      <c r="J124" s="78" t="str">
        <f t="shared" ca="1" si="42"/>
        <v>N</v>
      </c>
      <c r="K124" s="78" t="str">
        <f t="shared" ca="1" si="43"/>
        <v>N</v>
      </c>
      <c r="L124" s="78" t="str">
        <f t="shared" ca="1" si="44"/>
        <v>N</v>
      </c>
      <c r="M124" s="78" t="str">
        <f t="shared" ca="1" si="45"/>
        <v>N</v>
      </c>
      <c r="N124" s="78" t="str">
        <f ca="1">IF(ISBLANK('Import_Add_Proc_(DE1-11) NEW'!F124),"",'Import_Add_Proc_(DE1-11) NEW'!F124)</f>
        <v>EIDR &amp; SDP not permitted</v>
      </c>
      <c r="O124" s="94">
        <f ca="1">IF(ISERROR(FIND(O$1,'Import_Add_Proc_(DE1-11) NEW'!$C124)),0,1)</f>
        <v>1</v>
      </c>
      <c r="P124" s="94">
        <f ca="1">IF(ISERROR(FIND(P$1,'Import_Add_Proc_(DE1-11) NEW'!$C124)),0,1)</f>
        <v>0</v>
      </c>
      <c r="Q124" s="94">
        <f ca="1">IF(ISERROR(FIND(Q$1,'Import_Add_Proc_(DE1-11) NEW'!$C124)),0,1)</f>
        <v>0</v>
      </c>
      <c r="R124" s="94">
        <f ca="1">IF(ISERROR(FIND(R$1,'Import_Add_Proc_(DE1-11) NEW'!$C124)),0,1)</f>
        <v>1</v>
      </c>
      <c r="S124" s="94">
        <f ca="1">IF(ISERROR(FIND(S$1,'Import_Add_Proc_(DE1-11) NEW'!$C124)),0,1)</f>
        <v>0</v>
      </c>
      <c r="T124" s="94">
        <f ca="1">IF(ISERROR(FIND(T$1,'Import_Add_Proc_(DE1-11) NEW'!$C124)),0,1)</f>
        <v>0</v>
      </c>
      <c r="U124" s="94">
        <f ca="1">IF(ISERROR(FIND(U$1,'Import_Add_Proc_(DE1-11) NEW'!$C124)),0,1)</f>
        <v>0</v>
      </c>
      <c r="V124" s="94">
        <f ca="1">IF(ISERROR(FIND(V$1,'Import_Add_Proc_(DE1-11) NEW'!$C124)),0,1)</f>
        <v>0</v>
      </c>
      <c r="W124" s="94">
        <f ca="1">IF(ISERROR(FIND(W$1,'Import_Add_Proc_(DE1-11) NEW'!$C124)),0,1)</f>
        <v>0</v>
      </c>
      <c r="X124" s="94">
        <f ca="1">IF(ISERROR(FIND(X$1,'Import_Add_Proc_(DE1-11) NEW'!$C124)),0,1)</f>
        <v>0</v>
      </c>
      <c r="Y124" s="94">
        <f ca="1">IF(ISERROR(FIND(Y$1,'Import_Add_Proc_(DE1-11) NEW'!$C124)),0,1)</f>
        <v>0</v>
      </c>
      <c r="Z124" s="95">
        <f ca="1">IF(ISERROR(FIND(Z$1,'Import_Add_Proc_(DE1-11) NEW'!$D124)),0,1)</f>
        <v>0</v>
      </c>
      <c r="AA124" s="95">
        <f ca="1">IF(ISERROR(FIND(AA$1,'Import_Add_Proc_(DE1-11) NEW'!$D124)),0,1)</f>
        <v>0</v>
      </c>
      <c r="AB124" s="95">
        <f ca="1">IF(ISERROR(FIND(AB$1,'Import_Add_Proc_(DE1-11) NEW'!$D124)),0,1)</f>
        <v>0</v>
      </c>
      <c r="AC124" s="95">
        <f ca="1">IF(ISERROR(FIND(AC$1,'Import_Add_Proc_(DE1-11) NEW'!$D124)),0,1)</f>
        <v>0</v>
      </c>
      <c r="AD124" s="95">
        <f ca="1">IF(ISERROR(FIND(AD$1,'Import_Add_Proc_(DE1-11) NEW'!$D124)),0,1)</f>
        <v>0</v>
      </c>
      <c r="AE124" s="95">
        <f ca="1">IF(ISERROR(FIND(AE$1,'Import_Add_Proc_(DE1-11) NEW'!$D124)),0,1)</f>
        <v>0</v>
      </c>
      <c r="AF124" s="95">
        <f ca="1">IF(ISERROR(FIND(AF$1,'Import_Add_Proc_(DE1-11) NEW'!$D124)),0,1)</f>
        <v>0</v>
      </c>
      <c r="AG124" s="95">
        <f ca="1">IF(ISERROR(FIND(AG$1,'Import_Add_Proc_(DE1-11) NEW'!$D124)),0,1)</f>
        <v>0</v>
      </c>
      <c r="AH124" s="95">
        <f ca="1">IF(ISERROR(FIND(AH$1,'Import_Add_Proc_(DE1-11) NEW'!$D124)),0,1)</f>
        <v>0</v>
      </c>
      <c r="AI124" s="95">
        <f ca="1">IF(ISERROR(FIND(AI$1,'Import_Add_Proc_(DE1-11) NEW'!$D124)),0,1)</f>
        <v>0</v>
      </c>
      <c r="AJ124" s="95">
        <f ca="1">IF(ISERROR(FIND(AJ$1,'Import_Add_Proc_(DE1-11) NEW'!$D124)),0,1)</f>
        <v>0</v>
      </c>
      <c r="AK124" s="96">
        <f ca="1">IF(ISERROR(FIND(AK$1,'Import_Add_Proc_(DE1-11) NEW'!$E124)),0,1)</f>
        <v>0</v>
      </c>
      <c r="AL124" s="96">
        <f ca="1">IF(ISERROR(FIND(AL$1,'Import_Add_Proc_(DE1-11) NEW'!$E124)),0,1)</f>
        <v>1</v>
      </c>
      <c r="AM124" s="96">
        <f ca="1">IF(ISERROR(FIND(AM$1,'Import_Add_Proc_(DE1-11) NEW'!$E124)),0,1)</f>
        <v>1</v>
      </c>
      <c r="AN124" s="96">
        <f ca="1">IF(ISERROR(FIND(AN$1,'Import_Add_Proc_(DE1-11) NEW'!$E124)),0,1)</f>
        <v>0</v>
      </c>
      <c r="AO124" s="96">
        <f ca="1">IF(ISERROR(FIND(AO$1,'Import_Add_Proc_(DE1-11) NEW'!$E124)),0,1)</f>
        <v>1</v>
      </c>
      <c r="AP124" s="96">
        <f ca="1">IF(ISERROR(FIND(AP$1,'Import_Add_Proc_(DE1-11) NEW'!$E124)),0,1)</f>
        <v>1</v>
      </c>
      <c r="AQ124" s="96">
        <f ca="1">IF(ISERROR(FIND(AQ$1,'Import_Add_Proc_(DE1-11) NEW'!$E124)),0,1)</f>
        <v>1</v>
      </c>
      <c r="AR124" s="96">
        <f ca="1">IF(ISERROR(FIND(AR$1,'Import_Add_Proc_(DE1-11) NEW'!$E124)),0,1)</f>
        <v>1</v>
      </c>
      <c r="AS124" s="96">
        <f ca="1">IF(ISERROR(FIND(AS$1,'Import_Add_Proc_(DE1-11) NEW'!$E124)),0,1)</f>
        <v>1</v>
      </c>
      <c r="AT124" s="96">
        <f ca="1">IF(ISERROR(FIND(AT$1,'Import_Add_Proc_(DE1-11) NEW'!$E124)),0,1)</f>
        <v>1</v>
      </c>
      <c r="AU124" s="96">
        <f ca="1">IF(ISERROR(FIND(AU$1,'Import_Add_Proc_(DE1-11) NEW'!$E124)),0,1)</f>
        <v>1</v>
      </c>
      <c r="AV124" s="97">
        <f t="shared" ca="1" si="46"/>
        <v>1</v>
      </c>
      <c r="AW124" s="97">
        <f t="shared" ca="1" si="47"/>
        <v>1</v>
      </c>
      <c r="AX124" s="97">
        <f t="shared" ca="1" si="48"/>
        <v>1</v>
      </c>
      <c r="AY124" s="97">
        <f t="shared" ca="1" si="49"/>
        <v>1</v>
      </c>
      <c r="AZ124" s="97">
        <f t="shared" ca="1" si="50"/>
        <v>1</v>
      </c>
      <c r="BA124" s="97">
        <f t="shared" ca="1" si="51"/>
        <v>1</v>
      </c>
      <c r="BB124" s="97">
        <f t="shared" ca="1" si="52"/>
        <v>1</v>
      </c>
      <c r="BC124" s="97">
        <f t="shared" ca="1" si="53"/>
        <v>1</v>
      </c>
      <c r="BD124" s="97">
        <f t="shared" ca="1" si="54"/>
        <v>1</v>
      </c>
      <c r="BE124" s="97">
        <f t="shared" ca="1" si="55"/>
        <v>1</v>
      </c>
      <c r="BF124" s="97">
        <f t="shared" ca="1" si="56"/>
        <v>1</v>
      </c>
    </row>
    <row r="125" spans="1:58" x14ac:dyDescent="0.35">
      <c r="A125" s="78" t="str">
        <f ca="1">'Import_Add_Proc_(DE1-11) NEW'!A125</f>
        <v>1NO</v>
      </c>
      <c r="B125" s="78" t="str">
        <f ca="1">'Import_Add_Proc_(DE1-11) NEW'!B125</f>
        <v>N</v>
      </c>
      <c r="C125" s="78" t="str">
        <f t="shared" ca="1" si="35"/>
        <v>P</v>
      </c>
      <c r="D125" s="78" t="str">
        <f t="shared" ca="1" si="36"/>
        <v>P</v>
      </c>
      <c r="E125" s="78" t="str">
        <f t="shared" ca="1" si="37"/>
        <v>P</v>
      </c>
      <c r="F125" s="78" t="str">
        <f t="shared" ca="1" si="38"/>
        <v>P</v>
      </c>
      <c r="G125" s="78" t="str">
        <f t="shared" ca="1" si="39"/>
        <v>P</v>
      </c>
      <c r="H125" s="78" t="str">
        <f t="shared" ca="1" si="40"/>
        <v>P</v>
      </c>
      <c r="I125" s="78" t="str">
        <f t="shared" ca="1" si="41"/>
        <v>P</v>
      </c>
      <c r="J125" s="78" t="str">
        <f t="shared" ca="1" si="42"/>
        <v>P</v>
      </c>
      <c r="K125" s="78" t="str">
        <f t="shared" ca="1" si="43"/>
        <v>P</v>
      </c>
      <c r="L125" s="78" t="str">
        <f t="shared" ca="1" si="44"/>
        <v>P</v>
      </c>
      <c r="M125" s="78" t="str">
        <f t="shared" ca="1" si="45"/>
        <v>N</v>
      </c>
      <c r="N125" s="78" t="str">
        <f ca="1">IF(ISBLANK('Import_Add_Proc_(DE1-11) NEW'!F125),"",'Import_Add_Proc_(DE1-11) NEW'!F125)</f>
        <v/>
      </c>
      <c r="O125" s="94">
        <f ca="1">IF(ISERROR(FIND(O$1,'Import_Add_Proc_(DE1-11) NEW'!$C125)),0,1)</f>
        <v>1</v>
      </c>
      <c r="P125" s="94">
        <f ca="1">IF(ISERROR(FIND(P$1,'Import_Add_Proc_(DE1-11) NEW'!$C125)),0,1)</f>
        <v>1</v>
      </c>
      <c r="Q125" s="94">
        <f ca="1">IF(ISERROR(FIND(Q$1,'Import_Add_Proc_(DE1-11) NEW'!$C125)),0,1)</f>
        <v>1</v>
      </c>
      <c r="R125" s="94">
        <f ca="1">IF(ISERROR(FIND(R$1,'Import_Add_Proc_(DE1-11) NEW'!$C125)),0,1)</f>
        <v>1</v>
      </c>
      <c r="S125" s="94">
        <f ca="1">IF(ISERROR(FIND(S$1,'Import_Add_Proc_(DE1-11) NEW'!$C125)),0,1)</f>
        <v>1</v>
      </c>
      <c r="T125" s="94">
        <f ca="1">IF(ISERROR(FIND(T$1,'Import_Add_Proc_(DE1-11) NEW'!$C125)),0,1)</f>
        <v>1</v>
      </c>
      <c r="U125" s="94">
        <f ca="1">IF(ISERROR(FIND(U$1,'Import_Add_Proc_(DE1-11) NEW'!$C125)),0,1)</f>
        <v>1</v>
      </c>
      <c r="V125" s="94">
        <f ca="1">IF(ISERROR(FIND(V$1,'Import_Add_Proc_(DE1-11) NEW'!$C125)),0,1)</f>
        <v>1</v>
      </c>
      <c r="W125" s="94">
        <f ca="1">IF(ISERROR(FIND(W$1,'Import_Add_Proc_(DE1-11) NEW'!$C125)),0,1)</f>
        <v>1</v>
      </c>
      <c r="X125" s="94">
        <f ca="1">IF(ISERROR(FIND(X$1,'Import_Add_Proc_(DE1-11) NEW'!$C125)),0,1)</f>
        <v>1</v>
      </c>
      <c r="Y125" s="94">
        <f ca="1">IF(ISERROR(FIND(Y$1,'Import_Add_Proc_(DE1-11) NEW'!$C125)),0,1)</f>
        <v>0</v>
      </c>
      <c r="Z125" s="95">
        <f ca="1">IF(ISERROR(FIND(Z$1,'Import_Add_Proc_(DE1-11) NEW'!$D125)),0,1)</f>
        <v>0</v>
      </c>
      <c r="AA125" s="95">
        <f ca="1">IF(ISERROR(FIND(AA$1,'Import_Add_Proc_(DE1-11) NEW'!$D125)),0,1)</f>
        <v>0</v>
      </c>
      <c r="AB125" s="95">
        <f ca="1">IF(ISERROR(FIND(AB$1,'Import_Add_Proc_(DE1-11) NEW'!$D125)),0,1)</f>
        <v>0</v>
      </c>
      <c r="AC125" s="95">
        <f ca="1">IF(ISERROR(FIND(AC$1,'Import_Add_Proc_(DE1-11) NEW'!$D125)),0,1)</f>
        <v>0</v>
      </c>
      <c r="AD125" s="95">
        <f ca="1">IF(ISERROR(FIND(AD$1,'Import_Add_Proc_(DE1-11) NEW'!$D125)),0,1)</f>
        <v>0</v>
      </c>
      <c r="AE125" s="95">
        <f ca="1">IF(ISERROR(FIND(AE$1,'Import_Add_Proc_(DE1-11) NEW'!$D125)),0,1)</f>
        <v>0</v>
      </c>
      <c r="AF125" s="95">
        <f ca="1">IF(ISERROR(FIND(AF$1,'Import_Add_Proc_(DE1-11) NEW'!$D125)),0,1)</f>
        <v>0</v>
      </c>
      <c r="AG125" s="95">
        <f ca="1">IF(ISERROR(FIND(AG$1,'Import_Add_Proc_(DE1-11) NEW'!$D125)),0,1)</f>
        <v>0</v>
      </c>
      <c r="AH125" s="95">
        <f ca="1">IF(ISERROR(FIND(AH$1,'Import_Add_Proc_(DE1-11) NEW'!$D125)),0,1)</f>
        <v>0</v>
      </c>
      <c r="AI125" s="95">
        <f ca="1">IF(ISERROR(FIND(AI$1,'Import_Add_Proc_(DE1-11) NEW'!$D125)),0,1)</f>
        <v>0</v>
      </c>
      <c r="AJ125" s="95">
        <f ca="1">IF(ISERROR(FIND(AJ$1,'Import_Add_Proc_(DE1-11) NEW'!$D125)),0,1)</f>
        <v>0</v>
      </c>
      <c r="AK125" s="96">
        <f ca="1">IF(ISERROR(FIND(AK$1,'Import_Add_Proc_(DE1-11) NEW'!$E125)),0,1)</f>
        <v>0</v>
      </c>
      <c r="AL125" s="96">
        <f ca="1">IF(ISERROR(FIND(AL$1,'Import_Add_Proc_(DE1-11) NEW'!$E125)),0,1)</f>
        <v>0</v>
      </c>
      <c r="AM125" s="96">
        <f ca="1">IF(ISERROR(FIND(AM$1,'Import_Add_Proc_(DE1-11) NEW'!$E125)),0,1)</f>
        <v>0</v>
      </c>
      <c r="AN125" s="96">
        <f ca="1">IF(ISERROR(FIND(AN$1,'Import_Add_Proc_(DE1-11) NEW'!$E125)),0,1)</f>
        <v>0</v>
      </c>
      <c r="AO125" s="96">
        <f ca="1">IF(ISERROR(FIND(AO$1,'Import_Add_Proc_(DE1-11) NEW'!$E125)),0,1)</f>
        <v>0</v>
      </c>
      <c r="AP125" s="96">
        <f ca="1">IF(ISERROR(FIND(AP$1,'Import_Add_Proc_(DE1-11) NEW'!$E125)),0,1)</f>
        <v>0</v>
      </c>
      <c r="AQ125" s="96">
        <f ca="1">IF(ISERROR(FIND(AQ$1,'Import_Add_Proc_(DE1-11) NEW'!$E125)),0,1)</f>
        <v>0</v>
      </c>
      <c r="AR125" s="96">
        <f ca="1">IF(ISERROR(FIND(AR$1,'Import_Add_Proc_(DE1-11) NEW'!$E125)),0,1)</f>
        <v>0</v>
      </c>
      <c r="AS125" s="96">
        <f ca="1">IF(ISERROR(FIND(AS$1,'Import_Add_Proc_(DE1-11) NEW'!$E125)),0,1)</f>
        <v>0</v>
      </c>
      <c r="AT125" s="96">
        <f ca="1">IF(ISERROR(FIND(AT$1,'Import_Add_Proc_(DE1-11) NEW'!$E125)),0,1)</f>
        <v>0</v>
      </c>
      <c r="AU125" s="96">
        <f ca="1">IF(ISERROR(FIND(AU$1,'Import_Add_Proc_(DE1-11) NEW'!$E125)),0,1)</f>
        <v>1</v>
      </c>
      <c r="AV125" s="97">
        <f t="shared" ca="1" si="46"/>
        <v>1</v>
      </c>
      <c r="AW125" s="97">
        <f t="shared" ca="1" si="47"/>
        <v>1</v>
      </c>
      <c r="AX125" s="97">
        <f t="shared" ca="1" si="48"/>
        <v>1</v>
      </c>
      <c r="AY125" s="97">
        <f t="shared" ca="1" si="49"/>
        <v>1</v>
      </c>
      <c r="AZ125" s="97">
        <f t="shared" ca="1" si="50"/>
        <v>1</v>
      </c>
      <c r="BA125" s="97">
        <f t="shared" ca="1" si="51"/>
        <v>1</v>
      </c>
      <c r="BB125" s="97">
        <f t="shared" ca="1" si="52"/>
        <v>1</v>
      </c>
      <c r="BC125" s="97">
        <f t="shared" ca="1" si="53"/>
        <v>1</v>
      </c>
      <c r="BD125" s="97">
        <f t="shared" ca="1" si="54"/>
        <v>1</v>
      </c>
      <c r="BE125" s="97">
        <f t="shared" ca="1" si="55"/>
        <v>1</v>
      </c>
      <c r="BF125" s="97">
        <f t="shared" ca="1" si="56"/>
        <v>1</v>
      </c>
    </row>
    <row r="126" spans="1:58" x14ac:dyDescent="0.35">
      <c r="A126" s="78" t="str">
        <f ca="1">'Import_Add_Proc_(DE1-11) NEW'!A126</f>
        <v>1NP</v>
      </c>
      <c r="B126" s="78" t="str">
        <f ca="1">'Import_Add_Proc_(DE1-11) NEW'!B126</f>
        <v>N</v>
      </c>
      <c r="C126" s="78" t="str">
        <f t="shared" ca="1" si="35"/>
        <v>P</v>
      </c>
      <c r="D126" s="78" t="str">
        <f t="shared" ca="1" si="36"/>
        <v>P</v>
      </c>
      <c r="E126" s="78" t="str">
        <f t="shared" ca="1" si="37"/>
        <v>N</v>
      </c>
      <c r="F126" s="78" t="str">
        <f t="shared" ca="1" si="38"/>
        <v>P</v>
      </c>
      <c r="G126" s="78" t="str">
        <f t="shared" ca="1" si="39"/>
        <v>P</v>
      </c>
      <c r="H126" s="78" t="str">
        <f t="shared" ca="1" si="40"/>
        <v>N</v>
      </c>
      <c r="I126" s="78" t="str">
        <f t="shared" ca="1" si="41"/>
        <v>N</v>
      </c>
      <c r="J126" s="78" t="str">
        <f t="shared" ca="1" si="42"/>
        <v>N</v>
      </c>
      <c r="K126" s="78" t="str">
        <f t="shared" ca="1" si="43"/>
        <v>N</v>
      </c>
      <c r="L126" s="78" t="str">
        <f t="shared" ca="1" si="44"/>
        <v>N</v>
      </c>
      <c r="M126" s="78" t="str">
        <f t="shared" ca="1" si="45"/>
        <v>N</v>
      </c>
      <c r="N126" s="78" t="str">
        <f ca="1">IF(ISBLANK('Import_Add_Proc_(DE1-11) NEW'!F126),"",'Import_Add_Proc_(DE1-11) NEW'!F126)</f>
        <v>EIDR &amp; SDP not permitted</v>
      </c>
      <c r="O126" s="94">
        <f ca="1">IF(ISERROR(FIND(O$1,'Import_Add_Proc_(DE1-11) NEW'!$C126)),0,1)</f>
        <v>1</v>
      </c>
      <c r="P126" s="94">
        <f ca="1">IF(ISERROR(FIND(P$1,'Import_Add_Proc_(DE1-11) NEW'!$C126)),0,1)</f>
        <v>1</v>
      </c>
      <c r="Q126" s="94">
        <f ca="1">IF(ISERROR(FIND(Q$1,'Import_Add_Proc_(DE1-11) NEW'!$C126)),0,1)</f>
        <v>0</v>
      </c>
      <c r="R126" s="94">
        <f ca="1">IF(ISERROR(FIND(R$1,'Import_Add_Proc_(DE1-11) NEW'!$C126)),0,1)</f>
        <v>1</v>
      </c>
      <c r="S126" s="94">
        <f ca="1">IF(ISERROR(FIND(S$1,'Import_Add_Proc_(DE1-11) NEW'!$C126)),0,1)</f>
        <v>1</v>
      </c>
      <c r="T126" s="94">
        <f ca="1">IF(ISERROR(FIND(T$1,'Import_Add_Proc_(DE1-11) NEW'!$C126)),0,1)</f>
        <v>0</v>
      </c>
      <c r="U126" s="94">
        <f ca="1">IF(ISERROR(FIND(U$1,'Import_Add_Proc_(DE1-11) NEW'!$C126)),0,1)</f>
        <v>0</v>
      </c>
      <c r="V126" s="94">
        <f ca="1">IF(ISERROR(FIND(V$1,'Import_Add_Proc_(DE1-11) NEW'!$C126)),0,1)</f>
        <v>0</v>
      </c>
      <c r="W126" s="94">
        <f ca="1">IF(ISERROR(FIND(W$1,'Import_Add_Proc_(DE1-11) NEW'!$C126)),0,1)</f>
        <v>0</v>
      </c>
      <c r="X126" s="94">
        <f ca="1">IF(ISERROR(FIND(X$1,'Import_Add_Proc_(DE1-11) NEW'!$C126)),0,1)</f>
        <v>0</v>
      </c>
      <c r="Y126" s="94">
        <f ca="1">IF(ISERROR(FIND(Y$1,'Import_Add_Proc_(DE1-11) NEW'!$C126)),0,1)</f>
        <v>0</v>
      </c>
      <c r="Z126" s="95">
        <f ca="1">IF(ISERROR(FIND(Z$1,'Import_Add_Proc_(DE1-11) NEW'!$D126)),0,1)</f>
        <v>0</v>
      </c>
      <c r="AA126" s="95">
        <f ca="1">IF(ISERROR(FIND(AA$1,'Import_Add_Proc_(DE1-11) NEW'!$D126)),0,1)</f>
        <v>0</v>
      </c>
      <c r="AB126" s="95">
        <f ca="1">IF(ISERROR(FIND(AB$1,'Import_Add_Proc_(DE1-11) NEW'!$D126)),0,1)</f>
        <v>0</v>
      </c>
      <c r="AC126" s="95">
        <f ca="1">IF(ISERROR(FIND(AC$1,'Import_Add_Proc_(DE1-11) NEW'!$D126)),0,1)</f>
        <v>0</v>
      </c>
      <c r="AD126" s="95">
        <f ca="1">IF(ISERROR(FIND(AD$1,'Import_Add_Proc_(DE1-11) NEW'!$D126)),0,1)</f>
        <v>0</v>
      </c>
      <c r="AE126" s="95">
        <f ca="1">IF(ISERROR(FIND(AE$1,'Import_Add_Proc_(DE1-11) NEW'!$D126)),0,1)</f>
        <v>0</v>
      </c>
      <c r="AF126" s="95">
        <f ca="1">IF(ISERROR(FIND(AF$1,'Import_Add_Proc_(DE1-11) NEW'!$D126)),0,1)</f>
        <v>0</v>
      </c>
      <c r="AG126" s="95">
        <f ca="1">IF(ISERROR(FIND(AG$1,'Import_Add_Proc_(DE1-11) NEW'!$D126)),0,1)</f>
        <v>0</v>
      </c>
      <c r="AH126" s="95">
        <f ca="1">IF(ISERROR(FIND(AH$1,'Import_Add_Proc_(DE1-11) NEW'!$D126)),0,1)</f>
        <v>0</v>
      </c>
      <c r="AI126" s="95">
        <f ca="1">IF(ISERROR(FIND(AI$1,'Import_Add_Proc_(DE1-11) NEW'!$D126)),0,1)</f>
        <v>0</v>
      </c>
      <c r="AJ126" s="95">
        <f ca="1">IF(ISERROR(FIND(AJ$1,'Import_Add_Proc_(DE1-11) NEW'!$D126)),0,1)</f>
        <v>0</v>
      </c>
      <c r="AK126" s="96">
        <f ca="1">IF(ISERROR(FIND(AK$1,'Import_Add_Proc_(DE1-11) NEW'!$E126)),0,1)</f>
        <v>0</v>
      </c>
      <c r="AL126" s="96">
        <f ca="1">IF(ISERROR(FIND(AL$1,'Import_Add_Proc_(DE1-11) NEW'!$E126)),0,1)</f>
        <v>0</v>
      </c>
      <c r="AM126" s="96">
        <f ca="1">IF(ISERROR(FIND(AM$1,'Import_Add_Proc_(DE1-11) NEW'!$E126)),0,1)</f>
        <v>1</v>
      </c>
      <c r="AN126" s="96">
        <f ca="1">IF(ISERROR(FIND(AN$1,'Import_Add_Proc_(DE1-11) NEW'!$E126)),0,1)</f>
        <v>0</v>
      </c>
      <c r="AO126" s="96">
        <f ca="1">IF(ISERROR(FIND(AO$1,'Import_Add_Proc_(DE1-11) NEW'!$E126)),0,1)</f>
        <v>0</v>
      </c>
      <c r="AP126" s="96">
        <f ca="1">IF(ISERROR(FIND(AP$1,'Import_Add_Proc_(DE1-11) NEW'!$E126)),0,1)</f>
        <v>1</v>
      </c>
      <c r="AQ126" s="96">
        <f ca="1">IF(ISERROR(FIND(AQ$1,'Import_Add_Proc_(DE1-11) NEW'!$E126)),0,1)</f>
        <v>1</v>
      </c>
      <c r="AR126" s="96">
        <f ca="1">IF(ISERROR(FIND(AR$1,'Import_Add_Proc_(DE1-11) NEW'!$E126)),0,1)</f>
        <v>1</v>
      </c>
      <c r="AS126" s="96">
        <f ca="1">IF(ISERROR(FIND(AS$1,'Import_Add_Proc_(DE1-11) NEW'!$E126)),0,1)</f>
        <v>1</v>
      </c>
      <c r="AT126" s="96">
        <f ca="1">IF(ISERROR(FIND(AT$1,'Import_Add_Proc_(DE1-11) NEW'!$E126)),0,1)</f>
        <v>1</v>
      </c>
      <c r="AU126" s="96">
        <f ca="1">IF(ISERROR(FIND(AU$1,'Import_Add_Proc_(DE1-11) NEW'!$E126)),0,1)</f>
        <v>1</v>
      </c>
      <c r="AV126" s="97">
        <f t="shared" ca="1" si="46"/>
        <v>1</v>
      </c>
      <c r="AW126" s="97">
        <f t="shared" ca="1" si="47"/>
        <v>1</v>
      </c>
      <c r="AX126" s="97">
        <f t="shared" ca="1" si="48"/>
        <v>1</v>
      </c>
      <c r="AY126" s="97">
        <f t="shared" ca="1" si="49"/>
        <v>1</v>
      </c>
      <c r="AZ126" s="97">
        <f t="shared" ca="1" si="50"/>
        <v>1</v>
      </c>
      <c r="BA126" s="97">
        <f t="shared" ca="1" si="51"/>
        <v>1</v>
      </c>
      <c r="BB126" s="97">
        <f t="shared" ca="1" si="52"/>
        <v>1</v>
      </c>
      <c r="BC126" s="97">
        <f t="shared" ca="1" si="53"/>
        <v>1</v>
      </c>
      <c r="BD126" s="97">
        <f t="shared" ca="1" si="54"/>
        <v>1</v>
      </c>
      <c r="BE126" s="97">
        <f t="shared" ca="1" si="55"/>
        <v>1</v>
      </c>
      <c r="BF126" s="97">
        <f t="shared" ca="1" si="56"/>
        <v>1</v>
      </c>
    </row>
    <row r="127" spans="1:58" x14ac:dyDescent="0.35">
      <c r="A127" s="78" t="str">
        <f ca="1">'Import_Add_Proc_(DE1-11) NEW'!A127</f>
        <v>1NV</v>
      </c>
      <c r="B127" s="78" t="str">
        <f ca="1">'Import_Add_Proc_(DE1-11) NEW'!B127</f>
        <v>N</v>
      </c>
      <c r="C127" s="78" t="str">
        <f t="shared" ca="1" si="35"/>
        <v>P</v>
      </c>
      <c r="D127" s="78" t="str">
        <f t="shared" ca="1" si="36"/>
        <v>P</v>
      </c>
      <c r="E127" s="78" t="str">
        <f t="shared" ca="1" si="37"/>
        <v>P</v>
      </c>
      <c r="F127" s="78" t="str">
        <f t="shared" ca="1" si="38"/>
        <v>P</v>
      </c>
      <c r="G127" s="78" t="str">
        <f t="shared" ca="1" si="39"/>
        <v>P</v>
      </c>
      <c r="H127" s="78" t="str">
        <f t="shared" ca="1" si="40"/>
        <v>P</v>
      </c>
      <c r="I127" s="78" t="str">
        <f t="shared" ca="1" si="41"/>
        <v>N</v>
      </c>
      <c r="J127" s="78" t="str">
        <f t="shared" ca="1" si="42"/>
        <v>N</v>
      </c>
      <c r="K127" s="78" t="str">
        <f t="shared" ca="1" si="43"/>
        <v>P</v>
      </c>
      <c r="L127" s="78" t="str">
        <f t="shared" ca="1" si="44"/>
        <v>N</v>
      </c>
      <c r="M127" s="78" t="str">
        <f t="shared" ca="1" si="45"/>
        <v>N</v>
      </c>
      <c r="N127" s="78" t="str">
        <f ca="1">IF(ISBLANK('Import_Add_Proc_(DE1-11) NEW'!F127),"",'Import_Add_Proc_(DE1-11) NEW'!F127)</f>
        <v>EIDR not permitted</v>
      </c>
      <c r="O127" s="94">
        <f ca="1">IF(ISERROR(FIND(O$1,'Import_Add_Proc_(DE1-11) NEW'!$C127)),0,1)</f>
        <v>1</v>
      </c>
      <c r="P127" s="94">
        <f ca="1">IF(ISERROR(FIND(P$1,'Import_Add_Proc_(DE1-11) NEW'!$C127)),0,1)</f>
        <v>1</v>
      </c>
      <c r="Q127" s="94">
        <f ca="1">IF(ISERROR(FIND(Q$1,'Import_Add_Proc_(DE1-11) NEW'!$C127)),0,1)</f>
        <v>1</v>
      </c>
      <c r="R127" s="94">
        <f ca="1">IF(ISERROR(FIND(R$1,'Import_Add_Proc_(DE1-11) NEW'!$C127)),0,1)</f>
        <v>1</v>
      </c>
      <c r="S127" s="94">
        <f ca="1">IF(ISERROR(FIND(S$1,'Import_Add_Proc_(DE1-11) NEW'!$C127)),0,1)</f>
        <v>1</v>
      </c>
      <c r="T127" s="94">
        <f ca="1">IF(ISERROR(FIND(T$1,'Import_Add_Proc_(DE1-11) NEW'!$C127)),0,1)</f>
        <v>1</v>
      </c>
      <c r="U127" s="94">
        <f ca="1">IF(ISERROR(FIND(U$1,'Import_Add_Proc_(DE1-11) NEW'!$C127)),0,1)</f>
        <v>0</v>
      </c>
      <c r="V127" s="94">
        <f ca="1">IF(ISERROR(FIND(V$1,'Import_Add_Proc_(DE1-11) NEW'!$C127)),0,1)</f>
        <v>0</v>
      </c>
      <c r="W127" s="94">
        <f ca="1">IF(ISERROR(FIND(W$1,'Import_Add_Proc_(DE1-11) NEW'!$C127)),0,1)</f>
        <v>1</v>
      </c>
      <c r="X127" s="94">
        <f ca="1">IF(ISERROR(FIND(X$1,'Import_Add_Proc_(DE1-11) NEW'!$C127)),0,1)</f>
        <v>0</v>
      </c>
      <c r="Y127" s="94">
        <f ca="1">IF(ISERROR(FIND(Y$1,'Import_Add_Proc_(DE1-11) NEW'!$C127)),0,1)</f>
        <v>0</v>
      </c>
      <c r="Z127" s="95">
        <f ca="1">IF(ISERROR(FIND(Z$1,'Import_Add_Proc_(DE1-11) NEW'!$D127)),0,1)</f>
        <v>0</v>
      </c>
      <c r="AA127" s="95">
        <f ca="1">IF(ISERROR(FIND(AA$1,'Import_Add_Proc_(DE1-11) NEW'!$D127)),0,1)</f>
        <v>0</v>
      </c>
      <c r="AB127" s="95">
        <f ca="1">IF(ISERROR(FIND(AB$1,'Import_Add_Proc_(DE1-11) NEW'!$D127)),0,1)</f>
        <v>0</v>
      </c>
      <c r="AC127" s="95">
        <f ca="1">IF(ISERROR(FIND(AC$1,'Import_Add_Proc_(DE1-11) NEW'!$D127)),0,1)</f>
        <v>0</v>
      </c>
      <c r="AD127" s="95">
        <f ca="1">IF(ISERROR(FIND(AD$1,'Import_Add_Proc_(DE1-11) NEW'!$D127)),0,1)</f>
        <v>0</v>
      </c>
      <c r="AE127" s="95">
        <f ca="1">IF(ISERROR(FIND(AE$1,'Import_Add_Proc_(DE1-11) NEW'!$D127)),0,1)</f>
        <v>0</v>
      </c>
      <c r="AF127" s="95">
        <f ca="1">IF(ISERROR(FIND(AF$1,'Import_Add_Proc_(DE1-11) NEW'!$D127)),0,1)</f>
        <v>0</v>
      </c>
      <c r="AG127" s="95">
        <f ca="1">IF(ISERROR(FIND(AG$1,'Import_Add_Proc_(DE1-11) NEW'!$D127)),0,1)</f>
        <v>0</v>
      </c>
      <c r="AH127" s="95">
        <f ca="1">IF(ISERROR(FIND(AH$1,'Import_Add_Proc_(DE1-11) NEW'!$D127)),0,1)</f>
        <v>0</v>
      </c>
      <c r="AI127" s="95">
        <f ca="1">IF(ISERROR(FIND(AI$1,'Import_Add_Proc_(DE1-11) NEW'!$D127)),0,1)</f>
        <v>0</v>
      </c>
      <c r="AJ127" s="95">
        <f ca="1">IF(ISERROR(FIND(AJ$1,'Import_Add_Proc_(DE1-11) NEW'!$D127)),0,1)</f>
        <v>0</v>
      </c>
      <c r="AK127" s="96">
        <f ca="1">IF(ISERROR(FIND(AK$1,'Import_Add_Proc_(DE1-11) NEW'!$E127)),0,1)</f>
        <v>0</v>
      </c>
      <c r="AL127" s="96">
        <f ca="1">IF(ISERROR(FIND(AL$1,'Import_Add_Proc_(DE1-11) NEW'!$E127)),0,1)</f>
        <v>0</v>
      </c>
      <c r="AM127" s="96">
        <f ca="1">IF(ISERROR(FIND(AM$1,'Import_Add_Proc_(DE1-11) NEW'!$E127)),0,1)</f>
        <v>0</v>
      </c>
      <c r="AN127" s="96">
        <f ca="1">IF(ISERROR(FIND(AN$1,'Import_Add_Proc_(DE1-11) NEW'!$E127)),0,1)</f>
        <v>0</v>
      </c>
      <c r="AO127" s="96">
        <f ca="1">IF(ISERROR(FIND(AO$1,'Import_Add_Proc_(DE1-11) NEW'!$E127)),0,1)</f>
        <v>0</v>
      </c>
      <c r="AP127" s="96">
        <f ca="1">IF(ISERROR(FIND(AP$1,'Import_Add_Proc_(DE1-11) NEW'!$E127)),0,1)</f>
        <v>0</v>
      </c>
      <c r="AQ127" s="96">
        <f ca="1">IF(ISERROR(FIND(AQ$1,'Import_Add_Proc_(DE1-11) NEW'!$E127)),0,1)</f>
        <v>1</v>
      </c>
      <c r="AR127" s="96">
        <f ca="1">IF(ISERROR(FIND(AR$1,'Import_Add_Proc_(DE1-11) NEW'!$E127)),0,1)</f>
        <v>1</v>
      </c>
      <c r="AS127" s="96">
        <f ca="1">IF(ISERROR(FIND(AS$1,'Import_Add_Proc_(DE1-11) NEW'!$E127)),0,1)</f>
        <v>0</v>
      </c>
      <c r="AT127" s="96">
        <f ca="1">IF(ISERROR(FIND(AT$1,'Import_Add_Proc_(DE1-11) NEW'!$E127)),0,1)</f>
        <v>1</v>
      </c>
      <c r="AU127" s="96">
        <f ca="1">IF(ISERROR(FIND(AU$1,'Import_Add_Proc_(DE1-11) NEW'!$E127)),0,1)</f>
        <v>1</v>
      </c>
      <c r="AV127" s="97">
        <f t="shared" ca="1" si="46"/>
        <v>1</v>
      </c>
      <c r="AW127" s="97">
        <f t="shared" ca="1" si="47"/>
        <v>1</v>
      </c>
      <c r="AX127" s="97">
        <f t="shared" ca="1" si="48"/>
        <v>1</v>
      </c>
      <c r="AY127" s="97">
        <f t="shared" ca="1" si="49"/>
        <v>1</v>
      </c>
      <c r="AZ127" s="97">
        <f t="shared" ca="1" si="50"/>
        <v>1</v>
      </c>
      <c r="BA127" s="97">
        <f t="shared" ca="1" si="51"/>
        <v>1</v>
      </c>
      <c r="BB127" s="97">
        <f t="shared" ca="1" si="52"/>
        <v>1</v>
      </c>
      <c r="BC127" s="97">
        <f t="shared" ca="1" si="53"/>
        <v>1</v>
      </c>
      <c r="BD127" s="97">
        <f t="shared" ca="1" si="54"/>
        <v>1</v>
      </c>
      <c r="BE127" s="97">
        <f t="shared" ca="1" si="55"/>
        <v>1</v>
      </c>
      <c r="BF127" s="97">
        <f t="shared" ca="1" si="56"/>
        <v>1</v>
      </c>
    </row>
    <row r="128" spans="1:58" x14ac:dyDescent="0.35">
      <c r="A128" s="78" t="str">
        <f ca="1">'Import_Add_Proc_(DE1-11) NEW'!A128</f>
        <v>1PF</v>
      </c>
      <c r="B128" s="78" t="str">
        <f ca="1">'Import_Add_Proc_(DE1-11) NEW'!B128</f>
        <v>N</v>
      </c>
      <c r="C128" s="78" t="str">
        <f t="shared" ca="1" si="35"/>
        <v>P</v>
      </c>
      <c r="D128" s="78" t="str">
        <f t="shared" ca="1" si="36"/>
        <v>P</v>
      </c>
      <c r="E128" s="78" t="str">
        <f t="shared" ca="1" si="37"/>
        <v>N</v>
      </c>
      <c r="F128" s="78" t="str">
        <f t="shared" ca="1" si="38"/>
        <v>P</v>
      </c>
      <c r="G128" s="78" t="str">
        <f t="shared" ca="1" si="39"/>
        <v>P</v>
      </c>
      <c r="H128" s="78" t="str">
        <f t="shared" ca="1" si="40"/>
        <v>N</v>
      </c>
      <c r="I128" s="78" t="str">
        <f t="shared" ca="1" si="41"/>
        <v>N</v>
      </c>
      <c r="J128" s="78" t="str">
        <f t="shared" ca="1" si="42"/>
        <v>N</v>
      </c>
      <c r="K128" s="78" t="str">
        <f t="shared" ca="1" si="43"/>
        <v>N</v>
      </c>
      <c r="L128" s="78" t="str">
        <f t="shared" ca="1" si="44"/>
        <v>N</v>
      </c>
      <c r="M128" s="78" t="str">
        <f t="shared" ca="1" si="45"/>
        <v>N</v>
      </c>
      <c r="N128" s="78" t="str">
        <f ca="1">IF(ISBLANK('Import_Add_Proc_(DE1-11) NEW'!F128),"",'Import_Add_Proc_(DE1-11) NEW'!F128)</f>
        <v>EIDR &amp; SDP not permitted</v>
      </c>
      <c r="O128" s="94">
        <f ca="1">IF(ISERROR(FIND(O$1,'Import_Add_Proc_(DE1-11) NEW'!$C128)),0,1)</f>
        <v>1</v>
      </c>
      <c r="P128" s="94">
        <f ca="1">IF(ISERROR(FIND(P$1,'Import_Add_Proc_(DE1-11) NEW'!$C128)),0,1)</f>
        <v>1</v>
      </c>
      <c r="Q128" s="94">
        <f ca="1">IF(ISERROR(FIND(Q$1,'Import_Add_Proc_(DE1-11) NEW'!$C128)),0,1)</f>
        <v>0</v>
      </c>
      <c r="R128" s="94">
        <f ca="1">IF(ISERROR(FIND(R$1,'Import_Add_Proc_(DE1-11) NEW'!$C128)),0,1)</f>
        <v>1</v>
      </c>
      <c r="S128" s="94">
        <f ca="1">IF(ISERROR(FIND(S$1,'Import_Add_Proc_(DE1-11) NEW'!$C128)),0,1)</f>
        <v>1</v>
      </c>
      <c r="T128" s="94">
        <f ca="1">IF(ISERROR(FIND(T$1,'Import_Add_Proc_(DE1-11) NEW'!$C128)),0,1)</f>
        <v>0</v>
      </c>
      <c r="U128" s="94">
        <f ca="1">IF(ISERROR(FIND(U$1,'Import_Add_Proc_(DE1-11) NEW'!$C128)),0,1)</f>
        <v>0</v>
      </c>
      <c r="V128" s="94">
        <f ca="1">IF(ISERROR(FIND(V$1,'Import_Add_Proc_(DE1-11) NEW'!$C128)),0,1)</f>
        <v>0</v>
      </c>
      <c r="W128" s="94">
        <f ca="1">IF(ISERROR(FIND(W$1,'Import_Add_Proc_(DE1-11) NEW'!$C128)),0,1)</f>
        <v>0</v>
      </c>
      <c r="X128" s="94">
        <f ca="1">IF(ISERROR(FIND(X$1,'Import_Add_Proc_(DE1-11) NEW'!$C128)),0,1)</f>
        <v>0</v>
      </c>
      <c r="Y128" s="94">
        <f ca="1">IF(ISERROR(FIND(Y$1,'Import_Add_Proc_(DE1-11) NEW'!$C128)),0,1)</f>
        <v>0</v>
      </c>
      <c r="Z128" s="95">
        <f ca="1">IF(ISERROR(FIND(Z$1,'Import_Add_Proc_(DE1-11) NEW'!$D128)),0,1)</f>
        <v>0</v>
      </c>
      <c r="AA128" s="95">
        <f ca="1">IF(ISERROR(FIND(AA$1,'Import_Add_Proc_(DE1-11) NEW'!$D128)),0,1)</f>
        <v>0</v>
      </c>
      <c r="AB128" s="95">
        <f ca="1">IF(ISERROR(FIND(AB$1,'Import_Add_Proc_(DE1-11) NEW'!$D128)),0,1)</f>
        <v>0</v>
      </c>
      <c r="AC128" s="95">
        <f ca="1">IF(ISERROR(FIND(AC$1,'Import_Add_Proc_(DE1-11) NEW'!$D128)),0,1)</f>
        <v>0</v>
      </c>
      <c r="AD128" s="95">
        <f ca="1">IF(ISERROR(FIND(AD$1,'Import_Add_Proc_(DE1-11) NEW'!$D128)),0,1)</f>
        <v>0</v>
      </c>
      <c r="AE128" s="95">
        <f ca="1">IF(ISERROR(FIND(AE$1,'Import_Add_Proc_(DE1-11) NEW'!$D128)),0,1)</f>
        <v>0</v>
      </c>
      <c r="AF128" s="95">
        <f ca="1">IF(ISERROR(FIND(AF$1,'Import_Add_Proc_(DE1-11) NEW'!$D128)),0,1)</f>
        <v>0</v>
      </c>
      <c r="AG128" s="95">
        <f ca="1">IF(ISERROR(FIND(AG$1,'Import_Add_Proc_(DE1-11) NEW'!$D128)),0,1)</f>
        <v>0</v>
      </c>
      <c r="AH128" s="95">
        <f ca="1">IF(ISERROR(FIND(AH$1,'Import_Add_Proc_(DE1-11) NEW'!$D128)),0,1)</f>
        <v>0</v>
      </c>
      <c r="AI128" s="95">
        <f ca="1">IF(ISERROR(FIND(AI$1,'Import_Add_Proc_(DE1-11) NEW'!$D128)),0,1)</f>
        <v>0</v>
      </c>
      <c r="AJ128" s="95">
        <f ca="1">IF(ISERROR(FIND(AJ$1,'Import_Add_Proc_(DE1-11) NEW'!$D128)),0,1)</f>
        <v>0</v>
      </c>
      <c r="AK128" s="96">
        <f ca="1">IF(ISERROR(FIND(AK$1,'Import_Add_Proc_(DE1-11) NEW'!$E128)),0,1)</f>
        <v>0</v>
      </c>
      <c r="AL128" s="96">
        <f ca="1">IF(ISERROR(FIND(AL$1,'Import_Add_Proc_(DE1-11) NEW'!$E128)),0,1)</f>
        <v>0</v>
      </c>
      <c r="AM128" s="96">
        <f ca="1">IF(ISERROR(FIND(AM$1,'Import_Add_Proc_(DE1-11) NEW'!$E128)),0,1)</f>
        <v>1</v>
      </c>
      <c r="AN128" s="96">
        <f ca="1">IF(ISERROR(FIND(AN$1,'Import_Add_Proc_(DE1-11) NEW'!$E128)),0,1)</f>
        <v>0</v>
      </c>
      <c r="AO128" s="96">
        <f ca="1">IF(ISERROR(FIND(AO$1,'Import_Add_Proc_(DE1-11) NEW'!$E128)),0,1)</f>
        <v>0</v>
      </c>
      <c r="AP128" s="96">
        <f ca="1">IF(ISERROR(FIND(AP$1,'Import_Add_Proc_(DE1-11) NEW'!$E128)),0,1)</f>
        <v>1</v>
      </c>
      <c r="AQ128" s="96">
        <f ca="1">IF(ISERROR(FIND(AQ$1,'Import_Add_Proc_(DE1-11) NEW'!$E128)),0,1)</f>
        <v>1</v>
      </c>
      <c r="AR128" s="96">
        <f ca="1">IF(ISERROR(FIND(AR$1,'Import_Add_Proc_(DE1-11) NEW'!$E128)),0,1)</f>
        <v>1</v>
      </c>
      <c r="AS128" s="96">
        <f ca="1">IF(ISERROR(FIND(AS$1,'Import_Add_Proc_(DE1-11) NEW'!$E128)),0,1)</f>
        <v>1</v>
      </c>
      <c r="AT128" s="96">
        <f ca="1">IF(ISERROR(FIND(AT$1,'Import_Add_Proc_(DE1-11) NEW'!$E128)),0,1)</f>
        <v>1</v>
      </c>
      <c r="AU128" s="96">
        <f ca="1">IF(ISERROR(FIND(AU$1,'Import_Add_Proc_(DE1-11) NEW'!$E128)),0,1)</f>
        <v>1</v>
      </c>
      <c r="AV128" s="97">
        <f t="shared" ca="1" si="46"/>
        <v>1</v>
      </c>
      <c r="AW128" s="97">
        <f t="shared" ca="1" si="47"/>
        <v>1</v>
      </c>
      <c r="AX128" s="97">
        <f t="shared" ca="1" si="48"/>
        <v>1</v>
      </c>
      <c r="AY128" s="97">
        <f t="shared" ca="1" si="49"/>
        <v>1</v>
      </c>
      <c r="AZ128" s="97">
        <f t="shared" ca="1" si="50"/>
        <v>1</v>
      </c>
      <c r="BA128" s="97">
        <f t="shared" ca="1" si="51"/>
        <v>1</v>
      </c>
      <c r="BB128" s="97">
        <f t="shared" ca="1" si="52"/>
        <v>1</v>
      </c>
      <c r="BC128" s="97">
        <f t="shared" ca="1" si="53"/>
        <v>1</v>
      </c>
      <c r="BD128" s="97">
        <f t="shared" ca="1" si="54"/>
        <v>1</v>
      </c>
      <c r="BE128" s="97">
        <f t="shared" ca="1" si="55"/>
        <v>1</v>
      </c>
      <c r="BF128" s="97">
        <f t="shared" ca="1" si="56"/>
        <v>1</v>
      </c>
    </row>
    <row r="129" spans="1:58" x14ac:dyDescent="0.35">
      <c r="A129" s="78" t="str">
        <f ca="1">'Import_Add_Proc_(DE1-11) NEW'!A129</f>
        <v>1PO</v>
      </c>
      <c r="B129" s="78" t="str">
        <f ca="1">'Import_Add_Proc_(DE1-11) NEW'!B129</f>
        <v>N</v>
      </c>
      <c r="C129" s="78" t="str">
        <f t="shared" ca="1" si="35"/>
        <v>P</v>
      </c>
      <c r="D129" s="78" t="str">
        <f t="shared" ca="1" si="36"/>
        <v>N</v>
      </c>
      <c r="E129" s="78" t="str">
        <f t="shared" ca="1" si="37"/>
        <v>P</v>
      </c>
      <c r="F129" s="78" t="str">
        <f t="shared" ca="1" si="38"/>
        <v>P</v>
      </c>
      <c r="G129" s="78" t="str">
        <f t="shared" ca="1" si="39"/>
        <v>N</v>
      </c>
      <c r="H129" s="78" t="str">
        <f t="shared" ca="1" si="40"/>
        <v>P</v>
      </c>
      <c r="I129" s="78" t="str">
        <f t="shared" ca="1" si="41"/>
        <v>P</v>
      </c>
      <c r="J129" s="78" t="str">
        <f t="shared" ca="1" si="42"/>
        <v>P</v>
      </c>
      <c r="K129" s="78" t="str">
        <f t="shared" ca="1" si="43"/>
        <v>P</v>
      </c>
      <c r="L129" s="78" t="str">
        <f t="shared" ca="1" si="44"/>
        <v>P</v>
      </c>
      <c r="M129" s="78" t="str">
        <f t="shared" ca="1" si="45"/>
        <v>N</v>
      </c>
      <c r="N129" s="78" t="str">
        <f ca="1">IF(ISBLANK('Import_Add_Proc_(DE1-11) NEW'!F129),"",'Import_Add_Proc_(DE1-11) NEW'!F129)</f>
        <v/>
      </c>
      <c r="O129" s="94">
        <f ca="1">IF(ISERROR(FIND(O$1,'Import_Add_Proc_(DE1-11) NEW'!$C129)),0,1)</f>
        <v>1</v>
      </c>
      <c r="P129" s="94">
        <f ca="1">IF(ISERROR(FIND(P$1,'Import_Add_Proc_(DE1-11) NEW'!$C129)),0,1)</f>
        <v>0</v>
      </c>
      <c r="Q129" s="94">
        <f ca="1">IF(ISERROR(FIND(Q$1,'Import_Add_Proc_(DE1-11) NEW'!$C129)),0,1)</f>
        <v>1</v>
      </c>
      <c r="R129" s="94">
        <f ca="1">IF(ISERROR(FIND(R$1,'Import_Add_Proc_(DE1-11) NEW'!$C129)),0,1)</f>
        <v>1</v>
      </c>
      <c r="S129" s="94">
        <f ca="1">IF(ISERROR(FIND(S$1,'Import_Add_Proc_(DE1-11) NEW'!$C129)),0,1)</f>
        <v>0</v>
      </c>
      <c r="T129" s="94">
        <f ca="1">IF(ISERROR(FIND(T$1,'Import_Add_Proc_(DE1-11) NEW'!$C129)),0,1)</f>
        <v>1</v>
      </c>
      <c r="U129" s="94">
        <f ca="1">IF(ISERROR(FIND(U$1,'Import_Add_Proc_(DE1-11) NEW'!$C129)),0,1)</f>
        <v>1</v>
      </c>
      <c r="V129" s="94">
        <f ca="1">IF(ISERROR(FIND(V$1,'Import_Add_Proc_(DE1-11) NEW'!$C129)),0,1)</f>
        <v>1</v>
      </c>
      <c r="W129" s="94">
        <f ca="1">IF(ISERROR(FIND(W$1,'Import_Add_Proc_(DE1-11) NEW'!$C129)),0,1)</f>
        <v>1</v>
      </c>
      <c r="X129" s="94">
        <f ca="1">IF(ISERROR(FIND(X$1,'Import_Add_Proc_(DE1-11) NEW'!$C129)),0,1)</f>
        <v>1</v>
      </c>
      <c r="Y129" s="94">
        <f ca="1">IF(ISERROR(FIND(Y$1,'Import_Add_Proc_(DE1-11) NEW'!$C129)),0,1)</f>
        <v>0</v>
      </c>
      <c r="Z129" s="95">
        <f ca="1">IF(ISERROR(FIND(Z$1,'Import_Add_Proc_(DE1-11) NEW'!$D129)),0,1)</f>
        <v>0</v>
      </c>
      <c r="AA129" s="95">
        <f ca="1">IF(ISERROR(FIND(AA$1,'Import_Add_Proc_(DE1-11) NEW'!$D129)),0,1)</f>
        <v>0</v>
      </c>
      <c r="AB129" s="95">
        <f ca="1">IF(ISERROR(FIND(AB$1,'Import_Add_Proc_(DE1-11) NEW'!$D129)),0,1)</f>
        <v>0</v>
      </c>
      <c r="AC129" s="95">
        <f ca="1">IF(ISERROR(FIND(AC$1,'Import_Add_Proc_(DE1-11) NEW'!$D129)),0,1)</f>
        <v>0</v>
      </c>
      <c r="AD129" s="95">
        <f ca="1">IF(ISERROR(FIND(AD$1,'Import_Add_Proc_(DE1-11) NEW'!$D129)),0,1)</f>
        <v>0</v>
      </c>
      <c r="AE129" s="95">
        <f ca="1">IF(ISERROR(FIND(AE$1,'Import_Add_Proc_(DE1-11) NEW'!$D129)),0,1)</f>
        <v>0</v>
      </c>
      <c r="AF129" s="95">
        <f ca="1">IF(ISERROR(FIND(AF$1,'Import_Add_Proc_(DE1-11) NEW'!$D129)),0,1)</f>
        <v>0</v>
      </c>
      <c r="AG129" s="95">
        <f ca="1">IF(ISERROR(FIND(AG$1,'Import_Add_Proc_(DE1-11) NEW'!$D129)),0,1)</f>
        <v>0</v>
      </c>
      <c r="AH129" s="95">
        <f ca="1">IF(ISERROR(FIND(AH$1,'Import_Add_Proc_(DE1-11) NEW'!$D129)),0,1)</f>
        <v>0</v>
      </c>
      <c r="AI129" s="95">
        <f ca="1">IF(ISERROR(FIND(AI$1,'Import_Add_Proc_(DE1-11) NEW'!$D129)),0,1)</f>
        <v>0</v>
      </c>
      <c r="AJ129" s="95">
        <f ca="1">IF(ISERROR(FIND(AJ$1,'Import_Add_Proc_(DE1-11) NEW'!$D129)),0,1)</f>
        <v>0</v>
      </c>
      <c r="AK129" s="96">
        <f ca="1">IF(ISERROR(FIND(AK$1,'Import_Add_Proc_(DE1-11) NEW'!$E129)),0,1)</f>
        <v>0</v>
      </c>
      <c r="AL129" s="96">
        <f ca="1">IF(ISERROR(FIND(AL$1,'Import_Add_Proc_(DE1-11) NEW'!$E129)),0,1)</f>
        <v>1</v>
      </c>
      <c r="AM129" s="96">
        <f ca="1">IF(ISERROR(FIND(AM$1,'Import_Add_Proc_(DE1-11) NEW'!$E129)),0,1)</f>
        <v>0</v>
      </c>
      <c r="AN129" s="96">
        <f ca="1">IF(ISERROR(FIND(AN$1,'Import_Add_Proc_(DE1-11) NEW'!$E129)),0,1)</f>
        <v>0</v>
      </c>
      <c r="AO129" s="96">
        <f ca="1">IF(ISERROR(FIND(AO$1,'Import_Add_Proc_(DE1-11) NEW'!$E129)),0,1)</f>
        <v>1</v>
      </c>
      <c r="AP129" s="96">
        <f ca="1">IF(ISERROR(FIND(AP$1,'Import_Add_Proc_(DE1-11) NEW'!$E129)),0,1)</f>
        <v>0</v>
      </c>
      <c r="AQ129" s="96">
        <f ca="1">IF(ISERROR(FIND(AQ$1,'Import_Add_Proc_(DE1-11) NEW'!$E129)),0,1)</f>
        <v>0</v>
      </c>
      <c r="AR129" s="96">
        <f ca="1">IF(ISERROR(FIND(AR$1,'Import_Add_Proc_(DE1-11) NEW'!$E129)),0,1)</f>
        <v>0</v>
      </c>
      <c r="AS129" s="96">
        <f ca="1">IF(ISERROR(FIND(AS$1,'Import_Add_Proc_(DE1-11) NEW'!$E129)),0,1)</f>
        <v>0</v>
      </c>
      <c r="AT129" s="96">
        <f ca="1">IF(ISERROR(FIND(AT$1,'Import_Add_Proc_(DE1-11) NEW'!$E129)),0,1)</f>
        <v>0</v>
      </c>
      <c r="AU129" s="96">
        <f ca="1">IF(ISERROR(FIND(AU$1,'Import_Add_Proc_(DE1-11) NEW'!$E129)),0,1)</f>
        <v>1</v>
      </c>
      <c r="AV129" s="97">
        <f t="shared" ca="1" si="46"/>
        <v>1</v>
      </c>
      <c r="AW129" s="97">
        <f t="shared" ca="1" si="47"/>
        <v>1</v>
      </c>
      <c r="AX129" s="97">
        <f t="shared" ca="1" si="48"/>
        <v>1</v>
      </c>
      <c r="AY129" s="97">
        <f t="shared" ca="1" si="49"/>
        <v>1</v>
      </c>
      <c r="AZ129" s="97">
        <f t="shared" ca="1" si="50"/>
        <v>1</v>
      </c>
      <c r="BA129" s="97">
        <f t="shared" ca="1" si="51"/>
        <v>1</v>
      </c>
      <c r="BB129" s="97">
        <f t="shared" ca="1" si="52"/>
        <v>1</v>
      </c>
      <c r="BC129" s="97">
        <f t="shared" ca="1" si="53"/>
        <v>1</v>
      </c>
      <c r="BD129" s="97">
        <f t="shared" ca="1" si="54"/>
        <v>1</v>
      </c>
      <c r="BE129" s="97">
        <f t="shared" ca="1" si="55"/>
        <v>1</v>
      </c>
      <c r="BF129" s="97">
        <f t="shared" ca="1" si="56"/>
        <v>1</v>
      </c>
    </row>
    <row r="130" spans="1:58" x14ac:dyDescent="0.35">
      <c r="A130" s="78" t="str">
        <f ca="1">'Import_Add_Proc_(DE1-11) NEW'!A130</f>
        <v>1RC</v>
      </c>
      <c r="B130" s="78" t="str">
        <f ca="1">'Import_Add_Proc_(DE1-11) NEW'!B130</f>
        <v>N</v>
      </c>
      <c r="C130" s="78" t="str">
        <f t="shared" ca="1" si="35"/>
        <v>P</v>
      </c>
      <c r="D130" s="78" t="str">
        <f t="shared" ca="1" si="36"/>
        <v>R</v>
      </c>
      <c r="E130" s="78" t="str">
        <f t="shared" ca="1" si="37"/>
        <v>P</v>
      </c>
      <c r="F130" s="78" t="str">
        <f t="shared" ca="1" si="38"/>
        <v>P</v>
      </c>
      <c r="G130" s="78" t="str">
        <f t="shared" ca="1" si="39"/>
        <v>R</v>
      </c>
      <c r="H130" s="78" t="str">
        <f t="shared" ca="1" si="40"/>
        <v>P</v>
      </c>
      <c r="I130" s="78" t="str">
        <f t="shared" ca="1" si="41"/>
        <v>P</v>
      </c>
      <c r="J130" s="78" t="str">
        <f t="shared" ca="1" si="42"/>
        <v>P</v>
      </c>
      <c r="K130" s="78" t="str">
        <f t="shared" ca="1" si="43"/>
        <v>P</v>
      </c>
      <c r="L130" s="78" t="str">
        <f t="shared" ca="1" si="44"/>
        <v>P</v>
      </c>
      <c r="M130" s="78" t="str">
        <f t="shared" ca="1" si="45"/>
        <v>N</v>
      </c>
      <c r="N130" s="78" t="str">
        <f ca="1">IF(ISBLANK('Import_Add_Proc_(DE1-11) NEW'!F130),"",'Import_Add_Proc_(DE1-11) NEW'!F130)</f>
        <v>B,E used with 0GD</v>
      </c>
      <c r="O130" s="94">
        <f ca="1">IF(ISERROR(FIND(O$1,'Import_Add_Proc_(DE1-11) NEW'!$C130)),0,1)</f>
        <v>1</v>
      </c>
      <c r="P130" s="94">
        <f ca="1">IF(ISERROR(FIND(P$1,'Import_Add_Proc_(DE1-11) NEW'!$C130)),0,1)</f>
        <v>0</v>
      </c>
      <c r="Q130" s="94">
        <f ca="1">IF(ISERROR(FIND(Q$1,'Import_Add_Proc_(DE1-11) NEW'!$C130)),0,1)</f>
        <v>1</v>
      </c>
      <c r="R130" s="94">
        <f ca="1">IF(ISERROR(FIND(R$1,'Import_Add_Proc_(DE1-11) NEW'!$C130)),0,1)</f>
        <v>1</v>
      </c>
      <c r="S130" s="94">
        <f ca="1">IF(ISERROR(FIND(S$1,'Import_Add_Proc_(DE1-11) NEW'!$C130)),0,1)</f>
        <v>0</v>
      </c>
      <c r="T130" s="94">
        <f ca="1">IF(ISERROR(FIND(T$1,'Import_Add_Proc_(DE1-11) NEW'!$C130)),0,1)</f>
        <v>1</v>
      </c>
      <c r="U130" s="94">
        <f ca="1">IF(ISERROR(FIND(U$1,'Import_Add_Proc_(DE1-11) NEW'!$C130)),0,1)</f>
        <v>1</v>
      </c>
      <c r="V130" s="94">
        <f ca="1">IF(ISERROR(FIND(V$1,'Import_Add_Proc_(DE1-11) NEW'!$C130)),0,1)</f>
        <v>1</v>
      </c>
      <c r="W130" s="94">
        <f ca="1">IF(ISERROR(FIND(W$1,'Import_Add_Proc_(DE1-11) NEW'!$C130)),0,1)</f>
        <v>1</v>
      </c>
      <c r="X130" s="94">
        <f ca="1">IF(ISERROR(FIND(X$1,'Import_Add_Proc_(DE1-11) NEW'!$C130)),0,1)</f>
        <v>1</v>
      </c>
      <c r="Y130" s="94">
        <f ca="1">IF(ISERROR(FIND(Y$1,'Import_Add_Proc_(DE1-11) NEW'!$C130)),0,1)</f>
        <v>0</v>
      </c>
      <c r="Z130" s="95">
        <f ca="1">IF(ISERROR(FIND(Z$1,'Import_Add_Proc_(DE1-11) NEW'!$D130)),0,1)</f>
        <v>0</v>
      </c>
      <c r="AA130" s="95">
        <f ca="1">IF(ISERROR(FIND(AA$1,'Import_Add_Proc_(DE1-11) NEW'!$D130)),0,1)</f>
        <v>1</v>
      </c>
      <c r="AB130" s="95">
        <f ca="1">IF(ISERROR(FIND(AB$1,'Import_Add_Proc_(DE1-11) NEW'!$D130)),0,1)</f>
        <v>0</v>
      </c>
      <c r="AC130" s="95">
        <f ca="1">IF(ISERROR(FIND(AC$1,'Import_Add_Proc_(DE1-11) NEW'!$D130)),0,1)</f>
        <v>0</v>
      </c>
      <c r="AD130" s="95">
        <f ca="1">IF(ISERROR(FIND(AD$1,'Import_Add_Proc_(DE1-11) NEW'!$D130)),0,1)</f>
        <v>1</v>
      </c>
      <c r="AE130" s="95">
        <f ca="1">IF(ISERROR(FIND(AE$1,'Import_Add_Proc_(DE1-11) NEW'!$D130)),0,1)</f>
        <v>0</v>
      </c>
      <c r="AF130" s="95">
        <f ca="1">IF(ISERROR(FIND(AF$1,'Import_Add_Proc_(DE1-11) NEW'!$D130)),0,1)</f>
        <v>0</v>
      </c>
      <c r="AG130" s="95">
        <f ca="1">IF(ISERROR(FIND(AG$1,'Import_Add_Proc_(DE1-11) NEW'!$D130)),0,1)</f>
        <v>0</v>
      </c>
      <c r="AH130" s="95">
        <f ca="1">IF(ISERROR(FIND(AH$1,'Import_Add_Proc_(DE1-11) NEW'!$D130)),0,1)</f>
        <v>0</v>
      </c>
      <c r="AI130" s="95">
        <f ca="1">IF(ISERROR(FIND(AI$1,'Import_Add_Proc_(DE1-11) NEW'!$D130)),0,1)</f>
        <v>0</v>
      </c>
      <c r="AJ130" s="95">
        <f ca="1">IF(ISERROR(FIND(AJ$1,'Import_Add_Proc_(DE1-11) NEW'!$D130)),0,1)</f>
        <v>0</v>
      </c>
      <c r="AK130" s="96">
        <f ca="1">IF(ISERROR(FIND(AK$1,'Import_Add_Proc_(DE1-11) NEW'!$E130)),0,1)</f>
        <v>0</v>
      </c>
      <c r="AL130" s="96">
        <f ca="1">IF(ISERROR(FIND(AL$1,'Import_Add_Proc_(DE1-11) NEW'!$E130)),0,1)</f>
        <v>0</v>
      </c>
      <c r="AM130" s="96">
        <f ca="1">IF(ISERROR(FIND(AM$1,'Import_Add_Proc_(DE1-11) NEW'!$E130)),0,1)</f>
        <v>0</v>
      </c>
      <c r="AN130" s="96">
        <f ca="1">IF(ISERROR(FIND(AN$1,'Import_Add_Proc_(DE1-11) NEW'!$E130)),0,1)</f>
        <v>0</v>
      </c>
      <c r="AO130" s="96">
        <f ca="1">IF(ISERROR(FIND(AO$1,'Import_Add_Proc_(DE1-11) NEW'!$E130)),0,1)</f>
        <v>0</v>
      </c>
      <c r="AP130" s="96">
        <f ca="1">IF(ISERROR(FIND(AP$1,'Import_Add_Proc_(DE1-11) NEW'!$E130)),0,1)</f>
        <v>0</v>
      </c>
      <c r="AQ130" s="96">
        <f ca="1">IF(ISERROR(FIND(AQ$1,'Import_Add_Proc_(DE1-11) NEW'!$E130)),0,1)</f>
        <v>0</v>
      </c>
      <c r="AR130" s="96">
        <f ca="1">IF(ISERROR(FIND(AR$1,'Import_Add_Proc_(DE1-11) NEW'!$E130)),0,1)</f>
        <v>0</v>
      </c>
      <c r="AS130" s="96">
        <f ca="1">IF(ISERROR(FIND(AS$1,'Import_Add_Proc_(DE1-11) NEW'!$E130)),0,1)</f>
        <v>0</v>
      </c>
      <c r="AT130" s="96">
        <f ca="1">IF(ISERROR(FIND(AT$1,'Import_Add_Proc_(DE1-11) NEW'!$E130)),0,1)</f>
        <v>0</v>
      </c>
      <c r="AU130" s="96">
        <f ca="1">IF(ISERROR(FIND(AU$1,'Import_Add_Proc_(DE1-11) NEW'!$E130)),0,1)</f>
        <v>1</v>
      </c>
      <c r="AV130" s="97">
        <f t="shared" ca="1" si="46"/>
        <v>1</v>
      </c>
      <c r="AW130" s="97">
        <f t="shared" ca="1" si="47"/>
        <v>1</v>
      </c>
      <c r="AX130" s="97">
        <f t="shared" ca="1" si="48"/>
        <v>1</v>
      </c>
      <c r="AY130" s="97">
        <f t="shared" ca="1" si="49"/>
        <v>1</v>
      </c>
      <c r="AZ130" s="97">
        <f t="shared" ca="1" si="50"/>
        <v>1</v>
      </c>
      <c r="BA130" s="97">
        <f t="shared" ca="1" si="51"/>
        <v>1</v>
      </c>
      <c r="BB130" s="97">
        <f t="shared" ca="1" si="52"/>
        <v>1</v>
      </c>
      <c r="BC130" s="97">
        <f t="shared" ca="1" si="53"/>
        <v>1</v>
      </c>
      <c r="BD130" s="97">
        <f t="shared" ca="1" si="54"/>
        <v>1</v>
      </c>
      <c r="BE130" s="97">
        <f t="shared" ca="1" si="55"/>
        <v>1</v>
      </c>
      <c r="BF130" s="97">
        <f t="shared" ca="1" si="56"/>
        <v>1</v>
      </c>
    </row>
    <row r="131" spans="1:58" x14ac:dyDescent="0.35">
      <c r="A131" s="78" t="str">
        <f ca="1">'Import_Add_Proc_(DE1-11) NEW'!A131</f>
        <v>1RE</v>
      </c>
      <c r="B131" s="78" t="str">
        <f ca="1">'Import_Add_Proc_(DE1-11) NEW'!B131</f>
        <v>N</v>
      </c>
      <c r="C131" s="78" t="str">
        <f t="shared" ref="C131:C194" ca="1" si="57">IF(AV131&lt;&gt;1,"*",IF(O131,"P",IF(Z131,"R","N")))</f>
        <v>P</v>
      </c>
      <c r="D131" s="78" t="str">
        <f t="shared" ref="D131:D194" ca="1" si="58">IF(AW131&lt;&gt;1,"*",IF(P131,"P",IF(AA131,"R","N")))</f>
        <v>R</v>
      </c>
      <c r="E131" s="78" t="str">
        <f t="shared" ref="E131:E194" ca="1" si="59">IF(AX131&lt;&gt;1,"*",IF(Q131,"P",IF(AB131,"R","N")))</f>
        <v>P</v>
      </c>
      <c r="F131" s="78" t="str">
        <f t="shared" ref="F131:F194" ca="1" si="60">IF(AY131&lt;&gt;1,"*",IF(R131,"P",IF(AC131,"R","N")))</f>
        <v>P</v>
      </c>
      <c r="G131" s="78" t="str">
        <f t="shared" ref="G131:G194" ca="1" si="61">IF(AZ131&lt;&gt;1,"*",IF(S131,"P",IF(AD131,"R","N")))</f>
        <v>R</v>
      </c>
      <c r="H131" s="78" t="str">
        <f t="shared" ref="H131:H194" ca="1" si="62">IF(BA131&lt;&gt;1,"*",IF(T131,"P",IF(AE131,"R","N")))</f>
        <v>P</v>
      </c>
      <c r="I131" s="78" t="str">
        <f t="shared" ref="I131:I194" ca="1" si="63">IF(BB131&lt;&gt;1,"*",IF(U131,"P",IF(AF131,"R","N")))</f>
        <v>P</v>
      </c>
      <c r="J131" s="78" t="str">
        <f t="shared" ref="J131:J194" ca="1" si="64">IF(BC131&lt;&gt;1,"*",IF(V131,"P",IF(AG131,"R","N")))</f>
        <v>P</v>
      </c>
      <c r="K131" s="78" t="str">
        <f t="shared" ref="K131:K194" ca="1" si="65">IF(BD131&lt;&gt;1,"*",IF(W131,"P",IF(AH131,"R","N")))</f>
        <v>P</v>
      </c>
      <c r="L131" s="78" t="str">
        <f t="shared" ref="L131:L194" ca="1" si="66">IF(BE131&lt;&gt;1,"*",IF(X131,"P",IF(AI131,"R","N")))</f>
        <v>P</v>
      </c>
      <c r="M131" s="78" t="str">
        <f t="shared" ref="M131:M194" ca="1" si="67">IF(BF131&lt;&gt;1,"*",IF(Y131,"P",IF(AJ131,"R","N")))</f>
        <v>N</v>
      </c>
      <c r="N131" s="78" t="str">
        <f ca="1">IF(ISBLANK('Import_Add_Proc_(DE1-11) NEW'!F131),"",'Import_Add_Proc_(DE1-11) NEW'!F131)</f>
        <v>B,E used with 0GD</v>
      </c>
      <c r="O131" s="94">
        <f ca="1">IF(ISERROR(FIND(O$1,'Import_Add_Proc_(DE1-11) NEW'!$C131)),0,1)</f>
        <v>1</v>
      </c>
      <c r="P131" s="94">
        <f ca="1">IF(ISERROR(FIND(P$1,'Import_Add_Proc_(DE1-11) NEW'!$C131)),0,1)</f>
        <v>0</v>
      </c>
      <c r="Q131" s="94">
        <f ca="1">IF(ISERROR(FIND(Q$1,'Import_Add_Proc_(DE1-11) NEW'!$C131)),0,1)</f>
        <v>1</v>
      </c>
      <c r="R131" s="94">
        <f ca="1">IF(ISERROR(FIND(R$1,'Import_Add_Proc_(DE1-11) NEW'!$C131)),0,1)</f>
        <v>1</v>
      </c>
      <c r="S131" s="94">
        <f ca="1">IF(ISERROR(FIND(S$1,'Import_Add_Proc_(DE1-11) NEW'!$C131)),0,1)</f>
        <v>0</v>
      </c>
      <c r="T131" s="94">
        <f ca="1">IF(ISERROR(FIND(T$1,'Import_Add_Proc_(DE1-11) NEW'!$C131)),0,1)</f>
        <v>1</v>
      </c>
      <c r="U131" s="94">
        <f ca="1">IF(ISERROR(FIND(U$1,'Import_Add_Proc_(DE1-11) NEW'!$C131)),0,1)</f>
        <v>1</v>
      </c>
      <c r="V131" s="94">
        <f ca="1">IF(ISERROR(FIND(V$1,'Import_Add_Proc_(DE1-11) NEW'!$C131)),0,1)</f>
        <v>1</v>
      </c>
      <c r="W131" s="94">
        <f ca="1">IF(ISERROR(FIND(W$1,'Import_Add_Proc_(DE1-11) NEW'!$C131)),0,1)</f>
        <v>1</v>
      </c>
      <c r="X131" s="94">
        <f ca="1">IF(ISERROR(FIND(X$1,'Import_Add_Proc_(DE1-11) NEW'!$C131)),0,1)</f>
        <v>1</v>
      </c>
      <c r="Y131" s="94">
        <f ca="1">IF(ISERROR(FIND(Y$1,'Import_Add_Proc_(DE1-11) NEW'!$C131)),0,1)</f>
        <v>0</v>
      </c>
      <c r="Z131" s="95">
        <f ca="1">IF(ISERROR(FIND(Z$1,'Import_Add_Proc_(DE1-11) NEW'!$D131)),0,1)</f>
        <v>0</v>
      </c>
      <c r="AA131" s="95">
        <f ca="1">IF(ISERROR(FIND(AA$1,'Import_Add_Proc_(DE1-11) NEW'!$D131)),0,1)</f>
        <v>1</v>
      </c>
      <c r="AB131" s="95">
        <f ca="1">IF(ISERROR(FIND(AB$1,'Import_Add_Proc_(DE1-11) NEW'!$D131)),0,1)</f>
        <v>0</v>
      </c>
      <c r="AC131" s="95">
        <f ca="1">IF(ISERROR(FIND(AC$1,'Import_Add_Proc_(DE1-11) NEW'!$D131)),0,1)</f>
        <v>0</v>
      </c>
      <c r="AD131" s="95">
        <f ca="1">IF(ISERROR(FIND(AD$1,'Import_Add_Proc_(DE1-11) NEW'!$D131)),0,1)</f>
        <v>1</v>
      </c>
      <c r="AE131" s="95">
        <f ca="1">IF(ISERROR(FIND(AE$1,'Import_Add_Proc_(DE1-11) NEW'!$D131)),0,1)</f>
        <v>0</v>
      </c>
      <c r="AF131" s="95">
        <f ca="1">IF(ISERROR(FIND(AF$1,'Import_Add_Proc_(DE1-11) NEW'!$D131)),0,1)</f>
        <v>0</v>
      </c>
      <c r="AG131" s="95">
        <f ca="1">IF(ISERROR(FIND(AG$1,'Import_Add_Proc_(DE1-11) NEW'!$D131)),0,1)</f>
        <v>0</v>
      </c>
      <c r="AH131" s="95">
        <f ca="1">IF(ISERROR(FIND(AH$1,'Import_Add_Proc_(DE1-11) NEW'!$D131)),0,1)</f>
        <v>0</v>
      </c>
      <c r="AI131" s="95">
        <f ca="1">IF(ISERROR(FIND(AI$1,'Import_Add_Proc_(DE1-11) NEW'!$D131)),0,1)</f>
        <v>0</v>
      </c>
      <c r="AJ131" s="95">
        <f ca="1">IF(ISERROR(FIND(AJ$1,'Import_Add_Proc_(DE1-11) NEW'!$D131)),0,1)</f>
        <v>0</v>
      </c>
      <c r="AK131" s="96">
        <f ca="1">IF(ISERROR(FIND(AK$1,'Import_Add_Proc_(DE1-11) NEW'!$E131)),0,1)</f>
        <v>0</v>
      </c>
      <c r="AL131" s="96">
        <f ca="1">IF(ISERROR(FIND(AL$1,'Import_Add_Proc_(DE1-11) NEW'!$E131)),0,1)</f>
        <v>0</v>
      </c>
      <c r="AM131" s="96">
        <f ca="1">IF(ISERROR(FIND(AM$1,'Import_Add_Proc_(DE1-11) NEW'!$E131)),0,1)</f>
        <v>0</v>
      </c>
      <c r="AN131" s="96">
        <f ca="1">IF(ISERROR(FIND(AN$1,'Import_Add_Proc_(DE1-11) NEW'!$E131)),0,1)</f>
        <v>0</v>
      </c>
      <c r="AO131" s="96">
        <f ca="1">IF(ISERROR(FIND(AO$1,'Import_Add_Proc_(DE1-11) NEW'!$E131)),0,1)</f>
        <v>0</v>
      </c>
      <c r="AP131" s="96">
        <f ca="1">IF(ISERROR(FIND(AP$1,'Import_Add_Proc_(DE1-11) NEW'!$E131)),0,1)</f>
        <v>0</v>
      </c>
      <c r="AQ131" s="96">
        <f ca="1">IF(ISERROR(FIND(AQ$1,'Import_Add_Proc_(DE1-11) NEW'!$E131)),0,1)</f>
        <v>0</v>
      </c>
      <c r="AR131" s="96">
        <f ca="1">IF(ISERROR(FIND(AR$1,'Import_Add_Proc_(DE1-11) NEW'!$E131)),0,1)</f>
        <v>0</v>
      </c>
      <c r="AS131" s="96">
        <f ca="1">IF(ISERROR(FIND(AS$1,'Import_Add_Proc_(DE1-11) NEW'!$E131)),0,1)</f>
        <v>0</v>
      </c>
      <c r="AT131" s="96">
        <f ca="1">IF(ISERROR(FIND(AT$1,'Import_Add_Proc_(DE1-11) NEW'!$E131)),0,1)</f>
        <v>0</v>
      </c>
      <c r="AU131" s="96">
        <f ca="1">IF(ISERROR(FIND(AU$1,'Import_Add_Proc_(DE1-11) NEW'!$E131)),0,1)</f>
        <v>1</v>
      </c>
      <c r="AV131" s="97">
        <f t="shared" ref="AV131:AV194" ca="1" si="68">O131+Z131+AK131</f>
        <v>1</v>
      </c>
      <c r="AW131" s="97">
        <f t="shared" ref="AW131:AW194" ca="1" si="69">P131+AA131+AL131</f>
        <v>1</v>
      </c>
      <c r="AX131" s="97">
        <f t="shared" ref="AX131:AX194" ca="1" si="70">Q131+AB131+AM131</f>
        <v>1</v>
      </c>
      <c r="AY131" s="97">
        <f t="shared" ref="AY131:AY194" ca="1" si="71">R131+AC131+AN131</f>
        <v>1</v>
      </c>
      <c r="AZ131" s="97">
        <f t="shared" ref="AZ131:AZ194" ca="1" si="72">S131+AD131+AO131</f>
        <v>1</v>
      </c>
      <c r="BA131" s="97">
        <f t="shared" ref="BA131:BA194" ca="1" si="73">T131+AE131+AP131</f>
        <v>1</v>
      </c>
      <c r="BB131" s="97">
        <f t="shared" ref="BB131:BB194" ca="1" si="74">U131+AF131+AQ131</f>
        <v>1</v>
      </c>
      <c r="BC131" s="97">
        <f t="shared" ref="BC131:BC194" ca="1" si="75">V131+AG131+AR131</f>
        <v>1</v>
      </c>
      <c r="BD131" s="97">
        <f t="shared" ref="BD131:BD194" ca="1" si="76">W131+AH131+AS131</f>
        <v>1</v>
      </c>
      <c r="BE131" s="97">
        <f t="shared" ref="BE131:BE194" ca="1" si="77">X131+AI131+AT131</f>
        <v>1</v>
      </c>
      <c r="BF131" s="97">
        <f t="shared" ref="BF131:BF194" ca="1" si="78">Y131+AJ131+AU131</f>
        <v>1</v>
      </c>
    </row>
    <row r="132" spans="1:58" x14ac:dyDescent="0.35">
      <c r="A132" s="78" t="str">
        <f ca="1">'Import_Add_Proc_(DE1-11) NEW'!A132</f>
        <v>1RL</v>
      </c>
      <c r="B132" s="78" t="str">
        <f ca="1">'Import_Add_Proc_(DE1-11) NEW'!B132</f>
        <v>N</v>
      </c>
      <c r="C132" s="78" t="str">
        <f t="shared" ca="1" si="57"/>
        <v>P</v>
      </c>
      <c r="D132" s="78" t="str">
        <f t="shared" ca="1" si="58"/>
        <v>N</v>
      </c>
      <c r="E132" s="78" t="str">
        <f t="shared" ca="1" si="59"/>
        <v>P</v>
      </c>
      <c r="F132" s="78" t="str">
        <f t="shared" ca="1" si="60"/>
        <v>P</v>
      </c>
      <c r="G132" s="78" t="str">
        <f t="shared" ca="1" si="61"/>
        <v>N</v>
      </c>
      <c r="H132" s="78" t="str">
        <f t="shared" ca="1" si="62"/>
        <v>P</v>
      </c>
      <c r="I132" s="78" t="str">
        <f t="shared" ca="1" si="63"/>
        <v>R</v>
      </c>
      <c r="J132" s="78" t="str">
        <f t="shared" ca="1" si="64"/>
        <v>R</v>
      </c>
      <c r="K132" s="78" t="str">
        <f t="shared" ca="1" si="65"/>
        <v>P</v>
      </c>
      <c r="L132" s="78" t="str">
        <f t="shared" ca="1" si="66"/>
        <v>R</v>
      </c>
      <c r="M132" s="78" t="str">
        <f t="shared" ca="1" si="67"/>
        <v>N</v>
      </c>
      <c r="N132" s="78" t="str">
        <f ca="1">IF(ISBLANK('Import_Add_Proc_(DE1-11) NEW'!F132),"",'Import_Add_Proc_(DE1-11) NEW'!F132)</f>
        <v>EIDR not permitted if using INF doc</v>
      </c>
      <c r="O132" s="94">
        <f ca="1">IF(ISERROR(FIND(O$1,'Import_Add_Proc_(DE1-11) NEW'!$C132)),0,1)</f>
        <v>1</v>
      </c>
      <c r="P132" s="94">
        <f ca="1">IF(ISERROR(FIND(P$1,'Import_Add_Proc_(DE1-11) NEW'!$C132)),0,1)</f>
        <v>0</v>
      </c>
      <c r="Q132" s="94">
        <f ca="1">IF(ISERROR(FIND(Q$1,'Import_Add_Proc_(DE1-11) NEW'!$C132)),0,1)</f>
        <v>1</v>
      </c>
      <c r="R132" s="94">
        <f ca="1">IF(ISERROR(FIND(R$1,'Import_Add_Proc_(DE1-11) NEW'!$C132)),0,1)</f>
        <v>1</v>
      </c>
      <c r="S132" s="94">
        <f ca="1">IF(ISERROR(FIND(S$1,'Import_Add_Proc_(DE1-11) NEW'!$C132)),0,1)</f>
        <v>0</v>
      </c>
      <c r="T132" s="94">
        <f ca="1">IF(ISERROR(FIND(T$1,'Import_Add_Proc_(DE1-11) NEW'!$C132)),0,1)</f>
        <v>1</v>
      </c>
      <c r="U132" s="94">
        <f ca="1">IF(ISERROR(FIND(U$1,'Import_Add_Proc_(DE1-11) NEW'!$C132)),0,1)</f>
        <v>0</v>
      </c>
      <c r="V132" s="94">
        <f ca="1">IF(ISERROR(FIND(V$1,'Import_Add_Proc_(DE1-11) NEW'!$C132)),0,1)</f>
        <v>0</v>
      </c>
      <c r="W132" s="94">
        <f ca="1">IF(ISERROR(FIND(W$1,'Import_Add_Proc_(DE1-11) NEW'!$C132)),0,1)</f>
        <v>1</v>
      </c>
      <c r="X132" s="94">
        <f ca="1">IF(ISERROR(FIND(X$1,'Import_Add_Proc_(DE1-11) NEW'!$C132)),0,1)</f>
        <v>0</v>
      </c>
      <c r="Y132" s="94">
        <f ca="1">IF(ISERROR(FIND(Y$1,'Import_Add_Proc_(DE1-11) NEW'!$C132)),0,1)</f>
        <v>0</v>
      </c>
      <c r="Z132" s="95">
        <f ca="1">IF(ISERROR(FIND(Z$1,'Import_Add_Proc_(DE1-11) NEW'!$D132)),0,1)</f>
        <v>0</v>
      </c>
      <c r="AA132" s="95">
        <f ca="1">IF(ISERROR(FIND(AA$1,'Import_Add_Proc_(DE1-11) NEW'!$D132)),0,1)</f>
        <v>0</v>
      </c>
      <c r="AB132" s="95">
        <f ca="1">IF(ISERROR(FIND(AB$1,'Import_Add_Proc_(DE1-11) NEW'!$D132)),0,1)</f>
        <v>0</v>
      </c>
      <c r="AC132" s="95">
        <f ca="1">IF(ISERROR(FIND(AC$1,'Import_Add_Proc_(DE1-11) NEW'!$D132)),0,1)</f>
        <v>0</v>
      </c>
      <c r="AD132" s="95">
        <f ca="1">IF(ISERROR(FIND(AD$1,'Import_Add_Proc_(DE1-11) NEW'!$D132)),0,1)</f>
        <v>0</v>
      </c>
      <c r="AE132" s="95">
        <f ca="1">IF(ISERROR(FIND(AE$1,'Import_Add_Proc_(DE1-11) NEW'!$D132)),0,1)</f>
        <v>0</v>
      </c>
      <c r="AF132" s="95">
        <f ca="1">IF(ISERROR(FIND(AF$1,'Import_Add_Proc_(DE1-11) NEW'!$D132)),0,1)</f>
        <v>1</v>
      </c>
      <c r="AG132" s="95">
        <f ca="1">IF(ISERROR(FIND(AG$1,'Import_Add_Proc_(DE1-11) NEW'!$D132)),0,1)</f>
        <v>1</v>
      </c>
      <c r="AH132" s="95">
        <f ca="1">IF(ISERROR(FIND(AH$1,'Import_Add_Proc_(DE1-11) NEW'!$D132)),0,1)</f>
        <v>0</v>
      </c>
      <c r="AI132" s="95">
        <f ca="1">IF(ISERROR(FIND(AI$1,'Import_Add_Proc_(DE1-11) NEW'!$D132)),0,1)</f>
        <v>1</v>
      </c>
      <c r="AJ132" s="95">
        <f ca="1">IF(ISERROR(FIND(AJ$1,'Import_Add_Proc_(DE1-11) NEW'!$D132)),0,1)</f>
        <v>0</v>
      </c>
      <c r="AK132" s="96">
        <f ca="1">IF(ISERROR(FIND(AK$1,'Import_Add_Proc_(DE1-11) NEW'!$E132)),0,1)</f>
        <v>0</v>
      </c>
      <c r="AL132" s="96">
        <f ca="1">IF(ISERROR(FIND(AL$1,'Import_Add_Proc_(DE1-11) NEW'!$E132)),0,1)</f>
        <v>1</v>
      </c>
      <c r="AM132" s="96">
        <f ca="1">IF(ISERROR(FIND(AM$1,'Import_Add_Proc_(DE1-11) NEW'!$E132)),0,1)</f>
        <v>0</v>
      </c>
      <c r="AN132" s="96">
        <f ca="1">IF(ISERROR(FIND(AN$1,'Import_Add_Proc_(DE1-11) NEW'!$E132)),0,1)</f>
        <v>0</v>
      </c>
      <c r="AO132" s="96">
        <f ca="1">IF(ISERROR(FIND(AO$1,'Import_Add_Proc_(DE1-11) NEW'!$E132)),0,1)</f>
        <v>1</v>
      </c>
      <c r="AP132" s="96">
        <f ca="1">IF(ISERROR(FIND(AP$1,'Import_Add_Proc_(DE1-11) NEW'!$E132)),0,1)</f>
        <v>0</v>
      </c>
      <c r="AQ132" s="96">
        <f ca="1">IF(ISERROR(FIND(AQ$1,'Import_Add_Proc_(DE1-11) NEW'!$E132)),0,1)</f>
        <v>0</v>
      </c>
      <c r="AR132" s="96">
        <f ca="1">IF(ISERROR(FIND(AR$1,'Import_Add_Proc_(DE1-11) NEW'!$E132)),0,1)</f>
        <v>0</v>
      </c>
      <c r="AS132" s="96">
        <f ca="1">IF(ISERROR(FIND(AS$1,'Import_Add_Proc_(DE1-11) NEW'!$E132)),0,1)</f>
        <v>0</v>
      </c>
      <c r="AT132" s="96">
        <f ca="1">IF(ISERROR(FIND(AT$1,'Import_Add_Proc_(DE1-11) NEW'!$E132)),0,1)</f>
        <v>0</v>
      </c>
      <c r="AU132" s="96">
        <f ca="1">IF(ISERROR(FIND(AU$1,'Import_Add_Proc_(DE1-11) NEW'!$E132)),0,1)</f>
        <v>1</v>
      </c>
      <c r="AV132" s="97">
        <f t="shared" ca="1" si="68"/>
        <v>1</v>
      </c>
      <c r="AW132" s="97">
        <f t="shared" ca="1" si="69"/>
        <v>1</v>
      </c>
      <c r="AX132" s="97">
        <f t="shared" ca="1" si="70"/>
        <v>1</v>
      </c>
      <c r="AY132" s="97">
        <f t="shared" ca="1" si="71"/>
        <v>1</v>
      </c>
      <c r="AZ132" s="97">
        <f t="shared" ca="1" si="72"/>
        <v>1</v>
      </c>
      <c r="BA132" s="97">
        <f t="shared" ca="1" si="73"/>
        <v>1</v>
      </c>
      <c r="BB132" s="97">
        <f t="shared" ca="1" si="74"/>
        <v>1</v>
      </c>
      <c r="BC132" s="97">
        <f t="shared" ca="1" si="75"/>
        <v>1</v>
      </c>
      <c r="BD132" s="97">
        <f t="shared" ca="1" si="76"/>
        <v>1</v>
      </c>
      <c r="BE132" s="97">
        <f t="shared" ca="1" si="77"/>
        <v>1</v>
      </c>
      <c r="BF132" s="97">
        <f t="shared" ca="1" si="78"/>
        <v>1</v>
      </c>
    </row>
    <row r="133" spans="1:58" x14ac:dyDescent="0.35">
      <c r="A133" s="78" t="str">
        <f ca="1">'Import_Add_Proc_(DE1-11) NEW'!A133</f>
        <v>1RV</v>
      </c>
      <c r="B133" s="78" t="str">
        <f ca="1">'Import_Add_Proc_(DE1-11) NEW'!B133</f>
        <v>N</v>
      </c>
      <c r="C133" s="78" t="str">
        <f t="shared" ca="1" si="57"/>
        <v>P</v>
      </c>
      <c r="D133" s="78" t="str">
        <f t="shared" ca="1" si="58"/>
        <v>R</v>
      </c>
      <c r="E133" s="78" t="str">
        <f t="shared" ca="1" si="59"/>
        <v>P</v>
      </c>
      <c r="F133" s="78" t="str">
        <f t="shared" ca="1" si="60"/>
        <v>P</v>
      </c>
      <c r="G133" s="78" t="str">
        <f t="shared" ca="1" si="61"/>
        <v>R</v>
      </c>
      <c r="H133" s="78" t="str">
        <f t="shared" ca="1" si="62"/>
        <v>P</v>
      </c>
      <c r="I133" s="78" t="str">
        <f t="shared" ca="1" si="63"/>
        <v>P</v>
      </c>
      <c r="J133" s="78" t="str">
        <f t="shared" ca="1" si="64"/>
        <v>P</v>
      </c>
      <c r="K133" s="78" t="str">
        <f t="shared" ca="1" si="65"/>
        <v>P</v>
      </c>
      <c r="L133" s="78" t="str">
        <f t="shared" ca="1" si="66"/>
        <v>P</v>
      </c>
      <c r="M133" s="78" t="str">
        <f t="shared" ca="1" si="67"/>
        <v>N</v>
      </c>
      <c r="N133" s="78" t="str">
        <f ca="1">IF(ISBLANK('Import_Add_Proc_(DE1-11) NEW'!F133),"",'Import_Add_Proc_(DE1-11) NEW'!F133)</f>
        <v>B,E only used with C07, C08, 0GD or 2LV</v>
      </c>
      <c r="O133" s="94">
        <f ca="1">IF(ISERROR(FIND(O$1,'Import_Add_Proc_(DE1-11) NEW'!$C133)),0,1)</f>
        <v>1</v>
      </c>
      <c r="P133" s="94">
        <f ca="1">IF(ISERROR(FIND(P$1,'Import_Add_Proc_(DE1-11) NEW'!$C133)),0,1)</f>
        <v>0</v>
      </c>
      <c r="Q133" s="94">
        <f ca="1">IF(ISERROR(FIND(Q$1,'Import_Add_Proc_(DE1-11) NEW'!$C133)),0,1)</f>
        <v>1</v>
      </c>
      <c r="R133" s="94">
        <f ca="1">IF(ISERROR(FIND(R$1,'Import_Add_Proc_(DE1-11) NEW'!$C133)),0,1)</f>
        <v>1</v>
      </c>
      <c r="S133" s="94">
        <f ca="1">IF(ISERROR(FIND(S$1,'Import_Add_Proc_(DE1-11) NEW'!$C133)),0,1)</f>
        <v>0</v>
      </c>
      <c r="T133" s="94">
        <f ca="1">IF(ISERROR(FIND(T$1,'Import_Add_Proc_(DE1-11) NEW'!$C133)),0,1)</f>
        <v>1</v>
      </c>
      <c r="U133" s="94">
        <f ca="1">IF(ISERROR(FIND(U$1,'Import_Add_Proc_(DE1-11) NEW'!$C133)),0,1)</f>
        <v>1</v>
      </c>
      <c r="V133" s="94">
        <f ca="1">IF(ISERROR(FIND(V$1,'Import_Add_Proc_(DE1-11) NEW'!$C133)),0,1)</f>
        <v>1</v>
      </c>
      <c r="W133" s="94">
        <f ca="1">IF(ISERROR(FIND(W$1,'Import_Add_Proc_(DE1-11) NEW'!$C133)),0,1)</f>
        <v>1</v>
      </c>
      <c r="X133" s="94">
        <f ca="1">IF(ISERROR(FIND(X$1,'Import_Add_Proc_(DE1-11) NEW'!$C133)),0,1)</f>
        <v>1</v>
      </c>
      <c r="Y133" s="94">
        <f ca="1">IF(ISERROR(FIND(Y$1,'Import_Add_Proc_(DE1-11) NEW'!$C133)),0,1)</f>
        <v>0</v>
      </c>
      <c r="Z133" s="95">
        <f ca="1">IF(ISERROR(FIND(Z$1,'Import_Add_Proc_(DE1-11) NEW'!$D133)),0,1)</f>
        <v>0</v>
      </c>
      <c r="AA133" s="95">
        <f ca="1">IF(ISERROR(FIND(AA$1,'Import_Add_Proc_(DE1-11) NEW'!$D133)),0,1)</f>
        <v>1</v>
      </c>
      <c r="AB133" s="95">
        <f ca="1">IF(ISERROR(FIND(AB$1,'Import_Add_Proc_(DE1-11) NEW'!$D133)),0,1)</f>
        <v>0</v>
      </c>
      <c r="AC133" s="95">
        <f ca="1">IF(ISERROR(FIND(AC$1,'Import_Add_Proc_(DE1-11) NEW'!$D133)),0,1)</f>
        <v>0</v>
      </c>
      <c r="AD133" s="95">
        <f ca="1">IF(ISERROR(FIND(AD$1,'Import_Add_Proc_(DE1-11) NEW'!$D133)),0,1)</f>
        <v>1</v>
      </c>
      <c r="AE133" s="95">
        <f ca="1">IF(ISERROR(FIND(AE$1,'Import_Add_Proc_(DE1-11) NEW'!$D133)),0,1)</f>
        <v>0</v>
      </c>
      <c r="AF133" s="95">
        <f ca="1">IF(ISERROR(FIND(AF$1,'Import_Add_Proc_(DE1-11) NEW'!$D133)),0,1)</f>
        <v>0</v>
      </c>
      <c r="AG133" s="95">
        <f ca="1">IF(ISERROR(FIND(AG$1,'Import_Add_Proc_(DE1-11) NEW'!$D133)),0,1)</f>
        <v>0</v>
      </c>
      <c r="AH133" s="95">
        <f ca="1">IF(ISERROR(FIND(AH$1,'Import_Add_Proc_(DE1-11) NEW'!$D133)),0,1)</f>
        <v>0</v>
      </c>
      <c r="AI133" s="95">
        <f ca="1">IF(ISERROR(FIND(AI$1,'Import_Add_Proc_(DE1-11) NEW'!$D133)),0,1)</f>
        <v>0</v>
      </c>
      <c r="AJ133" s="95">
        <f ca="1">IF(ISERROR(FIND(AJ$1,'Import_Add_Proc_(DE1-11) NEW'!$D133)),0,1)</f>
        <v>0</v>
      </c>
      <c r="AK133" s="96">
        <f ca="1">IF(ISERROR(FIND(AK$1,'Import_Add_Proc_(DE1-11) NEW'!$E133)),0,1)</f>
        <v>0</v>
      </c>
      <c r="AL133" s="96">
        <f ca="1">IF(ISERROR(FIND(AL$1,'Import_Add_Proc_(DE1-11) NEW'!$E133)),0,1)</f>
        <v>0</v>
      </c>
      <c r="AM133" s="96">
        <f ca="1">IF(ISERROR(FIND(AM$1,'Import_Add_Proc_(DE1-11) NEW'!$E133)),0,1)</f>
        <v>0</v>
      </c>
      <c r="AN133" s="96">
        <f ca="1">IF(ISERROR(FIND(AN$1,'Import_Add_Proc_(DE1-11) NEW'!$E133)),0,1)</f>
        <v>0</v>
      </c>
      <c r="AO133" s="96">
        <f ca="1">IF(ISERROR(FIND(AO$1,'Import_Add_Proc_(DE1-11) NEW'!$E133)),0,1)</f>
        <v>0</v>
      </c>
      <c r="AP133" s="96">
        <f ca="1">IF(ISERROR(FIND(AP$1,'Import_Add_Proc_(DE1-11) NEW'!$E133)),0,1)</f>
        <v>0</v>
      </c>
      <c r="AQ133" s="96">
        <f ca="1">IF(ISERROR(FIND(AQ$1,'Import_Add_Proc_(DE1-11) NEW'!$E133)),0,1)</f>
        <v>0</v>
      </c>
      <c r="AR133" s="96">
        <f ca="1">IF(ISERROR(FIND(AR$1,'Import_Add_Proc_(DE1-11) NEW'!$E133)),0,1)</f>
        <v>0</v>
      </c>
      <c r="AS133" s="96">
        <f ca="1">IF(ISERROR(FIND(AS$1,'Import_Add_Proc_(DE1-11) NEW'!$E133)),0,1)</f>
        <v>0</v>
      </c>
      <c r="AT133" s="96">
        <f ca="1">IF(ISERROR(FIND(AT$1,'Import_Add_Proc_(DE1-11) NEW'!$E133)),0,1)</f>
        <v>0</v>
      </c>
      <c r="AU133" s="96">
        <f ca="1">IF(ISERROR(FIND(AU$1,'Import_Add_Proc_(DE1-11) NEW'!$E133)),0,1)</f>
        <v>1</v>
      </c>
      <c r="AV133" s="97">
        <f t="shared" ca="1" si="68"/>
        <v>1</v>
      </c>
      <c r="AW133" s="97">
        <f t="shared" ca="1" si="69"/>
        <v>1</v>
      </c>
      <c r="AX133" s="97">
        <f t="shared" ca="1" si="70"/>
        <v>1</v>
      </c>
      <c r="AY133" s="97">
        <f t="shared" ca="1" si="71"/>
        <v>1</v>
      </c>
      <c r="AZ133" s="97">
        <f t="shared" ca="1" si="72"/>
        <v>1</v>
      </c>
      <c r="BA133" s="97">
        <f t="shared" ca="1" si="73"/>
        <v>1</v>
      </c>
      <c r="BB133" s="97">
        <f t="shared" ca="1" si="74"/>
        <v>1</v>
      </c>
      <c r="BC133" s="97">
        <f t="shared" ca="1" si="75"/>
        <v>1</v>
      </c>
      <c r="BD133" s="97">
        <f t="shared" ca="1" si="76"/>
        <v>1</v>
      </c>
      <c r="BE133" s="97">
        <f t="shared" ca="1" si="77"/>
        <v>1</v>
      </c>
      <c r="BF133" s="97">
        <f t="shared" ca="1" si="78"/>
        <v>1</v>
      </c>
    </row>
    <row r="134" spans="1:58" x14ac:dyDescent="0.35">
      <c r="A134" s="78" t="str">
        <f ca="1">'Import_Add_Proc_(DE1-11) NEW'!A134</f>
        <v>1SC</v>
      </c>
      <c r="B134" s="78" t="str">
        <f ca="1">'Import_Add_Proc_(DE1-11) NEW'!B134</f>
        <v>N</v>
      </c>
      <c r="C134" s="78" t="str">
        <f t="shared" ca="1" si="57"/>
        <v>P</v>
      </c>
      <c r="D134" s="78" t="str">
        <f t="shared" ca="1" si="58"/>
        <v>N</v>
      </c>
      <c r="E134" s="78" t="str">
        <f t="shared" ca="1" si="59"/>
        <v>P</v>
      </c>
      <c r="F134" s="78" t="str">
        <f t="shared" ca="1" si="60"/>
        <v>P</v>
      </c>
      <c r="G134" s="78" t="str">
        <f t="shared" ca="1" si="61"/>
        <v>N</v>
      </c>
      <c r="H134" s="78" t="str">
        <f t="shared" ca="1" si="62"/>
        <v>P</v>
      </c>
      <c r="I134" s="78" t="str">
        <f t="shared" ca="1" si="63"/>
        <v>P</v>
      </c>
      <c r="J134" s="78" t="str">
        <f t="shared" ca="1" si="64"/>
        <v>P</v>
      </c>
      <c r="K134" s="78" t="str">
        <f t="shared" ca="1" si="65"/>
        <v>P</v>
      </c>
      <c r="L134" s="78" t="str">
        <f t="shared" ca="1" si="66"/>
        <v>P</v>
      </c>
      <c r="M134" s="78" t="str">
        <f t="shared" ca="1" si="67"/>
        <v>N</v>
      </c>
      <c r="N134" s="78" t="str">
        <f ca="1">IF(ISBLANK('Import_Add_Proc_(DE1-11) NEW'!F134),"",'Import_Add_Proc_(DE1-11) NEW'!F134)</f>
        <v/>
      </c>
      <c r="O134" s="94">
        <f ca="1">IF(ISERROR(FIND(O$1,'Import_Add_Proc_(DE1-11) NEW'!$C134)),0,1)</f>
        <v>1</v>
      </c>
      <c r="P134" s="94">
        <f ca="1">IF(ISERROR(FIND(P$1,'Import_Add_Proc_(DE1-11) NEW'!$C134)),0,1)</f>
        <v>0</v>
      </c>
      <c r="Q134" s="94">
        <f ca="1">IF(ISERROR(FIND(Q$1,'Import_Add_Proc_(DE1-11) NEW'!$C134)),0,1)</f>
        <v>1</v>
      </c>
      <c r="R134" s="94">
        <f ca="1">IF(ISERROR(FIND(R$1,'Import_Add_Proc_(DE1-11) NEW'!$C134)),0,1)</f>
        <v>1</v>
      </c>
      <c r="S134" s="94">
        <f ca="1">IF(ISERROR(FIND(S$1,'Import_Add_Proc_(DE1-11) NEW'!$C134)),0,1)</f>
        <v>0</v>
      </c>
      <c r="T134" s="94">
        <f ca="1">IF(ISERROR(FIND(T$1,'Import_Add_Proc_(DE1-11) NEW'!$C134)),0,1)</f>
        <v>1</v>
      </c>
      <c r="U134" s="94">
        <f ca="1">IF(ISERROR(FIND(U$1,'Import_Add_Proc_(DE1-11) NEW'!$C134)),0,1)</f>
        <v>1</v>
      </c>
      <c r="V134" s="94">
        <f ca="1">IF(ISERROR(FIND(V$1,'Import_Add_Proc_(DE1-11) NEW'!$C134)),0,1)</f>
        <v>1</v>
      </c>
      <c r="W134" s="94">
        <f ca="1">IF(ISERROR(FIND(W$1,'Import_Add_Proc_(DE1-11) NEW'!$C134)),0,1)</f>
        <v>1</v>
      </c>
      <c r="X134" s="94">
        <f ca="1">IF(ISERROR(FIND(X$1,'Import_Add_Proc_(DE1-11) NEW'!$C134)),0,1)</f>
        <v>1</v>
      </c>
      <c r="Y134" s="94">
        <f ca="1">IF(ISERROR(FIND(Y$1,'Import_Add_Proc_(DE1-11) NEW'!$C134)),0,1)</f>
        <v>0</v>
      </c>
      <c r="Z134" s="95">
        <f ca="1">IF(ISERROR(FIND(Z$1,'Import_Add_Proc_(DE1-11) NEW'!$D134)),0,1)</f>
        <v>0</v>
      </c>
      <c r="AA134" s="95">
        <f ca="1">IF(ISERROR(FIND(AA$1,'Import_Add_Proc_(DE1-11) NEW'!$D134)),0,1)</f>
        <v>0</v>
      </c>
      <c r="AB134" s="95">
        <f ca="1">IF(ISERROR(FIND(AB$1,'Import_Add_Proc_(DE1-11) NEW'!$D134)),0,1)</f>
        <v>0</v>
      </c>
      <c r="AC134" s="95">
        <f ca="1">IF(ISERROR(FIND(AC$1,'Import_Add_Proc_(DE1-11) NEW'!$D134)),0,1)</f>
        <v>0</v>
      </c>
      <c r="AD134" s="95">
        <f ca="1">IF(ISERROR(FIND(AD$1,'Import_Add_Proc_(DE1-11) NEW'!$D134)),0,1)</f>
        <v>0</v>
      </c>
      <c r="AE134" s="95">
        <f ca="1">IF(ISERROR(FIND(AE$1,'Import_Add_Proc_(DE1-11) NEW'!$D134)),0,1)</f>
        <v>0</v>
      </c>
      <c r="AF134" s="95">
        <f ca="1">IF(ISERROR(FIND(AF$1,'Import_Add_Proc_(DE1-11) NEW'!$D134)),0,1)</f>
        <v>0</v>
      </c>
      <c r="AG134" s="95">
        <f ca="1">IF(ISERROR(FIND(AG$1,'Import_Add_Proc_(DE1-11) NEW'!$D134)),0,1)</f>
        <v>0</v>
      </c>
      <c r="AH134" s="95">
        <f ca="1">IF(ISERROR(FIND(AH$1,'Import_Add_Proc_(DE1-11) NEW'!$D134)),0,1)</f>
        <v>0</v>
      </c>
      <c r="AI134" s="95">
        <f ca="1">IF(ISERROR(FIND(AI$1,'Import_Add_Proc_(DE1-11) NEW'!$D134)),0,1)</f>
        <v>0</v>
      </c>
      <c r="AJ134" s="95">
        <f ca="1">IF(ISERROR(FIND(AJ$1,'Import_Add_Proc_(DE1-11) NEW'!$D134)),0,1)</f>
        <v>0</v>
      </c>
      <c r="AK134" s="96">
        <f ca="1">IF(ISERROR(FIND(AK$1,'Import_Add_Proc_(DE1-11) NEW'!$E134)),0,1)</f>
        <v>0</v>
      </c>
      <c r="AL134" s="96">
        <f ca="1">IF(ISERROR(FIND(AL$1,'Import_Add_Proc_(DE1-11) NEW'!$E134)),0,1)</f>
        <v>1</v>
      </c>
      <c r="AM134" s="96">
        <f ca="1">IF(ISERROR(FIND(AM$1,'Import_Add_Proc_(DE1-11) NEW'!$E134)),0,1)</f>
        <v>0</v>
      </c>
      <c r="AN134" s="96">
        <f ca="1">IF(ISERROR(FIND(AN$1,'Import_Add_Proc_(DE1-11) NEW'!$E134)),0,1)</f>
        <v>0</v>
      </c>
      <c r="AO134" s="96">
        <f ca="1">IF(ISERROR(FIND(AO$1,'Import_Add_Proc_(DE1-11) NEW'!$E134)),0,1)</f>
        <v>1</v>
      </c>
      <c r="AP134" s="96">
        <f ca="1">IF(ISERROR(FIND(AP$1,'Import_Add_Proc_(DE1-11) NEW'!$E134)),0,1)</f>
        <v>0</v>
      </c>
      <c r="AQ134" s="96">
        <f ca="1">IF(ISERROR(FIND(AQ$1,'Import_Add_Proc_(DE1-11) NEW'!$E134)),0,1)</f>
        <v>0</v>
      </c>
      <c r="AR134" s="96">
        <f ca="1">IF(ISERROR(FIND(AR$1,'Import_Add_Proc_(DE1-11) NEW'!$E134)),0,1)</f>
        <v>0</v>
      </c>
      <c r="AS134" s="96">
        <f ca="1">IF(ISERROR(FIND(AS$1,'Import_Add_Proc_(DE1-11) NEW'!$E134)),0,1)</f>
        <v>0</v>
      </c>
      <c r="AT134" s="96">
        <f ca="1">IF(ISERROR(FIND(AT$1,'Import_Add_Proc_(DE1-11) NEW'!$E134)),0,1)</f>
        <v>0</v>
      </c>
      <c r="AU134" s="96">
        <f ca="1">IF(ISERROR(FIND(AU$1,'Import_Add_Proc_(DE1-11) NEW'!$E134)),0,1)</f>
        <v>1</v>
      </c>
      <c r="AV134" s="97">
        <f t="shared" ca="1" si="68"/>
        <v>1</v>
      </c>
      <c r="AW134" s="97">
        <f t="shared" ca="1" si="69"/>
        <v>1</v>
      </c>
      <c r="AX134" s="97">
        <f t="shared" ca="1" si="70"/>
        <v>1</v>
      </c>
      <c r="AY134" s="97">
        <f t="shared" ca="1" si="71"/>
        <v>1</v>
      </c>
      <c r="AZ134" s="97">
        <f t="shared" ca="1" si="72"/>
        <v>1</v>
      </c>
      <c r="BA134" s="97">
        <f t="shared" ca="1" si="73"/>
        <v>1</v>
      </c>
      <c r="BB134" s="97">
        <f t="shared" ca="1" si="74"/>
        <v>1</v>
      </c>
      <c r="BC134" s="97">
        <f t="shared" ca="1" si="75"/>
        <v>1</v>
      </c>
      <c r="BD134" s="97">
        <f t="shared" ca="1" si="76"/>
        <v>1</v>
      </c>
      <c r="BE134" s="97">
        <f t="shared" ca="1" si="77"/>
        <v>1</v>
      </c>
      <c r="BF134" s="97">
        <f t="shared" ca="1" si="78"/>
        <v>1</v>
      </c>
    </row>
    <row r="135" spans="1:58" x14ac:dyDescent="0.35">
      <c r="A135" s="78" t="str">
        <f ca="1">'Import_Add_Proc_(DE1-11) NEW'!A135</f>
        <v>1SW</v>
      </c>
      <c r="B135" s="78" t="str">
        <f ca="1">'Import_Add_Proc_(DE1-11) NEW'!B135</f>
        <v>N</v>
      </c>
      <c r="C135" s="78" t="str">
        <f t="shared" ca="1" si="57"/>
        <v>P</v>
      </c>
      <c r="D135" s="78" t="str">
        <f t="shared" ca="1" si="58"/>
        <v>N</v>
      </c>
      <c r="E135" s="78" t="str">
        <f t="shared" ca="1" si="59"/>
        <v>P</v>
      </c>
      <c r="F135" s="78" t="str">
        <f t="shared" ca="1" si="60"/>
        <v>P</v>
      </c>
      <c r="G135" s="78" t="str">
        <f t="shared" ca="1" si="61"/>
        <v>N</v>
      </c>
      <c r="H135" s="78" t="str">
        <f t="shared" ca="1" si="62"/>
        <v>P</v>
      </c>
      <c r="I135" s="78" t="str">
        <f t="shared" ca="1" si="63"/>
        <v>P</v>
      </c>
      <c r="J135" s="78" t="str">
        <f t="shared" ca="1" si="64"/>
        <v>P</v>
      </c>
      <c r="K135" s="78" t="str">
        <f t="shared" ca="1" si="65"/>
        <v>P</v>
      </c>
      <c r="L135" s="78" t="str">
        <f t="shared" ca="1" si="66"/>
        <v>P</v>
      </c>
      <c r="M135" s="78" t="str">
        <f t="shared" ca="1" si="67"/>
        <v>N</v>
      </c>
      <c r="N135" s="78" t="str">
        <f ca="1">IF(ISBLANK('Import_Add_Proc_(DE1-11) NEW'!F135),"",'Import_Add_Proc_(DE1-11) NEW'!F135)</f>
        <v/>
      </c>
      <c r="O135" s="94">
        <f ca="1">IF(ISERROR(FIND(O$1,'Import_Add_Proc_(DE1-11) NEW'!$C135)),0,1)</f>
        <v>1</v>
      </c>
      <c r="P135" s="94">
        <f ca="1">IF(ISERROR(FIND(P$1,'Import_Add_Proc_(DE1-11) NEW'!$C135)),0,1)</f>
        <v>0</v>
      </c>
      <c r="Q135" s="94">
        <f ca="1">IF(ISERROR(FIND(Q$1,'Import_Add_Proc_(DE1-11) NEW'!$C135)),0,1)</f>
        <v>1</v>
      </c>
      <c r="R135" s="94">
        <f ca="1">IF(ISERROR(FIND(R$1,'Import_Add_Proc_(DE1-11) NEW'!$C135)),0,1)</f>
        <v>1</v>
      </c>
      <c r="S135" s="94">
        <f ca="1">IF(ISERROR(FIND(S$1,'Import_Add_Proc_(DE1-11) NEW'!$C135)),0,1)</f>
        <v>0</v>
      </c>
      <c r="T135" s="94">
        <f ca="1">IF(ISERROR(FIND(T$1,'Import_Add_Proc_(DE1-11) NEW'!$C135)),0,1)</f>
        <v>1</v>
      </c>
      <c r="U135" s="94">
        <f ca="1">IF(ISERROR(FIND(U$1,'Import_Add_Proc_(DE1-11) NEW'!$C135)),0,1)</f>
        <v>1</v>
      </c>
      <c r="V135" s="94">
        <f ca="1">IF(ISERROR(FIND(V$1,'Import_Add_Proc_(DE1-11) NEW'!$C135)),0,1)</f>
        <v>1</v>
      </c>
      <c r="W135" s="94">
        <f ca="1">IF(ISERROR(FIND(W$1,'Import_Add_Proc_(DE1-11) NEW'!$C135)),0,1)</f>
        <v>1</v>
      </c>
      <c r="X135" s="94">
        <f ca="1">IF(ISERROR(FIND(X$1,'Import_Add_Proc_(DE1-11) NEW'!$C135)),0,1)</f>
        <v>1</v>
      </c>
      <c r="Y135" s="94">
        <f ca="1">IF(ISERROR(FIND(Y$1,'Import_Add_Proc_(DE1-11) NEW'!$C135)),0,1)</f>
        <v>0</v>
      </c>
      <c r="Z135" s="95">
        <f ca="1">IF(ISERROR(FIND(Z$1,'Import_Add_Proc_(DE1-11) NEW'!$D135)),0,1)</f>
        <v>0</v>
      </c>
      <c r="AA135" s="95">
        <f ca="1">IF(ISERROR(FIND(AA$1,'Import_Add_Proc_(DE1-11) NEW'!$D135)),0,1)</f>
        <v>0</v>
      </c>
      <c r="AB135" s="95">
        <f ca="1">IF(ISERROR(FIND(AB$1,'Import_Add_Proc_(DE1-11) NEW'!$D135)),0,1)</f>
        <v>0</v>
      </c>
      <c r="AC135" s="95">
        <f ca="1">IF(ISERROR(FIND(AC$1,'Import_Add_Proc_(DE1-11) NEW'!$D135)),0,1)</f>
        <v>0</v>
      </c>
      <c r="AD135" s="95">
        <f ca="1">IF(ISERROR(FIND(AD$1,'Import_Add_Proc_(DE1-11) NEW'!$D135)),0,1)</f>
        <v>0</v>
      </c>
      <c r="AE135" s="95">
        <f ca="1">IF(ISERROR(FIND(AE$1,'Import_Add_Proc_(DE1-11) NEW'!$D135)),0,1)</f>
        <v>0</v>
      </c>
      <c r="AF135" s="95">
        <f ca="1">IF(ISERROR(FIND(AF$1,'Import_Add_Proc_(DE1-11) NEW'!$D135)),0,1)</f>
        <v>0</v>
      </c>
      <c r="AG135" s="95">
        <f ca="1">IF(ISERROR(FIND(AG$1,'Import_Add_Proc_(DE1-11) NEW'!$D135)),0,1)</f>
        <v>0</v>
      </c>
      <c r="AH135" s="95">
        <f ca="1">IF(ISERROR(FIND(AH$1,'Import_Add_Proc_(DE1-11) NEW'!$D135)),0,1)</f>
        <v>0</v>
      </c>
      <c r="AI135" s="95">
        <f ca="1">IF(ISERROR(FIND(AI$1,'Import_Add_Proc_(DE1-11) NEW'!$D135)),0,1)</f>
        <v>0</v>
      </c>
      <c r="AJ135" s="95">
        <f ca="1">IF(ISERROR(FIND(AJ$1,'Import_Add_Proc_(DE1-11) NEW'!$D135)),0,1)</f>
        <v>0</v>
      </c>
      <c r="AK135" s="96">
        <f ca="1">IF(ISERROR(FIND(AK$1,'Import_Add_Proc_(DE1-11) NEW'!$E135)),0,1)</f>
        <v>0</v>
      </c>
      <c r="AL135" s="96">
        <f ca="1">IF(ISERROR(FIND(AL$1,'Import_Add_Proc_(DE1-11) NEW'!$E135)),0,1)</f>
        <v>1</v>
      </c>
      <c r="AM135" s="96">
        <f ca="1">IF(ISERROR(FIND(AM$1,'Import_Add_Proc_(DE1-11) NEW'!$E135)),0,1)</f>
        <v>0</v>
      </c>
      <c r="AN135" s="96">
        <f ca="1">IF(ISERROR(FIND(AN$1,'Import_Add_Proc_(DE1-11) NEW'!$E135)),0,1)</f>
        <v>0</v>
      </c>
      <c r="AO135" s="96">
        <f ca="1">IF(ISERROR(FIND(AO$1,'Import_Add_Proc_(DE1-11) NEW'!$E135)),0,1)</f>
        <v>1</v>
      </c>
      <c r="AP135" s="96">
        <f ca="1">IF(ISERROR(FIND(AP$1,'Import_Add_Proc_(DE1-11) NEW'!$E135)),0,1)</f>
        <v>0</v>
      </c>
      <c r="AQ135" s="96">
        <f ca="1">IF(ISERROR(FIND(AQ$1,'Import_Add_Proc_(DE1-11) NEW'!$E135)),0,1)</f>
        <v>0</v>
      </c>
      <c r="AR135" s="96">
        <f ca="1">IF(ISERROR(FIND(AR$1,'Import_Add_Proc_(DE1-11) NEW'!$E135)),0,1)</f>
        <v>0</v>
      </c>
      <c r="AS135" s="96">
        <f ca="1">IF(ISERROR(FIND(AS$1,'Import_Add_Proc_(DE1-11) NEW'!$E135)),0,1)</f>
        <v>0</v>
      </c>
      <c r="AT135" s="96">
        <f ca="1">IF(ISERROR(FIND(AT$1,'Import_Add_Proc_(DE1-11) NEW'!$E135)),0,1)</f>
        <v>0</v>
      </c>
      <c r="AU135" s="96">
        <f ca="1">IF(ISERROR(FIND(AU$1,'Import_Add_Proc_(DE1-11) NEW'!$E135)),0,1)</f>
        <v>1</v>
      </c>
      <c r="AV135" s="97">
        <f t="shared" ca="1" si="68"/>
        <v>1</v>
      </c>
      <c r="AW135" s="97">
        <f t="shared" ca="1" si="69"/>
        <v>1</v>
      </c>
      <c r="AX135" s="97">
        <f t="shared" ca="1" si="70"/>
        <v>1</v>
      </c>
      <c r="AY135" s="97">
        <f t="shared" ca="1" si="71"/>
        <v>1</v>
      </c>
      <c r="AZ135" s="97">
        <f t="shared" ca="1" si="72"/>
        <v>1</v>
      </c>
      <c r="BA135" s="97">
        <f t="shared" ca="1" si="73"/>
        <v>1</v>
      </c>
      <c r="BB135" s="97">
        <f t="shared" ca="1" si="74"/>
        <v>1</v>
      </c>
      <c r="BC135" s="97">
        <f t="shared" ca="1" si="75"/>
        <v>1</v>
      </c>
      <c r="BD135" s="97">
        <f t="shared" ca="1" si="76"/>
        <v>1</v>
      </c>
      <c r="BE135" s="97">
        <f t="shared" ca="1" si="77"/>
        <v>1</v>
      </c>
      <c r="BF135" s="97">
        <f t="shared" ca="1" si="78"/>
        <v>1</v>
      </c>
    </row>
    <row r="136" spans="1:58" x14ac:dyDescent="0.35">
      <c r="A136" s="78" t="str">
        <f ca="1">'Import_Add_Proc_(DE1-11) NEW'!A136</f>
        <v>1TO</v>
      </c>
      <c r="B136" s="78" t="str">
        <f ca="1">'Import_Add_Proc_(DE1-11) NEW'!B136</f>
        <v>N</v>
      </c>
      <c r="C136" s="78" t="str">
        <f t="shared" ca="1" si="57"/>
        <v>P</v>
      </c>
      <c r="D136" s="78" t="str">
        <f t="shared" ca="1" si="58"/>
        <v>N</v>
      </c>
      <c r="E136" s="78" t="str">
        <f t="shared" ca="1" si="59"/>
        <v>P</v>
      </c>
      <c r="F136" s="78" t="str">
        <f t="shared" ca="1" si="60"/>
        <v>P</v>
      </c>
      <c r="G136" s="78" t="str">
        <f t="shared" ca="1" si="61"/>
        <v>N</v>
      </c>
      <c r="H136" s="78" t="str">
        <f t="shared" ca="1" si="62"/>
        <v>P</v>
      </c>
      <c r="I136" s="78" t="str">
        <f t="shared" ca="1" si="63"/>
        <v>N</v>
      </c>
      <c r="J136" s="78" t="str">
        <f t="shared" ca="1" si="64"/>
        <v>N</v>
      </c>
      <c r="K136" s="78" t="str">
        <f t="shared" ca="1" si="65"/>
        <v>P</v>
      </c>
      <c r="L136" s="78" t="str">
        <f t="shared" ca="1" si="66"/>
        <v>N</v>
      </c>
      <c r="M136" s="78" t="str">
        <f t="shared" ca="1" si="67"/>
        <v>N</v>
      </c>
      <c r="N136" s="78" t="str">
        <f ca="1">IF(ISBLANK('Import_Add_Proc_(DE1-11) NEW'!F136),"",'Import_Add_Proc_(DE1-11) NEW'!F136)</f>
        <v>EIDR not permitted</v>
      </c>
      <c r="O136" s="94">
        <f ca="1">IF(ISERROR(FIND(O$1,'Import_Add_Proc_(DE1-11) NEW'!$C136)),0,1)</f>
        <v>1</v>
      </c>
      <c r="P136" s="94">
        <f ca="1">IF(ISERROR(FIND(P$1,'Import_Add_Proc_(DE1-11) NEW'!$C136)),0,1)</f>
        <v>0</v>
      </c>
      <c r="Q136" s="94">
        <f ca="1">IF(ISERROR(FIND(Q$1,'Import_Add_Proc_(DE1-11) NEW'!$C136)),0,1)</f>
        <v>1</v>
      </c>
      <c r="R136" s="94">
        <f ca="1">IF(ISERROR(FIND(R$1,'Import_Add_Proc_(DE1-11) NEW'!$C136)),0,1)</f>
        <v>1</v>
      </c>
      <c r="S136" s="94">
        <f ca="1">IF(ISERROR(FIND(S$1,'Import_Add_Proc_(DE1-11) NEW'!$C136)),0,1)</f>
        <v>0</v>
      </c>
      <c r="T136" s="94">
        <f ca="1">IF(ISERROR(FIND(T$1,'Import_Add_Proc_(DE1-11) NEW'!$C136)),0,1)</f>
        <v>1</v>
      </c>
      <c r="U136" s="94">
        <f ca="1">IF(ISERROR(FIND(U$1,'Import_Add_Proc_(DE1-11) NEW'!$C136)),0,1)</f>
        <v>0</v>
      </c>
      <c r="V136" s="94">
        <f ca="1">IF(ISERROR(FIND(V$1,'Import_Add_Proc_(DE1-11) NEW'!$C136)),0,1)</f>
        <v>0</v>
      </c>
      <c r="W136" s="94">
        <f ca="1">IF(ISERROR(FIND(W$1,'Import_Add_Proc_(DE1-11) NEW'!$C136)),0,1)</f>
        <v>1</v>
      </c>
      <c r="X136" s="94">
        <f ca="1">IF(ISERROR(FIND(X$1,'Import_Add_Proc_(DE1-11) NEW'!$C136)),0,1)</f>
        <v>0</v>
      </c>
      <c r="Y136" s="94">
        <f ca="1">IF(ISERROR(FIND(Y$1,'Import_Add_Proc_(DE1-11) NEW'!$C136)),0,1)</f>
        <v>0</v>
      </c>
      <c r="Z136" s="95">
        <f ca="1">IF(ISERROR(FIND(Z$1,'Import_Add_Proc_(DE1-11) NEW'!$D136)),0,1)</f>
        <v>0</v>
      </c>
      <c r="AA136" s="95">
        <f ca="1">IF(ISERROR(FIND(AA$1,'Import_Add_Proc_(DE1-11) NEW'!$D136)),0,1)</f>
        <v>0</v>
      </c>
      <c r="AB136" s="95">
        <f ca="1">IF(ISERROR(FIND(AB$1,'Import_Add_Proc_(DE1-11) NEW'!$D136)),0,1)</f>
        <v>0</v>
      </c>
      <c r="AC136" s="95">
        <f ca="1">IF(ISERROR(FIND(AC$1,'Import_Add_Proc_(DE1-11) NEW'!$D136)),0,1)</f>
        <v>0</v>
      </c>
      <c r="AD136" s="95">
        <f ca="1">IF(ISERROR(FIND(AD$1,'Import_Add_Proc_(DE1-11) NEW'!$D136)),0,1)</f>
        <v>0</v>
      </c>
      <c r="AE136" s="95">
        <f ca="1">IF(ISERROR(FIND(AE$1,'Import_Add_Proc_(DE1-11) NEW'!$D136)),0,1)</f>
        <v>0</v>
      </c>
      <c r="AF136" s="95">
        <f ca="1">IF(ISERROR(FIND(AF$1,'Import_Add_Proc_(DE1-11) NEW'!$D136)),0,1)</f>
        <v>0</v>
      </c>
      <c r="AG136" s="95">
        <f ca="1">IF(ISERROR(FIND(AG$1,'Import_Add_Proc_(DE1-11) NEW'!$D136)),0,1)</f>
        <v>0</v>
      </c>
      <c r="AH136" s="95">
        <f ca="1">IF(ISERROR(FIND(AH$1,'Import_Add_Proc_(DE1-11) NEW'!$D136)),0,1)</f>
        <v>0</v>
      </c>
      <c r="AI136" s="95">
        <f ca="1">IF(ISERROR(FIND(AI$1,'Import_Add_Proc_(DE1-11) NEW'!$D136)),0,1)</f>
        <v>0</v>
      </c>
      <c r="AJ136" s="95">
        <f ca="1">IF(ISERROR(FIND(AJ$1,'Import_Add_Proc_(DE1-11) NEW'!$D136)),0,1)</f>
        <v>0</v>
      </c>
      <c r="AK136" s="96">
        <f ca="1">IF(ISERROR(FIND(AK$1,'Import_Add_Proc_(DE1-11) NEW'!$E136)),0,1)</f>
        <v>0</v>
      </c>
      <c r="AL136" s="96">
        <f ca="1">IF(ISERROR(FIND(AL$1,'Import_Add_Proc_(DE1-11) NEW'!$E136)),0,1)</f>
        <v>1</v>
      </c>
      <c r="AM136" s="96">
        <f ca="1">IF(ISERROR(FIND(AM$1,'Import_Add_Proc_(DE1-11) NEW'!$E136)),0,1)</f>
        <v>0</v>
      </c>
      <c r="AN136" s="96">
        <f ca="1">IF(ISERROR(FIND(AN$1,'Import_Add_Proc_(DE1-11) NEW'!$E136)),0,1)</f>
        <v>0</v>
      </c>
      <c r="AO136" s="96">
        <f ca="1">IF(ISERROR(FIND(AO$1,'Import_Add_Proc_(DE1-11) NEW'!$E136)),0,1)</f>
        <v>1</v>
      </c>
      <c r="AP136" s="96">
        <f ca="1">IF(ISERROR(FIND(AP$1,'Import_Add_Proc_(DE1-11) NEW'!$E136)),0,1)</f>
        <v>0</v>
      </c>
      <c r="AQ136" s="96">
        <f ca="1">IF(ISERROR(FIND(AQ$1,'Import_Add_Proc_(DE1-11) NEW'!$E136)),0,1)</f>
        <v>1</v>
      </c>
      <c r="AR136" s="96">
        <f ca="1">IF(ISERROR(FIND(AR$1,'Import_Add_Proc_(DE1-11) NEW'!$E136)),0,1)</f>
        <v>1</v>
      </c>
      <c r="AS136" s="96">
        <f ca="1">IF(ISERROR(FIND(AS$1,'Import_Add_Proc_(DE1-11) NEW'!$E136)),0,1)</f>
        <v>0</v>
      </c>
      <c r="AT136" s="96">
        <f ca="1">IF(ISERROR(FIND(AT$1,'Import_Add_Proc_(DE1-11) NEW'!$E136)),0,1)</f>
        <v>1</v>
      </c>
      <c r="AU136" s="96">
        <f ca="1">IF(ISERROR(FIND(AU$1,'Import_Add_Proc_(DE1-11) NEW'!$E136)),0,1)</f>
        <v>1</v>
      </c>
      <c r="AV136" s="97">
        <f t="shared" ca="1" si="68"/>
        <v>1</v>
      </c>
      <c r="AW136" s="97">
        <f t="shared" ca="1" si="69"/>
        <v>1</v>
      </c>
      <c r="AX136" s="97">
        <f t="shared" ca="1" si="70"/>
        <v>1</v>
      </c>
      <c r="AY136" s="97">
        <f t="shared" ca="1" si="71"/>
        <v>1</v>
      </c>
      <c r="AZ136" s="97">
        <f t="shared" ca="1" si="72"/>
        <v>1</v>
      </c>
      <c r="BA136" s="97">
        <f t="shared" ca="1" si="73"/>
        <v>1</v>
      </c>
      <c r="BB136" s="97">
        <f t="shared" ca="1" si="74"/>
        <v>1</v>
      </c>
      <c r="BC136" s="97">
        <f t="shared" ca="1" si="75"/>
        <v>1</v>
      </c>
      <c r="BD136" s="97">
        <f t="shared" ca="1" si="76"/>
        <v>1</v>
      </c>
      <c r="BE136" s="97">
        <f t="shared" ca="1" si="77"/>
        <v>1</v>
      </c>
      <c r="BF136" s="97">
        <f t="shared" ca="1" si="78"/>
        <v>1</v>
      </c>
    </row>
    <row r="137" spans="1:58" x14ac:dyDescent="0.35">
      <c r="A137" s="78" t="str">
        <f ca="1">'Import_Add_Proc_(DE1-11) NEW'!A137</f>
        <v>1VW</v>
      </c>
      <c r="B137" s="78" t="str">
        <f ca="1">'Import_Add_Proc_(DE1-11) NEW'!B137</f>
        <v>N</v>
      </c>
      <c r="C137" s="78" t="str">
        <f t="shared" ca="1" si="57"/>
        <v>P</v>
      </c>
      <c r="D137" s="78" t="str">
        <f t="shared" ca="1" si="58"/>
        <v>N</v>
      </c>
      <c r="E137" s="78" t="str">
        <f t="shared" ca="1" si="59"/>
        <v>P</v>
      </c>
      <c r="F137" s="78" t="str">
        <f t="shared" ca="1" si="60"/>
        <v>P</v>
      </c>
      <c r="G137" s="78" t="str">
        <f t="shared" ca="1" si="61"/>
        <v>N</v>
      </c>
      <c r="H137" s="78" t="str">
        <f t="shared" ca="1" si="62"/>
        <v>P</v>
      </c>
      <c r="I137" s="78" t="str">
        <f t="shared" ca="1" si="63"/>
        <v>P</v>
      </c>
      <c r="J137" s="78" t="str">
        <f t="shared" ca="1" si="64"/>
        <v>P</v>
      </c>
      <c r="K137" s="78" t="str">
        <f t="shared" ca="1" si="65"/>
        <v>P</v>
      </c>
      <c r="L137" s="78" t="str">
        <f t="shared" ca="1" si="66"/>
        <v>P</v>
      </c>
      <c r="M137" s="78" t="str">
        <f t="shared" ca="1" si="67"/>
        <v>N</v>
      </c>
      <c r="N137" s="78" t="str">
        <f ca="1">IF(ISBLANK('Import_Add_Proc_(DE1-11) NEW'!F137),"",'Import_Add_Proc_(DE1-11) NEW'!F137)</f>
        <v/>
      </c>
      <c r="O137" s="94">
        <f ca="1">IF(ISERROR(FIND(O$1,'Import_Add_Proc_(DE1-11) NEW'!$C137)),0,1)</f>
        <v>1</v>
      </c>
      <c r="P137" s="94">
        <f ca="1">IF(ISERROR(FIND(P$1,'Import_Add_Proc_(DE1-11) NEW'!$C137)),0,1)</f>
        <v>0</v>
      </c>
      <c r="Q137" s="94">
        <f ca="1">IF(ISERROR(FIND(Q$1,'Import_Add_Proc_(DE1-11) NEW'!$C137)),0,1)</f>
        <v>1</v>
      </c>
      <c r="R137" s="94">
        <f ca="1">IF(ISERROR(FIND(R$1,'Import_Add_Proc_(DE1-11) NEW'!$C137)),0,1)</f>
        <v>1</v>
      </c>
      <c r="S137" s="94">
        <f ca="1">IF(ISERROR(FIND(S$1,'Import_Add_Proc_(DE1-11) NEW'!$C137)),0,1)</f>
        <v>0</v>
      </c>
      <c r="T137" s="94">
        <f ca="1">IF(ISERROR(FIND(T$1,'Import_Add_Proc_(DE1-11) NEW'!$C137)),0,1)</f>
        <v>1</v>
      </c>
      <c r="U137" s="94">
        <f ca="1">IF(ISERROR(FIND(U$1,'Import_Add_Proc_(DE1-11) NEW'!$C137)),0,1)</f>
        <v>1</v>
      </c>
      <c r="V137" s="94">
        <f ca="1">IF(ISERROR(FIND(V$1,'Import_Add_Proc_(DE1-11) NEW'!$C137)),0,1)</f>
        <v>1</v>
      </c>
      <c r="W137" s="94">
        <f ca="1">IF(ISERROR(FIND(W$1,'Import_Add_Proc_(DE1-11) NEW'!$C137)),0,1)</f>
        <v>1</v>
      </c>
      <c r="X137" s="94">
        <f ca="1">IF(ISERROR(FIND(X$1,'Import_Add_Proc_(DE1-11) NEW'!$C137)),0,1)</f>
        <v>1</v>
      </c>
      <c r="Y137" s="94">
        <f ca="1">IF(ISERROR(FIND(Y$1,'Import_Add_Proc_(DE1-11) NEW'!$C137)),0,1)</f>
        <v>0</v>
      </c>
      <c r="Z137" s="95">
        <f ca="1">IF(ISERROR(FIND(Z$1,'Import_Add_Proc_(DE1-11) NEW'!$D137)),0,1)</f>
        <v>0</v>
      </c>
      <c r="AA137" s="95">
        <f ca="1">IF(ISERROR(FIND(AA$1,'Import_Add_Proc_(DE1-11) NEW'!$D137)),0,1)</f>
        <v>0</v>
      </c>
      <c r="AB137" s="95">
        <f ca="1">IF(ISERROR(FIND(AB$1,'Import_Add_Proc_(DE1-11) NEW'!$D137)),0,1)</f>
        <v>0</v>
      </c>
      <c r="AC137" s="95">
        <f ca="1">IF(ISERROR(FIND(AC$1,'Import_Add_Proc_(DE1-11) NEW'!$D137)),0,1)</f>
        <v>0</v>
      </c>
      <c r="AD137" s="95">
        <f ca="1">IF(ISERROR(FIND(AD$1,'Import_Add_Proc_(DE1-11) NEW'!$D137)),0,1)</f>
        <v>0</v>
      </c>
      <c r="AE137" s="95">
        <f ca="1">IF(ISERROR(FIND(AE$1,'Import_Add_Proc_(DE1-11) NEW'!$D137)),0,1)</f>
        <v>0</v>
      </c>
      <c r="AF137" s="95">
        <f ca="1">IF(ISERROR(FIND(AF$1,'Import_Add_Proc_(DE1-11) NEW'!$D137)),0,1)</f>
        <v>0</v>
      </c>
      <c r="AG137" s="95">
        <f ca="1">IF(ISERROR(FIND(AG$1,'Import_Add_Proc_(DE1-11) NEW'!$D137)),0,1)</f>
        <v>0</v>
      </c>
      <c r="AH137" s="95">
        <f ca="1">IF(ISERROR(FIND(AH$1,'Import_Add_Proc_(DE1-11) NEW'!$D137)),0,1)</f>
        <v>0</v>
      </c>
      <c r="AI137" s="95">
        <f ca="1">IF(ISERROR(FIND(AI$1,'Import_Add_Proc_(DE1-11) NEW'!$D137)),0,1)</f>
        <v>0</v>
      </c>
      <c r="AJ137" s="95">
        <f ca="1">IF(ISERROR(FIND(AJ$1,'Import_Add_Proc_(DE1-11) NEW'!$D137)),0,1)</f>
        <v>0</v>
      </c>
      <c r="AK137" s="96">
        <f ca="1">IF(ISERROR(FIND(AK$1,'Import_Add_Proc_(DE1-11) NEW'!$E137)),0,1)</f>
        <v>0</v>
      </c>
      <c r="AL137" s="96">
        <f ca="1">IF(ISERROR(FIND(AL$1,'Import_Add_Proc_(DE1-11) NEW'!$E137)),0,1)</f>
        <v>1</v>
      </c>
      <c r="AM137" s="96">
        <f ca="1">IF(ISERROR(FIND(AM$1,'Import_Add_Proc_(DE1-11) NEW'!$E137)),0,1)</f>
        <v>0</v>
      </c>
      <c r="AN137" s="96">
        <f ca="1">IF(ISERROR(FIND(AN$1,'Import_Add_Proc_(DE1-11) NEW'!$E137)),0,1)</f>
        <v>0</v>
      </c>
      <c r="AO137" s="96">
        <f ca="1">IF(ISERROR(FIND(AO$1,'Import_Add_Proc_(DE1-11) NEW'!$E137)),0,1)</f>
        <v>1</v>
      </c>
      <c r="AP137" s="96">
        <f ca="1">IF(ISERROR(FIND(AP$1,'Import_Add_Proc_(DE1-11) NEW'!$E137)),0,1)</f>
        <v>0</v>
      </c>
      <c r="AQ137" s="96">
        <f ca="1">IF(ISERROR(FIND(AQ$1,'Import_Add_Proc_(DE1-11) NEW'!$E137)),0,1)</f>
        <v>0</v>
      </c>
      <c r="AR137" s="96">
        <f ca="1">IF(ISERROR(FIND(AR$1,'Import_Add_Proc_(DE1-11) NEW'!$E137)),0,1)</f>
        <v>0</v>
      </c>
      <c r="AS137" s="96">
        <f ca="1">IF(ISERROR(FIND(AS$1,'Import_Add_Proc_(DE1-11) NEW'!$E137)),0,1)</f>
        <v>0</v>
      </c>
      <c r="AT137" s="96">
        <f ca="1">IF(ISERROR(FIND(AT$1,'Import_Add_Proc_(DE1-11) NEW'!$E137)),0,1)</f>
        <v>0</v>
      </c>
      <c r="AU137" s="96">
        <f ca="1">IF(ISERROR(FIND(AU$1,'Import_Add_Proc_(DE1-11) NEW'!$E137)),0,1)</f>
        <v>1</v>
      </c>
      <c r="AV137" s="97">
        <f t="shared" ca="1" si="68"/>
        <v>1</v>
      </c>
      <c r="AW137" s="97">
        <f t="shared" ca="1" si="69"/>
        <v>1</v>
      </c>
      <c r="AX137" s="97">
        <f t="shared" ca="1" si="70"/>
        <v>1</v>
      </c>
      <c r="AY137" s="97">
        <f t="shared" ca="1" si="71"/>
        <v>1</v>
      </c>
      <c r="AZ137" s="97">
        <f t="shared" ca="1" si="72"/>
        <v>1</v>
      </c>
      <c r="BA137" s="97">
        <f t="shared" ca="1" si="73"/>
        <v>1</v>
      </c>
      <c r="BB137" s="97">
        <f t="shared" ca="1" si="74"/>
        <v>1</v>
      </c>
      <c r="BC137" s="97">
        <f t="shared" ca="1" si="75"/>
        <v>1</v>
      </c>
      <c r="BD137" s="97">
        <f t="shared" ca="1" si="76"/>
        <v>1</v>
      </c>
      <c r="BE137" s="97">
        <f t="shared" ca="1" si="77"/>
        <v>1</v>
      </c>
      <c r="BF137" s="97">
        <f t="shared" ca="1" si="78"/>
        <v>1</v>
      </c>
    </row>
    <row r="138" spans="1:58" x14ac:dyDescent="0.35">
      <c r="A138" s="78" t="str">
        <f ca="1">'Import_Add_Proc_(DE1-11) NEW'!A138</f>
        <v>1XT</v>
      </c>
      <c r="B138" s="78" t="str">
        <f ca="1">'Import_Add_Proc_(DE1-11) NEW'!B138</f>
        <v>N</v>
      </c>
      <c r="C138" s="78" t="str">
        <f t="shared" ca="1" si="57"/>
        <v>P</v>
      </c>
      <c r="D138" s="78" t="str">
        <f t="shared" ca="1" si="58"/>
        <v>N</v>
      </c>
      <c r="E138" s="78" t="str">
        <f t="shared" ca="1" si="59"/>
        <v>P</v>
      </c>
      <c r="F138" s="78" t="str">
        <f t="shared" ca="1" si="60"/>
        <v>P</v>
      </c>
      <c r="G138" s="78" t="str">
        <f t="shared" ca="1" si="61"/>
        <v>N</v>
      </c>
      <c r="H138" s="78" t="str">
        <f t="shared" ca="1" si="62"/>
        <v>P</v>
      </c>
      <c r="I138" s="78" t="str">
        <f t="shared" ca="1" si="63"/>
        <v>P</v>
      </c>
      <c r="J138" s="78" t="str">
        <f t="shared" ca="1" si="64"/>
        <v>P</v>
      </c>
      <c r="K138" s="78" t="str">
        <f t="shared" ca="1" si="65"/>
        <v>P</v>
      </c>
      <c r="L138" s="78" t="str">
        <f t="shared" ca="1" si="66"/>
        <v>P</v>
      </c>
      <c r="M138" s="78" t="str">
        <f t="shared" ca="1" si="67"/>
        <v>N</v>
      </c>
      <c r="N138" s="78" t="str">
        <f ca="1">IF(ISBLANK('Import_Add_Proc_(DE1-11) NEW'!F138),"",'Import_Add_Proc_(DE1-11) NEW'!F138)</f>
        <v/>
      </c>
      <c r="O138" s="94">
        <f ca="1">IF(ISERROR(FIND(O$1,'Import_Add_Proc_(DE1-11) NEW'!$C138)),0,1)</f>
        <v>1</v>
      </c>
      <c r="P138" s="94">
        <f ca="1">IF(ISERROR(FIND(P$1,'Import_Add_Proc_(DE1-11) NEW'!$C138)),0,1)</f>
        <v>0</v>
      </c>
      <c r="Q138" s="94">
        <f ca="1">IF(ISERROR(FIND(Q$1,'Import_Add_Proc_(DE1-11) NEW'!$C138)),0,1)</f>
        <v>1</v>
      </c>
      <c r="R138" s="94">
        <f ca="1">IF(ISERROR(FIND(R$1,'Import_Add_Proc_(DE1-11) NEW'!$C138)),0,1)</f>
        <v>1</v>
      </c>
      <c r="S138" s="94">
        <f ca="1">IF(ISERROR(FIND(S$1,'Import_Add_Proc_(DE1-11) NEW'!$C138)),0,1)</f>
        <v>0</v>
      </c>
      <c r="T138" s="94">
        <f ca="1">IF(ISERROR(FIND(T$1,'Import_Add_Proc_(DE1-11) NEW'!$C138)),0,1)</f>
        <v>1</v>
      </c>
      <c r="U138" s="94">
        <f ca="1">IF(ISERROR(FIND(U$1,'Import_Add_Proc_(DE1-11) NEW'!$C138)),0,1)</f>
        <v>1</v>
      </c>
      <c r="V138" s="94">
        <f ca="1">IF(ISERROR(FIND(V$1,'Import_Add_Proc_(DE1-11) NEW'!$C138)),0,1)</f>
        <v>1</v>
      </c>
      <c r="W138" s="94">
        <f ca="1">IF(ISERROR(FIND(W$1,'Import_Add_Proc_(DE1-11) NEW'!$C138)),0,1)</f>
        <v>1</v>
      </c>
      <c r="X138" s="94">
        <f ca="1">IF(ISERROR(FIND(X$1,'Import_Add_Proc_(DE1-11) NEW'!$C138)),0,1)</f>
        <v>1</v>
      </c>
      <c r="Y138" s="94">
        <f ca="1">IF(ISERROR(FIND(Y$1,'Import_Add_Proc_(DE1-11) NEW'!$C138)),0,1)</f>
        <v>0</v>
      </c>
      <c r="Z138" s="95">
        <f ca="1">IF(ISERROR(FIND(Z$1,'Import_Add_Proc_(DE1-11) NEW'!$D138)),0,1)</f>
        <v>0</v>
      </c>
      <c r="AA138" s="95">
        <f ca="1">IF(ISERROR(FIND(AA$1,'Import_Add_Proc_(DE1-11) NEW'!$D138)),0,1)</f>
        <v>0</v>
      </c>
      <c r="AB138" s="95">
        <f ca="1">IF(ISERROR(FIND(AB$1,'Import_Add_Proc_(DE1-11) NEW'!$D138)),0,1)</f>
        <v>0</v>
      </c>
      <c r="AC138" s="95">
        <f ca="1">IF(ISERROR(FIND(AC$1,'Import_Add_Proc_(DE1-11) NEW'!$D138)),0,1)</f>
        <v>0</v>
      </c>
      <c r="AD138" s="95">
        <f ca="1">IF(ISERROR(FIND(AD$1,'Import_Add_Proc_(DE1-11) NEW'!$D138)),0,1)</f>
        <v>0</v>
      </c>
      <c r="AE138" s="95">
        <f ca="1">IF(ISERROR(FIND(AE$1,'Import_Add_Proc_(DE1-11) NEW'!$D138)),0,1)</f>
        <v>0</v>
      </c>
      <c r="AF138" s="95">
        <f ca="1">IF(ISERROR(FIND(AF$1,'Import_Add_Proc_(DE1-11) NEW'!$D138)),0,1)</f>
        <v>0</v>
      </c>
      <c r="AG138" s="95">
        <f ca="1">IF(ISERROR(FIND(AG$1,'Import_Add_Proc_(DE1-11) NEW'!$D138)),0,1)</f>
        <v>0</v>
      </c>
      <c r="AH138" s="95">
        <f ca="1">IF(ISERROR(FIND(AH$1,'Import_Add_Proc_(DE1-11) NEW'!$D138)),0,1)</f>
        <v>0</v>
      </c>
      <c r="AI138" s="95">
        <f ca="1">IF(ISERROR(FIND(AI$1,'Import_Add_Proc_(DE1-11) NEW'!$D138)),0,1)</f>
        <v>0</v>
      </c>
      <c r="AJ138" s="95">
        <f ca="1">IF(ISERROR(FIND(AJ$1,'Import_Add_Proc_(DE1-11) NEW'!$D138)),0,1)</f>
        <v>0</v>
      </c>
      <c r="AK138" s="96">
        <f ca="1">IF(ISERROR(FIND(AK$1,'Import_Add_Proc_(DE1-11) NEW'!$E138)),0,1)</f>
        <v>0</v>
      </c>
      <c r="AL138" s="96">
        <f ca="1">IF(ISERROR(FIND(AL$1,'Import_Add_Proc_(DE1-11) NEW'!$E138)),0,1)</f>
        <v>1</v>
      </c>
      <c r="AM138" s="96">
        <f ca="1">IF(ISERROR(FIND(AM$1,'Import_Add_Proc_(DE1-11) NEW'!$E138)),0,1)</f>
        <v>0</v>
      </c>
      <c r="AN138" s="96">
        <f ca="1">IF(ISERROR(FIND(AN$1,'Import_Add_Proc_(DE1-11) NEW'!$E138)),0,1)</f>
        <v>0</v>
      </c>
      <c r="AO138" s="96">
        <f ca="1">IF(ISERROR(FIND(AO$1,'Import_Add_Proc_(DE1-11) NEW'!$E138)),0,1)</f>
        <v>1</v>
      </c>
      <c r="AP138" s="96">
        <f ca="1">IF(ISERROR(FIND(AP$1,'Import_Add_Proc_(DE1-11) NEW'!$E138)),0,1)</f>
        <v>0</v>
      </c>
      <c r="AQ138" s="96">
        <f ca="1">IF(ISERROR(FIND(AQ$1,'Import_Add_Proc_(DE1-11) NEW'!$E138)),0,1)</f>
        <v>0</v>
      </c>
      <c r="AR138" s="96">
        <f ca="1">IF(ISERROR(FIND(AR$1,'Import_Add_Proc_(DE1-11) NEW'!$E138)),0,1)</f>
        <v>0</v>
      </c>
      <c r="AS138" s="96">
        <f ca="1">IF(ISERROR(FIND(AS$1,'Import_Add_Proc_(DE1-11) NEW'!$E138)),0,1)</f>
        <v>0</v>
      </c>
      <c r="AT138" s="96">
        <f ca="1">IF(ISERROR(FIND(AT$1,'Import_Add_Proc_(DE1-11) NEW'!$E138)),0,1)</f>
        <v>0</v>
      </c>
      <c r="AU138" s="96">
        <f ca="1">IF(ISERROR(FIND(AU$1,'Import_Add_Proc_(DE1-11) NEW'!$E138)),0,1)</f>
        <v>1</v>
      </c>
      <c r="AV138" s="97">
        <f t="shared" ca="1" si="68"/>
        <v>1</v>
      </c>
      <c r="AW138" s="97">
        <f t="shared" ca="1" si="69"/>
        <v>1</v>
      </c>
      <c r="AX138" s="97">
        <f t="shared" ca="1" si="70"/>
        <v>1</v>
      </c>
      <c r="AY138" s="97">
        <f t="shared" ca="1" si="71"/>
        <v>1</v>
      </c>
      <c r="AZ138" s="97">
        <f t="shared" ca="1" si="72"/>
        <v>1</v>
      </c>
      <c r="BA138" s="97">
        <f t="shared" ca="1" si="73"/>
        <v>1</v>
      </c>
      <c r="BB138" s="97">
        <f t="shared" ca="1" si="74"/>
        <v>1</v>
      </c>
      <c r="BC138" s="97">
        <f t="shared" ca="1" si="75"/>
        <v>1</v>
      </c>
      <c r="BD138" s="97">
        <f t="shared" ca="1" si="76"/>
        <v>1</v>
      </c>
      <c r="BE138" s="97">
        <f t="shared" ca="1" si="77"/>
        <v>1</v>
      </c>
      <c r="BF138" s="97">
        <f t="shared" ca="1" si="78"/>
        <v>1</v>
      </c>
    </row>
    <row r="139" spans="1:58" x14ac:dyDescent="0.35">
      <c r="A139" s="78" t="str">
        <f ca="1">'Import_Add_Proc_(DE1-11) NEW'!A139</f>
        <v>1XW</v>
      </c>
      <c r="B139" s="78" t="str">
        <f ca="1">'Import_Add_Proc_(DE1-11) NEW'!B139</f>
        <v>N</v>
      </c>
      <c r="C139" s="78" t="str">
        <f t="shared" ca="1" si="57"/>
        <v>P</v>
      </c>
      <c r="D139" s="78" t="str">
        <f t="shared" ca="1" si="58"/>
        <v>N</v>
      </c>
      <c r="E139" s="78" t="str">
        <f t="shared" ca="1" si="59"/>
        <v>P</v>
      </c>
      <c r="F139" s="78" t="str">
        <f t="shared" ca="1" si="60"/>
        <v>P</v>
      </c>
      <c r="G139" s="78" t="str">
        <f t="shared" ca="1" si="61"/>
        <v>N</v>
      </c>
      <c r="H139" s="78" t="str">
        <f t="shared" ca="1" si="62"/>
        <v>P</v>
      </c>
      <c r="I139" s="78" t="str">
        <f t="shared" ca="1" si="63"/>
        <v>P</v>
      </c>
      <c r="J139" s="78" t="str">
        <f t="shared" ca="1" si="64"/>
        <v>P</v>
      </c>
      <c r="K139" s="78" t="str">
        <f t="shared" ca="1" si="65"/>
        <v>P</v>
      </c>
      <c r="L139" s="78" t="str">
        <f t="shared" ca="1" si="66"/>
        <v>P</v>
      </c>
      <c r="M139" s="78" t="str">
        <f t="shared" ca="1" si="67"/>
        <v>N</v>
      </c>
      <c r="N139" s="78" t="str">
        <f ca="1">IF(ISBLANK('Import_Add_Proc_(DE1-11) NEW'!F139),"",'Import_Add_Proc_(DE1-11) NEW'!F139)</f>
        <v/>
      </c>
      <c r="O139" s="94">
        <f ca="1">IF(ISERROR(FIND(O$1,'Import_Add_Proc_(DE1-11) NEW'!$C139)),0,1)</f>
        <v>1</v>
      </c>
      <c r="P139" s="94">
        <f ca="1">IF(ISERROR(FIND(P$1,'Import_Add_Proc_(DE1-11) NEW'!$C139)),0,1)</f>
        <v>0</v>
      </c>
      <c r="Q139" s="94">
        <f ca="1">IF(ISERROR(FIND(Q$1,'Import_Add_Proc_(DE1-11) NEW'!$C139)),0,1)</f>
        <v>1</v>
      </c>
      <c r="R139" s="94">
        <f ca="1">IF(ISERROR(FIND(R$1,'Import_Add_Proc_(DE1-11) NEW'!$C139)),0,1)</f>
        <v>1</v>
      </c>
      <c r="S139" s="94">
        <f ca="1">IF(ISERROR(FIND(S$1,'Import_Add_Proc_(DE1-11) NEW'!$C139)),0,1)</f>
        <v>0</v>
      </c>
      <c r="T139" s="94">
        <f ca="1">IF(ISERROR(FIND(T$1,'Import_Add_Proc_(DE1-11) NEW'!$C139)),0,1)</f>
        <v>1</v>
      </c>
      <c r="U139" s="94">
        <f ca="1">IF(ISERROR(FIND(U$1,'Import_Add_Proc_(DE1-11) NEW'!$C139)),0,1)</f>
        <v>1</v>
      </c>
      <c r="V139" s="94">
        <f ca="1">IF(ISERROR(FIND(V$1,'Import_Add_Proc_(DE1-11) NEW'!$C139)),0,1)</f>
        <v>1</v>
      </c>
      <c r="W139" s="94">
        <f ca="1">IF(ISERROR(FIND(W$1,'Import_Add_Proc_(DE1-11) NEW'!$C139)),0,1)</f>
        <v>1</v>
      </c>
      <c r="X139" s="94">
        <f ca="1">IF(ISERROR(FIND(X$1,'Import_Add_Proc_(DE1-11) NEW'!$C139)),0,1)</f>
        <v>1</v>
      </c>
      <c r="Y139" s="94">
        <f ca="1">IF(ISERROR(FIND(Y$1,'Import_Add_Proc_(DE1-11) NEW'!$C139)),0,1)</f>
        <v>0</v>
      </c>
      <c r="Z139" s="95">
        <f ca="1">IF(ISERROR(FIND(Z$1,'Import_Add_Proc_(DE1-11) NEW'!$D139)),0,1)</f>
        <v>0</v>
      </c>
      <c r="AA139" s="95">
        <f ca="1">IF(ISERROR(FIND(AA$1,'Import_Add_Proc_(DE1-11) NEW'!$D139)),0,1)</f>
        <v>0</v>
      </c>
      <c r="AB139" s="95">
        <f ca="1">IF(ISERROR(FIND(AB$1,'Import_Add_Proc_(DE1-11) NEW'!$D139)),0,1)</f>
        <v>0</v>
      </c>
      <c r="AC139" s="95">
        <f ca="1">IF(ISERROR(FIND(AC$1,'Import_Add_Proc_(DE1-11) NEW'!$D139)),0,1)</f>
        <v>0</v>
      </c>
      <c r="AD139" s="95">
        <f ca="1">IF(ISERROR(FIND(AD$1,'Import_Add_Proc_(DE1-11) NEW'!$D139)),0,1)</f>
        <v>0</v>
      </c>
      <c r="AE139" s="95">
        <f ca="1">IF(ISERROR(FIND(AE$1,'Import_Add_Proc_(DE1-11) NEW'!$D139)),0,1)</f>
        <v>0</v>
      </c>
      <c r="AF139" s="95">
        <f ca="1">IF(ISERROR(FIND(AF$1,'Import_Add_Proc_(DE1-11) NEW'!$D139)),0,1)</f>
        <v>0</v>
      </c>
      <c r="AG139" s="95">
        <f ca="1">IF(ISERROR(FIND(AG$1,'Import_Add_Proc_(DE1-11) NEW'!$D139)),0,1)</f>
        <v>0</v>
      </c>
      <c r="AH139" s="95">
        <f ca="1">IF(ISERROR(FIND(AH$1,'Import_Add_Proc_(DE1-11) NEW'!$D139)),0,1)</f>
        <v>0</v>
      </c>
      <c r="AI139" s="95">
        <f ca="1">IF(ISERROR(FIND(AI$1,'Import_Add_Proc_(DE1-11) NEW'!$D139)),0,1)</f>
        <v>0</v>
      </c>
      <c r="AJ139" s="95">
        <f ca="1">IF(ISERROR(FIND(AJ$1,'Import_Add_Proc_(DE1-11) NEW'!$D139)),0,1)</f>
        <v>0</v>
      </c>
      <c r="AK139" s="96">
        <f ca="1">IF(ISERROR(FIND(AK$1,'Import_Add_Proc_(DE1-11) NEW'!$E139)),0,1)</f>
        <v>0</v>
      </c>
      <c r="AL139" s="96">
        <f ca="1">IF(ISERROR(FIND(AL$1,'Import_Add_Proc_(DE1-11) NEW'!$E139)),0,1)</f>
        <v>1</v>
      </c>
      <c r="AM139" s="96">
        <f ca="1">IF(ISERROR(FIND(AM$1,'Import_Add_Proc_(DE1-11) NEW'!$E139)),0,1)</f>
        <v>0</v>
      </c>
      <c r="AN139" s="96">
        <f ca="1">IF(ISERROR(FIND(AN$1,'Import_Add_Proc_(DE1-11) NEW'!$E139)),0,1)</f>
        <v>0</v>
      </c>
      <c r="AO139" s="96">
        <f ca="1">IF(ISERROR(FIND(AO$1,'Import_Add_Proc_(DE1-11) NEW'!$E139)),0,1)</f>
        <v>1</v>
      </c>
      <c r="AP139" s="96">
        <f ca="1">IF(ISERROR(FIND(AP$1,'Import_Add_Proc_(DE1-11) NEW'!$E139)),0,1)</f>
        <v>0</v>
      </c>
      <c r="AQ139" s="96">
        <f ca="1">IF(ISERROR(FIND(AQ$1,'Import_Add_Proc_(DE1-11) NEW'!$E139)),0,1)</f>
        <v>0</v>
      </c>
      <c r="AR139" s="96">
        <f ca="1">IF(ISERROR(FIND(AR$1,'Import_Add_Proc_(DE1-11) NEW'!$E139)),0,1)</f>
        <v>0</v>
      </c>
      <c r="AS139" s="96">
        <f ca="1">IF(ISERROR(FIND(AS$1,'Import_Add_Proc_(DE1-11) NEW'!$E139)),0,1)</f>
        <v>0</v>
      </c>
      <c r="AT139" s="96">
        <f ca="1">IF(ISERROR(FIND(AT$1,'Import_Add_Proc_(DE1-11) NEW'!$E139)),0,1)</f>
        <v>0</v>
      </c>
      <c r="AU139" s="96">
        <f ca="1">IF(ISERROR(FIND(AU$1,'Import_Add_Proc_(DE1-11) NEW'!$E139)),0,1)</f>
        <v>1</v>
      </c>
      <c r="AV139" s="97">
        <f t="shared" ca="1" si="68"/>
        <v>1</v>
      </c>
      <c r="AW139" s="97">
        <f t="shared" ca="1" si="69"/>
        <v>1</v>
      </c>
      <c r="AX139" s="97">
        <f t="shared" ca="1" si="70"/>
        <v>1</v>
      </c>
      <c r="AY139" s="97">
        <f t="shared" ca="1" si="71"/>
        <v>1</v>
      </c>
      <c r="AZ139" s="97">
        <f t="shared" ca="1" si="72"/>
        <v>1</v>
      </c>
      <c r="BA139" s="97">
        <f t="shared" ca="1" si="73"/>
        <v>1</v>
      </c>
      <c r="BB139" s="97">
        <f t="shared" ca="1" si="74"/>
        <v>1</v>
      </c>
      <c r="BC139" s="97">
        <f t="shared" ca="1" si="75"/>
        <v>1</v>
      </c>
      <c r="BD139" s="97">
        <f t="shared" ca="1" si="76"/>
        <v>1</v>
      </c>
      <c r="BE139" s="97">
        <f t="shared" ca="1" si="77"/>
        <v>1</v>
      </c>
      <c r="BF139" s="97">
        <f t="shared" ca="1" si="78"/>
        <v>1</v>
      </c>
    </row>
    <row r="140" spans="1:58" x14ac:dyDescent="0.35">
      <c r="A140" s="78" t="str">
        <f ca="1">'Import_Add_Proc_(DE1-11) NEW'!A140</f>
        <v>2CD</v>
      </c>
      <c r="B140" s="78" t="str">
        <f ca="1">'Import_Add_Proc_(DE1-11) NEW'!B140</f>
        <v>N</v>
      </c>
      <c r="C140" s="78" t="str">
        <f t="shared" ca="1" si="57"/>
        <v>N</v>
      </c>
      <c r="D140" s="78" t="str">
        <f t="shared" ca="1" si="58"/>
        <v>N</v>
      </c>
      <c r="E140" s="78" t="str">
        <f t="shared" ca="1" si="59"/>
        <v>P</v>
      </c>
      <c r="F140" s="78" t="str">
        <f t="shared" ca="1" si="60"/>
        <v>N</v>
      </c>
      <c r="G140" s="78" t="str">
        <f t="shared" ca="1" si="61"/>
        <v>N</v>
      </c>
      <c r="H140" s="78" t="str">
        <f t="shared" ca="1" si="62"/>
        <v>P</v>
      </c>
      <c r="I140" s="78" t="str">
        <f t="shared" ca="1" si="63"/>
        <v>N</v>
      </c>
      <c r="J140" s="78" t="str">
        <f t="shared" ca="1" si="64"/>
        <v>N</v>
      </c>
      <c r="K140" s="78" t="str">
        <f t="shared" ca="1" si="65"/>
        <v>P</v>
      </c>
      <c r="L140" s="78" t="str">
        <f t="shared" ca="1" si="66"/>
        <v>N</v>
      </c>
      <c r="M140" s="78" t="str">
        <f t="shared" ca="1" si="67"/>
        <v>N</v>
      </c>
      <c r="N140" s="78" t="str">
        <f ca="1">IF(ISBLANK('Import_Add_Proc_(DE1-11) NEW'!F140),"",'Import_Add_Proc_(DE1-11) NEW'!F140)</f>
        <v>EIDR not permitted</v>
      </c>
      <c r="O140" s="94">
        <f ca="1">IF(ISERROR(FIND(O$1,'Import_Add_Proc_(DE1-11) NEW'!$C140)),0,1)</f>
        <v>0</v>
      </c>
      <c r="P140" s="94">
        <f ca="1">IF(ISERROR(FIND(P$1,'Import_Add_Proc_(DE1-11) NEW'!$C140)),0,1)</f>
        <v>0</v>
      </c>
      <c r="Q140" s="94">
        <f ca="1">IF(ISERROR(FIND(Q$1,'Import_Add_Proc_(DE1-11) NEW'!$C140)),0,1)</f>
        <v>1</v>
      </c>
      <c r="R140" s="94">
        <f ca="1">IF(ISERROR(FIND(R$1,'Import_Add_Proc_(DE1-11) NEW'!$C140)),0,1)</f>
        <v>0</v>
      </c>
      <c r="S140" s="94">
        <f ca="1">IF(ISERROR(FIND(S$1,'Import_Add_Proc_(DE1-11) NEW'!$C140)),0,1)</f>
        <v>0</v>
      </c>
      <c r="T140" s="94">
        <f ca="1">IF(ISERROR(FIND(T$1,'Import_Add_Proc_(DE1-11) NEW'!$C140)),0,1)</f>
        <v>1</v>
      </c>
      <c r="U140" s="94">
        <f ca="1">IF(ISERROR(FIND(U$1,'Import_Add_Proc_(DE1-11) NEW'!$C140)),0,1)</f>
        <v>0</v>
      </c>
      <c r="V140" s="94">
        <f ca="1">IF(ISERROR(FIND(V$1,'Import_Add_Proc_(DE1-11) NEW'!$C140)),0,1)</f>
        <v>0</v>
      </c>
      <c r="W140" s="94">
        <f ca="1">IF(ISERROR(FIND(W$1,'Import_Add_Proc_(DE1-11) NEW'!$C140)),0,1)</f>
        <v>1</v>
      </c>
      <c r="X140" s="94">
        <f ca="1">IF(ISERROR(FIND(X$1,'Import_Add_Proc_(DE1-11) NEW'!$C140)),0,1)</f>
        <v>0</v>
      </c>
      <c r="Y140" s="94">
        <f ca="1">IF(ISERROR(FIND(Y$1,'Import_Add_Proc_(DE1-11) NEW'!$C140)),0,1)</f>
        <v>0</v>
      </c>
      <c r="Z140" s="95">
        <f ca="1">IF(ISERROR(FIND(Z$1,'Import_Add_Proc_(DE1-11) NEW'!$D140)),0,1)</f>
        <v>0</v>
      </c>
      <c r="AA140" s="95">
        <f ca="1">IF(ISERROR(FIND(AA$1,'Import_Add_Proc_(DE1-11) NEW'!$D140)),0,1)</f>
        <v>0</v>
      </c>
      <c r="AB140" s="95">
        <f ca="1">IF(ISERROR(FIND(AB$1,'Import_Add_Proc_(DE1-11) NEW'!$D140)),0,1)</f>
        <v>0</v>
      </c>
      <c r="AC140" s="95">
        <f ca="1">IF(ISERROR(FIND(AC$1,'Import_Add_Proc_(DE1-11) NEW'!$D140)),0,1)</f>
        <v>0</v>
      </c>
      <c r="AD140" s="95">
        <f ca="1">IF(ISERROR(FIND(AD$1,'Import_Add_Proc_(DE1-11) NEW'!$D140)),0,1)</f>
        <v>0</v>
      </c>
      <c r="AE140" s="95">
        <f ca="1">IF(ISERROR(FIND(AE$1,'Import_Add_Proc_(DE1-11) NEW'!$D140)),0,1)</f>
        <v>0</v>
      </c>
      <c r="AF140" s="95">
        <f ca="1">IF(ISERROR(FIND(AF$1,'Import_Add_Proc_(DE1-11) NEW'!$D140)),0,1)</f>
        <v>0</v>
      </c>
      <c r="AG140" s="95">
        <f ca="1">IF(ISERROR(FIND(AG$1,'Import_Add_Proc_(DE1-11) NEW'!$D140)),0,1)</f>
        <v>0</v>
      </c>
      <c r="AH140" s="95">
        <f ca="1">IF(ISERROR(FIND(AH$1,'Import_Add_Proc_(DE1-11) NEW'!$D140)),0,1)</f>
        <v>0</v>
      </c>
      <c r="AI140" s="95">
        <f ca="1">IF(ISERROR(FIND(AI$1,'Import_Add_Proc_(DE1-11) NEW'!$D140)),0,1)</f>
        <v>0</v>
      </c>
      <c r="AJ140" s="95">
        <f ca="1">IF(ISERROR(FIND(AJ$1,'Import_Add_Proc_(DE1-11) NEW'!$D140)),0,1)</f>
        <v>0</v>
      </c>
      <c r="AK140" s="96">
        <f ca="1">IF(ISERROR(FIND(AK$1,'Import_Add_Proc_(DE1-11) NEW'!$E140)),0,1)</f>
        <v>1</v>
      </c>
      <c r="AL140" s="96">
        <f ca="1">IF(ISERROR(FIND(AL$1,'Import_Add_Proc_(DE1-11) NEW'!$E140)),0,1)</f>
        <v>1</v>
      </c>
      <c r="AM140" s="96">
        <f ca="1">IF(ISERROR(FIND(AM$1,'Import_Add_Proc_(DE1-11) NEW'!$E140)),0,1)</f>
        <v>0</v>
      </c>
      <c r="AN140" s="96">
        <f ca="1">IF(ISERROR(FIND(AN$1,'Import_Add_Proc_(DE1-11) NEW'!$E140)),0,1)</f>
        <v>1</v>
      </c>
      <c r="AO140" s="96">
        <f ca="1">IF(ISERROR(FIND(AO$1,'Import_Add_Proc_(DE1-11) NEW'!$E140)),0,1)</f>
        <v>1</v>
      </c>
      <c r="AP140" s="96">
        <f ca="1">IF(ISERROR(FIND(AP$1,'Import_Add_Proc_(DE1-11) NEW'!$E140)),0,1)</f>
        <v>0</v>
      </c>
      <c r="AQ140" s="96">
        <f ca="1">IF(ISERROR(FIND(AQ$1,'Import_Add_Proc_(DE1-11) NEW'!$E140)),0,1)</f>
        <v>1</v>
      </c>
      <c r="AR140" s="96">
        <f ca="1">IF(ISERROR(FIND(AR$1,'Import_Add_Proc_(DE1-11) NEW'!$E140)),0,1)</f>
        <v>1</v>
      </c>
      <c r="AS140" s="96">
        <f ca="1">IF(ISERROR(FIND(AS$1,'Import_Add_Proc_(DE1-11) NEW'!$E140)),0,1)</f>
        <v>0</v>
      </c>
      <c r="AT140" s="96">
        <f ca="1">IF(ISERROR(FIND(AT$1,'Import_Add_Proc_(DE1-11) NEW'!$E140)),0,1)</f>
        <v>1</v>
      </c>
      <c r="AU140" s="96">
        <f ca="1">IF(ISERROR(FIND(AU$1,'Import_Add_Proc_(DE1-11) NEW'!$E140)),0,1)</f>
        <v>1</v>
      </c>
      <c r="AV140" s="97">
        <f t="shared" ca="1" si="68"/>
        <v>1</v>
      </c>
      <c r="AW140" s="97">
        <f t="shared" ca="1" si="69"/>
        <v>1</v>
      </c>
      <c r="AX140" s="97">
        <f t="shared" ca="1" si="70"/>
        <v>1</v>
      </c>
      <c r="AY140" s="97">
        <f t="shared" ca="1" si="71"/>
        <v>1</v>
      </c>
      <c r="AZ140" s="97">
        <f t="shared" ca="1" si="72"/>
        <v>1</v>
      </c>
      <c r="BA140" s="97">
        <f t="shared" ca="1" si="73"/>
        <v>1</v>
      </c>
      <c r="BB140" s="97">
        <f t="shared" ca="1" si="74"/>
        <v>1</v>
      </c>
      <c r="BC140" s="97">
        <f t="shared" ca="1" si="75"/>
        <v>1</v>
      </c>
      <c r="BD140" s="97">
        <f t="shared" ca="1" si="76"/>
        <v>1</v>
      </c>
      <c r="BE140" s="97">
        <f t="shared" ca="1" si="77"/>
        <v>1</v>
      </c>
      <c r="BF140" s="97">
        <f t="shared" ca="1" si="78"/>
        <v>1</v>
      </c>
    </row>
    <row r="141" spans="1:58" x14ac:dyDescent="0.35">
      <c r="A141" s="78" t="str">
        <f ca="1">'Import_Add_Proc_(DE1-11) NEW'!A141</f>
        <v>2CG</v>
      </c>
      <c r="B141" s="78" t="str">
        <f ca="1">'Import_Add_Proc_(DE1-11) NEW'!B141</f>
        <v>N</v>
      </c>
      <c r="C141" s="78" t="str">
        <f t="shared" ca="1" si="57"/>
        <v>N</v>
      </c>
      <c r="D141" s="78" t="str">
        <f t="shared" ca="1" si="58"/>
        <v>N</v>
      </c>
      <c r="E141" s="78" t="str">
        <f t="shared" ca="1" si="59"/>
        <v>P</v>
      </c>
      <c r="F141" s="78" t="str">
        <f t="shared" ca="1" si="60"/>
        <v>N</v>
      </c>
      <c r="G141" s="78" t="str">
        <f t="shared" ca="1" si="61"/>
        <v>N</v>
      </c>
      <c r="H141" s="78" t="str">
        <f t="shared" ca="1" si="62"/>
        <v>P</v>
      </c>
      <c r="I141" s="78" t="str">
        <f t="shared" ca="1" si="63"/>
        <v>N</v>
      </c>
      <c r="J141" s="78" t="str">
        <f t="shared" ca="1" si="64"/>
        <v>N</v>
      </c>
      <c r="K141" s="78" t="str">
        <f t="shared" ca="1" si="65"/>
        <v>P</v>
      </c>
      <c r="L141" s="78" t="str">
        <f t="shared" ca="1" si="66"/>
        <v>N</v>
      </c>
      <c r="M141" s="78" t="str">
        <f t="shared" ca="1" si="67"/>
        <v>N</v>
      </c>
      <c r="N141" s="78" t="str">
        <f ca="1">IF(ISBLANK('Import_Add_Proc_(DE1-11) NEW'!F141),"",'Import_Add_Proc_(DE1-11) NEW'!F141)</f>
        <v>EIDR not permitted</v>
      </c>
      <c r="O141" s="94">
        <f ca="1">IF(ISERROR(FIND(O$1,'Import_Add_Proc_(DE1-11) NEW'!$C141)),0,1)</f>
        <v>0</v>
      </c>
      <c r="P141" s="94">
        <f ca="1">IF(ISERROR(FIND(P$1,'Import_Add_Proc_(DE1-11) NEW'!$C141)),0,1)</f>
        <v>0</v>
      </c>
      <c r="Q141" s="94">
        <f ca="1">IF(ISERROR(FIND(Q$1,'Import_Add_Proc_(DE1-11) NEW'!$C141)),0,1)</f>
        <v>1</v>
      </c>
      <c r="R141" s="94">
        <f ca="1">IF(ISERROR(FIND(R$1,'Import_Add_Proc_(DE1-11) NEW'!$C141)),0,1)</f>
        <v>0</v>
      </c>
      <c r="S141" s="94">
        <f ca="1">IF(ISERROR(FIND(S$1,'Import_Add_Proc_(DE1-11) NEW'!$C141)),0,1)</f>
        <v>0</v>
      </c>
      <c r="T141" s="94">
        <f ca="1">IF(ISERROR(FIND(T$1,'Import_Add_Proc_(DE1-11) NEW'!$C141)),0,1)</f>
        <v>1</v>
      </c>
      <c r="U141" s="94">
        <f ca="1">IF(ISERROR(FIND(U$1,'Import_Add_Proc_(DE1-11) NEW'!$C141)),0,1)</f>
        <v>0</v>
      </c>
      <c r="V141" s="94">
        <f ca="1">IF(ISERROR(FIND(V$1,'Import_Add_Proc_(DE1-11) NEW'!$C141)),0,1)</f>
        <v>0</v>
      </c>
      <c r="W141" s="94">
        <f ca="1">IF(ISERROR(FIND(W$1,'Import_Add_Proc_(DE1-11) NEW'!$C141)),0,1)</f>
        <v>1</v>
      </c>
      <c r="X141" s="94">
        <f ca="1">IF(ISERROR(FIND(X$1,'Import_Add_Proc_(DE1-11) NEW'!$C141)),0,1)</f>
        <v>0</v>
      </c>
      <c r="Y141" s="94">
        <f ca="1">IF(ISERROR(FIND(Y$1,'Import_Add_Proc_(DE1-11) NEW'!$C141)),0,1)</f>
        <v>0</v>
      </c>
      <c r="Z141" s="95">
        <f ca="1">IF(ISERROR(FIND(Z$1,'Import_Add_Proc_(DE1-11) NEW'!$D141)),0,1)</f>
        <v>0</v>
      </c>
      <c r="AA141" s="95">
        <f ca="1">IF(ISERROR(FIND(AA$1,'Import_Add_Proc_(DE1-11) NEW'!$D141)),0,1)</f>
        <v>0</v>
      </c>
      <c r="AB141" s="95">
        <f ca="1">IF(ISERROR(FIND(AB$1,'Import_Add_Proc_(DE1-11) NEW'!$D141)),0,1)</f>
        <v>0</v>
      </c>
      <c r="AC141" s="95">
        <f ca="1">IF(ISERROR(FIND(AC$1,'Import_Add_Proc_(DE1-11) NEW'!$D141)),0,1)</f>
        <v>0</v>
      </c>
      <c r="AD141" s="95">
        <f ca="1">IF(ISERROR(FIND(AD$1,'Import_Add_Proc_(DE1-11) NEW'!$D141)),0,1)</f>
        <v>0</v>
      </c>
      <c r="AE141" s="95">
        <f ca="1">IF(ISERROR(FIND(AE$1,'Import_Add_Proc_(DE1-11) NEW'!$D141)),0,1)</f>
        <v>0</v>
      </c>
      <c r="AF141" s="95">
        <f ca="1">IF(ISERROR(FIND(AF$1,'Import_Add_Proc_(DE1-11) NEW'!$D141)),0,1)</f>
        <v>0</v>
      </c>
      <c r="AG141" s="95">
        <f ca="1">IF(ISERROR(FIND(AG$1,'Import_Add_Proc_(DE1-11) NEW'!$D141)),0,1)</f>
        <v>0</v>
      </c>
      <c r="AH141" s="95">
        <f ca="1">IF(ISERROR(FIND(AH$1,'Import_Add_Proc_(DE1-11) NEW'!$D141)),0,1)</f>
        <v>0</v>
      </c>
      <c r="AI141" s="95">
        <f ca="1">IF(ISERROR(FIND(AI$1,'Import_Add_Proc_(DE1-11) NEW'!$D141)),0,1)</f>
        <v>0</v>
      </c>
      <c r="AJ141" s="95">
        <f ca="1">IF(ISERROR(FIND(AJ$1,'Import_Add_Proc_(DE1-11) NEW'!$D141)),0,1)</f>
        <v>0</v>
      </c>
      <c r="AK141" s="96">
        <f ca="1">IF(ISERROR(FIND(AK$1,'Import_Add_Proc_(DE1-11) NEW'!$E141)),0,1)</f>
        <v>1</v>
      </c>
      <c r="AL141" s="96">
        <f ca="1">IF(ISERROR(FIND(AL$1,'Import_Add_Proc_(DE1-11) NEW'!$E141)),0,1)</f>
        <v>1</v>
      </c>
      <c r="AM141" s="96">
        <f ca="1">IF(ISERROR(FIND(AM$1,'Import_Add_Proc_(DE1-11) NEW'!$E141)),0,1)</f>
        <v>0</v>
      </c>
      <c r="AN141" s="96">
        <f ca="1">IF(ISERROR(FIND(AN$1,'Import_Add_Proc_(DE1-11) NEW'!$E141)),0,1)</f>
        <v>1</v>
      </c>
      <c r="AO141" s="96">
        <f ca="1">IF(ISERROR(FIND(AO$1,'Import_Add_Proc_(DE1-11) NEW'!$E141)),0,1)</f>
        <v>1</v>
      </c>
      <c r="AP141" s="96">
        <f ca="1">IF(ISERROR(FIND(AP$1,'Import_Add_Proc_(DE1-11) NEW'!$E141)),0,1)</f>
        <v>0</v>
      </c>
      <c r="AQ141" s="96">
        <f ca="1">IF(ISERROR(FIND(AQ$1,'Import_Add_Proc_(DE1-11) NEW'!$E141)),0,1)</f>
        <v>1</v>
      </c>
      <c r="AR141" s="96">
        <f ca="1">IF(ISERROR(FIND(AR$1,'Import_Add_Proc_(DE1-11) NEW'!$E141)),0,1)</f>
        <v>1</v>
      </c>
      <c r="AS141" s="96">
        <f ca="1">IF(ISERROR(FIND(AS$1,'Import_Add_Proc_(DE1-11) NEW'!$E141)),0,1)</f>
        <v>0</v>
      </c>
      <c r="AT141" s="96">
        <f ca="1">IF(ISERROR(FIND(AT$1,'Import_Add_Proc_(DE1-11) NEW'!$E141)),0,1)</f>
        <v>1</v>
      </c>
      <c r="AU141" s="96">
        <f ca="1">IF(ISERROR(FIND(AU$1,'Import_Add_Proc_(DE1-11) NEW'!$E141)),0,1)</f>
        <v>1</v>
      </c>
      <c r="AV141" s="97">
        <f t="shared" ca="1" si="68"/>
        <v>1</v>
      </c>
      <c r="AW141" s="97">
        <f t="shared" ca="1" si="69"/>
        <v>1</v>
      </c>
      <c r="AX141" s="97">
        <f t="shared" ca="1" si="70"/>
        <v>1</v>
      </c>
      <c r="AY141" s="97">
        <f t="shared" ca="1" si="71"/>
        <v>1</v>
      </c>
      <c r="AZ141" s="97">
        <f t="shared" ca="1" si="72"/>
        <v>1</v>
      </c>
      <c r="BA141" s="97">
        <f t="shared" ca="1" si="73"/>
        <v>1</v>
      </c>
      <c r="BB141" s="97">
        <f t="shared" ca="1" si="74"/>
        <v>1</v>
      </c>
      <c r="BC141" s="97">
        <f t="shared" ca="1" si="75"/>
        <v>1</v>
      </c>
      <c r="BD141" s="97">
        <f t="shared" ca="1" si="76"/>
        <v>1</v>
      </c>
      <c r="BE141" s="97">
        <f t="shared" ca="1" si="77"/>
        <v>1</v>
      </c>
      <c r="BF141" s="97">
        <f t="shared" ca="1" si="78"/>
        <v>1</v>
      </c>
    </row>
    <row r="142" spans="1:58" x14ac:dyDescent="0.35">
      <c r="A142" s="78" t="str">
        <f ca="1">'Import_Add_Proc_(DE1-11) NEW'!A142</f>
        <v>2DP</v>
      </c>
      <c r="B142" s="78" t="str">
        <f ca="1">'Import_Add_Proc_(DE1-11) NEW'!B142</f>
        <v>N</v>
      </c>
      <c r="C142" s="78" t="str">
        <f t="shared" ca="1" si="57"/>
        <v>P</v>
      </c>
      <c r="D142" s="78" t="str">
        <f t="shared" ca="1" si="58"/>
        <v>P</v>
      </c>
      <c r="E142" s="78" t="str">
        <f t="shared" ca="1" si="59"/>
        <v>N</v>
      </c>
      <c r="F142" s="78" t="str">
        <f t="shared" ca="1" si="60"/>
        <v>P</v>
      </c>
      <c r="G142" s="78" t="str">
        <f t="shared" ca="1" si="61"/>
        <v>P</v>
      </c>
      <c r="H142" s="78" t="str">
        <f t="shared" ca="1" si="62"/>
        <v>N</v>
      </c>
      <c r="I142" s="78" t="str">
        <f t="shared" ca="1" si="63"/>
        <v>N</v>
      </c>
      <c r="J142" s="78" t="str">
        <f t="shared" ca="1" si="64"/>
        <v>N</v>
      </c>
      <c r="K142" s="78" t="str">
        <f t="shared" ca="1" si="65"/>
        <v>N</v>
      </c>
      <c r="L142" s="78" t="str">
        <f t="shared" ca="1" si="66"/>
        <v>N</v>
      </c>
      <c r="M142" s="78" t="str">
        <f t="shared" ca="1" si="67"/>
        <v>N</v>
      </c>
      <c r="N142" s="78" t="str">
        <f ca="1">IF(ISBLANK('Import_Add_Proc_(DE1-11) NEW'!F142),"",'Import_Add_Proc_(DE1-11) NEW'!F142)</f>
        <v>EIDR &amp; SDP not permitted</v>
      </c>
      <c r="O142" s="94">
        <f ca="1">IF(ISERROR(FIND(O$1,'Import_Add_Proc_(DE1-11) NEW'!$C142)),0,1)</f>
        <v>1</v>
      </c>
      <c r="P142" s="94">
        <f ca="1">IF(ISERROR(FIND(P$1,'Import_Add_Proc_(DE1-11) NEW'!$C142)),0,1)</f>
        <v>1</v>
      </c>
      <c r="Q142" s="94">
        <f ca="1">IF(ISERROR(FIND(Q$1,'Import_Add_Proc_(DE1-11) NEW'!$C142)),0,1)</f>
        <v>0</v>
      </c>
      <c r="R142" s="94">
        <f ca="1">IF(ISERROR(FIND(R$1,'Import_Add_Proc_(DE1-11) NEW'!$C142)),0,1)</f>
        <v>1</v>
      </c>
      <c r="S142" s="94">
        <f ca="1">IF(ISERROR(FIND(S$1,'Import_Add_Proc_(DE1-11) NEW'!$C142)),0,1)</f>
        <v>1</v>
      </c>
      <c r="T142" s="94">
        <f ca="1">IF(ISERROR(FIND(T$1,'Import_Add_Proc_(DE1-11) NEW'!$C142)),0,1)</f>
        <v>0</v>
      </c>
      <c r="U142" s="94">
        <f ca="1">IF(ISERROR(FIND(U$1,'Import_Add_Proc_(DE1-11) NEW'!$C142)),0,1)</f>
        <v>0</v>
      </c>
      <c r="V142" s="94">
        <f ca="1">IF(ISERROR(FIND(V$1,'Import_Add_Proc_(DE1-11) NEW'!$C142)),0,1)</f>
        <v>0</v>
      </c>
      <c r="W142" s="94">
        <f ca="1">IF(ISERROR(FIND(W$1,'Import_Add_Proc_(DE1-11) NEW'!$C142)),0,1)</f>
        <v>0</v>
      </c>
      <c r="X142" s="94">
        <f ca="1">IF(ISERROR(FIND(X$1,'Import_Add_Proc_(DE1-11) NEW'!$C142)),0,1)</f>
        <v>0</v>
      </c>
      <c r="Y142" s="94">
        <f ca="1">IF(ISERROR(FIND(Y$1,'Import_Add_Proc_(DE1-11) NEW'!$C142)),0,1)</f>
        <v>0</v>
      </c>
      <c r="Z142" s="95">
        <f ca="1">IF(ISERROR(FIND(Z$1,'Import_Add_Proc_(DE1-11) NEW'!$D142)),0,1)</f>
        <v>0</v>
      </c>
      <c r="AA142" s="95">
        <f ca="1">IF(ISERROR(FIND(AA$1,'Import_Add_Proc_(DE1-11) NEW'!$D142)),0,1)</f>
        <v>0</v>
      </c>
      <c r="AB142" s="95">
        <f ca="1">IF(ISERROR(FIND(AB$1,'Import_Add_Proc_(DE1-11) NEW'!$D142)),0,1)</f>
        <v>0</v>
      </c>
      <c r="AC142" s="95">
        <f ca="1">IF(ISERROR(FIND(AC$1,'Import_Add_Proc_(DE1-11) NEW'!$D142)),0,1)</f>
        <v>0</v>
      </c>
      <c r="AD142" s="95">
        <f ca="1">IF(ISERROR(FIND(AD$1,'Import_Add_Proc_(DE1-11) NEW'!$D142)),0,1)</f>
        <v>0</v>
      </c>
      <c r="AE142" s="95">
        <f ca="1">IF(ISERROR(FIND(AE$1,'Import_Add_Proc_(DE1-11) NEW'!$D142)),0,1)</f>
        <v>0</v>
      </c>
      <c r="AF142" s="95">
        <f ca="1">IF(ISERROR(FIND(AF$1,'Import_Add_Proc_(DE1-11) NEW'!$D142)),0,1)</f>
        <v>0</v>
      </c>
      <c r="AG142" s="95">
        <f ca="1">IF(ISERROR(FIND(AG$1,'Import_Add_Proc_(DE1-11) NEW'!$D142)),0,1)</f>
        <v>0</v>
      </c>
      <c r="AH142" s="95">
        <f ca="1">IF(ISERROR(FIND(AH$1,'Import_Add_Proc_(DE1-11) NEW'!$D142)),0,1)</f>
        <v>0</v>
      </c>
      <c r="AI142" s="95">
        <f ca="1">IF(ISERROR(FIND(AI$1,'Import_Add_Proc_(DE1-11) NEW'!$D142)),0,1)</f>
        <v>0</v>
      </c>
      <c r="AJ142" s="95">
        <f ca="1">IF(ISERROR(FIND(AJ$1,'Import_Add_Proc_(DE1-11) NEW'!$D142)),0,1)</f>
        <v>0</v>
      </c>
      <c r="AK142" s="96">
        <f ca="1">IF(ISERROR(FIND(AK$1,'Import_Add_Proc_(DE1-11) NEW'!$E142)),0,1)</f>
        <v>0</v>
      </c>
      <c r="AL142" s="96">
        <f ca="1">IF(ISERROR(FIND(AL$1,'Import_Add_Proc_(DE1-11) NEW'!$E142)),0,1)</f>
        <v>0</v>
      </c>
      <c r="AM142" s="96">
        <f ca="1">IF(ISERROR(FIND(AM$1,'Import_Add_Proc_(DE1-11) NEW'!$E142)),0,1)</f>
        <v>1</v>
      </c>
      <c r="AN142" s="96">
        <f ca="1">IF(ISERROR(FIND(AN$1,'Import_Add_Proc_(DE1-11) NEW'!$E142)),0,1)</f>
        <v>0</v>
      </c>
      <c r="AO142" s="96">
        <f ca="1">IF(ISERROR(FIND(AO$1,'Import_Add_Proc_(DE1-11) NEW'!$E142)),0,1)</f>
        <v>0</v>
      </c>
      <c r="AP142" s="96">
        <f ca="1">IF(ISERROR(FIND(AP$1,'Import_Add_Proc_(DE1-11) NEW'!$E142)),0,1)</f>
        <v>1</v>
      </c>
      <c r="AQ142" s="96">
        <f ca="1">IF(ISERROR(FIND(AQ$1,'Import_Add_Proc_(DE1-11) NEW'!$E142)),0,1)</f>
        <v>1</v>
      </c>
      <c r="AR142" s="96">
        <f ca="1">IF(ISERROR(FIND(AR$1,'Import_Add_Proc_(DE1-11) NEW'!$E142)),0,1)</f>
        <v>1</v>
      </c>
      <c r="AS142" s="96">
        <f ca="1">IF(ISERROR(FIND(AS$1,'Import_Add_Proc_(DE1-11) NEW'!$E142)),0,1)</f>
        <v>1</v>
      </c>
      <c r="AT142" s="96">
        <f ca="1">IF(ISERROR(FIND(AT$1,'Import_Add_Proc_(DE1-11) NEW'!$E142)),0,1)</f>
        <v>1</v>
      </c>
      <c r="AU142" s="96">
        <f ca="1">IF(ISERROR(FIND(AU$1,'Import_Add_Proc_(DE1-11) NEW'!$E142)),0,1)</f>
        <v>1</v>
      </c>
      <c r="AV142" s="97">
        <f t="shared" ca="1" si="68"/>
        <v>1</v>
      </c>
      <c r="AW142" s="97">
        <f t="shared" ca="1" si="69"/>
        <v>1</v>
      </c>
      <c r="AX142" s="97">
        <f t="shared" ca="1" si="70"/>
        <v>1</v>
      </c>
      <c r="AY142" s="97">
        <f t="shared" ca="1" si="71"/>
        <v>1</v>
      </c>
      <c r="AZ142" s="97">
        <f t="shared" ca="1" si="72"/>
        <v>1</v>
      </c>
      <c r="BA142" s="97">
        <f t="shared" ca="1" si="73"/>
        <v>1</v>
      </c>
      <c r="BB142" s="97">
        <f t="shared" ca="1" si="74"/>
        <v>1</v>
      </c>
      <c r="BC142" s="97">
        <f t="shared" ca="1" si="75"/>
        <v>1</v>
      </c>
      <c r="BD142" s="97">
        <f t="shared" ca="1" si="76"/>
        <v>1</v>
      </c>
      <c r="BE142" s="97">
        <f t="shared" ca="1" si="77"/>
        <v>1</v>
      </c>
      <c r="BF142" s="97">
        <f t="shared" ca="1" si="78"/>
        <v>1</v>
      </c>
    </row>
    <row r="143" spans="1:58" x14ac:dyDescent="0.35">
      <c r="A143" s="78" t="str">
        <f ca="1">'Import_Add_Proc_(DE1-11) NEW'!A143</f>
        <v>2LV</v>
      </c>
      <c r="B143" s="78" t="str">
        <f ca="1">'Import_Add_Proc_(DE1-11) NEW'!B143</f>
        <v>N</v>
      </c>
      <c r="C143" s="78" t="str">
        <f t="shared" ca="1" si="57"/>
        <v>P</v>
      </c>
      <c r="D143" s="78" t="str">
        <f t="shared" ca="1" si="58"/>
        <v>P</v>
      </c>
      <c r="E143" s="78" t="str">
        <f t="shared" ca="1" si="59"/>
        <v>N</v>
      </c>
      <c r="F143" s="78" t="str">
        <f t="shared" ca="1" si="60"/>
        <v>P</v>
      </c>
      <c r="G143" s="78" t="str">
        <f t="shared" ca="1" si="61"/>
        <v>P</v>
      </c>
      <c r="H143" s="78" t="str">
        <f t="shared" ca="1" si="62"/>
        <v>N</v>
      </c>
      <c r="I143" s="78" t="str">
        <f t="shared" ca="1" si="63"/>
        <v>N</v>
      </c>
      <c r="J143" s="78" t="str">
        <f t="shared" ca="1" si="64"/>
        <v>N</v>
      </c>
      <c r="K143" s="78" t="str">
        <f t="shared" ca="1" si="65"/>
        <v>N</v>
      </c>
      <c r="L143" s="78" t="str">
        <f t="shared" ca="1" si="66"/>
        <v>N</v>
      </c>
      <c r="M143" s="78" t="str">
        <f t="shared" ca="1" si="67"/>
        <v>N</v>
      </c>
      <c r="N143" s="78" t="str">
        <f ca="1">IF(ISBLANK('Import_Add_Proc_(DE1-11) NEW'!F143),"",'Import_Add_Proc_(DE1-11) NEW'!F143)</f>
        <v>EIDR &amp; SDP not permitted</v>
      </c>
      <c r="O143" s="94">
        <f ca="1">IF(ISERROR(FIND(O$1,'Import_Add_Proc_(DE1-11) NEW'!$C143)),0,1)</f>
        <v>1</v>
      </c>
      <c r="P143" s="94">
        <f ca="1">IF(ISERROR(FIND(P$1,'Import_Add_Proc_(DE1-11) NEW'!$C143)),0,1)</f>
        <v>1</v>
      </c>
      <c r="Q143" s="94">
        <f ca="1">IF(ISERROR(FIND(Q$1,'Import_Add_Proc_(DE1-11) NEW'!$C143)),0,1)</f>
        <v>0</v>
      </c>
      <c r="R143" s="94">
        <f ca="1">IF(ISERROR(FIND(R$1,'Import_Add_Proc_(DE1-11) NEW'!$C143)),0,1)</f>
        <v>1</v>
      </c>
      <c r="S143" s="94">
        <f ca="1">IF(ISERROR(FIND(S$1,'Import_Add_Proc_(DE1-11) NEW'!$C143)),0,1)</f>
        <v>1</v>
      </c>
      <c r="T143" s="94">
        <f ca="1">IF(ISERROR(FIND(T$1,'Import_Add_Proc_(DE1-11) NEW'!$C143)),0,1)</f>
        <v>0</v>
      </c>
      <c r="U143" s="94">
        <f ca="1">IF(ISERROR(FIND(U$1,'Import_Add_Proc_(DE1-11) NEW'!$C143)),0,1)</f>
        <v>0</v>
      </c>
      <c r="V143" s="94">
        <f ca="1">IF(ISERROR(FIND(V$1,'Import_Add_Proc_(DE1-11) NEW'!$C143)),0,1)</f>
        <v>0</v>
      </c>
      <c r="W143" s="94">
        <f ca="1">IF(ISERROR(FIND(W$1,'Import_Add_Proc_(DE1-11) NEW'!$C143)),0,1)</f>
        <v>0</v>
      </c>
      <c r="X143" s="94">
        <f ca="1">IF(ISERROR(FIND(X$1,'Import_Add_Proc_(DE1-11) NEW'!$C143)),0,1)</f>
        <v>0</v>
      </c>
      <c r="Y143" s="94">
        <f ca="1">IF(ISERROR(FIND(Y$1,'Import_Add_Proc_(DE1-11) NEW'!$C143)),0,1)</f>
        <v>0</v>
      </c>
      <c r="Z143" s="95">
        <f ca="1">IF(ISERROR(FIND(Z$1,'Import_Add_Proc_(DE1-11) NEW'!$D143)),0,1)</f>
        <v>0</v>
      </c>
      <c r="AA143" s="95">
        <f ca="1">IF(ISERROR(FIND(AA$1,'Import_Add_Proc_(DE1-11) NEW'!$D143)),0,1)</f>
        <v>0</v>
      </c>
      <c r="AB143" s="95">
        <f ca="1">IF(ISERROR(FIND(AB$1,'Import_Add_Proc_(DE1-11) NEW'!$D143)),0,1)</f>
        <v>0</v>
      </c>
      <c r="AC143" s="95">
        <f ca="1">IF(ISERROR(FIND(AC$1,'Import_Add_Proc_(DE1-11) NEW'!$D143)),0,1)</f>
        <v>0</v>
      </c>
      <c r="AD143" s="95">
        <f ca="1">IF(ISERROR(FIND(AD$1,'Import_Add_Proc_(DE1-11) NEW'!$D143)),0,1)</f>
        <v>0</v>
      </c>
      <c r="AE143" s="95">
        <f ca="1">IF(ISERROR(FIND(AE$1,'Import_Add_Proc_(DE1-11) NEW'!$D143)),0,1)</f>
        <v>0</v>
      </c>
      <c r="AF143" s="95">
        <f ca="1">IF(ISERROR(FIND(AF$1,'Import_Add_Proc_(DE1-11) NEW'!$D143)),0,1)</f>
        <v>0</v>
      </c>
      <c r="AG143" s="95">
        <f ca="1">IF(ISERROR(FIND(AG$1,'Import_Add_Proc_(DE1-11) NEW'!$D143)),0,1)</f>
        <v>0</v>
      </c>
      <c r="AH143" s="95">
        <f ca="1">IF(ISERROR(FIND(AH$1,'Import_Add_Proc_(DE1-11) NEW'!$D143)),0,1)</f>
        <v>0</v>
      </c>
      <c r="AI143" s="95">
        <f ca="1">IF(ISERROR(FIND(AI$1,'Import_Add_Proc_(DE1-11) NEW'!$D143)),0,1)</f>
        <v>0</v>
      </c>
      <c r="AJ143" s="95">
        <f ca="1">IF(ISERROR(FIND(AJ$1,'Import_Add_Proc_(DE1-11) NEW'!$D143)),0,1)</f>
        <v>0</v>
      </c>
      <c r="AK143" s="96">
        <f ca="1">IF(ISERROR(FIND(AK$1,'Import_Add_Proc_(DE1-11) NEW'!$E143)),0,1)</f>
        <v>0</v>
      </c>
      <c r="AL143" s="96">
        <f ca="1">IF(ISERROR(FIND(AL$1,'Import_Add_Proc_(DE1-11) NEW'!$E143)),0,1)</f>
        <v>0</v>
      </c>
      <c r="AM143" s="96">
        <f ca="1">IF(ISERROR(FIND(AM$1,'Import_Add_Proc_(DE1-11) NEW'!$E143)),0,1)</f>
        <v>1</v>
      </c>
      <c r="AN143" s="96">
        <f ca="1">IF(ISERROR(FIND(AN$1,'Import_Add_Proc_(DE1-11) NEW'!$E143)),0,1)</f>
        <v>0</v>
      </c>
      <c r="AO143" s="96">
        <f ca="1">IF(ISERROR(FIND(AO$1,'Import_Add_Proc_(DE1-11) NEW'!$E143)),0,1)</f>
        <v>0</v>
      </c>
      <c r="AP143" s="96">
        <f ca="1">IF(ISERROR(FIND(AP$1,'Import_Add_Proc_(DE1-11) NEW'!$E143)),0,1)</f>
        <v>1</v>
      </c>
      <c r="AQ143" s="96">
        <f ca="1">IF(ISERROR(FIND(AQ$1,'Import_Add_Proc_(DE1-11) NEW'!$E143)),0,1)</f>
        <v>1</v>
      </c>
      <c r="AR143" s="96">
        <f ca="1">IF(ISERROR(FIND(AR$1,'Import_Add_Proc_(DE1-11) NEW'!$E143)),0,1)</f>
        <v>1</v>
      </c>
      <c r="AS143" s="96">
        <f ca="1">IF(ISERROR(FIND(AS$1,'Import_Add_Proc_(DE1-11) NEW'!$E143)),0,1)</f>
        <v>1</v>
      </c>
      <c r="AT143" s="96">
        <f ca="1">IF(ISERROR(FIND(AT$1,'Import_Add_Proc_(DE1-11) NEW'!$E143)),0,1)</f>
        <v>1</v>
      </c>
      <c r="AU143" s="96">
        <f ca="1">IF(ISERROR(FIND(AU$1,'Import_Add_Proc_(DE1-11) NEW'!$E143)),0,1)</f>
        <v>1</v>
      </c>
      <c r="AV143" s="97">
        <f t="shared" ca="1" si="68"/>
        <v>1</v>
      </c>
      <c r="AW143" s="97">
        <f t="shared" ca="1" si="69"/>
        <v>1</v>
      </c>
      <c r="AX143" s="97">
        <f t="shared" ca="1" si="70"/>
        <v>1</v>
      </c>
      <c r="AY143" s="97">
        <f t="shared" ca="1" si="71"/>
        <v>1</v>
      </c>
      <c r="AZ143" s="97">
        <f t="shared" ca="1" si="72"/>
        <v>1</v>
      </c>
      <c r="BA143" s="97">
        <f t="shared" ca="1" si="73"/>
        <v>1</v>
      </c>
      <c r="BB143" s="97">
        <f t="shared" ca="1" si="74"/>
        <v>1</v>
      </c>
      <c r="BC143" s="97">
        <f t="shared" ca="1" si="75"/>
        <v>1</v>
      </c>
      <c r="BD143" s="97">
        <f t="shared" ca="1" si="76"/>
        <v>1</v>
      </c>
      <c r="BE143" s="97">
        <f t="shared" ca="1" si="77"/>
        <v>1</v>
      </c>
      <c r="BF143" s="97">
        <f t="shared" ca="1" si="78"/>
        <v>1</v>
      </c>
    </row>
    <row r="144" spans="1:58" x14ac:dyDescent="0.35">
      <c r="A144" s="78" t="str">
        <f ca="1">'Import_Add_Proc_(DE1-11) NEW'!A144</f>
        <v>2MO</v>
      </c>
      <c r="B144" s="78" t="str">
        <f ca="1">'Import_Add_Proc_(DE1-11) NEW'!B144</f>
        <v>N</v>
      </c>
      <c r="C144" s="78" t="str">
        <f t="shared" ca="1" si="57"/>
        <v>P</v>
      </c>
      <c r="D144" s="78" t="str">
        <f t="shared" ca="1" si="58"/>
        <v>P</v>
      </c>
      <c r="E144" s="78" t="str">
        <f t="shared" ca="1" si="59"/>
        <v>N</v>
      </c>
      <c r="F144" s="78" t="str">
        <f t="shared" ca="1" si="60"/>
        <v>P</v>
      </c>
      <c r="G144" s="78" t="str">
        <f t="shared" ca="1" si="61"/>
        <v>P</v>
      </c>
      <c r="H144" s="78" t="str">
        <f t="shared" ca="1" si="62"/>
        <v>N</v>
      </c>
      <c r="I144" s="78" t="str">
        <f t="shared" ca="1" si="63"/>
        <v>N</v>
      </c>
      <c r="J144" s="78" t="str">
        <f t="shared" ca="1" si="64"/>
        <v>N</v>
      </c>
      <c r="K144" s="78" t="str">
        <f t="shared" ca="1" si="65"/>
        <v>N</v>
      </c>
      <c r="L144" s="78" t="str">
        <f t="shared" ca="1" si="66"/>
        <v>N</v>
      </c>
      <c r="M144" s="78" t="str">
        <f t="shared" ca="1" si="67"/>
        <v>N</v>
      </c>
      <c r="N144" s="78" t="str">
        <f ca="1">IF(ISBLANK('Import_Add_Proc_(DE1-11) NEW'!F144),"",'Import_Add_Proc_(DE1-11) NEW'!F144)</f>
        <v>EIDR &amp; SDP not permitted</v>
      </c>
      <c r="O144" s="94">
        <f ca="1">IF(ISERROR(FIND(O$1,'Import_Add_Proc_(DE1-11) NEW'!$C144)),0,1)</f>
        <v>1</v>
      </c>
      <c r="P144" s="94">
        <f ca="1">IF(ISERROR(FIND(P$1,'Import_Add_Proc_(DE1-11) NEW'!$C144)),0,1)</f>
        <v>1</v>
      </c>
      <c r="Q144" s="94">
        <f ca="1">IF(ISERROR(FIND(Q$1,'Import_Add_Proc_(DE1-11) NEW'!$C144)),0,1)</f>
        <v>0</v>
      </c>
      <c r="R144" s="94">
        <f ca="1">IF(ISERROR(FIND(R$1,'Import_Add_Proc_(DE1-11) NEW'!$C144)),0,1)</f>
        <v>1</v>
      </c>
      <c r="S144" s="94">
        <f ca="1">IF(ISERROR(FIND(S$1,'Import_Add_Proc_(DE1-11) NEW'!$C144)),0,1)</f>
        <v>1</v>
      </c>
      <c r="T144" s="94">
        <f ca="1">IF(ISERROR(FIND(T$1,'Import_Add_Proc_(DE1-11) NEW'!$C144)),0,1)</f>
        <v>0</v>
      </c>
      <c r="U144" s="94">
        <f ca="1">IF(ISERROR(FIND(U$1,'Import_Add_Proc_(DE1-11) NEW'!$C144)),0,1)</f>
        <v>0</v>
      </c>
      <c r="V144" s="94">
        <f ca="1">IF(ISERROR(FIND(V$1,'Import_Add_Proc_(DE1-11) NEW'!$C144)),0,1)</f>
        <v>0</v>
      </c>
      <c r="W144" s="94">
        <f ca="1">IF(ISERROR(FIND(W$1,'Import_Add_Proc_(DE1-11) NEW'!$C144)),0,1)</f>
        <v>0</v>
      </c>
      <c r="X144" s="94">
        <f ca="1">IF(ISERROR(FIND(X$1,'Import_Add_Proc_(DE1-11) NEW'!$C144)),0,1)</f>
        <v>0</v>
      </c>
      <c r="Y144" s="94">
        <f ca="1">IF(ISERROR(FIND(Y$1,'Import_Add_Proc_(DE1-11) NEW'!$C144)),0,1)</f>
        <v>0</v>
      </c>
      <c r="Z144" s="95">
        <f ca="1">IF(ISERROR(FIND(Z$1,'Import_Add_Proc_(DE1-11) NEW'!$D144)),0,1)</f>
        <v>0</v>
      </c>
      <c r="AA144" s="95">
        <f ca="1">IF(ISERROR(FIND(AA$1,'Import_Add_Proc_(DE1-11) NEW'!$D144)),0,1)</f>
        <v>0</v>
      </c>
      <c r="AB144" s="95">
        <f ca="1">IF(ISERROR(FIND(AB$1,'Import_Add_Proc_(DE1-11) NEW'!$D144)),0,1)</f>
        <v>0</v>
      </c>
      <c r="AC144" s="95">
        <f ca="1">IF(ISERROR(FIND(AC$1,'Import_Add_Proc_(DE1-11) NEW'!$D144)),0,1)</f>
        <v>0</v>
      </c>
      <c r="AD144" s="95">
        <f ca="1">IF(ISERROR(FIND(AD$1,'Import_Add_Proc_(DE1-11) NEW'!$D144)),0,1)</f>
        <v>0</v>
      </c>
      <c r="AE144" s="95">
        <f ca="1">IF(ISERROR(FIND(AE$1,'Import_Add_Proc_(DE1-11) NEW'!$D144)),0,1)</f>
        <v>0</v>
      </c>
      <c r="AF144" s="95">
        <f ca="1">IF(ISERROR(FIND(AF$1,'Import_Add_Proc_(DE1-11) NEW'!$D144)),0,1)</f>
        <v>0</v>
      </c>
      <c r="AG144" s="95">
        <f ca="1">IF(ISERROR(FIND(AG$1,'Import_Add_Proc_(DE1-11) NEW'!$D144)),0,1)</f>
        <v>0</v>
      </c>
      <c r="AH144" s="95">
        <f ca="1">IF(ISERROR(FIND(AH$1,'Import_Add_Proc_(DE1-11) NEW'!$D144)),0,1)</f>
        <v>0</v>
      </c>
      <c r="AI144" s="95">
        <f ca="1">IF(ISERROR(FIND(AI$1,'Import_Add_Proc_(DE1-11) NEW'!$D144)),0,1)</f>
        <v>0</v>
      </c>
      <c r="AJ144" s="95">
        <f ca="1">IF(ISERROR(FIND(AJ$1,'Import_Add_Proc_(DE1-11) NEW'!$D144)),0,1)</f>
        <v>0</v>
      </c>
      <c r="AK144" s="96">
        <f ca="1">IF(ISERROR(FIND(AK$1,'Import_Add_Proc_(DE1-11) NEW'!$E144)),0,1)</f>
        <v>0</v>
      </c>
      <c r="AL144" s="96">
        <f ca="1">IF(ISERROR(FIND(AL$1,'Import_Add_Proc_(DE1-11) NEW'!$E144)),0,1)</f>
        <v>0</v>
      </c>
      <c r="AM144" s="96">
        <f ca="1">IF(ISERROR(FIND(AM$1,'Import_Add_Proc_(DE1-11) NEW'!$E144)),0,1)</f>
        <v>1</v>
      </c>
      <c r="AN144" s="96">
        <f ca="1">IF(ISERROR(FIND(AN$1,'Import_Add_Proc_(DE1-11) NEW'!$E144)),0,1)</f>
        <v>0</v>
      </c>
      <c r="AO144" s="96">
        <f ca="1">IF(ISERROR(FIND(AO$1,'Import_Add_Proc_(DE1-11) NEW'!$E144)),0,1)</f>
        <v>0</v>
      </c>
      <c r="AP144" s="96">
        <f ca="1">IF(ISERROR(FIND(AP$1,'Import_Add_Proc_(DE1-11) NEW'!$E144)),0,1)</f>
        <v>1</v>
      </c>
      <c r="AQ144" s="96">
        <f ca="1">IF(ISERROR(FIND(AQ$1,'Import_Add_Proc_(DE1-11) NEW'!$E144)),0,1)</f>
        <v>1</v>
      </c>
      <c r="AR144" s="96">
        <f ca="1">IF(ISERROR(FIND(AR$1,'Import_Add_Proc_(DE1-11) NEW'!$E144)),0,1)</f>
        <v>1</v>
      </c>
      <c r="AS144" s="96">
        <f ca="1">IF(ISERROR(FIND(AS$1,'Import_Add_Proc_(DE1-11) NEW'!$E144)),0,1)</f>
        <v>1</v>
      </c>
      <c r="AT144" s="96">
        <f ca="1">IF(ISERROR(FIND(AT$1,'Import_Add_Proc_(DE1-11) NEW'!$E144)),0,1)</f>
        <v>1</v>
      </c>
      <c r="AU144" s="96">
        <f ca="1">IF(ISERROR(FIND(AU$1,'Import_Add_Proc_(DE1-11) NEW'!$E144)),0,1)</f>
        <v>1</v>
      </c>
      <c r="AV144" s="97">
        <f t="shared" ca="1" si="68"/>
        <v>1</v>
      </c>
      <c r="AW144" s="97">
        <f t="shared" ca="1" si="69"/>
        <v>1</v>
      </c>
      <c r="AX144" s="97">
        <f t="shared" ca="1" si="70"/>
        <v>1</v>
      </c>
      <c r="AY144" s="97">
        <f t="shared" ca="1" si="71"/>
        <v>1</v>
      </c>
      <c r="AZ144" s="97">
        <f t="shared" ca="1" si="72"/>
        <v>1</v>
      </c>
      <c r="BA144" s="97">
        <f t="shared" ca="1" si="73"/>
        <v>1</v>
      </c>
      <c r="BB144" s="97">
        <f t="shared" ca="1" si="74"/>
        <v>1</v>
      </c>
      <c r="BC144" s="97">
        <f t="shared" ca="1" si="75"/>
        <v>1</v>
      </c>
      <c r="BD144" s="97">
        <f t="shared" ca="1" si="76"/>
        <v>1</v>
      </c>
      <c r="BE144" s="97">
        <f t="shared" ca="1" si="77"/>
        <v>1</v>
      </c>
      <c r="BF144" s="97">
        <f t="shared" ca="1" si="78"/>
        <v>1</v>
      </c>
    </row>
    <row r="145" spans="1:58" x14ac:dyDescent="0.35">
      <c r="A145" s="78" t="str">
        <f ca="1">'Import_Add_Proc_(DE1-11) NEW'!A145</f>
        <v>3HG</v>
      </c>
      <c r="B145" s="78" t="str">
        <f ca="1">'Import_Add_Proc_(DE1-11) NEW'!B145</f>
        <v>N</v>
      </c>
      <c r="C145" s="78" t="str">
        <f t="shared" ca="1" si="57"/>
        <v>P</v>
      </c>
      <c r="D145" s="78" t="str">
        <f t="shared" ca="1" si="58"/>
        <v>N</v>
      </c>
      <c r="E145" s="78" t="str">
        <f t="shared" ca="1" si="59"/>
        <v>P</v>
      </c>
      <c r="F145" s="78" t="str">
        <f t="shared" ca="1" si="60"/>
        <v>N</v>
      </c>
      <c r="G145" s="78" t="str">
        <f t="shared" ca="1" si="61"/>
        <v>N</v>
      </c>
      <c r="H145" s="78" t="str">
        <f t="shared" ca="1" si="62"/>
        <v>N</v>
      </c>
      <c r="I145" s="78" t="str">
        <f t="shared" ca="1" si="63"/>
        <v>N</v>
      </c>
      <c r="J145" s="78" t="str">
        <f t="shared" ca="1" si="64"/>
        <v>N</v>
      </c>
      <c r="K145" s="78" t="str">
        <f t="shared" ca="1" si="65"/>
        <v>P</v>
      </c>
      <c r="L145" s="78" t="str">
        <f t="shared" ca="1" si="66"/>
        <v>P</v>
      </c>
      <c r="M145" s="78" t="str">
        <f t="shared" ca="1" si="67"/>
        <v>N</v>
      </c>
      <c r="N145" s="78" t="str">
        <f ca="1">IF(ISBLANK('Import_Add_Proc_(DE1-11) NEW'!F145),"",'Import_Add_Proc_(DE1-11) NEW'!F145)</f>
        <v>EIDR not permitted</v>
      </c>
      <c r="O145" s="94">
        <f ca="1">IF(ISERROR(FIND(O$1,'Import_Add_Proc_(DE1-11) NEW'!$C145)),0,1)</f>
        <v>1</v>
      </c>
      <c r="P145" s="94">
        <f ca="1">IF(ISERROR(FIND(P$1,'Import_Add_Proc_(DE1-11) NEW'!$C145)),0,1)</f>
        <v>0</v>
      </c>
      <c r="Q145" s="94">
        <f ca="1">IF(ISERROR(FIND(Q$1,'Import_Add_Proc_(DE1-11) NEW'!$C145)),0,1)</f>
        <v>1</v>
      </c>
      <c r="R145" s="94">
        <f ca="1">IF(ISERROR(FIND(R$1,'Import_Add_Proc_(DE1-11) NEW'!$C145)),0,1)</f>
        <v>0</v>
      </c>
      <c r="S145" s="94">
        <f ca="1">IF(ISERROR(FIND(S$1,'Import_Add_Proc_(DE1-11) NEW'!$C145)),0,1)</f>
        <v>0</v>
      </c>
      <c r="T145" s="94">
        <f ca="1">IF(ISERROR(FIND(T$1,'Import_Add_Proc_(DE1-11) NEW'!$C145)),0,1)</f>
        <v>0</v>
      </c>
      <c r="U145" s="94">
        <f ca="1">IF(ISERROR(FIND(U$1,'Import_Add_Proc_(DE1-11) NEW'!$C145)),0,1)</f>
        <v>0</v>
      </c>
      <c r="V145" s="94">
        <f ca="1">IF(ISERROR(FIND(V$1,'Import_Add_Proc_(DE1-11) NEW'!$C145)),0,1)</f>
        <v>0</v>
      </c>
      <c r="W145" s="94">
        <f ca="1">IF(ISERROR(FIND(W$1,'Import_Add_Proc_(DE1-11) NEW'!$C145)),0,1)</f>
        <v>1</v>
      </c>
      <c r="X145" s="94">
        <f ca="1">IF(ISERROR(FIND(X$1,'Import_Add_Proc_(DE1-11) NEW'!$C145)),0,1)</f>
        <v>1</v>
      </c>
      <c r="Y145" s="94">
        <f ca="1">IF(ISERROR(FIND(Y$1,'Import_Add_Proc_(DE1-11) NEW'!$C145)),0,1)</f>
        <v>0</v>
      </c>
      <c r="Z145" s="95">
        <f ca="1">IF(ISERROR(FIND(Z$1,'Import_Add_Proc_(DE1-11) NEW'!$D145)),0,1)</f>
        <v>0</v>
      </c>
      <c r="AA145" s="95">
        <f ca="1">IF(ISERROR(FIND(AA$1,'Import_Add_Proc_(DE1-11) NEW'!$D145)),0,1)</f>
        <v>0</v>
      </c>
      <c r="AB145" s="95">
        <f ca="1">IF(ISERROR(FIND(AB$1,'Import_Add_Proc_(DE1-11) NEW'!$D145)),0,1)</f>
        <v>0</v>
      </c>
      <c r="AC145" s="95">
        <f ca="1">IF(ISERROR(FIND(AC$1,'Import_Add_Proc_(DE1-11) NEW'!$D145)),0,1)</f>
        <v>0</v>
      </c>
      <c r="AD145" s="95">
        <f ca="1">IF(ISERROR(FIND(AD$1,'Import_Add_Proc_(DE1-11) NEW'!$D145)),0,1)</f>
        <v>0</v>
      </c>
      <c r="AE145" s="95">
        <f ca="1">IF(ISERROR(FIND(AE$1,'Import_Add_Proc_(DE1-11) NEW'!$D145)),0,1)</f>
        <v>0</v>
      </c>
      <c r="AF145" s="95">
        <f ca="1">IF(ISERROR(FIND(AF$1,'Import_Add_Proc_(DE1-11) NEW'!$D145)),0,1)</f>
        <v>0</v>
      </c>
      <c r="AG145" s="95">
        <f ca="1">IF(ISERROR(FIND(AG$1,'Import_Add_Proc_(DE1-11) NEW'!$D145)),0,1)</f>
        <v>0</v>
      </c>
      <c r="AH145" s="95">
        <f ca="1">IF(ISERROR(FIND(AH$1,'Import_Add_Proc_(DE1-11) NEW'!$D145)),0,1)</f>
        <v>0</v>
      </c>
      <c r="AI145" s="95">
        <f ca="1">IF(ISERROR(FIND(AI$1,'Import_Add_Proc_(DE1-11) NEW'!$D145)),0,1)</f>
        <v>0</v>
      </c>
      <c r="AJ145" s="95">
        <f ca="1">IF(ISERROR(FIND(AJ$1,'Import_Add_Proc_(DE1-11) NEW'!$D145)),0,1)</f>
        <v>0</v>
      </c>
      <c r="AK145" s="96">
        <f ca="1">IF(ISERROR(FIND(AK$1,'Import_Add_Proc_(DE1-11) NEW'!$E145)),0,1)</f>
        <v>0</v>
      </c>
      <c r="AL145" s="96">
        <f ca="1">IF(ISERROR(FIND(AL$1,'Import_Add_Proc_(DE1-11) NEW'!$E145)),0,1)</f>
        <v>1</v>
      </c>
      <c r="AM145" s="96">
        <f ca="1">IF(ISERROR(FIND(AM$1,'Import_Add_Proc_(DE1-11) NEW'!$E145)),0,1)</f>
        <v>0</v>
      </c>
      <c r="AN145" s="96">
        <f ca="1">IF(ISERROR(FIND(AN$1,'Import_Add_Proc_(DE1-11) NEW'!$E145)),0,1)</f>
        <v>1</v>
      </c>
      <c r="AO145" s="96">
        <f ca="1">IF(ISERROR(FIND(AO$1,'Import_Add_Proc_(DE1-11) NEW'!$E145)),0,1)</f>
        <v>1</v>
      </c>
      <c r="AP145" s="96">
        <f ca="1">IF(ISERROR(FIND(AP$1,'Import_Add_Proc_(DE1-11) NEW'!$E145)),0,1)</f>
        <v>1</v>
      </c>
      <c r="AQ145" s="96">
        <f ca="1">IF(ISERROR(FIND(AQ$1,'Import_Add_Proc_(DE1-11) NEW'!$E145)),0,1)</f>
        <v>1</v>
      </c>
      <c r="AR145" s="96">
        <f ca="1">IF(ISERROR(FIND(AR$1,'Import_Add_Proc_(DE1-11) NEW'!$E145)),0,1)</f>
        <v>1</v>
      </c>
      <c r="AS145" s="96">
        <f ca="1">IF(ISERROR(FIND(AS$1,'Import_Add_Proc_(DE1-11) NEW'!$E145)),0,1)</f>
        <v>0</v>
      </c>
      <c r="AT145" s="96">
        <f ca="1">IF(ISERROR(FIND(AT$1,'Import_Add_Proc_(DE1-11) NEW'!$E145)),0,1)</f>
        <v>0</v>
      </c>
      <c r="AU145" s="96">
        <f ca="1">IF(ISERROR(FIND(AU$1,'Import_Add_Proc_(DE1-11) NEW'!$E145)),0,1)</f>
        <v>1</v>
      </c>
      <c r="AV145" s="97">
        <f t="shared" ca="1" si="68"/>
        <v>1</v>
      </c>
      <c r="AW145" s="97">
        <f t="shared" ca="1" si="69"/>
        <v>1</v>
      </c>
      <c r="AX145" s="97">
        <f t="shared" ca="1" si="70"/>
        <v>1</v>
      </c>
      <c r="AY145" s="97">
        <f t="shared" ca="1" si="71"/>
        <v>1</v>
      </c>
      <c r="AZ145" s="97">
        <f t="shared" ca="1" si="72"/>
        <v>1</v>
      </c>
      <c r="BA145" s="97">
        <f t="shared" ca="1" si="73"/>
        <v>1</v>
      </c>
      <c r="BB145" s="97">
        <f t="shared" ca="1" si="74"/>
        <v>1</v>
      </c>
      <c r="BC145" s="97">
        <f t="shared" ca="1" si="75"/>
        <v>1</v>
      </c>
      <c r="BD145" s="97">
        <f t="shared" ca="1" si="76"/>
        <v>1</v>
      </c>
      <c r="BE145" s="97">
        <f t="shared" ca="1" si="77"/>
        <v>1</v>
      </c>
      <c r="BF145" s="97">
        <f t="shared" ca="1" si="78"/>
        <v>1</v>
      </c>
    </row>
    <row r="146" spans="1:58" x14ac:dyDescent="0.35">
      <c r="A146" s="78" t="str">
        <f ca="1">'Import_Add_Proc_(DE1-11) NEW'!A146</f>
        <v>46P</v>
      </c>
      <c r="B146" s="78" t="str">
        <f ca="1">'Import_Add_Proc_(DE1-11) NEW'!B146</f>
        <v>N</v>
      </c>
      <c r="C146" s="78" t="str">
        <f t="shared" ca="1" si="57"/>
        <v>P</v>
      </c>
      <c r="D146" s="78" t="str">
        <f t="shared" ca="1" si="58"/>
        <v>N</v>
      </c>
      <c r="E146" s="78" t="str">
        <f t="shared" ca="1" si="59"/>
        <v>P</v>
      </c>
      <c r="F146" s="78" t="str">
        <f t="shared" ca="1" si="60"/>
        <v>P</v>
      </c>
      <c r="G146" s="78" t="str">
        <f t="shared" ca="1" si="61"/>
        <v>N</v>
      </c>
      <c r="H146" s="78" t="str">
        <f t="shared" ca="1" si="62"/>
        <v>P</v>
      </c>
      <c r="I146" s="78" t="str">
        <f t="shared" ca="1" si="63"/>
        <v>N</v>
      </c>
      <c r="J146" s="78" t="str">
        <f t="shared" ca="1" si="64"/>
        <v>N</v>
      </c>
      <c r="K146" s="78" t="str">
        <f t="shared" ca="1" si="65"/>
        <v>P</v>
      </c>
      <c r="L146" s="78" t="str">
        <f t="shared" ca="1" si="66"/>
        <v>N</v>
      </c>
      <c r="M146" s="78" t="str">
        <f t="shared" ca="1" si="67"/>
        <v>N</v>
      </c>
      <c r="N146" s="78" t="str">
        <f ca="1">IF(ISBLANK('Import_Add_Proc_(DE1-11) NEW'!F146),"",'Import_Add_Proc_(DE1-11) NEW'!F146)</f>
        <v>EIDR not permitted</v>
      </c>
      <c r="O146" s="94">
        <f ca="1">IF(ISERROR(FIND(O$1,'Import_Add_Proc_(DE1-11) NEW'!$C146)),0,1)</f>
        <v>1</v>
      </c>
      <c r="P146" s="94">
        <f ca="1">IF(ISERROR(FIND(P$1,'Import_Add_Proc_(DE1-11) NEW'!$C146)),0,1)</f>
        <v>0</v>
      </c>
      <c r="Q146" s="94">
        <f ca="1">IF(ISERROR(FIND(Q$1,'Import_Add_Proc_(DE1-11) NEW'!$C146)),0,1)</f>
        <v>1</v>
      </c>
      <c r="R146" s="94">
        <f ca="1">IF(ISERROR(FIND(R$1,'Import_Add_Proc_(DE1-11) NEW'!$C146)),0,1)</f>
        <v>1</v>
      </c>
      <c r="S146" s="94">
        <f ca="1">IF(ISERROR(FIND(S$1,'Import_Add_Proc_(DE1-11) NEW'!$C146)),0,1)</f>
        <v>0</v>
      </c>
      <c r="T146" s="94">
        <f ca="1">IF(ISERROR(FIND(T$1,'Import_Add_Proc_(DE1-11) NEW'!$C146)),0,1)</f>
        <v>1</v>
      </c>
      <c r="U146" s="94">
        <f ca="1">IF(ISERROR(FIND(U$1,'Import_Add_Proc_(DE1-11) NEW'!$C146)),0,1)</f>
        <v>0</v>
      </c>
      <c r="V146" s="94">
        <f ca="1">IF(ISERROR(FIND(V$1,'Import_Add_Proc_(DE1-11) NEW'!$C146)),0,1)</f>
        <v>0</v>
      </c>
      <c r="W146" s="94">
        <f ca="1">IF(ISERROR(FIND(W$1,'Import_Add_Proc_(DE1-11) NEW'!$C146)),0,1)</f>
        <v>1</v>
      </c>
      <c r="X146" s="94">
        <f ca="1">IF(ISERROR(FIND(X$1,'Import_Add_Proc_(DE1-11) NEW'!$C146)),0,1)</f>
        <v>0</v>
      </c>
      <c r="Y146" s="94">
        <f ca="1">IF(ISERROR(FIND(Y$1,'Import_Add_Proc_(DE1-11) NEW'!$C146)),0,1)</f>
        <v>0</v>
      </c>
      <c r="Z146" s="95">
        <f ca="1">IF(ISERROR(FIND(Z$1,'Import_Add_Proc_(DE1-11) NEW'!$D146)),0,1)</f>
        <v>0</v>
      </c>
      <c r="AA146" s="95">
        <f ca="1">IF(ISERROR(FIND(AA$1,'Import_Add_Proc_(DE1-11) NEW'!$D146)),0,1)</f>
        <v>0</v>
      </c>
      <c r="AB146" s="95">
        <f ca="1">IF(ISERROR(FIND(AB$1,'Import_Add_Proc_(DE1-11) NEW'!$D146)),0,1)</f>
        <v>0</v>
      </c>
      <c r="AC146" s="95">
        <f ca="1">IF(ISERROR(FIND(AC$1,'Import_Add_Proc_(DE1-11) NEW'!$D146)),0,1)</f>
        <v>0</v>
      </c>
      <c r="AD146" s="95">
        <f ca="1">IF(ISERROR(FIND(AD$1,'Import_Add_Proc_(DE1-11) NEW'!$D146)),0,1)</f>
        <v>0</v>
      </c>
      <c r="AE146" s="95">
        <f ca="1">IF(ISERROR(FIND(AE$1,'Import_Add_Proc_(DE1-11) NEW'!$D146)),0,1)</f>
        <v>0</v>
      </c>
      <c r="AF146" s="95">
        <f ca="1">IF(ISERROR(FIND(AF$1,'Import_Add_Proc_(DE1-11) NEW'!$D146)),0,1)</f>
        <v>0</v>
      </c>
      <c r="AG146" s="95">
        <f ca="1">IF(ISERROR(FIND(AG$1,'Import_Add_Proc_(DE1-11) NEW'!$D146)),0,1)</f>
        <v>0</v>
      </c>
      <c r="AH146" s="95">
        <f ca="1">IF(ISERROR(FIND(AH$1,'Import_Add_Proc_(DE1-11) NEW'!$D146)),0,1)</f>
        <v>0</v>
      </c>
      <c r="AI146" s="95">
        <f ca="1">IF(ISERROR(FIND(AI$1,'Import_Add_Proc_(DE1-11) NEW'!$D146)),0,1)</f>
        <v>0</v>
      </c>
      <c r="AJ146" s="95">
        <f ca="1">IF(ISERROR(FIND(AJ$1,'Import_Add_Proc_(DE1-11) NEW'!$D146)),0,1)</f>
        <v>0</v>
      </c>
      <c r="AK146" s="96">
        <f ca="1">IF(ISERROR(FIND(AK$1,'Import_Add_Proc_(DE1-11) NEW'!$E146)),0,1)</f>
        <v>0</v>
      </c>
      <c r="AL146" s="96">
        <f ca="1">IF(ISERROR(FIND(AL$1,'Import_Add_Proc_(DE1-11) NEW'!$E146)),0,1)</f>
        <v>1</v>
      </c>
      <c r="AM146" s="96">
        <f ca="1">IF(ISERROR(FIND(AM$1,'Import_Add_Proc_(DE1-11) NEW'!$E146)),0,1)</f>
        <v>0</v>
      </c>
      <c r="AN146" s="96">
        <f ca="1">IF(ISERROR(FIND(AN$1,'Import_Add_Proc_(DE1-11) NEW'!$E146)),0,1)</f>
        <v>0</v>
      </c>
      <c r="AO146" s="96">
        <f ca="1">IF(ISERROR(FIND(AO$1,'Import_Add_Proc_(DE1-11) NEW'!$E146)),0,1)</f>
        <v>1</v>
      </c>
      <c r="AP146" s="96">
        <f ca="1">IF(ISERROR(FIND(AP$1,'Import_Add_Proc_(DE1-11) NEW'!$E146)),0,1)</f>
        <v>0</v>
      </c>
      <c r="AQ146" s="96">
        <f ca="1">IF(ISERROR(FIND(AQ$1,'Import_Add_Proc_(DE1-11) NEW'!$E146)),0,1)</f>
        <v>1</v>
      </c>
      <c r="AR146" s="96">
        <f ca="1">IF(ISERROR(FIND(AR$1,'Import_Add_Proc_(DE1-11) NEW'!$E146)),0,1)</f>
        <v>1</v>
      </c>
      <c r="AS146" s="96">
        <f ca="1">IF(ISERROR(FIND(AS$1,'Import_Add_Proc_(DE1-11) NEW'!$E146)),0,1)</f>
        <v>0</v>
      </c>
      <c r="AT146" s="96">
        <f ca="1">IF(ISERROR(FIND(AT$1,'Import_Add_Proc_(DE1-11) NEW'!$E146)),0,1)</f>
        <v>1</v>
      </c>
      <c r="AU146" s="96">
        <f ca="1">IF(ISERROR(FIND(AU$1,'Import_Add_Proc_(DE1-11) NEW'!$E146)),0,1)</f>
        <v>1</v>
      </c>
      <c r="AV146" s="97">
        <f t="shared" ca="1" si="68"/>
        <v>1</v>
      </c>
      <c r="AW146" s="97">
        <f t="shared" ca="1" si="69"/>
        <v>1</v>
      </c>
      <c r="AX146" s="97">
        <f t="shared" ca="1" si="70"/>
        <v>1</v>
      </c>
      <c r="AY146" s="97">
        <f t="shared" ca="1" si="71"/>
        <v>1</v>
      </c>
      <c r="AZ146" s="97">
        <f t="shared" ca="1" si="72"/>
        <v>1</v>
      </c>
      <c r="BA146" s="97">
        <f t="shared" ca="1" si="73"/>
        <v>1</v>
      </c>
      <c r="BB146" s="97">
        <f t="shared" ca="1" si="74"/>
        <v>1</v>
      </c>
      <c r="BC146" s="97">
        <f t="shared" ca="1" si="75"/>
        <v>1</v>
      </c>
      <c r="BD146" s="97">
        <f t="shared" ca="1" si="76"/>
        <v>1</v>
      </c>
      <c r="BE146" s="97">
        <f t="shared" ca="1" si="77"/>
        <v>1</v>
      </c>
      <c r="BF146" s="97">
        <f t="shared" ca="1" si="78"/>
        <v>1</v>
      </c>
    </row>
    <row r="147" spans="1:58" x14ac:dyDescent="0.35">
      <c r="A147" s="78" t="str">
        <f ca="1">'Import_Add_Proc_(DE1-11) NEW'!A147</f>
        <v>48P</v>
      </c>
      <c r="B147" s="78" t="str">
        <f ca="1">'Import_Add_Proc_(DE1-11) NEW'!B147</f>
        <v>N</v>
      </c>
      <c r="C147" s="78" t="str">
        <f t="shared" ca="1" si="57"/>
        <v>P</v>
      </c>
      <c r="D147" s="78" t="str">
        <f t="shared" ca="1" si="58"/>
        <v>N</v>
      </c>
      <c r="E147" s="78" t="str">
        <f t="shared" ca="1" si="59"/>
        <v>P</v>
      </c>
      <c r="F147" s="78" t="str">
        <f t="shared" ca="1" si="60"/>
        <v>P</v>
      </c>
      <c r="G147" s="78" t="str">
        <f t="shared" ca="1" si="61"/>
        <v>N</v>
      </c>
      <c r="H147" s="78" t="str">
        <f t="shared" ca="1" si="62"/>
        <v>P</v>
      </c>
      <c r="I147" s="78" t="str">
        <f t="shared" ca="1" si="63"/>
        <v>N</v>
      </c>
      <c r="J147" s="78" t="str">
        <f t="shared" ca="1" si="64"/>
        <v>N</v>
      </c>
      <c r="K147" s="78" t="str">
        <f t="shared" ca="1" si="65"/>
        <v>P</v>
      </c>
      <c r="L147" s="78" t="str">
        <f t="shared" ca="1" si="66"/>
        <v>N</v>
      </c>
      <c r="M147" s="78" t="str">
        <f t="shared" ca="1" si="67"/>
        <v>N</v>
      </c>
      <c r="N147" s="78" t="str">
        <f ca="1">IF(ISBLANK('Import_Add_Proc_(DE1-11) NEW'!F147),"",'Import_Add_Proc_(DE1-11) NEW'!F147)</f>
        <v>EIDR not permitted</v>
      </c>
      <c r="O147" s="94">
        <f ca="1">IF(ISERROR(FIND(O$1,'Import_Add_Proc_(DE1-11) NEW'!$C147)),0,1)</f>
        <v>1</v>
      </c>
      <c r="P147" s="94">
        <f ca="1">IF(ISERROR(FIND(P$1,'Import_Add_Proc_(DE1-11) NEW'!$C147)),0,1)</f>
        <v>0</v>
      </c>
      <c r="Q147" s="94">
        <f ca="1">IF(ISERROR(FIND(Q$1,'Import_Add_Proc_(DE1-11) NEW'!$C147)),0,1)</f>
        <v>1</v>
      </c>
      <c r="R147" s="94">
        <f ca="1">IF(ISERROR(FIND(R$1,'Import_Add_Proc_(DE1-11) NEW'!$C147)),0,1)</f>
        <v>1</v>
      </c>
      <c r="S147" s="94">
        <f ca="1">IF(ISERROR(FIND(S$1,'Import_Add_Proc_(DE1-11) NEW'!$C147)),0,1)</f>
        <v>0</v>
      </c>
      <c r="T147" s="94">
        <f ca="1">IF(ISERROR(FIND(T$1,'Import_Add_Proc_(DE1-11) NEW'!$C147)),0,1)</f>
        <v>1</v>
      </c>
      <c r="U147" s="94">
        <f ca="1">IF(ISERROR(FIND(U$1,'Import_Add_Proc_(DE1-11) NEW'!$C147)),0,1)</f>
        <v>0</v>
      </c>
      <c r="V147" s="94">
        <f ca="1">IF(ISERROR(FIND(V$1,'Import_Add_Proc_(DE1-11) NEW'!$C147)),0,1)</f>
        <v>0</v>
      </c>
      <c r="W147" s="94">
        <f ca="1">IF(ISERROR(FIND(W$1,'Import_Add_Proc_(DE1-11) NEW'!$C147)),0,1)</f>
        <v>1</v>
      </c>
      <c r="X147" s="94">
        <f ca="1">IF(ISERROR(FIND(X$1,'Import_Add_Proc_(DE1-11) NEW'!$C147)),0,1)</f>
        <v>0</v>
      </c>
      <c r="Y147" s="94">
        <f ca="1">IF(ISERROR(FIND(Y$1,'Import_Add_Proc_(DE1-11) NEW'!$C147)),0,1)</f>
        <v>0</v>
      </c>
      <c r="Z147" s="95">
        <f ca="1">IF(ISERROR(FIND(Z$1,'Import_Add_Proc_(DE1-11) NEW'!$D147)),0,1)</f>
        <v>0</v>
      </c>
      <c r="AA147" s="95">
        <f ca="1">IF(ISERROR(FIND(AA$1,'Import_Add_Proc_(DE1-11) NEW'!$D147)),0,1)</f>
        <v>0</v>
      </c>
      <c r="AB147" s="95">
        <f ca="1">IF(ISERROR(FIND(AB$1,'Import_Add_Proc_(DE1-11) NEW'!$D147)),0,1)</f>
        <v>0</v>
      </c>
      <c r="AC147" s="95">
        <f ca="1">IF(ISERROR(FIND(AC$1,'Import_Add_Proc_(DE1-11) NEW'!$D147)),0,1)</f>
        <v>0</v>
      </c>
      <c r="AD147" s="95">
        <f ca="1">IF(ISERROR(FIND(AD$1,'Import_Add_Proc_(DE1-11) NEW'!$D147)),0,1)</f>
        <v>0</v>
      </c>
      <c r="AE147" s="95">
        <f ca="1">IF(ISERROR(FIND(AE$1,'Import_Add_Proc_(DE1-11) NEW'!$D147)),0,1)</f>
        <v>0</v>
      </c>
      <c r="AF147" s="95">
        <f ca="1">IF(ISERROR(FIND(AF$1,'Import_Add_Proc_(DE1-11) NEW'!$D147)),0,1)</f>
        <v>0</v>
      </c>
      <c r="AG147" s="95">
        <f ca="1">IF(ISERROR(FIND(AG$1,'Import_Add_Proc_(DE1-11) NEW'!$D147)),0,1)</f>
        <v>0</v>
      </c>
      <c r="AH147" s="95">
        <f ca="1">IF(ISERROR(FIND(AH$1,'Import_Add_Proc_(DE1-11) NEW'!$D147)),0,1)</f>
        <v>0</v>
      </c>
      <c r="AI147" s="95">
        <f ca="1">IF(ISERROR(FIND(AI$1,'Import_Add_Proc_(DE1-11) NEW'!$D147)),0,1)</f>
        <v>0</v>
      </c>
      <c r="AJ147" s="95">
        <f ca="1">IF(ISERROR(FIND(AJ$1,'Import_Add_Proc_(DE1-11) NEW'!$D147)),0,1)</f>
        <v>0</v>
      </c>
      <c r="AK147" s="96">
        <f ca="1">IF(ISERROR(FIND(AK$1,'Import_Add_Proc_(DE1-11) NEW'!$E147)),0,1)</f>
        <v>0</v>
      </c>
      <c r="AL147" s="96">
        <f ca="1">IF(ISERROR(FIND(AL$1,'Import_Add_Proc_(DE1-11) NEW'!$E147)),0,1)</f>
        <v>1</v>
      </c>
      <c r="AM147" s="96">
        <f ca="1">IF(ISERROR(FIND(AM$1,'Import_Add_Proc_(DE1-11) NEW'!$E147)),0,1)</f>
        <v>0</v>
      </c>
      <c r="AN147" s="96">
        <f ca="1">IF(ISERROR(FIND(AN$1,'Import_Add_Proc_(DE1-11) NEW'!$E147)),0,1)</f>
        <v>0</v>
      </c>
      <c r="AO147" s="96">
        <f ca="1">IF(ISERROR(FIND(AO$1,'Import_Add_Proc_(DE1-11) NEW'!$E147)),0,1)</f>
        <v>1</v>
      </c>
      <c r="AP147" s="96">
        <f ca="1">IF(ISERROR(FIND(AP$1,'Import_Add_Proc_(DE1-11) NEW'!$E147)),0,1)</f>
        <v>0</v>
      </c>
      <c r="AQ147" s="96">
        <f ca="1">IF(ISERROR(FIND(AQ$1,'Import_Add_Proc_(DE1-11) NEW'!$E147)),0,1)</f>
        <v>1</v>
      </c>
      <c r="AR147" s="96">
        <f ca="1">IF(ISERROR(FIND(AR$1,'Import_Add_Proc_(DE1-11) NEW'!$E147)),0,1)</f>
        <v>1</v>
      </c>
      <c r="AS147" s="96">
        <f ca="1">IF(ISERROR(FIND(AS$1,'Import_Add_Proc_(DE1-11) NEW'!$E147)),0,1)</f>
        <v>0</v>
      </c>
      <c r="AT147" s="96">
        <f ca="1">IF(ISERROR(FIND(AT$1,'Import_Add_Proc_(DE1-11) NEW'!$E147)),0,1)</f>
        <v>1</v>
      </c>
      <c r="AU147" s="96">
        <f ca="1">IF(ISERROR(FIND(AU$1,'Import_Add_Proc_(DE1-11) NEW'!$E147)),0,1)</f>
        <v>1</v>
      </c>
      <c r="AV147" s="97">
        <f t="shared" ca="1" si="68"/>
        <v>1</v>
      </c>
      <c r="AW147" s="97">
        <f t="shared" ca="1" si="69"/>
        <v>1</v>
      </c>
      <c r="AX147" s="97">
        <f t="shared" ca="1" si="70"/>
        <v>1</v>
      </c>
      <c r="AY147" s="97">
        <f t="shared" ca="1" si="71"/>
        <v>1</v>
      </c>
      <c r="AZ147" s="97">
        <f t="shared" ca="1" si="72"/>
        <v>1</v>
      </c>
      <c r="BA147" s="97">
        <f t="shared" ca="1" si="73"/>
        <v>1</v>
      </c>
      <c r="BB147" s="97">
        <f t="shared" ca="1" si="74"/>
        <v>1</v>
      </c>
      <c r="BC147" s="97">
        <f t="shared" ca="1" si="75"/>
        <v>1</v>
      </c>
      <c r="BD147" s="97">
        <f t="shared" ca="1" si="76"/>
        <v>1</v>
      </c>
      <c r="BE147" s="97">
        <f t="shared" ca="1" si="77"/>
        <v>1</v>
      </c>
      <c r="BF147" s="97">
        <f t="shared" ca="1" si="78"/>
        <v>1</v>
      </c>
    </row>
    <row r="148" spans="1:58" x14ac:dyDescent="0.35">
      <c r="A148" s="78" t="str">
        <f ca="1">'Import_Add_Proc_(DE1-11) NEW'!A148</f>
        <v>63P</v>
      </c>
      <c r="B148" s="78" t="str">
        <f ca="1">'Import_Add_Proc_(DE1-11) NEW'!B148</f>
        <v>N</v>
      </c>
      <c r="C148" s="78" t="str">
        <f t="shared" ca="1" si="57"/>
        <v>P</v>
      </c>
      <c r="D148" s="78" t="str">
        <f t="shared" ca="1" si="58"/>
        <v>N</v>
      </c>
      <c r="E148" s="78" t="str">
        <f t="shared" ca="1" si="59"/>
        <v>P</v>
      </c>
      <c r="F148" s="78" t="str">
        <f t="shared" ca="1" si="60"/>
        <v>P</v>
      </c>
      <c r="G148" s="78" t="str">
        <f t="shared" ca="1" si="61"/>
        <v>N</v>
      </c>
      <c r="H148" s="78" t="str">
        <f t="shared" ca="1" si="62"/>
        <v>P</v>
      </c>
      <c r="I148" s="78" t="str">
        <f t="shared" ca="1" si="63"/>
        <v>N</v>
      </c>
      <c r="J148" s="78" t="str">
        <f t="shared" ca="1" si="64"/>
        <v>N</v>
      </c>
      <c r="K148" s="78" t="str">
        <f t="shared" ca="1" si="65"/>
        <v>P</v>
      </c>
      <c r="L148" s="78" t="str">
        <f t="shared" ca="1" si="66"/>
        <v>N</v>
      </c>
      <c r="M148" s="78" t="str">
        <f t="shared" ca="1" si="67"/>
        <v>N</v>
      </c>
      <c r="N148" s="78" t="str">
        <f ca="1">IF(ISBLANK('Import_Add_Proc_(DE1-11) NEW'!F148),"",'Import_Add_Proc_(DE1-11) NEW'!F148)</f>
        <v>EIDR not permitted</v>
      </c>
      <c r="O148" s="94">
        <f ca="1">IF(ISERROR(FIND(O$1,'Import_Add_Proc_(DE1-11) NEW'!$C148)),0,1)</f>
        <v>1</v>
      </c>
      <c r="P148" s="94">
        <f ca="1">IF(ISERROR(FIND(P$1,'Import_Add_Proc_(DE1-11) NEW'!$C148)),0,1)</f>
        <v>0</v>
      </c>
      <c r="Q148" s="94">
        <f ca="1">IF(ISERROR(FIND(Q$1,'Import_Add_Proc_(DE1-11) NEW'!$C148)),0,1)</f>
        <v>1</v>
      </c>
      <c r="R148" s="94">
        <f ca="1">IF(ISERROR(FIND(R$1,'Import_Add_Proc_(DE1-11) NEW'!$C148)),0,1)</f>
        <v>1</v>
      </c>
      <c r="S148" s="94">
        <f ca="1">IF(ISERROR(FIND(S$1,'Import_Add_Proc_(DE1-11) NEW'!$C148)),0,1)</f>
        <v>0</v>
      </c>
      <c r="T148" s="94">
        <f ca="1">IF(ISERROR(FIND(T$1,'Import_Add_Proc_(DE1-11) NEW'!$C148)),0,1)</f>
        <v>1</v>
      </c>
      <c r="U148" s="94">
        <f ca="1">IF(ISERROR(FIND(U$1,'Import_Add_Proc_(DE1-11) NEW'!$C148)),0,1)</f>
        <v>0</v>
      </c>
      <c r="V148" s="94">
        <f ca="1">IF(ISERROR(FIND(V$1,'Import_Add_Proc_(DE1-11) NEW'!$C148)),0,1)</f>
        <v>0</v>
      </c>
      <c r="W148" s="94">
        <f ca="1">IF(ISERROR(FIND(W$1,'Import_Add_Proc_(DE1-11) NEW'!$C148)),0,1)</f>
        <v>1</v>
      </c>
      <c r="X148" s="94">
        <f ca="1">IF(ISERROR(FIND(X$1,'Import_Add_Proc_(DE1-11) NEW'!$C148)),0,1)</f>
        <v>0</v>
      </c>
      <c r="Y148" s="94">
        <f ca="1">IF(ISERROR(FIND(Y$1,'Import_Add_Proc_(DE1-11) NEW'!$C148)),0,1)</f>
        <v>0</v>
      </c>
      <c r="Z148" s="95">
        <f ca="1">IF(ISERROR(FIND(Z$1,'Import_Add_Proc_(DE1-11) NEW'!$D148)),0,1)</f>
        <v>0</v>
      </c>
      <c r="AA148" s="95">
        <f ca="1">IF(ISERROR(FIND(AA$1,'Import_Add_Proc_(DE1-11) NEW'!$D148)),0,1)</f>
        <v>0</v>
      </c>
      <c r="AB148" s="95">
        <f ca="1">IF(ISERROR(FIND(AB$1,'Import_Add_Proc_(DE1-11) NEW'!$D148)),0,1)</f>
        <v>0</v>
      </c>
      <c r="AC148" s="95">
        <f ca="1">IF(ISERROR(FIND(AC$1,'Import_Add_Proc_(DE1-11) NEW'!$D148)),0,1)</f>
        <v>0</v>
      </c>
      <c r="AD148" s="95">
        <f ca="1">IF(ISERROR(FIND(AD$1,'Import_Add_Proc_(DE1-11) NEW'!$D148)),0,1)</f>
        <v>0</v>
      </c>
      <c r="AE148" s="95">
        <f ca="1">IF(ISERROR(FIND(AE$1,'Import_Add_Proc_(DE1-11) NEW'!$D148)),0,1)</f>
        <v>0</v>
      </c>
      <c r="AF148" s="95">
        <f ca="1">IF(ISERROR(FIND(AF$1,'Import_Add_Proc_(DE1-11) NEW'!$D148)),0,1)</f>
        <v>0</v>
      </c>
      <c r="AG148" s="95">
        <f ca="1">IF(ISERROR(FIND(AG$1,'Import_Add_Proc_(DE1-11) NEW'!$D148)),0,1)</f>
        <v>0</v>
      </c>
      <c r="AH148" s="95">
        <f ca="1">IF(ISERROR(FIND(AH$1,'Import_Add_Proc_(DE1-11) NEW'!$D148)),0,1)</f>
        <v>0</v>
      </c>
      <c r="AI148" s="95">
        <f ca="1">IF(ISERROR(FIND(AI$1,'Import_Add_Proc_(DE1-11) NEW'!$D148)),0,1)</f>
        <v>0</v>
      </c>
      <c r="AJ148" s="95">
        <f ca="1">IF(ISERROR(FIND(AJ$1,'Import_Add_Proc_(DE1-11) NEW'!$D148)),0,1)</f>
        <v>0</v>
      </c>
      <c r="AK148" s="96">
        <f ca="1">IF(ISERROR(FIND(AK$1,'Import_Add_Proc_(DE1-11) NEW'!$E148)),0,1)</f>
        <v>0</v>
      </c>
      <c r="AL148" s="96">
        <f ca="1">IF(ISERROR(FIND(AL$1,'Import_Add_Proc_(DE1-11) NEW'!$E148)),0,1)</f>
        <v>1</v>
      </c>
      <c r="AM148" s="96">
        <f ca="1">IF(ISERROR(FIND(AM$1,'Import_Add_Proc_(DE1-11) NEW'!$E148)),0,1)</f>
        <v>0</v>
      </c>
      <c r="AN148" s="96">
        <f ca="1">IF(ISERROR(FIND(AN$1,'Import_Add_Proc_(DE1-11) NEW'!$E148)),0,1)</f>
        <v>0</v>
      </c>
      <c r="AO148" s="96">
        <f ca="1">IF(ISERROR(FIND(AO$1,'Import_Add_Proc_(DE1-11) NEW'!$E148)),0,1)</f>
        <v>1</v>
      </c>
      <c r="AP148" s="96">
        <f ca="1">IF(ISERROR(FIND(AP$1,'Import_Add_Proc_(DE1-11) NEW'!$E148)),0,1)</f>
        <v>0</v>
      </c>
      <c r="AQ148" s="96">
        <f ca="1">IF(ISERROR(FIND(AQ$1,'Import_Add_Proc_(DE1-11) NEW'!$E148)),0,1)</f>
        <v>1</v>
      </c>
      <c r="AR148" s="96">
        <f ca="1">IF(ISERROR(FIND(AR$1,'Import_Add_Proc_(DE1-11) NEW'!$E148)),0,1)</f>
        <v>1</v>
      </c>
      <c r="AS148" s="96">
        <f ca="1">IF(ISERROR(FIND(AS$1,'Import_Add_Proc_(DE1-11) NEW'!$E148)),0,1)</f>
        <v>0</v>
      </c>
      <c r="AT148" s="96">
        <f ca="1">IF(ISERROR(FIND(AT$1,'Import_Add_Proc_(DE1-11) NEW'!$E148)),0,1)</f>
        <v>1</v>
      </c>
      <c r="AU148" s="96">
        <f ca="1">IF(ISERROR(FIND(AU$1,'Import_Add_Proc_(DE1-11) NEW'!$E148)),0,1)</f>
        <v>1</v>
      </c>
      <c r="AV148" s="97">
        <f t="shared" ca="1" si="68"/>
        <v>1</v>
      </c>
      <c r="AW148" s="97">
        <f t="shared" ca="1" si="69"/>
        <v>1</v>
      </c>
      <c r="AX148" s="97">
        <f t="shared" ca="1" si="70"/>
        <v>1</v>
      </c>
      <c r="AY148" s="97">
        <f t="shared" ca="1" si="71"/>
        <v>1</v>
      </c>
      <c r="AZ148" s="97">
        <f t="shared" ca="1" si="72"/>
        <v>1</v>
      </c>
      <c r="BA148" s="97">
        <f t="shared" ca="1" si="73"/>
        <v>1</v>
      </c>
      <c r="BB148" s="97">
        <f t="shared" ca="1" si="74"/>
        <v>1</v>
      </c>
      <c r="BC148" s="97">
        <f t="shared" ca="1" si="75"/>
        <v>1</v>
      </c>
      <c r="BD148" s="97">
        <f t="shared" ca="1" si="76"/>
        <v>1</v>
      </c>
      <c r="BE148" s="97">
        <f t="shared" ca="1" si="77"/>
        <v>1</v>
      </c>
      <c r="BF148" s="97">
        <f t="shared" ca="1" si="78"/>
        <v>1</v>
      </c>
    </row>
    <row r="149" spans="1:58" x14ac:dyDescent="0.35">
      <c r="A149" s="78" t="str">
        <f ca="1">'Import_Add_Proc_(DE1-11) NEW'!A149</f>
        <v>68P</v>
      </c>
      <c r="B149" s="78" t="str">
        <f ca="1">'Import_Add_Proc_(DE1-11) NEW'!B149</f>
        <v>N</v>
      </c>
      <c r="C149" s="78" t="str">
        <f t="shared" ca="1" si="57"/>
        <v>P</v>
      </c>
      <c r="D149" s="78" t="str">
        <f t="shared" ca="1" si="58"/>
        <v>N</v>
      </c>
      <c r="E149" s="78" t="str">
        <f t="shared" ca="1" si="59"/>
        <v>P</v>
      </c>
      <c r="F149" s="78" t="str">
        <f t="shared" ca="1" si="60"/>
        <v>P</v>
      </c>
      <c r="G149" s="78" t="str">
        <f t="shared" ca="1" si="61"/>
        <v>N</v>
      </c>
      <c r="H149" s="78" t="str">
        <f t="shared" ca="1" si="62"/>
        <v>P</v>
      </c>
      <c r="I149" s="78" t="str">
        <f t="shared" ca="1" si="63"/>
        <v>N</v>
      </c>
      <c r="J149" s="78" t="str">
        <f t="shared" ca="1" si="64"/>
        <v>N</v>
      </c>
      <c r="K149" s="78" t="str">
        <f t="shared" ca="1" si="65"/>
        <v>P</v>
      </c>
      <c r="L149" s="78" t="str">
        <f t="shared" ca="1" si="66"/>
        <v>N</v>
      </c>
      <c r="M149" s="78" t="str">
        <f t="shared" ca="1" si="67"/>
        <v>N</v>
      </c>
      <c r="N149" s="78" t="str">
        <f ca="1">IF(ISBLANK('Import_Add_Proc_(DE1-11) NEW'!F149),"",'Import_Add_Proc_(DE1-11) NEW'!F149)</f>
        <v>EIDR not permitted</v>
      </c>
      <c r="O149" s="94">
        <f ca="1">IF(ISERROR(FIND(O$1,'Import_Add_Proc_(DE1-11) NEW'!$C149)),0,1)</f>
        <v>1</v>
      </c>
      <c r="P149" s="94">
        <f ca="1">IF(ISERROR(FIND(P$1,'Import_Add_Proc_(DE1-11) NEW'!$C149)),0,1)</f>
        <v>0</v>
      </c>
      <c r="Q149" s="94">
        <f ca="1">IF(ISERROR(FIND(Q$1,'Import_Add_Proc_(DE1-11) NEW'!$C149)),0,1)</f>
        <v>1</v>
      </c>
      <c r="R149" s="94">
        <f ca="1">IF(ISERROR(FIND(R$1,'Import_Add_Proc_(DE1-11) NEW'!$C149)),0,1)</f>
        <v>1</v>
      </c>
      <c r="S149" s="94">
        <f ca="1">IF(ISERROR(FIND(S$1,'Import_Add_Proc_(DE1-11) NEW'!$C149)),0,1)</f>
        <v>0</v>
      </c>
      <c r="T149" s="94">
        <f ca="1">IF(ISERROR(FIND(T$1,'Import_Add_Proc_(DE1-11) NEW'!$C149)),0,1)</f>
        <v>1</v>
      </c>
      <c r="U149" s="94">
        <f ca="1">IF(ISERROR(FIND(U$1,'Import_Add_Proc_(DE1-11) NEW'!$C149)),0,1)</f>
        <v>0</v>
      </c>
      <c r="V149" s="94">
        <f ca="1">IF(ISERROR(FIND(V$1,'Import_Add_Proc_(DE1-11) NEW'!$C149)),0,1)</f>
        <v>0</v>
      </c>
      <c r="W149" s="94">
        <f ca="1">IF(ISERROR(FIND(W$1,'Import_Add_Proc_(DE1-11) NEW'!$C149)),0,1)</f>
        <v>1</v>
      </c>
      <c r="X149" s="94">
        <f ca="1">IF(ISERROR(FIND(X$1,'Import_Add_Proc_(DE1-11) NEW'!$C149)),0,1)</f>
        <v>0</v>
      </c>
      <c r="Y149" s="94">
        <f ca="1">IF(ISERROR(FIND(Y$1,'Import_Add_Proc_(DE1-11) NEW'!$C149)),0,1)</f>
        <v>0</v>
      </c>
      <c r="Z149" s="95">
        <f ca="1">IF(ISERROR(FIND(Z$1,'Import_Add_Proc_(DE1-11) NEW'!$D149)),0,1)</f>
        <v>0</v>
      </c>
      <c r="AA149" s="95">
        <f ca="1">IF(ISERROR(FIND(AA$1,'Import_Add_Proc_(DE1-11) NEW'!$D149)),0,1)</f>
        <v>0</v>
      </c>
      <c r="AB149" s="95">
        <f ca="1">IF(ISERROR(FIND(AB$1,'Import_Add_Proc_(DE1-11) NEW'!$D149)),0,1)</f>
        <v>0</v>
      </c>
      <c r="AC149" s="95">
        <f ca="1">IF(ISERROR(FIND(AC$1,'Import_Add_Proc_(DE1-11) NEW'!$D149)),0,1)</f>
        <v>0</v>
      </c>
      <c r="AD149" s="95">
        <f ca="1">IF(ISERROR(FIND(AD$1,'Import_Add_Proc_(DE1-11) NEW'!$D149)),0,1)</f>
        <v>0</v>
      </c>
      <c r="AE149" s="95">
        <f ca="1">IF(ISERROR(FIND(AE$1,'Import_Add_Proc_(DE1-11) NEW'!$D149)),0,1)</f>
        <v>0</v>
      </c>
      <c r="AF149" s="95">
        <f ca="1">IF(ISERROR(FIND(AF$1,'Import_Add_Proc_(DE1-11) NEW'!$D149)),0,1)</f>
        <v>0</v>
      </c>
      <c r="AG149" s="95">
        <f ca="1">IF(ISERROR(FIND(AG$1,'Import_Add_Proc_(DE1-11) NEW'!$D149)),0,1)</f>
        <v>0</v>
      </c>
      <c r="AH149" s="95">
        <f ca="1">IF(ISERROR(FIND(AH$1,'Import_Add_Proc_(DE1-11) NEW'!$D149)),0,1)</f>
        <v>0</v>
      </c>
      <c r="AI149" s="95">
        <f ca="1">IF(ISERROR(FIND(AI$1,'Import_Add_Proc_(DE1-11) NEW'!$D149)),0,1)</f>
        <v>0</v>
      </c>
      <c r="AJ149" s="95">
        <f ca="1">IF(ISERROR(FIND(AJ$1,'Import_Add_Proc_(DE1-11) NEW'!$D149)),0,1)</f>
        <v>0</v>
      </c>
      <c r="AK149" s="96">
        <f ca="1">IF(ISERROR(FIND(AK$1,'Import_Add_Proc_(DE1-11) NEW'!$E149)),0,1)</f>
        <v>0</v>
      </c>
      <c r="AL149" s="96">
        <f ca="1">IF(ISERROR(FIND(AL$1,'Import_Add_Proc_(DE1-11) NEW'!$E149)),0,1)</f>
        <v>1</v>
      </c>
      <c r="AM149" s="96">
        <f ca="1">IF(ISERROR(FIND(AM$1,'Import_Add_Proc_(DE1-11) NEW'!$E149)),0,1)</f>
        <v>0</v>
      </c>
      <c r="AN149" s="96">
        <f ca="1">IF(ISERROR(FIND(AN$1,'Import_Add_Proc_(DE1-11) NEW'!$E149)),0,1)</f>
        <v>0</v>
      </c>
      <c r="AO149" s="96">
        <f ca="1">IF(ISERROR(FIND(AO$1,'Import_Add_Proc_(DE1-11) NEW'!$E149)),0,1)</f>
        <v>1</v>
      </c>
      <c r="AP149" s="96">
        <f ca="1">IF(ISERROR(FIND(AP$1,'Import_Add_Proc_(DE1-11) NEW'!$E149)),0,1)</f>
        <v>0</v>
      </c>
      <c r="AQ149" s="96">
        <f ca="1">IF(ISERROR(FIND(AQ$1,'Import_Add_Proc_(DE1-11) NEW'!$E149)),0,1)</f>
        <v>1</v>
      </c>
      <c r="AR149" s="96">
        <f ca="1">IF(ISERROR(FIND(AR$1,'Import_Add_Proc_(DE1-11) NEW'!$E149)),0,1)</f>
        <v>1</v>
      </c>
      <c r="AS149" s="96">
        <f ca="1">IF(ISERROR(FIND(AS$1,'Import_Add_Proc_(DE1-11) NEW'!$E149)),0,1)</f>
        <v>0</v>
      </c>
      <c r="AT149" s="96">
        <f ca="1">IF(ISERROR(FIND(AT$1,'Import_Add_Proc_(DE1-11) NEW'!$E149)),0,1)</f>
        <v>1</v>
      </c>
      <c r="AU149" s="96">
        <f ca="1">IF(ISERROR(FIND(AU$1,'Import_Add_Proc_(DE1-11) NEW'!$E149)),0,1)</f>
        <v>1</v>
      </c>
      <c r="AV149" s="97">
        <f t="shared" ca="1" si="68"/>
        <v>1</v>
      </c>
      <c r="AW149" s="97">
        <f t="shared" ca="1" si="69"/>
        <v>1</v>
      </c>
      <c r="AX149" s="97">
        <f t="shared" ca="1" si="70"/>
        <v>1</v>
      </c>
      <c r="AY149" s="97">
        <f t="shared" ca="1" si="71"/>
        <v>1</v>
      </c>
      <c r="AZ149" s="97">
        <f t="shared" ca="1" si="72"/>
        <v>1</v>
      </c>
      <c r="BA149" s="97">
        <f t="shared" ca="1" si="73"/>
        <v>1</v>
      </c>
      <c r="BB149" s="97">
        <f t="shared" ca="1" si="74"/>
        <v>1</v>
      </c>
      <c r="BC149" s="97">
        <f t="shared" ca="1" si="75"/>
        <v>1</v>
      </c>
      <c r="BD149" s="97">
        <f t="shared" ca="1" si="76"/>
        <v>1</v>
      </c>
      <c r="BE149" s="97">
        <f t="shared" ca="1" si="77"/>
        <v>1</v>
      </c>
      <c r="BF149" s="97">
        <f t="shared" ca="1" si="78"/>
        <v>1</v>
      </c>
    </row>
    <row r="150" spans="1:58" x14ac:dyDescent="0.35">
      <c r="A150" s="78" t="str">
        <f ca="1">'Import_Add_Proc_(DE1-11) NEW'!A150</f>
        <v>95P</v>
      </c>
      <c r="B150" s="78" t="str">
        <f ca="1">'Import_Add_Proc_(DE1-11) NEW'!B150</f>
        <v>N</v>
      </c>
      <c r="C150" s="78" t="str">
        <f t="shared" ca="1" si="57"/>
        <v>P</v>
      </c>
      <c r="D150" s="78" t="str">
        <f t="shared" ca="1" si="58"/>
        <v>N</v>
      </c>
      <c r="E150" s="78" t="str">
        <f t="shared" ca="1" si="59"/>
        <v>P</v>
      </c>
      <c r="F150" s="78" t="str">
        <f t="shared" ca="1" si="60"/>
        <v>P</v>
      </c>
      <c r="G150" s="78" t="str">
        <f t="shared" ca="1" si="61"/>
        <v>N</v>
      </c>
      <c r="H150" s="78" t="str">
        <f t="shared" ca="1" si="62"/>
        <v>P</v>
      </c>
      <c r="I150" s="78" t="str">
        <f t="shared" ca="1" si="63"/>
        <v>N</v>
      </c>
      <c r="J150" s="78" t="str">
        <f t="shared" ca="1" si="64"/>
        <v>N</v>
      </c>
      <c r="K150" s="78" t="str">
        <f t="shared" ca="1" si="65"/>
        <v>P</v>
      </c>
      <c r="L150" s="78" t="str">
        <f t="shared" ca="1" si="66"/>
        <v>N</v>
      </c>
      <c r="M150" s="78" t="str">
        <f t="shared" ca="1" si="67"/>
        <v>N</v>
      </c>
      <c r="N150" s="78" t="str">
        <f ca="1">IF(ISBLANK('Import_Add_Proc_(DE1-11) NEW'!F150),"",'Import_Add_Proc_(DE1-11) NEW'!F150)</f>
        <v>EIDR not permitted</v>
      </c>
      <c r="O150" s="94">
        <f ca="1">IF(ISERROR(FIND(O$1,'Import_Add_Proc_(DE1-11) NEW'!$C150)),0,1)</f>
        <v>1</v>
      </c>
      <c r="P150" s="94">
        <f ca="1">IF(ISERROR(FIND(P$1,'Import_Add_Proc_(DE1-11) NEW'!$C150)),0,1)</f>
        <v>0</v>
      </c>
      <c r="Q150" s="94">
        <f ca="1">IF(ISERROR(FIND(Q$1,'Import_Add_Proc_(DE1-11) NEW'!$C150)),0,1)</f>
        <v>1</v>
      </c>
      <c r="R150" s="94">
        <f ca="1">IF(ISERROR(FIND(R$1,'Import_Add_Proc_(DE1-11) NEW'!$C150)),0,1)</f>
        <v>1</v>
      </c>
      <c r="S150" s="94">
        <f ca="1">IF(ISERROR(FIND(S$1,'Import_Add_Proc_(DE1-11) NEW'!$C150)),0,1)</f>
        <v>0</v>
      </c>
      <c r="T150" s="94">
        <f ca="1">IF(ISERROR(FIND(T$1,'Import_Add_Proc_(DE1-11) NEW'!$C150)),0,1)</f>
        <v>1</v>
      </c>
      <c r="U150" s="94">
        <f ca="1">IF(ISERROR(FIND(U$1,'Import_Add_Proc_(DE1-11) NEW'!$C150)),0,1)</f>
        <v>0</v>
      </c>
      <c r="V150" s="94">
        <f ca="1">IF(ISERROR(FIND(V$1,'Import_Add_Proc_(DE1-11) NEW'!$C150)),0,1)</f>
        <v>0</v>
      </c>
      <c r="W150" s="94">
        <f ca="1">IF(ISERROR(FIND(W$1,'Import_Add_Proc_(DE1-11) NEW'!$C150)),0,1)</f>
        <v>1</v>
      </c>
      <c r="X150" s="94">
        <f ca="1">IF(ISERROR(FIND(X$1,'Import_Add_Proc_(DE1-11) NEW'!$C150)),0,1)</f>
        <v>0</v>
      </c>
      <c r="Y150" s="94">
        <f ca="1">IF(ISERROR(FIND(Y$1,'Import_Add_Proc_(DE1-11) NEW'!$C150)),0,1)</f>
        <v>0</v>
      </c>
      <c r="Z150" s="95">
        <f ca="1">IF(ISERROR(FIND(Z$1,'Import_Add_Proc_(DE1-11) NEW'!$D150)),0,1)</f>
        <v>0</v>
      </c>
      <c r="AA150" s="95">
        <f ca="1">IF(ISERROR(FIND(AA$1,'Import_Add_Proc_(DE1-11) NEW'!$D150)),0,1)</f>
        <v>0</v>
      </c>
      <c r="AB150" s="95">
        <f ca="1">IF(ISERROR(FIND(AB$1,'Import_Add_Proc_(DE1-11) NEW'!$D150)),0,1)</f>
        <v>0</v>
      </c>
      <c r="AC150" s="95">
        <f ca="1">IF(ISERROR(FIND(AC$1,'Import_Add_Proc_(DE1-11) NEW'!$D150)),0,1)</f>
        <v>0</v>
      </c>
      <c r="AD150" s="95">
        <f ca="1">IF(ISERROR(FIND(AD$1,'Import_Add_Proc_(DE1-11) NEW'!$D150)),0,1)</f>
        <v>0</v>
      </c>
      <c r="AE150" s="95">
        <f ca="1">IF(ISERROR(FIND(AE$1,'Import_Add_Proc_(DE1-11) NEW'!$D150)),0,1)</f>
        <v>0</v>
      </c>
      <c r="AF150" s="95">
        <f ca="1">IF(ISERROR(FIND(AF$1,'Import_Add_Proc_(DE1-11) NEW'!$D150)),0,1)</f>
        <v>0</v>
      </c>
      <c r="AG150" s="95">
        <f ca="1">IF(ISERROR(FIND(AG$1,'Import_Add_Proc_(DE1-11) NEW'!$D150)),0,1)</f>
        <v>0</v>
      </c>
      <c r="AH150" s="95">
        <f ca="1">IF(ISERROR(FIND(AH$1,'Import_Add_Proc_(DE1-11) NEW'!$D150)),0,1)</f>
        <v>0</v>
      </c>
      <c r="AI150" s="95">
        <f ca="1">IF(ISERROR(FIND(AI$1,'Import_Add_Proc_(DE1-11) NEW'!$D150)),0,1)</f>
        <v>0</v>
      </c>
      <c r="AJ150" s="95">
        <f ca="1">IF(ISERROR(FIND(AJ$1,'Import_Add_Proc_(DE1-11) NEW'!$D150)),0,1)</f>
        <v>0</v>
      </c>
      <c r="AK150" s="96">
        <f ca="1">IF(ISERROR(FIND(AK$1,'Import_Add_Proc_(DE1-11) NEW'!$E150)),0,1)</f>
        <v>0</v>
      </c>
      <c r="AL150" s="96">
        <f ca="1">IF(ISERROR(FIND(AL$1,'Import_Add_Proc_(DE1-11) NEW'!$E150)),0,1)</f>
        <v>1</v>
      </c>
      <c r="AM150" s="96">
        <f ca="1">IF(ISERROR(FIND(AM$1,'Import_Add_Proc_(DE1-11) NEW'!$E150)),0,1)</f>
        <v>0</v>
      </c>
      <c r="AN150" s="96">
        <f ca="1">IF(ISERROR(FIND(AN$1,'Import_Add_Proc_(DE1-11) NEW'!$E150)),0,1)</f>
        <v>0</v>
      </c>
      <c r="AO150" s="96">
        <f ca="1">IF(ISERROR(FIND(AO$1,'Import_Add_Proc_(DE1-11) NEW'!$E150)),0,1)</f>
        <v>1</v>
      </c>
      <c r="AP150" s="96">
        <f ca="1">IF(ISERROR(FIND(AP$1,'Import_Add_Proc_(DE1-11) NEW'!$E150)),0,1)</f>
        <v>0</v>
      </c>
      <c r="AQ150" s="96">
        <f ca="1">IF(ISERROR(FIND(AQ$1,'Import_Add_Proc_(DE1-11) NEW'!$E150)),0,1)</f>
        <v>1</v>
      </c>
      <c r="AR150" s="96">
        <f ca="1">IF(ISERROR(FIND(AR$1,'Import_Add_Proc_(DE1-11) NEW'!$E150)),0,1)</f>
        <v>1</v>
      </c>
      <c r="AS150" s="96">
        <f ca="1">IF(ISERROR(FIND(AS$1,'Import_Add_Proc_(DE1-11) NEW'!$E150)),0,1)</f>
        <v>0</v>
      </c>
      <c r="AT150" s="96">
        <f ca="1">IF(ISERROR(FIND(AT$1,'Import_Add_Proc_(DE1-11) NEW'!$E150)),0,1)</f>
        <v>1</v>
      </c>
      <c r="AU150" s="96">
        <f ca="1">IF(ISERROR(FIND(AU$1,'Import_Add_Proc_(DE1-11) NEW'!$E150)),0,1)</f>
        <v>1</v>
      </c>
      <c r="AV150" s="97">
        <f t="shared" ca="1" si="68"/>
        <v>1</v>
      </c>
      <c r="AW150" s="97">
        <f t="shared" ca="1" si="69"/>
        <v>1</v>
      </c>
      <c r="AX150" s="97">
        <f t="shared" ca="1" si="70"/>
        <v>1</v>
      </c>
      <c r="AY150" s="97">
        <f t="shared" ca="1" si="71"/>
        <v>1</v>
      </c>
      <c r="AZ150" s="97">
        <f t="shared" ca="1" si="72"/>
        <v>1</v>
      </c>
      <c r="BA150" s="97">
        <f t="shared" ca="1" si="73"/>
        <v>1</v>
      </c>
      <c r="BB150" s="97">
        <f t="shared" ca="1" si="74"/>
        <v>1</v>
      </c>
      <c r="BC150" s="97">
        <f t="shared" ca="1" si="75"/>
        <v>1</v>
      </c>
      <c r="BD150" s="97">
        <f t="shared" ca="1" si="76"/>
        <v>1</v>
      </c>
      <c r="BE150" s="97">
        <f t="shared" ca="1" si="77"/>
        <v>1</v>
      </c>
      <c r="BF150" s="97">
        <f t="shared" ca="1" si="78"/>
        <v>1</v>
      </c>
    </row>
    <row r="151" spans="1:58" x14ac:dyDescent="0.35">
      <c r="A151" s="78" t="str">
        <f ca="1">'Import_Add_Proc_(DE1-11) NEW'!A151</f>
        <v>000</v>
      </c>
      <c r="B151" s="78" t="str">
        <f ca="1">'Import_Add_Proc_(DE1-11) NEW'!B151</f>
        <v>N</v>
      </c>
      <c r="C151" s="78" t="str">
        <f t="shared" ca="1" si="57"/>
        <v>P</v>
      </c>
      <c r="D151" s="78" t="str">
        <f t="shared" ca="1" si="58"/>
        <v>N</v>
      </c>
      <c r="E151" s="78" t="str">
        <f t="shared" ca="1" si="59"/>
        <v>P</v>
      </c>
      <c r="F151" s="78" t="str">
        <f t="shared" ca="1" si="60"/>
        <v>P</v>
      </c>
      <c r="G151" s="78" t="str">
        <f t="shared" ca="1" si="61"/>
        <v>N</v>
      </c>
      <c r="H151" s="78" t="str">
        <f t="shared" ca="1" si="62"/>
        <v>P</v>
      </c>
      <c r="I151" s="78" t="str">
        <f t="shared" ca="1" si="63"/>
        <v>P</v>
      </c>
      <c r="J151" s="78" t="str">
        <f t="shared" ca="1" si="64"/>
        <v>P</v>
      </c>
      <c r="K151" s="78" t="str">
        <f t="shared" ca="1" si="65"/>
        <v>P</v>
      </c>
      <c r="L151" s="78" t="str">
        <f t="shared" ca="1" si="66"/>
        <v>P</v>
      </c>
      <c r="M151" s="78" t="str">
        <f t="shared" ca="1" si="67"/>
        <v>N</v>
      </c>
      <c r="N151" s="78" t="str">
        <f ca="1">IF(ISBLANK('Import_Add_Proc_(DE1-11) NEW'!F151),"",'Import_Add_Proc_(DE1-11) NEW'!F151)</f>
        <v/>
      </c>
      <c r="O151" s="94">
        <f ca="1">IF(ISERROR(FIND(O$1,'Import_Add_Proc_(DE1-11) NEW'!$C151)),0,1)</f>
        <v>1</v>
      </c>
      <c r="P151" s="94">
        <f ca="1">IF(ISERROR(FIND(P$1,'Import_Add_Proc_(DE1-11) NEW'!$C151)),0,1)</f>
        <v>0</v>
      </c>
      <c r="Q151" s="94">
        <f ca="1">IF(ISERROR(FIND(Q$1,'Import_Add_Proc_(DE1-11) NEW'!$C151)),0,1)</f>
        <v>1</v>
      </c>
      <c r="R151" s="94">
        <f ca="1">IF(ISERROR(FIND(R$1,'Import_Add_Proc_(DE1-11) NEW'!$C151)),0,1)</f>
        <v>1</v>
      </c>
      <c r="S151" s="94">
        <f ca="1">IF(ISERROR(FIND(S$1,'Import_Add_Proc_(DE1-11) NEW'!$C151)),0,1)</f>
        <v>0</v>
      </c>
      <c r="T151" s="94">
        <f ca="1">IF(ISERROR(FIND(T$1,'Import_Add_Proc_(DE1-11) NEW'!$C151)),0,1)</f>
        <v>1</v>
      </c>
      <c r="U151" s="94">
        <f ca="1">IF(ISERROR(FIND(U$1,'Import_Add_Proc_(DE1-11) NEW'!$C151)),0,1)</f>
        <v>1</v>
      </c>
      <c r="V151" s="94">
        <f ca="1">IF(ISERROR(FIND(V$1,'Import_Add_Proc_(DE1-11) NEW'!$C151)),0,1)</f>
        <v>1</v>
      </c>
      <c r="W151" s="94">
        <f ca="1">IF(ISERROR(FIND(W$1,'Import_Add_Proc_(DE1-11) NEW'!$C151)),0,1)</f>
        <v>1</v>
      </c>
      <c r="X151" s="94">
        <f ca="1">IF(ISERROR(FIND(X$1,'Import_Add_Proc_(DE1-11) NEW'!$C151)),0,1)</f>
        <v>1</v>
      </c>
      <c r="Y151" s="94">
        <f ca="1">IF(ISERROR(FIND(Y$1,'Import_Add_Proc_(DE1-11) NEW'!$C151)),0,1)</f>
        <v>0</v>
      </c>
      <c r="Z151" s="95">
        <f ca="1">IF(ISERROR(FIND(Z$1,'Import_Add_Proc_(DE1-11) NEW'!$D151)),0,1)</f>
        <v>0</v>
      </c>
      <c r="AA151" s="95">
        <f ca="1">IF(ISERROR(FIND(AA$1,'Import_Add_Proc_(DE1-11) NEW'!$D151)),0,1)</f>
        <v>0</v>
      </c>
      <c r="AB151" s="95">
        <f ca="1">IF(ISERROR(FIND(AB$1,'Import_Add_Proc_(DE1-11) NEW'!$D151)),0,1)</f>
        <v>0</v>
      </c>
      <c r="AC151" s="95">
        <f ca="1">IF(ISERROR(FIND(AC$1,'Import_Add_Proc_(DE1-11) NEW'!$D151)),0,1)</f>
        <v>0</v>
      </c>
      <c r="AD151" s="95">
        <f ca="1">IF(ISERROR(FIND(AD$1,'Import_Add_Proc_(DE1-11) NEW'!$D151)),0,1)</f>
        <v>0</v>
      </c>
      <c r="AE151" s="95">
        <f ca="1">IF(ISERROR(FIND(AE$1,'Import_Add_Proc_(DE1-11) NEW'!$D151)),0,1)</f>
        <v>0</v>
      </c>
      <c r="AF151" s="95">
        <f ca="1">IF(ISERROR(FIND(AF$1,'Import_Add_Proc_(DE1-11) NEW'!$D151)),0,1)</f>
        <v>0</v>
      </c>
      <c r="AG151" s="95">
        <f ca="1">IF(ISERROR(FIND(AG$1,'Import_Add_Proc_(DE1-11) NEW'!$D151)),0,1)</f>
        <v>0</v>
      </c>
      <c r="AH151" s="95">
        <f ca="1">IF(ISERROR(FIND(AH$1,'Import_Add_Proc_(DE1-11) NEW'!$D151)),0,1)</f>
        <v>0</v>
      </c>
      <c r="AI151" s="95">
        <f ca="1">IF(ISERROR(FIND(AI$1,'Import_Add_Proc_(DE1-11) NEW'!$D151)),0,1)</f>
        <v>0</v>
      </c>
      <c r="AJ151" s="95">
        <f ca="1">IF(ISERROR(FIND(AJ$1,'Import_Add_Proc_(DE1-11) NEW'!$D151)),0,1)</f>
        <v>0</v>
      </c>
      <c r="AK151" s="96">
        <f ca="1">IF(ISERROR(FIND(AK$1,'Import_Add_Proc_(DE1-11) NEW'!$E151)),0,1)</f>
        <v>0</v>
      </c>
      <c r="AL151" s="96">
        <f ca="1">IF(ISERROR(FIND(AL$1,'Import_Add_Proc_(DE1-11) NEW'!$E151)),0,1)</f>
        <v>1</v>
      </c>
      <c r="AM151" s="96">
        <f ca="1">IF(ISERROR(FIND(AM$1,'Import_Add_Proc_(DE1-11) NEW'!$E151)),0,1)</f>
        <v>0</v>
      </c>
      <c r="AN151" s="96">
        <f ca="1">IF(ISERROR(FIND(AN$1,'Import_Add_Proc_(DE1-11) NEW'!$E151)),0,1)</f>
        <v>0</v>
      </c>
      <c r="AO151" s="96">
        <f ca="1">IF(ISERROR(FIND(AO$1,'Import_Add_Proc_(DE1-11) NEW'!$E151)),0,1)</f>
        <v>1</v>
      </c>
      <c r="AP151" s="96">
        <f ca="1">IF(ISERROR(FIND(AP$1,'Import_Add_Proc_(DE1-11) NEW'!$E151)),0,1)</f>
        <v>0</v>
      </c>
      <c r="AQ151" s="96">
        <f ca="1">IF(ISERROR(FIND(AQ$1,'Import_Add_Proc_(DE1-11) NEW'!$E151)),0,1)</f>
        <v>0</v>
      </c>
      <c r="AR151" s="96">
        <f ca="1">IF(ISERROR(FIND(AR$1,'Import_Add_Proc_(DE1-11) NEW'!$E151)),0,1)</f>
        <v>0</v>
      </c>
      <c r="AS151" s="96">
        <f ca="1">IF(ISERROR(FIND(AS$1,'Import_Add_Proc_(DE1-11) NEW'!$E151)),0,1)</f>
        <v>0</v>
      </c>
      <c r="AT151" s="96">
        <f ca="1">IF(ISERROR(FIND(AT$1,'Import_Add_Proc_(DE1-11) NEW'!$E151)),0,1)</f>
        <v>0</v>
      </c>
      <c r="AU151" s="96">
        <f ca="1">IF(ISERROR(FIND(AU$1,'Import_Add_Proc_(DE1-11) NEW'!$E151)),0,1)</f>
        <v>1</v>
      </c>
      <c r="AV151" s="97">
        <f t="shared" ca="1" si="68"/>
        <v>1</v>
      </c>
      <c r="AW151" s="97">
        <f t="shared" ca="1" si="69"/>
        <v>1</v>
      </c>
      <c r="AX151" s="97">
        <f t="shared" ca="1" si="70"/>
        <v>1</v>
      </c>
      <c r="AY151" s="97">
        <f t="shared" ca="1" si="71"/>
        <v>1</v>
      </c>
      <c r="AZ151" s="97">
        <f t="shared" ca="1" si="72"/>
        <v>1</v>
      </c>
      <c r="BA151" s="97">
        <f t="shared" ca="1" si="73"/>
        <v>1</v>
      </c>
      <c r="BB151" s="97">
        <f t="shared" ca="1" si="74"/>
        <v>1</v>
      </c>
      <c r="BC151" s="97">
        <f t="shared" ca="1" si="75"/>
        <v>1</v>
      </c>
      <c r="BD151" s="97">
        <f t="shared" ca="1" si="76"/>
        <v>1</v>
      </c>
      <c r="BE151" s="97">
        <f t="shared" ca="1" si="77"/>
        <v>1</v>
      </c>
      <c r="BF151" s="97">
        <f t="shared" ca="1" si="78"/>
        <v>1</v>
      </c>
    </row>
    <row r="152" spans="1:58" x14ac:dyDescent="0.35">
      <c r="A152" s="78" t="str">
        <f ca="1">'Import_Add_Proc_(DE1-11) NEW'!A152</f>
        <v>0GD</v>
      </c>
      <c r="B152" s="78" t="str">
        <f ca="1">'Import_Add_Proc_(DE1-11) NEW'!B152</f>
        <v>N</v>
      </c>
      <c r="C152" s="78" t="str">
        <f t="shared" ca="1" si="57"/>
        <v>P</v>
      </c>
      <c r="D152" s="78" t="str">
        <f t="shared" ca="1" si="58"/>
        <v>P</v>
      </c>
      <c r="E152" s="78" t="str">
        <f t="shared" ca="1" si="59"/>
        <v>R</v>
      </c>
      <c r="F152" s="78" t="str">
        <f t="shared" ca="1" si="60"/>
        <v>P</v>
      </c>
      <c r="G152" s="78" t="str">
        <f t="shared" ca="1" si="61"/>
        <v>P</v>
      </c>
      <c r="H152" s="78" t="str">
        <f t="shared" ca="1" si="62"/>
        <v>R</v>
      </c>
      <c r="I152" s="78" t="str">
        <f t="shared" ca="1" si="63"/>
        <v>R</v>
      </c>
      <c r="J152" s="78" t="str">
        <f t="shared" ca="1" si="64"/>
        <v>R</v>
      </c>
      <c r="K152" s="78" t="str">
        <f t="shared" ca="1" si="65"/>
        <v>R</v>
      </c>
      <c r="L152" s="78" t="str">
        <f t="shared" ca="1" si="66"/>
        <v>R</v>
      </c>
      <c r="M152" s="78" t="str">
        <f t="shared" ca="1" si="67"/>
        <v>N</v>
      </c>
      <c r="N152" s="78" t="str">
        <f ca="1">IF(ISBLANK('Import_Add_Proc_(DE1-11) NEW'!F152),"",'Import_Add_Proc_(DE1-11) NEW'!F152)</f>
        <v>EIDR &amp; SDP only with rep status 3</v>
      </c>
      <c r="O152" s="94">
        <f ca="1">IF(ISERROR(FIND(O$1,'Import_Add_Proc_(DE1-11) NEW'!$C152)),0,1)</f>
        <v>1</v>
      </c>
      <c r="P152" s="94">
        <f ca="1">IF(ISERROR(FIND(P$1,'Import_Add_Proc_(DE1-11) NEW'!$C152)),0,1)</f>
        <v>1</v>
      </c>
      <c r="Q152" s="94">
        <f ca="1">IF(ISERROR(FIND(Q$1,'Import_Add_Proc_(DE1-11) NEW'!$C152)),0,1)</f>
        <v>0</v>
      </c>
      <c r="R152" s="94">
        <f ca="1">IF(ISERROR(FIND(R$1,'Import_Add_Proc_(DE1-11) NEW'!$C152)),0,1)</f>
        <v>1</v>
      </c>
      <c r="S152" s="94">
        <f ca="1">IF(ISERROR(FIND(S$1,'Import_Add_Proc_(DE1-11) NEW'!$C152)),0,1)</f>
        <v>1</v>
      </c>
      <c r="T152" s="94">
        <f ca="1">IF(ISERROR(FIND(T$1,'Import_Add_Proc_(DE1-11) NEW'!$C152)),0,1)</f>
        <v>0</v>
      </c>
      <c r="U152" s="94">
        <f ca="1">IF(ISERROR(FIND(U$1,'Import_Add_Proc_(DE1-11) NEW'!$C152)),0,1)</f>
        <v>0</v>
      </c>
      <c r="V152" s="94">
        <f ca="1">IF(ISERROR(FIND(V$1,'Import_Add_Proc_(DE1-11) NEW'!$C152)),0,1)</f>
        <v>0</v>
      </c>
      <c r="W152" s="94">
        <f ca="1">IF(ISERROR(FIND(W$1,'Import_Add_Proc_(DE1-11) NEW'!$C152)),0,1)</f>
        <v>0</v>
      </c>
      <c r="X152" s="94">
        <f ca="1">IF(ISERROR(FIND(X$1,'Import_Add_Proc_(DE1-11) NEW'!$C152)),0,1)</f>
        <v>0</v>
      </c>
      <c r="Y152" s="94">
        <f ca="1">IF(ISERROR(FIND(Y$1,'Import_Add_Proc_(DE1-11) NEW'!$C152)),0,1)</f>
        <v>0</v>
      </c>
      <c r="Z152" s="95">
        <f ca="1">IF(ISERROR(FIND(Z$1,'Import_Add_Proc_(DE1-11) NEW'!$D152)),0,1)</f>
        <v>0</v>
      </c>
      <c r="AA152" s="95">
        <f ca="1">IF(ISERROR(FIND(AA$1,'Import_Add_Proc_(DE1-11) NEW'!$D152)),0,1)</f>
        <v>0</v>
      </c>
      <c r="AB152" s="95">
        <f ca="1">IF(ISERROR(FIND(AB$1,'Import_Add_Proc_(DE1-11) NEW'!$D152)),0,1)</f>
        <v>1</v>
      </c>
      <c r="AC152" s="95">
        <f ca="1">IF(ISERROR(FIND(AC$1,'Import_Add_Proc_(DE1-11) NEW'!$D152)),0,1)</f>
        <v>0</v>
      </c>
      <c r="AD152" s="95">
        <f ca="1">IF(ISERROR(FIND(AD$1,'Import_Add_Proc_(DE1-11) NEW'!$D152)),0,1)</f>
        <v>0</v>
      </c>
      <c r="AE152" s="95">
        <f ca="1">IF(ISERROR(FIND(AE$1,'Import_Add_Proc_(DE1-11) NEW'!$D152)),0,1)</f>
        <v>1</v>
      </c>
      <c r="AF152" s="95">
        <f ca="1">IF(ISERROR(FIND(AF$1,'Import_Add_Proc_(DE1-11) NEW'!$D152)),0,1)</f>
        <v>1</v>
      </c>
      <c r="AG152" s="95">
        <f ca="1">IF(ISERROR(FIND(AG$1,'Import_Add_Proc_(DE1-11) NEW'!$D152)),0,1)</f>
        <v>1</v>
      </c>
      <c r="AH152" s="95">
        <f ca="1">IF(ISERROR(FIND(AH$1,'Import_Add_Proc_(DE1-11) NEW'!$D152)),0,1)</f>
        <v>1</v>
      </c>
      <c r="AI152" s="95">
        <f ca="1">IF(ISERROR(FIND(AI$1,'Import_Add_Proc_(DE1-11) NEW'!$D152)),0,1)</f>
        <v>1</v>
      </c>
      <c r="AJ152" s="95">
        <f ca="1">IF(ISERROR(FIND(AJ$1,'Import_Add_Proc_(DE1-11) NEW'!$D152)),0,1)</f>
        <v>0</v>
      </c>
      <c r="AK152" s="96">
        <f ca="1">IF(ISERROR(FIND(AK$1,'Import_Add_Proc_(DE1-11) NEW'!$E152)),0,1)</f>
        <v>0</v>
      </c>
      <c r="AL152" s="96">
        <f ca="1">IF(ISERROR(FIND(AL$1,'Import_Add_Proc_(DE1-11) NEW'!$E152)),0,1)</f>
        <v>0</v>
      </c>
      <c r="AM152" s="96">
        <f ca="1">IF(ISERROR(FIND(AM$1,'Import_Add_Proc_(DE1-11) NEW'!$E152)),0,1)</f>
        <v>0</v>
      </c>
      <c r="AN152" s="96">
        <f ca="1">IF(ISERROR(FIND(AN$1,'Import_Add_Proc_(DE1-11) NEW'!$E152)),0,1)</f>
        <v>0</v>
      </c>
      <c r="AO152" s="96">
        <f ca="1">IF(ISERROR(FIND(AO$1,'Import_Add_Proc_(DE1-11) NEW'!$E152)),0,1)</f>
        <v>0</v>
      </c>
      <c r="AP152" s="96">
        <f ca="1">IF(ISERROR(FIND(AP$1,'Import_Add_Proc_(DE1-11) NEW'!$E152)),0,1)</f>
        <v>0</v>
      </c>
      <c r="AQ152" s="96">
        <f ca="1">IF(ISERROR(FIND(AQ$1,'Import_Add_Proc_(DE1-11) NEW'!$E152)),0,1)</f>
        <v>0</v>
      </c>
      <c r="AR152" s="96">
        <f ca="1">IF(ISERROR(FIND(AR$1,'Import_Add_Proc_(DE1-11) NEW'!$E152)),0,1)</f>
        <v>0</v>
      </c>
      <c r="AS152" s="96">
        <f ca="1">IF(ISERROR(FIND(AS$1,'Import_Add_Proc_(DE1-11) NEW'!$E152)),0,1)</f>
        <v>0</v>
      </c>
      <c r="AT152" s="96">
        <f ca="1">IF(ISERROR(FIND(AT$1,'Import_Add_Proc_(DE1-11) NEW'!$E152)),0,1)</f>
        <v>0</v>
      </c>
      <c r="AU152" s="96">
        <f ca="1">IF(ISERROR(FIND(AU$1,'Import_Add_Proc_(DE1-11) NEW'!$E152)),0,1)</f>
        <v>1</v>
      </c>
      <c r="AV152" s="97">
        <f t="shared" ca="1" si="68"/>
        <v>1</v>
      </c>
      <c r="AW152" s="97">
        <f t="shared" ca="1" si="69"/>
        <v>1</v>
      </c>
      <c r="AX152" s="97">
        <f t="shared" ca="1" si="70"/>
        <v>1</v>
      </c>
      <c r="AY152" s="97">
        <f t="shared" ca="1" si="71"/>
        <v>1</v>
      </c>
      <c r="AZ152" s="97">
        <f t="shared" ca="1" si="72"/>
        <v>1</v>
      </c>
      <c r="BA152" s="97">
        <f t="shared" ca="1" si="73"/>
        <v>1</v>
      </c>
      <c r="BB152" s="97">
        <f t="shared" ca="1" si="74"/>
        <v>1</v>
      </c>
      <c r="BC152" s="97">
        <f t="shared" ca="1" si="75"/>
        <v>1</v>
      </c>
      <c r="BD152" s="97">
        <f t="shared" ca="1" si="76"/>
        <v>1</v>
      </c>
      <c r="BE152" s="97">
        <f t="shared" ca="1" si="77"/>
        <v>1</v>
      </c>
      <c r="BF152" s="97">
        <f t="shared" ca="1" si="78"/>
        <v>1</v>
      </c>
    </row>
    <row r="153" spans="1:58" x14ac:dyDescent="0.35">
      <c r="A153" s="78" t="str">
        <f ca="1">'Import_Add_Proc_(DE1-11) NEW'!A153</f>
        <v>000</v>
      </c>
      <c r="B153" s="78" t="str">
        <f ca="1">'Import_Add_Proc_(DE1-11) NEW'!B153</f>
        <v>Y</v>
      </c>
      <c r="C153" s="78" t="str">
        <f t="shared" ca="1" si="57"/>
        <v>N</v>
      </c>
      <c r="D153" s="78" t="str">
        <f t="shared" ca="1" si="58"/>
        <v>N</v>
      </c>
      <c r="E153" s="78" t="str">
        <f t="shared" ca="1" si="59"/>
        <v>N</v>
      </c>
      <c r="F153" s="78" t="str">
        <f t="shared" ca="1" si="60"/>
        <v>N</v>
      </c>
      <c r="G153" s="78" t="str">
        <f t="shared" ca="1" si="61"/>
        <v>N</v>
      </c>
      <c r="H153" s="78" t="str">
        <f t="shared" ca="1" si="62"/>
        <v>N</v>
      </c>
      <c r="I153" s="78" t="str">
        <f t="shared" ca="1" si="63"/>
        <v>P</v>
      </c>
      <c r="J153" s="78" t="str">
        <f t="shared" ca="1" si="64"/>
        <v>P</v>
      </c>
      <c r="K153" s="78" t="str">
        <f t="shared" ca="1" si="65"/>
        <v>N</v>
      </c>
      <c r="L153" s="78" t="str">
        <f t="shared" ca="1" si="66"/>
        <v>N</v>
      </c>
      <c r="M153" s="78" t="str">
        <f t="shared" ca="1" si="67"/>
        <v>N</v>
      </c>
      <c r="N153" s="78" t="str">
        <f ca="1">IF(ISBLANK('Import_Add_Proc_(DE1-11) NEW'!F153),"",'Import_Add_Proc_(DE1-11) NEW'!F153)</f>
        <v/>
      </c>
      <c r="O153" s="94">
        <f ca="1">IF(ISERROR(FIND(O$1,'Import_Add_Proc_(DE1-11) NEW'!$C153)),0,1)</f>
        <v>0</v>
      </c>
      <c r="P153" s="94">
        <f ca="1">IF(ISERROR(FIND(P$1,'Import_Add_Proc_(DE1-11) NEW'!$C153)),0,1)</f>
        <v>0</v>
      </c>
      <c r="Q153" s="94">
        <f ca="1">IF(ISERROR(FIND(Q$1,'Import_Add_Proc_(DE1-11) NEW'!$C153)),0,1)</f>
        <v>0</v>
      </c>
      <c r="R153" s="94">
        <f ca="1">IF(ISERROR(FIND(R$1,'Import_Add_Proc_(DE1-11) NEW'!$C153)),0,1)</f>
        <v>0</v>
      </c>
      <c r="S153" s="94">
        <f ca="1">IF(ISERROR(FIND(S$1,'Import_Add_Proc_(DE1-11) NEW'!$C153)),0,1)</f>
        <v>0</v>
      </c>
      <c r="T153" s="94">
        <f ca="1">IF(ISERROR(FIND(T$1,'Import_Add_Proc_(DE1-11) NEW'!$C153)),0,1)</f>
        <v>0</v>
      </c>
      <c r="U153" s="94">
        <f ca="1">IF(ISERROR(FIND(U$1,'Import_Add_Proc_(DE1-11) NEW'!$C153)),0,1)</f>
        <v>1</v>
      </c>
      <c r="V153" s="94">
        <f ca="1">IF(ISERROR(FIND(V$1,'Import_Add_Proc_(DE1-11) NEW'!$C153)),0,1)</f>
        <v>1</v>
      </c>
      <c r="W153" s="94">
        <f ca="1">IF(ISERROR(FIND(W$1,'Import_Add_Proc_(DE1-11) NEW'!$C153)),0,1)</f>
        <v>0</v>
      </c>
      <c r="X153" s="94">
        <f ca="1">IF(ISERROR(FIND(X$1,'Import_Add_Proc_(DE1-11) NEW'!$C153)),0,1)</f>
        <v>0</v>
      </c>
      <c r="Y153" s="94">
        <f ca="1">IF(ISERROR(FIND(Y$1,'Import_Add_Proc_(DE1-11) NEW'!$C153)),0,1)</f>
        <v>0</v>
      </c>
      <c r="Z153" s="95">
        <f ca="1">IF(ISERROR(FIND(Z$1,'Import_Add_Proc_(DE1-11) NEW'!$D153)),0,1)</f>
        <v>0</v>
      </c>
      <c r="AA153" s="95">
        <f ca="1">IF(ISERROR(FIND(AA$1,'Import_Add_Proc_(DE1-11) NEW'!$D153)),0,1)</f>
        <v>0</v>
      </c>
      <c r="AB153" s="95">
        <f ca="1">IF(ISERROR(FIND(AB$1,'Import_Add_Proc_(DE1-11) NEW'!$D153)),0,1)</f>
        <v>0</v>
      </c>
      <c r="AC153" s="95">
        <f ca="1">IF(ISERROR(FIND(AC$1,'Import_Add_Proc_(DE1-11) NEW'!$D153)),0,1)</f>
        <v>0</v>
      </c>
      <c r="AD153" s="95">
        <f ca="1">IF(ISERROR(FIND(AD$1,'Import_Add_Proc_(DE1-11) NEW'!$D153)),0,1)</f>
        <v>0</v>
      </c>
      <c r="AE153" s="95">
        <f ca="1">IF(ISERROR(FIND(AE$1,'Import_Add_Proc_(DE1-11) NEW'!$D153)),0,1)</f>
        <v>0</v>
      </c>
      <c r="AF153" s="95">
        <f ca="1">IF(ISERROR(FIND(AF$1,'Import_Add_Proc_(DE1-11) NEW'!$D153)),0,1)</f>
        <v>0</v>
      </c>
      <c r="AG153" s="95">
        <f ca="1">IF(ISERROR(FIND(AG$1,'Import_Add_Proc_(DE1-11) NEW'!$D153)),0,1)</f>
        <v>0</v>
      </c>
      <c r="AH153" s="95">
        <f ca="1">IF(ISERROR(FIND(AH$1,'Import_Add_Proc_(DE1-11) NEW'!$D153)),0,1)</f>
        <v>0</v>
      </c>
      <c r="AI153" s="95">
        <f ca="1">IF(ISERROR(FIND(AI$1,'Import_Add_Proc_(DE1-11) NEW'!$D153)),0,1)</f>
        <v>0</v>
      </c>
      <c r="AJ153" s="95">
        <f ca="1">IF(ISERROR(FIND(AJ$1,'Import_Add_Proc_(DE1-11) NEW'!$D153)),0,1)</f>
        <v>0</v>
      </c>
      <c r="AK153" s="96">
        <f ca="1">IF(ISERROR(FIND(AK$1,'Import_Add_Proc_(DE1-11) NEW'!$E153)),0,1)</f>
        <v>1</v>
      </c>
      <c r="AL153" s="96">
        <f ca="1">IF(ISERROR(FIND(AL$1,'Import_Add_Proc_(DE1-11) NEW'!$E153)),0,1)</f>
        <v>1</v>
      </c>
      <c r="AM153" s="96">
        <f ca="1">IF(ISERROR(FIND(AM$1,'Import_Add_Proc_(DE1-11) NEW'!$E153)),0,1)</f>
        <v>1</v>
      </c>
      <c r="AN153" s="96">
        <f ca="1">IF(ISERROR(FIND(AN$1,'Import_Add_Proc_(DE1-11) NEW'!$E153)),0,1)</f>
        <v>1</v>
      </c>
      <c r="AO153" s="96">
        <f ca="1">IF(ISERROR(FIND(AO$1,'Import_Add_Proc_(DE1-11) NEW'!$E153)),0,1)</f>
        <v>1</v>
      </c>
      <c r="AP153" s="96">
        <f ca="1">IF(ISERROR(FIND(AP$1,'Import_Add_Proc_(DE1-11) NEW'!$E153)),0,1)</f>
        <v>1</v>
      </c>
      <c r="AQ153" s="96">
        <f ca="1">IF(ISERROR(FIND(AQ$1,'Import_Add_Proc_(DE1-11) NEW'!$E153)),0,1)</f>
        <v>0</v>
      </c>
      <c r="AR153" s="96">
        <f ca="1">IF(ISERROR(FIND(AR$1,'Import_Add_Proc_(DE1-11) NEW'!$E153)),0,1)</f>
        <v>0</v>
      </c>
      <c r="AS153" s="96">
        <f ca="1">IF(ISERROR(FIND(AS$1,'Import_Add_Proc_(DE1-11) NEW'!$E153)),0,1)</f>
        <v>1</v>
      </c>
      <c r="AT153" s="96">
        <f ca="1">IF(ISERROR(FIND(AT$1,'Import_Add_Proc_(DE1-11) NEW'!$E153)),0,1)</f>
        <v>1</v>
      </c>
      <c r="AU153" s="96">
        <f ca="1">IF(ISERROR(FIND(AU$1,'Import_Add_Proc_(DE1-11) NEW'!$E153)),0,1)</f>
        <v>1</v>
      </c>
      <c r="AV153" s="97">
        <f t="shared" ca="1" si="68"/>
        <v>1</v>
      </c>
      <c r="AW153" s="97">
        <f t="shared" ca="1" si="69"/>
        <v>1</v>
      </c>
      <c r="AX153" s="97">
        <f t="shared" ca="1" si="70"/>
        <v>1</v>
      </c>
      <c r="AY153" s="97">
        <f t="shared" ca="1" si="71"/>
        <v>1</v>
      </c>
      <c r="AZ153" s="97">
        <f t="shared" ca="1" si="72"/>
        <v>1</v>
      </c>
      <c r="BA153" s="97">
        <f t="shared" ca="1" si="73"/>
        <v>1</v>
      </c>
      <c r="BB153" s="97">
        <f t="shared" ca="1" si="74"/>
        <v>1</v>
      </c>
      <c r="BC153" s="97">
        <f t="shared" ca="1" si="75"/>
        <v>1</v>
      </c>
      <c r="BD153" s="97">
        <f t="shared" ca="1" si="76"/>
        <v>1</v>
      </c>
      <c r="BE153" s="97">
        <f t="shared" ca="1" si="77"/>
        <v>1</v>
      </c>
      <c r="BF153" s="97">
        <f t="shared" ca="1" si="78"/>
        <v>1</v>
      </c>
    </row>
    <row r="154" spans="1:58" x14ac:dyDescent="0.35">
      <c r="A154" s="78" t="str">
        <f ca="1">'Import_Add_Proc_(DE1-11) NEW'!A154</f>
        <v>11A</v>
      </c>
      <c r="B154" s="78" t="str">
        <f ca="1">'Import_Add_Proc_(DE1-11) NEW'!B154</f>
        <v>Y</v>
      </c>
      <c r="C154" s="78" t="str">
        <f t="shared" ca="1" si="57"/>
        <v>N</v>
      </c>
      <c r="D154" s="78" t="str">
        <f t="shared" ca="1" si="58"/>
        <v>N</v>
      </c>
      <c r="E154" s="78" t="str">
        <f t="shared" ca="1" si="59"/>
        <v>N</v>
      </c>
      <c r="F154" s="78" t="str">
        <f t="shared" ca="1" si="60"/>
        <v>N</v>
      </c>
      <c r="G154" s="78" t="str">
        <f t="shared" ca="1" si="61"/>
        <v>N</v>
      </c>
      <c r="H154" s="78" t="str">
        <f t="shared" ca="1" si="62"/>
        <v>N</v>
      </c>
      <c r="I154" s="78" t="str">
        <f t="shared" ca="1" si="63"/>
        <v>P</v>
      </c>
      <c r="J154" s="78" t="str">
        <f t="shared" ca="1" si="64"/>
        <v>P</v>
      </c>
      <c r="K154" s="78" t="str">
        <f t="shared" ca="1" si="65"/>
        <v>N</v>
      </c>
      <c r="L154" s="78" t="str">
        <f t="shared" ca="1" si="66"/>
        <v>N</v>
      </c>
      <c r="M154" s="78" t="str">
        <f t="shared" ca="1" si="67"/>
        <v>N</v>
      </c>
      <c r="N154" s="78" t="str">
        <f ca="1">IF(ISBLANK('Import_Add_Proc_(DE1-11) NEW'!F154),"",'Import_Add_Proc_(DE1-11) NEW'!F154)</f>
        <v/>
      </c>
      <c r="O154" s="94">
        <f ca="1">IF(ISERROR(FIND(O$1,'Import_Add_Proc_(DE1-11) NEW'!$C154)),0,1)</f>
        <v>0</v>
      </c>
      <c r="P154" s="94">
        <f ca="1">IF(ISERROR(FIND(P$1,'Import_Add_Proc_(DE1-11) NEW'!$C154)),0,1)</f>
        <v>0</v>
      </c>
      <c r="Q154" s="94">
        <f ca="1">IF(ISERROR(FIND(Q$1,'Import_Add_Proc_(DE1-11) NEW'!$C154)),0,1)</f>
        <v>0</v>
      </c>
      <c r="R154" s="94">
        <f ca="1">IF(ISERROR(FIND(R$1,'Import_Add_Proc_(DE1-11) NEW'!$C154)),0,1)</f>
        <v>0</v>
      </c>
      <c r="S154" s="94">
        <f ca="1">IF(ISERROR(FIND(S$1,'Import_Add_Proc_(DE1-11) NEW'!$C154)),0,1)</f>
        <v>0</v>
      </c>
      <c r="T154" s="94">
        <f ca="1">IF(ISERROR(FIND(T$1,'Import_Add_Proc_(DE1-11) NEW'!$C154)),0,1)</f>
        <v>0</v>
      </c>
      <c r="U154" s="94">
        <f ca="1">IF(ISERROR(FIND(U$1,'Import_Add_Proc_(DE1-11) NEW'!$C154)),0,1)</f>
        <v>1</v>
      </c>
      <c r="V154" s="94">
        <f ca="1">IF(ISERROR(FIND(V$1,'Import_Add_Proc_(DE1-11) NEW'!$C154)),0,1)</f>
        <v>1</v>
      </c>
      <c r="W154" s="94">
        <f ca="1">IF(ISERROR(FIND(W$1,'Import_Add_Proc_(DE1-11) NEW'!$C154)),0,1)</f>
        <v>0</v>
      </c>
      <c r="X154" s="94">
        <f ca="1">IF(ISERROR(FIND(X$1,'Import_Add_Proc_(DE1-11) NEW'!$C154)),0,1)</f>
        <v>0</v>
      </c>
      <c r="Y154" s="94">
        <f ca="1">IF(ISERROR(FIND(Y$1,'Import_Add_Proc_(DE1-11) NEW'!$C154)),0,1)</f>
        <v>0</v>
      </c>
      <c r="Z154" s="95">
        <f ca="1">IF(ISERROR(FIND(Z$1,'Import_Add_Proc_(DE1-11) NEW'!$D154)),0,1)</f>
        <v>0</v>
      </c>
      <c r="AA154" s="95">
        <f ca="1">IF(ISERROR(FIND(AA$1,'Import_Add_Proc_(DE1-11) NEW'!$D154)),0,1)</f>
        <v>0</v>
      </c>
      <c r="AB154" s="95">
        <f ca="1">IF(ISERROR(FIND(AB$1,'Import_Add_Proc_(DE1-11) NEW'!$D154)),0,1)</f>
        <v>0</v>
      </c>
      <c r="AC154" s="95">
        <f ca="1">IF(ISERROR(FIND(AC$1,'Import_Add_Proc_(DE1-11) NEW'!$D154)),0,1)</f>
        <v>0</v>
      </c>
      <c r="AD154" s="95">
        <f ca="1">IF(ISERROR(FIND(AD$1,'Import_Add_Proc_(DE1-11) NEW'!$D154)),0,1)</f>
        <v>0</v>
      </c>
      <c r="AE154" s="95">
        <f ca="1">IF(ISERROR(FIND(AE$1,'Import_Add_Proc_(DE1-11) NEW'!$D154)),0,1)</f>
        <v>0</v>
      </c>
      <c r="AF154" s="95">
        <f ca="1">IF(ISERROR(FIND(AF$1,'Import_Add_Proc_(DE1-11) NEW'!$D154)),0,1)</f>
        <v>0</v>
      </c>
      <c r="AG154" s="95">
        <f ca="1">IF(ISERROR(FIND(AG$1,'Import_Add_Proc_(DE1-11) NEW'!$D154)),0,1)</f>
        <v>0</v>
      </c>
      <c r="AH154" s="95">
        <f ca="1">IF(ISERROR(FIND(AH$1,'Import_Add_Proc_(DE1-11) NEW'!$D154)),0,1)</f>
        <v>0</v>
      </c>
      <c r="AI154" s="95">
        <f ca="1">IF(ISERROR(FIND(AI$1,'Import_Add_Proc_(DE1-11) NEW'!$D154)),0,1)</f>
        <v>0</v>
      </c>
      <c r="AJ154" s="95">
        <f ca="1">IF(ISERROR(FIND(AJ$1,'Import_Add_Proc_(DE1-11) NEW'!$D154)),0,1)</f>
        <v>0</v>
      </c>
      <c r="AK154" s="96">
        <f ca="1">IF(ISERROR(FIND(AK$1,'Import_Add_Proc_(DE1-11) NEW'!$E154)),0,1)</f>
        <v>1</v>
      </c>
      <c r="AL154" s="96">
        <f ca="1">IF(ISERROR(FIND(AL$1,'Import_Add_Proc_(DE1-11) NEW'!$E154)),0,1)</f>
        <v>1</v>
      </c>
      <c r="AM154" s="96">
        <f ca="1">IF(ISERROR(FIND(AM$1,'Import_Add_Proc_(DE1-11) NEW'!$E154)),0,1)</f>
        <v>1</v>
      </c>
      <c r="AN154" s="96">
        <f ca="1">IF(ISERROR(FIND(AN$1,'Import_Add_Proc_(DE1-11) NEW'!$E154)),0,1)</f>
        <v>1</v>
      </c>
      <c r="AO154" s="96">
        <f ca="1">IF(ISERROR(FIND(AO$1,'Import_Add_Proc_(DE1-11) NEW'!$E154)),0,1)</f>
        <v>1</v>
      </c>
      <c r="AP154" s="96">
        <f ca="1">IF(ISERROR(FIND(AP$1,'Import_Add_Proc_(DE1-11) NEW'!$E154)),0,1)</f>
        <v>1</v>
      </c>
      <c r="AQ154" s="96">
        <f ca="1">IF(ISERROR(FIND(AQ$1,'Import_Add_Proc_(DE1-11) NEW'!$E154)),0,1)</f>
        <v>0</v>
      </c>
      <c r="AR154" s="96">
        <f ca="1">IF(ISERROR(FIND(AR$1,'Import_Add_Proc_(DE1-11) NEW'!$E154)),0,1)</f>
        <v>0</v>
      </c>
      <c r="AS154" s="96">
        <f ca="1">IF(ISERROR(FIND(AS$1,'Import_Add_Proc_(DE1-11) NEW'!$E154)),0,1)</f>
        <v>1</v>
      </c>
      <c r="AT154" s="96">
        <f ca="1">IF(ISERROR(FIND(AT$1,'Import_Add_Proc_(DE1-11) NEW'!$E154)),0,1)</f>
        <v>1</v>
      </c>
      <c r="AU154" s="96">
        <f ca="1">IF(ISERROR(FIND(AU$1,'Import_Add_Proc_(DE1-11) NEW'!$E154)),0,1)</f>
        <v>1</v>
      </c>
      <c r="AV154" s="97">
        <f t="shared" ca="1" si="68"/>
        <v>1</v>
      </c>
      <c r="AW154" s="97">
        <f t="shared" ca="1" si="69"/>
        <v>1</v>
      </c>
      <c r="AX154" s="97">
        <f t="shared" ca="1" si="70"/>
        <v>1</v>
      </c>
      <c r="AY154" s="97">
        <f t="shared" ca="1" si="71"/>
        <v>1</v>
      </c>
      <c r="AZ154" s="97">
        <f t="shared" ca="1" si="72"/>
        <v>1</v>
      </c>
      <c r="BA154" s="97">
        <f t="shared" ca="1" si="73"/>
        <v>1</v>
      </c>
      <c r="BB154" s="97">
        <f t="shared" ca="1" si="74"/>
        <v>1</v>
      </c>
      <c r="BC154" s="97">
        <f t="shared" ca="1" si="75"/>
        <v>1</v>
      </c>
      <c r="BD154" s="97">
        <f t="shared" ca="1" si="76"/>
        <v>1</v>
      </c>
      <c r="BE154" s="97">
        <f t="shared" ca="1" si="77"/>
        <v>1</v>
      </c>
      <c r="BF154" s="97">
        <f t="shared" ca="1" si="78"/>
        <v>1</v>
      </c>
    </row>
    <row r="155" spans="1:58" x14ac:dyDescent="0.35">
      <c r="A155" s="78" t="str">
        <f ca="1">'Import_Add_Proc_(DE1-11) NEW'!A155</f>
        <v>12A</v>
      </c>
      <c r="B155" s="78" t="str">
        <f ca="1">'Import_Add_Proc_(DE1-11) NEW'!B155</f>
        <v>Y</v>
      </c>
      <c r="C155" s="78" t="str">
        <f t="shared" ca="1" si="57"/>
        <v>N</v>
      </c>
      <c r="D155" s="78" t="str">
        <f t="shared" ca="1" si="58"/>
        <v>N</v>
      </c>
      <c r="E155" s="78" t="str">
        <f t="shared" ca="1" si="59"/>
        <v>N</v>
      </c>
      <c r="F155" s="78" t="str">
        <f t="shared" ca="1" si="60"/>
        <v>N</v>
      </c>
      <c r="G155" s="78" t="str">
        <f t="shared" ca="1" si="61"/>
        <v>N</v>
      </c>
      <c r="H155" s="78" t="str">
        <f t="shared" ca="1" si="62"/>
        <v>N</v>
      </c>
      <c r="I155" s="78" t="str">
        <f t="shared" ca="1" si="63"/>
        <v>P</v>
      </c>
      <c r="J155" s="78" t="str">
        <f t="shared" ca="1" si="64"/>
        <v>P</v>
      </c>
      <c r="K155" s="78" t="str">
        <f t="shared" ca="1" si="65"/>
        <v>N</v>
      </c>
      <c r="L155" s="78" t="str">
        <f t="shared" ca="1" si="66"/>
        <v>N</v>
      </c>
      <c r="M155" s="78" t="str">
        <f t="shared" ca="1" si="67"/>
        <v>N</v>
      </c>
      <c r="N155" s="78" t="str">
        <f ca="1">IF(ISBLANK('Import_Add_Proc_(DE1-11) NEW'!F155),"",'Import_Add_Proc_(DE1-11) NEW'!F155)</f>
        <v/>
      </c>
      <c r="O155" s="94">
        <f ca="1">IF(ISERROR(FIND(O$1,'Import_Add_Proc_(DE1-11) NEW'!$C155)),0,1)</f>
        <v>0</v>
      </c>
      <c r="P155" s="94">
        <f ca="1">IF(ISERROR(FIND(P$1,'Import_Add_Proc_(DE1-11) NEW'!$C155)),0,1)</f>
        <v>0</v>
      </c>
      <c r="Q155" s="94">
        <f ca="1">IF(ISERROR(FIND(Q$1,'Import_Add_Proc_(DE1-11) NEW'!$C155)),0,1)</f>
        <v>0</v>
      </c>
      <c r="R155" s="94">
        <f ca="1">IF(ISERROR(FIND(R$1,'Import_Add_Proc_(DE1-11) NEW'!$C155)),0,1)</f>
        <v>0</v>
      </c>
      <c r="S155" s="94">
        <f ca="1">IF(ISERROR(FIND(S$1,'Import_Add_Proc_(DE1-11) NEW'!$C155)),0,1)</f>
        <v>0</v>
      </c>
      <c r="T155" s="94">
        <f ca="1">IF(ISERROR(FIND(T$1,'Import_Add_Proc_(DE1-11) NEW'!$C155)),0,1)</f>
        <v>0</v>
      </c>
      <c r="U155" s="94">
        <f ca="1">IF(ISERROR(FIND(U$1,'Import_Add_Proc_(DE1-11) NEW'!$C155)),0,1)</f>
        <v>1</v>
      </c>
      <c r="V155" s="94">
        <f ca="1">IF(ISERROR(FIND(V$1,'Import_Add_Proc_(DE1-11) NEW'!$C155)),0,1)</f>
        <v>1</v>
      </c>
      <c r="W155" s="94">
        <f ca="1">IF(ISERROR(FIND(W$1,'Import_Add_Proc_(DE1-11) NEW'!$C155)),0,1)</f>
        <v>0</v>
      </c>
      <c r="X155" s="94">
        <f ca="1">IF(ISERROR(FIND(X$1,'Import_Add_Proc_(DE1-11) NEW'!$C155)),0,1)</f>
        <v>0</v>
      </c>
      <c r="Y155" s="94">
        <f ca="1">IF(ISERROR(FIND(Y$1,'Import_Add_Proc_(DE1-11) NEW'!$C155)),0,1)</f>
        <v>0</v>
      </c>
      <c r="Z155" s="95">
        <f ca="1">IF(ISERROR(FIND(Z$1,'Import_Add_Proc_(DE1-11) NEW'!$D155)),0,1)</f>
        <v>0</v>
      </c>
      <c r="AA155" s="95">
        <f ca="1">IF(ISERROR(FIND(AA$1,'Import_Add_Proc_(DE1-11) NEW'!$D155)),0,1)</f>
        <v>0</v>
      </c>
      <c r="AB155" s="95">
        <f ca="1">IF(ISERROR(FIND(AB$1,'Import_Add_Proc_(DE1-11) NEW'!$D155)),0,1)</f>
        <v>0</v>
      </c>
      <c r="AC155" s="95">
        <f ca="1">IF(ISERROR(FIND(AC$1,'Import_Add_Proc_(DE1-11) NEW'!$D155)),0,1)</f>
        <v>0</v>
      </c>
      <c r="AD155" s="95">
        <f ca="1">IF(ISERROR(FIND(AD$1,'Import_Add_Proc_(DE1-11) NEW'!$D155)),0,1)</f>
        <v>0</v>
      </c>
      <c r="AE155" s="95">
        <f ca="1">IF(ISERROR(FIND(AE$1,'Import_Add_Proc_(DE1-11) NEW'!$D155)),0,1)</f>
        <v>0</v>
      </c>
      <c r="AF155" s="95">
        <f ca="1">IF(ISERROR(FIND(AF$1,'Import_Add_Proc_(DE1-11) NEW'!$D155)),0,1)</f>
        <v>0</v>
      </c>
      <c r="AG155" s="95">
        <f ca="1">IF(ISERROR(FIND(AG$1,'Import_Add_Proc_(DE1-11) NEW'!$D155)),0,1)</f>
        <v>0</v>
      </c>
      <c r="AH155" s="95">
        <f ca="1">IF(ISERROR(FIND(AH$1,'Import_Add_Proc_(DE1-11) NEW'!$D155)),0,1)</f>
        <v>0</v>
      </c>
      <c r="AI155" s="95">
        <f ca="1">IF(ISERROR(FIND(AI$1,'Import_Add_Proc_(DE1-11) NEW'!$D155)),0,1)</f>
        <v>0</v>
      </c>
      <c r="AJ155" s="95">
        <f ca="1">IF(ISERROR(FIND(AJ$1,'Import_Add_Proc_(DE1-11) NEW'!$D155)),0,1)</f>
        <v>0</v>
      </c>
      <c r="AK155" s="96">
        <f ca="1">IF(ISERROR(FIND(AK$1,'Import_Add_Proc_(DE1-11) NEW'!$E155)),0,1)</f>
        <v>1</v>
      </c>
      <c r="AL155" s="96">
        <f ca="1">IF(ISERROR(FIND(AL$1,'Import_Add_Proc_(DE1-11) NEW'!$E155)),0,1)</f>
        <v>1</v>
      </c>
      <c r="AM155" s="96">
        <f ca="1">IF(ISERROR(FIND(AM$1,'Import_Add_Proc_(DE1-11) NEW'!$E155)),0,1)</f>
        <v>1</v>
      </c>
      <c r="AN155" s="96">
        <f ca="1">IF(ISERROR(FIND(AN$1,'Import_Add_Proc_(DE1-11) NEW'!$E155)),0,1)</f>
        <v>1</v>
      </c>
      <c r="AO155" s="96">
        <f ca="1">IF(ISERROR(FIND(AO$1,'Import_Add_Proc_(DE1-11) NEW'!$E155)),0,1)</f>
        <v>1</v>
      </c>
      <c r="AP155" s="96">
        <f ca="1">IF(ISERROR(FIND(AP$1,'Import_Add_Proc_(DE1-11) NEW'!$E155)),0,1)</f>
        <v>1</v>
      </c>
      <c r="AQ155" s="96">
        <f ca="1">IF(ISERROR(FIND(AQ$1,'Import_Add_Proc_(DE1-11) NEW'!$E155)),0,1)</f>
        <v>0</v>
      </c>
      <c r="AR155" s="96">
        <f ca="1">IF(ISERROR(FIND(AR$1,'Import_Add_Proc_(DE1-11) NEW'!$E155)),0,1)</f>
        <v>0</v>
      </c>
      <c r="AS155" s="96">
        <f ca="1">IF(ISERROR(FIND(AS$1,'Import_Add_Proc_(DE1-11) NEW'!$E155)),0,1)</f>
        <v>1</v>
      </c>
      <c r="AT155" s="96">
        <f ca="1">IF(ISERROR(FIND(AT$1,'Import_Add_Proc_(DE1-11) NEW'!$E155)),0,1)</f>
        <v>1</v>
      </c>
      <c r="AU155" s="96">
        <f ca="1">IF(ISERROR(FIND(AU$1,'Import_Add_Proc_(DE1-11) NEW'!$E155)),0,1)</f>
        <v>1</v>
      </c>
      <c r="AV155" s="97">
        <f t="shared" ca="1" si="68"/>
        <v>1</v>
      </c>
      <c r="AW155" s="97">
        <f t="shared" ca="1" si="69"/>
        <v>1</v>
      </c>
      <c r="AX155" s="97">
        <f t="shared" ca="1" si="70"/>
        <v>1</v>
      </c>
      <c r="AY155" s="97">
        <f t="shared" ca="1" si="71"/>
        <v>1</v>
      </c>
      <c r="AZ155" s="97">
        <f t="shared" ca="1" si="72"/>
        <v>1</v>
      </c>
      <c r="BA155" s="97">
        <f t="shared" ca="1" si="73"/>
        <v>1</v>
      </c>
      <c r="BB155" s="97">
        <f t="shared" ca="1" si="74"/>
        <v>1</v>
      </c>
      <c r="BC155" s="97">
        <f t="shared" ca="1" si="75"/>
        <v>1</v>
      </c>
      <c r="BD155" s="97">
        <f t="shared" ca="1" si="76"/>
        <v>1</v>
      </c>
      <c r="BE155" s="97">
        <f t="shared" ca="1" si="77"/>
        <v>1</v>
      </c>
      <c r="BF155" s="97">
        <f t="shared" ca="1" si="78"/>
        <v>1</v>
      </c>
    </row>
    <row r="156" spans="1:58" x14ac:dyDescent="0.35">
      <c r="A156" s="78" t="str">
        <f ca="1">'Import_Add_Proc_(DE1-11) NEW'!A156</f>
        <v>13C</v>
      </c>
      <c r="B156" s="78" t="str">
        <f ca="1">'Import_Add_Proc_(DE1-11) NEW'!B156</f>
        <v>Y</v>
      </c>
      <c r="C156" s="78" t="str">
        <f t="shared" ca="1" si="57"/>
        <v>N</v>
      </c>
      <c r="D156" s="78" t="str">
        <f t="shared" ca="1" si="58"/>
        <v>N</v>
      </c>
      <c r="E156" s="78" t="str">
        <f t="shared" ca="1" si="59"/>
        <v>N</v>
      </c>
      <c r="F156" s="78" t="str">
        <f t="shared" ca="1" si="60"/>
        <v>N</v>
      </c>
      <c r="G156" s="78" t="str">
        <f t="shared" ca="1" si="61"/>
        <v>N</v>
      </c>
      <c r="H156" s="78" t="str">
        <f t="shared" ca="1" si="62"/>
        <v>N</v>
      </c>
      <c r="I156" s="78" t="str">
        <f t="shared" ca="1" si="63"/>
        <v>P</v>
      </c>
      <c r="J156" s="78" t="str">
        <f t="shared" ca="1" si="64"/>
        <v>P</v>
      </c>
      <c r="K156" s="78" t="str">
        <f t="shared" ca="1" si="65"/>
        <v>N</v>
      </c>
      <c r="L156" s="78" t="str">
        <f t="shared" ca="1" si="66"/>
        <v>N</v>
      </c>
      <c r="M156" s="78" t="str">
        <f t="shared" ca="1" si="67"/>
        <v>N</v>
      </c>
      <c r="N156" s="78" t="str">
        <f ca="1">IF(ISBLANK('Import_Add_Proc_(DE1-11) NEW'!F156),"",'Import_Add_Proc_(DE1-11) NEW'!F156)</f>
        <v/>
      </c>
      <c r="O156" s="94">
        <f ca="1">IF(ISERROR(FIND(O$1,'Import_Add_Proc_(DE1-11) NEW'!$C156)),0,1)</f>
        <v>0</v>
      </c>
      <c r="P156" s="94">
        <f ca="1">IF(ISERROR(FIND(P$1,'Import_Add_Proc_(DE1-11) NEW'!$C156)),0,1)</f>
        <v>0</v>
      </c>
      <c r="Q156" s="94">
        <f ca="1">IF(ISERROR(FIND(Q$1,'Import_Add_Proc_(DE1-11) NEW'!$C156)),0,1)</f>
        <v>0</v>
      </c>
      <c r="R156" s="94">
        <f ca="1">IF(ISERROR(FIND(R$1,'Import_Add_Proc_(DE1-11) NEW'!$C156)),0,1)</f>
        <v>0</v>
      </c>
      <c r="S156" s="94">
        <f ca="1">IF(ISERROR(FIND(S$1,'Import_Add_Proc_(DE1-11) NEW'!$C156)),0,1)</f>
        <v>0</v>
      </c>
      <c r="T156" s="94">
        <f ca="1">IF(ISERROR(FIND(T$1,'Import_Add_Proc_(DE1-11) NEW'!$C156)),0,1)</f>
        <v>0</v>
      </c>
      <c r="U156" s="94">
        <f ca="1">IF(ISERROR(FIND(U$1,'Import_Add_Proc_(DE1-11) NEW'!$C156)),0,1)</f>
        <v>1</v>
      </c>
      <c r="V156" s="94">
        <f ca="1">IF(ISERROR(FIND(V$1,'Import_Add_Proc_(DE1-11) NEW'!$C156)),0,1)</f>
        <v>1</v>
      </c>
      <c r="W156" s="94">
        <f ca="1">IF(ISERROR(FIND(W$1,'Import_Add_Proc_(DE1-11) NEW'!$C156)),0,1)</f>
        <v>0</v>
      </c>
      <c r="X156" s="94">
        <f ca="1">IF(ISERROR(FIND(X$1,'Import_Add_Proc_(DE1-11) NEW'!$C156)),0,1)</f>
        <v>0</v>
      </c>
      <c r="Y156" s="94">
        <f ca="1">IF(ISERROR(FIND(Y$1,'Import_Add_Proc_(DE1-11) NEW'!$C156)),0,1)</f>
        <v>0</v>
      </c>
      <c r="Z156" s="95">
        <f ca="1">IF(ISERROR(FIND(Z$1,'Import_Add_Proc_(DE1-11) NEW'!$D156)),0,1)</f>
        <v>0</v>
      </c>
      <c r="AA156" s="95">
        <f ca="1">IF(ISERROR(FIND(AA$1,'Import_Add_Proc_(DE1-11) NEW'!$D156)),0,1)</f>
        <v>0</v>
      </c>
      <c r="AB156" s="95">
        <f ca="1">IF(ISERROR(FIND(AB$1,'Import_Add_Proc_(DE1-11) NEW'!$D156)),0,1)</f>
        <v>0</v>
      </c>
      <c r="AC156" s="95">
        <f ca="1">IF(ISERROR(FIND(AC$1,'Import_Add_Proc_(DE1-11) NEW'!$D156)),0,1)</f>
        <v>0</v>
      </c>
      <c r="AD156" s="95">
        <f ca="1">IF(ISERROR(FIND(AD$1,'Import_Add_Proc_(DE1-11) NEW'!$D156)),0,1)</f>
        <v>0</v>
      </c>
      <c r="AE156" s="95">
        <f ca="1">IF(ISERROR(FIND(AE$1,'Import_Add_Proc_(DE1-11) NEW'!$D156)),0,1)</f>
        <v>0</v>
      </c>
      <c r="AF156" s="95">
        <f ca="1">IF(ISERROR(FIND(AF$1,'Import_Add_Proc_(DE1-11) NEW'!$D156)),0,1)</f>
        <v>0</v>
      </c>
      <c r="AG156" s="95">
        <f ca="1">IF(ISERROR(FIND(AG$1,'Import_Add_Proc_(DE1-11) NEW'!$D156)),0,1)</f>
        <v>0</v>
      </c>
      <c r="AH156" s="95">
        <f ca="1">IF(ISERROR(FIND(AH$1,'Import_Add_Proc_(DE1-11) NEW'!$D156)),0,1)</f>
        <v>0</v>
      </c>
      <c r="AI156" s="95">
        <f ca="1">IF(ISERROR(FIND(AI$1,'Import_Add_Proc_(DE1-11) NEW'!$D156)),0,1)</f>
        <v>0</v>
      </c>
      <c r="AJ156" s="95">
        <f ca="1">IF(ISERROR(FIND(AJ$1,'Import_Add_Proc_(DE1-11) NEW'!$D156)),0,1)</f>
        <v>0</v>
      </c>
      <c r="AK156" s="96">
        <f ca="1">IF(ISERROR(FIND(AK$1,'Import_Add_Proc_(DE1-11) NEW'!$E156)),0,1)</f>
        <v>1</v>
      </c>
      <c r="AL156" s="96">
        <f ca="1">IF(ISERROR(FIND(AL$1,'Import_Add_Proc_(DE1-11) NEW'!$E156)),0,1)</f>
        <v>1</v>
      </c>
      <c r="AM156" s="96">
        <f ca="1">IF(ISERROR(FIND(AM$1,'Import_Add_Proc_(DE1-11) NEW'!$E156)),0,1)</f>
        <v>1</v>
      </c>
      <c r="AN156" s="96">
        <f ca="1">IF(ISERROR(FIND(AN$1,'Import_Add_Proc_(DE1-11) NEW'!$E156)),0,1)</f>
        <v>1</v>
      </c>
      <c r="AO156" s="96">
        <f ca="1">IF(ISERROR(FIND(AO$1,'Import_Add_Proc_(DE1-11) NEW'!$E156)),0,1)</f>
        <v>1</v>
      </c>
      <c r="AP156" s="96">
        <f ca="1">IF(ISERROR(FIND(AP$1,'Import_Add_Proc_(DE1-11) NEW'!$E156)),0,1)</f>
        <v>1</v>
      </c>
      <c r="AQ156" s="96">
        <f ca="1">IF(ISERROR(FIND(AQ$1,'Import_Add_Proc_(DE1-11) NEW'!$E156)),0,1)</f>
        <v>0</v>
      </c>
      <c r="AR156" s="96">
        <f ca="1">IF(ISERROR(FIND(AR$1,'Import_Add_Proc_(DE1-11) NEW'!$E156)),0,1)</f>
        <v>0</v>
      </c>
      <c r="AS156" s="96">
        <f ca="1">IF(ISERROR(FIND(AS$1,'Import_Add_Proc_(DE1-11) NEW'!$E156)),0,1)</f>
        <v>1</v>
      </c>
      <c r="AT156" s="96">
        <f ca="1">IF(ISERROR(FIND(AT$1,'Import_Add_Proc_(DE1-11) NEW'!$E156)),0,1)</f>
        <v>1</v>
      </c>
      <c r="AU156" s="96">
        <f ca="1">IF(ISERROR(FIND(AU$1,'Import_Add_Proc_(DE1-11) NEW'!$E156)),0,1)</f>
        <v>1</v>
      </c>
      <c r="AV156" s="97">
        <f t="shared" ca="1" si="68"/>
        <v>1</v>
      </c>
      <c r="AW156" s="97">
        <f t="shared" ca="1" si="69"/>
        <v>1</v>
      </c>
      <c r="AX156" s="97">
        <f t="shared" ca="1" si="70"/>
        <v>1</v>
      </c>
      <c r="AY156" s="97">
        <f t="shared" ca="1" si="71"/>
        <v>1</v>
      </c>
      <c r="AZ156" s="97">
        <f t="shared" ca="1" si="72"/>
        <v>1</v>
      </c>
      <c r="BA156" s="97">
        <f t="shared" ca="1" si="73"/>
        <v>1</v>
      </c>
      <c r="BB156" s="97">
        <f t="shared" ca="1" si="74"/>
        <v>1</v>
      </c>
      <c r="BC156" s="97">
        <f t="shared" ca="1" si="75"/>
        <v>1</v>
      </c>
      <c r="BD156" s="97">
        <f t="shared" ca="1" si="76"/>
        <v>1</v>
      </c>
      <c r="BE156" s="97">
        <f t="shared" ca="1" si="77"/>
        <v>1</v>
      </c>
      <c r="BF156" s="97">
        <f t="shared" ca="1" si="78"/>
        <v>1</v>
      </c>
    </row>
    <row r="157" spans="1:58" x14ac:dyDescent="0.35">
      <c r="A157" s="78" t="str">
        <f ca="1">'Import_Add_Proc_(DE1-11) NEW'!A157</f>
        <v>14C</v>
      </c>
      <c r="B157" s="78" t="str">
        <f ca="1">'Import_Add_Proc_(DE1-11) NEW'!B157</f>
        <v>Y</v>
      </c>
      <c r="C157" s="78" t="str">
        <f t="shared" ca="1" si="57"/>
        <v>N</v>
      </c>
      <c r="D157" s="78" t="str">
        <f t="shared" ca="1" si="58"/>
        <v>N</v>
      </c>
      <c r="E157" s="78" t="str">
        <f t="shared" ca="1" si="59"/>
        <v>N</v>
      </c>
      <c r="F157" s="78" t="str">
        <f t="shared" ca="1" si="60"/>
        <v>N</v>
      </c>
      <c r="G157" s="78" t="str">
        <f t="shared" ca="1" si="61"/>
        <v>N</v>
      </c>
      <c r="H157" s="78" t="str">
        <f t="shared" ca="1" si="62"/>
        <v>N</v>
      </c>
      <c r="I157" s="78" t="str">
        <f t="shared" ca="1" si="63"/>
        <v>P</v>
      </c>
      <c r="J157" s="78" t="str">
        <f t="shared" ca="1" si="64"/>
        <v>P</v>
      </c>
      <c r="K157" s="78" t="str">
        <f t="shared" ca="1" si="65"/>
        <v>N</v>
      </c>
      <c r="L157" s="78" t="str">
        <f t="shared" ca="1" si="66"/>
        <v>N</v>
      </c>
      <c r="M157" s="78" t="str">
        <f t="shared" ca="1" si="67"/>
        <v>N</v>
      </c>
      <c r="N157" s="78" t="str">
        <f ca="1">IF(ISBLANK('Import_Add_Proc_(DE1-11) NEW'!F157),"",'Import_Add_Proc_(DE1-11) NEW'!F157)</f>
        <v/>
      </c>
      <c r="O157" s="94">
        <f ca="1">IF(ISERROR(FIND(O$1,'Import_Add_Proc_(DE1-11) NEW'!$C157)),0,1)</f>
        <v>0</v>
      </c>
      <c r="P157" s="94">
        <f ca="1">IF(ISERROR(FIND(P$1,'Import_Add_Proc_(DE1-11) NEW'!$C157)),0,1)</f>
        <v>0</v>
      </c>
      <c r="Q157" s="94">
        <f ca="1">IF(ISERROR(FIND(Q$1,'Import_Add_Proc_(DE1-11) NEW'!$C157)),0,1)</f>
        <v>0</v>
      </c>
      <c r="R157" s="94">
        <f ca="1">IF(ISERROR(FIND(R$1,'Import_Add_Proc_(DE1-11) NEW'!$C157)),0,1)</f>
        <v>0</v>
      </c>
      <c r="S157" s="94">
        <f ca="1">IF(ISERROR(FIND(S$1,'Import_Add_Proc_(DE1-11) NEW'!$C157)),0,1)</f>
        <v>0</v>
      </c>
      <c r="T157" s="94">
        <f ca="1">IF(ISERROR(FIND(T$1,'Import_Add_Proc_(DE1-11) NEW'!$C157)),0,1)</f>
        <v>0</v>
      </c>
      <c r="U157" s="94">
        <f ca="1">IF(ISERROR(FIND(U$1,'Import_Add_Proc_(DE1-11) NEW'!$C157)),0,1)</f>
        <v>1</v>
      </c>
      <c r="V157" s="94">
        <f ca="1">IF(ISERROR(FIND(V$1,'Import_Add_Proc_(DE1-11) NEW'!$C157)),0,1)</f>
        <v>1</v>
      </c>
      <c r="W157" s="94">
        <f ca="1">IF(ISERROR(FIND(W$1,'Import_Add_Proc_(DE1-11) NEW'!$C157)),0,1)</f>
        <v>0</v>
      </c>
      <c r="X157" s="94">
        <f ca="1">IF(ISERROR(FIND(X$1,'Import_Add_Proc_(DE1-11) NEW'!$C157)),0,1)</f>
        <v>0</v>
      </c>
      <c r="Y157" s="94">
        <f ca="1">IF(ISERROR(FIND(Y$1,'Import_Add_Proc_(DE1-11) NEW'!$C157)),0,1)</f>
        <v>0</v>
      </c>
      <c r="Z157" s="95">
        <f ca="1">IF(ISERROR(FIND(Z$1,'Import_Add_Proc_(DE1-11) NEW'!$D157)),0,1)</f>
        <v>0</v>
      </c>
      <c r="AA157" s="95">
        <f ca="1">IF(ISERROR(FIND(AA$1,'Import_Add_Proc_(DE1-11) NEW'!$D157)),0,1)</f>
        <v>0</v>
      </c>
      <c r="AB157" s="95">
        <f ca="1">IF(ISERROR(FIND(AB$1,'Import_Add_Proc_(DE1-11) NEW'!$D157)),0,1)</f>
        <v>0</v>
      </c>
      <c r="AC157" s="95">
        <f ca="1">IF(ISERROR(FIND(AC$1,'Import_Add_Proc_(DE1-11) NEW'!$D157)),0,1)</f>
        <v>0</v>
      </c>
      <c r="AD157" s="95">
        <f ca="1">IF(ISERROR(FIND(AD$1,'Import_Add_Proc_(DE1-11) NEW'!$D157)),0,1)</f>
        <v>0</v>
      </c>
      <c r="AE157" s="95">
        <f ca="1">IF(ISERROR(FIND(AE$1,'Import_Add_Proc_(DE1-11) NEW'!$D157)),0,1)</f>
        <v>0</v>
      </c>
      <c r="AF157" s="95">
        <f ca="1">IF(ISERROR(FIND(AF$1,'Import_Add_Proc_(DE1-11) NEW'!$D157)),0,1)</f>
        <v>0</v>
      </c>
      <c r="AG157" s="95">
        <f ca="1">IF(ISERROR(FIND(AG$1,'Import_Add_Proc_(DE1-11) NEW'!$D157)),0,1)</f>
        <v>0</v>
      </c>
      <c r="AH157" s="95">
        <f ca="1">IF(ISERROR(FIND(AH$1,'Import_Add_Proc_(DE1-11) NEW'!$D157)),0,1)</f>
        <v>0</v>
      </c>
      <c r="AI157" s="95">
        <f ca="1">IF(ISERROR(FIND(AI$1,'Import_Add_Proc_(DE1-11) NEW'!$D157)),0,1)</f>
        <v>0</v>
      </c>
      <c r="AJ157" s="95">
        <f ca="1">IF(ISERROR(FIND(AJ$1,'Import_Add_Proc_(DE1-11) NEW'!$D157)),0,1)</f>
        <v>0</v>
      </c>
      <c r="AK157" s="96">
        <f ca="1">IF(ISERROR(FIND(AK$1,'Import_Add_Proc_(DE1-11) NEW'!$E157)),0,1)</f>
        <v>1</v>
      </c>
      <c r="AL157" s="96">
        <f ca="1">IF(ISERROR(FIND(AL$1,'Import_Add_Proc_(DE1-11) NEW'!$E157)),0,1)</f>
        <v>1</v>
      </c>
      <c r="AM157" s="96">
        <f ca="1">IF(ISERROR(FIND(AM$1,'Import_Add_Proc_(DE1-11) NEW'!$E157)),0,1)</f>
        <v>1</v>
      </c>
      <c r="AN157" s="96">
        <f ca="1">IF(ISERROR(FIND(AN$1,'Import_Add_Proc_(DE1-11) NEW'!$E157)),0,1)</f>
        <v>1</v>
      </c>
      <c r="AO157" s="96">
        <f ca="1">IF(ISERROR(FIND(AO$1,'Import_Add_Proc_(DE1-11) NEW'!$E157)),0,1)</f>
        <v>1</v>
      </c>
      <c r="AP157" s="96">
        <f ca="1">IF(ISERROR(FIND(AP$1,'Import_Add_Proc_(DE1-11) NEW'!$E157)),0,1)</f>
        <v>1</v>
      </c>
      <c r="AQ157" s="96">
        <f ca="1">IF(ISERROR(FIND(AQ$1,'Import_Add_Proc_(DE1-11) NEW'!$E157)),0,1)</f>
        <v>0</v>
      </c>
      <c r="AR157" s="96">
        <f ca="1">IF(ISERROR(FIND(AR$1,'Import_Add_Proc_(DE1-11) NEW'!$E157)),0,1)</f>
        <v>0</v>
      </c>
      <c r="AS157" s="96">
        <f ca="1">IF(ISERROR(FIND(AS$1,'Import_Add_Proc_(DE1-11) NEW'!$E157)),0,1)</f>
        <v>1</v>
      </c>
      <c r="AT157" s="96">
        <f ca="1">IF(ISERROR(FIND(AT$1,'Import_Add_Proc_(DE1-11) NEW'!$E157)),0,1)</f>
        <v>1</v>
      </c>
      <c r="AU157" s="96">
        <f ca="1">IF(ISERROR(FIND(AU$1,'Import_Add_Proc_(DE1-11) NEW'!$E157)),0,1)</f>
        <v>1</v>
      </c>
      <c r="AV157" s="97">
        <f t="shared" ca="1" si="68"/>
        <v>1</v>
      </c>
      <c r="AW157" s="97">
        <f t="shared" ca="1" si="69"/>
        <v>1</v>
      </c>
      <c r="AX157" s="97">
        <f t="shared" ca="1" si="70"/>
        <v>1</v>
      </c>
      <c r="AY157" s="97">
        <f t="shared" ca="1" si="71"/>
        <v>1</v>
      </c>
      <c r="AZ157" s="97">
        <f t="shared" ca="1" si="72"/>
        <v>1</v>
      </c>
      <c r="BA157" s="97">
        <f t="shared" ca="1" si="73"/>
        <v>1</v>
      </c>
      <c r="BB157" s="97">
        <f t="shared" ca="1" si="74"/>
        <v>1</v>
      </c>
      <c r="BC157" s="97">
        <f t="shared" ca="1" si="75"/>
        <v>1</v>
      </c>
      <c r="BD157" s="97">
        <f t="shared" ca="1" si="76"/>
        <v>1</v>
      </c>
      <c r="BE157" s="97">
        <f t="shared" ca="1" si="77"/>
        <v>1</v>
      </c>
      <c r="BF157" s="97">
        <f t="shared" ca="1" si="78"/>
        <v>1</v>
      </c>
    </row>
    <row r="158" spans="1:58" x14ac:dyDescent="0.35">
      <c r="A158" s="78" t="str">
        <f ca="1">'Import_Add_Proc_(DE1-11) NEW'!A158</f>
        <v>15F</v>
      </c>
      <c r="B158" s="78" t="str">
        <f ca="1">'Import_Add_Proc_(DE1-11) NEW'!B158</f>
        <v>Y</v>
      </c>
      <c r="C158" s="78" t="str">
        <f t="shared" ca="1" si="57"/>
        <v>N</v>
      </c>
      <c r="D158" s="78" t="str">
        <f t="shared" ca="1" si="58"/>
        <v>N</v>
      </c>
      <c r="E158" s="78" t="str">
        <f t="shared" ca="1" si="59"/>
        <v>N</v>
      </c>
      <c r="F158" s="78" t="str">
        <f t="shared" ca="1" si="60"/>
        <v>N</v>
      </c>
      <c r="G158" s="78" t="str">
        <f t="shared" ca="1" si="61"/>
        <v>N</v>
      </c>
      <c r="H158" s="78" t="str">
        <f t="shared" ca="1" si="62"/>
        <v>N</v>
      </c>
      <c r="I158" s="78" t="str">
        <f t="shared" ca="1" si="63"/>
        <v>P</v>
      </c>
      <c r="J158" s="78" t="str">
        <f t="shared" ca="1" si="64"/>
        <v>P</v>
      </c>
      <c r="K158" s="78" t="str">
        <f t="shared" ca="1" si="65"/>
        <v>N</v>
      </c>
      <c r="L158" s="78" t="str">
        <f t="shared" ca="1" si="66"/>
        <v>N</v>
      </c>
      <c r="M158" s="78" t="str">
        <f t="shared" ca="1" si="67"/>
        <v>N</v>
      </c>
      <c r="N158" s="78" t="str">
        <f ca="1">IF(ISBLANK('Import_Add_Proc_(DE1-11) NEW'!F158),"",'Import_Add_Proc_(DE1-11) NEW'!F158)</f>
        <v/>
      </c>
      <c r="O158" s="94">
        <f ca="1">IF(ISERROR(FIND(O$1,'Import_Add_Proc_(DE1-11) NEW'!$C158)),0,1)</f>
        <v>0</v>
      </c>
      <c r="P158" s="94">
        <f ca="1">IF(ISERROR(FIND(P$1,'Import_Add_Proc_(DE1-11) NEW'!$C158)),0,1)</f>
        <v>0</v>
      </c>
      <c r="Q158" s="94">
        <f ca="1">IF(ISERROR(FIND(Q$1,'Import_Add_Proc_(DE1-11) NEW'!$C158)),0,1)</f>
        <v>0</v>
      </c>
      <c r="R158" s="94">
        <f ca="1">IF(ISERROR(FIND(R$1,'Import_Add_Proc_(DE1-11) NEW'!$C158)),0,1)</f>
        <v>0</v>
      </c>
      <c r="S158" s="94">
        <f ca="1">IF(ISERROR(FIND(S$1,'Import_Add_Proc_(DE1-11) NEW'!$C158)),0,1)</f>
        <v>0</v>
      </c>
      <c r="T158" s="94">
        <f ca="1">IF(ISERROR(FIND(T$1,'Import_Add_Proc_(DE1-11) NEW'!$C158)),0,1)</f>
        <v>0</v>
      </c>
      <c r="U158" s="94">
        <f ca="1">IF(ISERROR(FIND(U$1,'Import_Add_Proc_(DE1-11) NEW'!$C158)),0,1)</f>
        <v>1</v>
      </c>
      <c r="V158" s="94">
        <f ca="1">IF(ISERROR(FIND(V$1,'Import_Add_Proc_(DE1-11) NEW'!$C158)),0,1)</f>
        <v>1</v>
      </c>
      <c r="W158" s="94">
        <f ca="1">IF(ISERROR(FIND(W$1,'Import_Add_Proc_(DE1-11) NEW'!$C158)),0,1)</f>
        <v>0</v>
      </c>
      <c r="X158" s="94">
        <f ca="1">IF(ISERROR(FIND(X$1,'Import_Add_Proc_(DE1-11) NEW'!$C158)),0,1)</f>
        <v>0</v>
      </c>
      <c r="Y158" s="94">
        <f ca="1">IF(ISERROR(FIND(Y$1,'Import_Add_Proc_(DE1-11) NEW'!$C158)),0,1)</f>
        <v>0</v>
      </c>
      <c r="Z158" s="95">
        <f ca="1">IF(ISERROR(FIND(Z$1,'Import_Add_Proc_(DE1-11) NEW'!$D158)),0,1)</f>
        <v>0</v>
      </c>
      <c r="AA158" s="95">
        <f ca="1">IF(ISERROR(FIND(AA$1,'Import_Add_Proc_(DE1-11) NEW'!$D158)),0,1)</f>
        <v>0</v>
      </c>
      <c r="AB158" s="95">
        <f ca="1">IF(ISERROR(FIND(AB$1,'Import_Add_Proc_(DE1-11) NEW'!$D158)),0,1)</f>
        <v>0</v>
      </c>
      <c r="AC158" s="95">
        <f ca="1">IF(ISERROR(FIND(AC$1,'Import_Add_Proc_(DE1-11) NEW'!$D158)),0,1)</f>
        <v>0</v>
      </c>
      <c r="AD158" s="95">
        <f ca="1">IF(ISERROR(FIND(AD$1,'Import_Add_Proc_(DE1-11) NEW'!$D158)),0,1)</f>
        <v>0</v>
      </c>
      <c r="AE158" s="95">
        <f ca="1">IF(ISERROR(FIND(AE$1,'Import_Add_Proc_(DE1-11) NEW'!$D158)),0,1)</f>
        <v>0</v>
      </c>
      <c r="AF158" s="95">
        <f ca="1">IF(ISERROR(FIND(AF$1,'Import_Add_Proc_(DE1-11) NEW'!$D158)),0,1)</f>
        <v>0</v>
      </c>
      <c r="AG158" s="95">
        <f ca="1">IF(ISERROR(FIND(AG$1,'Import_Add_Proc_(DE1-11) NEW'!$D158)),0,1)</f>
        <v>0</v>
      </c>
      <c r="AH158" s="95">
        <f ca="1">IF(ISERROR(FIND(AH$1,'Import_Add_Proc_(DE1-11) NEW'!$D158)),0,1)</f>
        <v>0</v>
      </c>
      <c r="AI158" s="95">
        <f ca="1">IF(ISERROR(FIND(AI$1,'Import_Add_Proc_(DE1-11) NEW'!$D158)),0,1)</f>
        <v>0</v>
      </c>
      <c r="AJ158" s="95">
        <f ca="1">IF(ISERROR(FIND(AJ$1,'Import_Add_Proc_(DE1-11) NEW'!$D158)),0,1)</f>
        <v>0</v>
      </c>
      <c r="AK158" s="96">
        <f ca="1">IF(ISERROR(FIND(AK$1,'Import_Add_Proc_(DE1-11) NEW'!$E158)),0,1)</f>
        <v>1</v>
      </c>
      <c r="AL158" s="96">
        <f ca="1">IF(ISERROR(FIND(AL$1,'Import_Add_Proc_(DE1-11) NEW'!$E158)),0,1)</f>
        <v>1</v>
      </c>
      <c r="AM158" s="96">
        <f ca="1">IF(ISERROR(FIND(AM$1,'Import_Add_Proc_(DE1-11) NEW'!$E158)),0,1)</f>
        <v>1</v>
      </c>
      <c r="AN158" s="96">
        <f ca="1">IF(ISERROR(FIND(AN$1,'Import_Add_Proc_(DE1-11) NEW'!$E158)),0,1)</f>
        <v>1</v>
      </c>
      <c r="AO158" s="96">
        <f ca="1">IF(ISERROR(FIND(AO$1,'Import_Add_Proc_(DE1-11) NEW'!$E158)),0,1)</f>
        <v>1</v>
      </c>
      <c r="AP158" s="96">
        <f ca="1">IF(ISERROR(FIND(AP$1,'Import_Add_Proc_(DE1-11) NEW'!$E158)),0,1)</f>
        <v>1</v>
      </c>
      <c r="AQ158" s="96">
        <f ca="1">IF(ISERROR(FIND(AQ$1,'Import_Add_Proc_(DE1-11) NEW'!$E158)),0,1)</f>
        <v>0</v>
      </c>
      <c r="AR158" s="96">
        <f ca="1">IF(ISERROR(FIND(AR$1,'Import_Add_Proc_(DE1-11) NEW'!$E158)),0,1)</f>
        <v>0</v>
      </c>
      <c r="AS158" s="96">
        <f ca="1">IF(ISERROR(FIND(AS$1,'Import_Add_Proc_(DE1-11) NEW'!$E158)),0,1)</f>
        <v>1</v>
      </c>
      <c r="AT158" s="96">
        <f ca="1">IF(ISERROR(FIND(AT$1,'Import_Add_Proc_(DE1-11) NEW'!$E158)),0,1)</f>
        <v>1</v>
      </c>
      <c r="AU158" s="96">
        <f ca="1">IF(ISERROR(FIND(AU$1,'Import_Add_Proc_(DE1-11) NEW'!$E158)),0,1)</f>
        <v>1</v>
      </c>
      <c r="AV158" s="97">
        <f t="shared" ca="1" si="68"/>
        <v>1</v>
      </c>
      <c r="AW158" s="97">
        <f t="shared" ca="1" si="69"/>
        <v>1</v>
      </c>
      <c r="AX158" s="97">
        <f t="shared" ca="1" si="70"/>
        <v>1</v>
      </c>
      <c r="AY158" s="97">
        <f t="shared" ca="1" si="71"/>
        <v>1</v>
      </c>
      <c r="AZ158" s="97">
        <f t="shared" ca="1" si="72"/>
        <v>1</v>
      </c>
      <c r="BA158" s="97">
        <f t="shared" ca="1" si="73"/>
        <v>1</v>
      </c>
      <c r="BB158" s="97">
        <f t="shared" ca="1" si="74"/>
        <v>1</v>
      </c>
      <c r="BC158" s="97">
        <f t="shared" ca="1" si="75"/>
        <v>1</v>
      </c>
      <c r="BD158" s="97">
        <f t="shared" ca="1" si="76"/>
        <v>1</v>
      </c>
      <c r="BE158" s="97">
        <f t="shared" ca="1" si="77"/>
        <v>1</v>
      </c>
      <c r="BF158" s="97">
        <f t="shared" ca="1" si="78"/>
        <v>1</v>
      </c>
    </row>
    <row r="159" spans="1:58" x14ac:dyDescent="0.35">
      <c r="A159" s="78" t="str">
        <f ca="1">'Import_Add_Proc_(DE1-11) NEW'!A159</f>
        <v>20C</v>
      </c>
      <c r="B159" s="78" t="str">
        <f ca="1">'Import_Add_Proc_(DE1-11) NEW'!B159</f>
        <v>Y</v>
      </c>
      <c r="C159" s="78" t="str">
        <f t="shared" ca="1" si="57"/>
        <v>N</v>
      </c>
      <c r="D159" s="78" t="str">
        <f t="shared" ca="1" si="58"/>
        <v>N</v>
      </c>
      <c r="E159" s="78" t="str">
        <f t="shared" ca="1" si="59"/>
        <v>N</v>
      </c>
      <c r="F159" s="78" t="str">
        <f t="shared" ca="1" si="60"/>
        <v>N</v>
      </c>
      <c r="G159" s="78" t="str">
        <f t="shared" ca="1" si="61"/>
        <v>N</v>
      </c>
      <c r="H159" s="78" t="str">
        <f t="shared" ca="1" si="62"/>
        <v>N</v>
      </c>
      <c r="I159" s="78" t="str">
        <f t="shared" ca="1" si="63"/>
        <v>P</v>
      </c>
      <c r="J159" s="78" t="str">
        <f t="shared" ca="1" si="64"/>
        <v>P</v>
      </c>
      <c r="K159" s="78" t="str">
        <f t="shared" ca="1" si="65"/>
        <v>N</v>
      </c>
      <c r="L159" s="78" t="str">
        <f t="shared" ca="1" si="66"/>
        <v>N</v>
      </c>
      <c r="M159" s="78" t="str">
        <f t="shared" ca="1" si="67"/>
        <v>N</v>
      </c>
      <c r="N159" s="78" t="str">
        <f ca="1">IF(ISBLANK('Import_Add_Proc_(DE1-11) NEW'!F159),"",'Import_Add_Proc_(DE1-11) NEW'!F159)</f>
        <v/>
      </c>
      <c r="O159" s="94">
        <f ca="1">IF(ISERROR(FIND(O$1,'Import_Add_Proc_(DE1-11) NEW'!$C159)),0,1)</f>
        <v>0</v>
      </c>
      <c r="P159" s="94">
        <f ca="1">IF(ISERROR(FIND(P$1,'Import_Add_Proc_(DE1-11) NEW'!$C159)),0,1)</f>
        <v>0</v>
      </c>
      <c r="Q159" s="94">
        <f ca="1">IF(ISERROR(FIND(Q$1,'Import_Add_Proc_(DE1-11) NEW'!$C159)),0,1)</f>
        <v>0</v>
      </c>
      <c r="R159" s="94">
        <f ca="1">IF(ISERROR(FIND(R$1,'Import_Add_Proc_(DE1-11) NEW'!$C159)),0,1)</f>
        <v>0</v>
      </c>
      <c r="S159" s="94">
        <f ca="1">IF(ISERROR(FIND(S$1,'Import_Add_Proc_(DE1-11) NEW'!$C159)),0,1)</f>
        <v>0</v>
      </c>
      <c r="T159" s="94">
        <f ca="1">IF(ISERROR(FIND(T$1,'Import_Add_Proc_(DE1-11) NEW'!$C159)),0,1)</f>
        <v>0</v>
      </c>
      <c r="U159" s="94">
        <f ca="1">IF(ISERROR(FIND(U$1,'Import_Add_Proc_(DE1-11) NEW'!$C159)),0,1)</f>
        <v>1</v>
      </c>
      <c r="V159" s="94">
        <f ca="1">IF(ISERROR(FIND(V$1,'Import_Add_Proc_(DE1-11) NEW'!$C159)),0,1)</f>
        <v>1</v>
      </c>
      <c r="W159" s="94">
        <f ca="1">IF(ISERROR(FIND(W$1,'Import_Add_Proc_(DE1-11) NEW'!$C159)),0,1)</f>
        <v>0</v>
      </c>
      <c r="X159" s="94">
        <f ca="1">IF(ISERROR(FIND(X$1,'Import_Add_Proc_(DE1-11) NEW'!$C159)),0,1)</f>
        <v>0</v>
      </c>
      <c r="Y159" s="94">
        <f ca="1">IF(ISERROR(FIND(Y$1,'Import_Add_Proc_(DE1-11) NEW'!$C159)),0,1)</f>
        <v>0</v>
      </c>
      <c r="Z159" s="95">
        <f ca="1">IF(ISERROR(FIND(Z$1,'Import_Add_Proc_(DE1-11) NEW'!$D159)),0,1)</f>
        <v>0</v>
      </c>
      <c r="AA159" s="95">
        <f ca="1">IF(ISERROR(FIND(AA$1,'Import_Add_Proc_(DE1-11) NEW'!$D159)),0,1)</f>
        <v>0</v>
      </c>
      <c r="AB159" s="95">
        <f ca="1">IF(ISERROR(FIND(AB$1,'Import_Add_Proc_(DE1-11) NEW'!$D159)),0,1)</f>
        <v>0</v>
      </c>
      <c r="AC159" s="95">
        <f ca="1">IF(ISERROR(FIND(AC$1,'Import_Add_Proc_(DE1-11) NEW'!$D159)),0,1)</f>
        <v>0</v>
      </c>
      <c r="AD159" s="95">
        <f ca="1">IF(ISERROR(FIND(AD$1,'Import_Add_Proc_(DE1-11) NEW'!$D159)),0,1)</f>
        <v>0</v>
      </c>
      <c r="AE159" s="95">
        <f ca="1">IF(ISERROR(FIND(AE$1,'Import_Add_Proc_(DE1-11) NEW'!$D159)),0,1)</f>
        <v>0</v>
      </c>
      <c r="AF159" s="95">
        <f ca="1">IF(ISERROR(FIND(AF$1,'Import_Add_Proc_(DE1-11) NEW'!$D159)),0,1)</f>
        <v>0</v>
      </c>
      <c r="AG159" s="95">
        <f ca="1">IF(ISERROR(FIND(AG$1,'Import_Add_Proc_(DE1-11) NEW'!$D159)),0,1)</f>
        <v>0</v>
      </c>
      <c r="AH159" s="95">
        <f ca="1">IF(ISERROR(FIND(AH$1,'Import_Add_Proc_(DE1-11) NEW'!$D159)),0,1)</f>
        <v>0</v>
      </c>
      <c r="AI159" s="95">
        <f ca="1">IF(ISERROR(FIND(AI$1,'Import_Add_Proc_(DE1-11) NEW'!$D159)),0,1)</f>
        <v>0</v>
      </c>
      <c r="AJ159" s="95">
        <f ca="1">IF(ISERROR(FIND(AJ$1,'Import_Add_Proc_(DE1-11) NEW'!$D159)),0,1)</f>
        <v>0</v>
      </c>
      <c r="AK159" s="96">
        <f ca="1">IF(ISERROR(FIND(AK$1,'Import_Add_Proc_(DE1-11) NEW'!$E159)),0,1)</f>
        <v>1</v>
      </c>
      <c r="AL159" s="96">
        <f ca="1">IF(ISERROR(FIND(AL$1,'Import_Add_Proc_(DE1-11) NEW'!$E159)),0,1)</f>
        <v>1</v>
      </c>
      <c r="AM159" s="96">
        <f ca="1">IF(ISERROR(FIND(AM$1,'Import_Add_Proc_(DE1-11) NEW'!$E159)),0,1)</f>
        <v>1</v>
      </c>
      <c r="AN159" s="96">
        <f ca="1">IF(ISERROR(FIND(AN$1,'Import_Add_Proc_(DE1-11) NEW'!$E159)),0,1)</f>
        <v>1</v>
      </c>
      <c r="AO159" s="96">
        <f ca="1">IF(ISERROR(FIND(AO$1,'Import_Add_Proc_(DE1-11) NEW'!$E159)),0,1)</f>
        <v>1</v>
      </c>
      <c r="AP159" s="96">
        <f ca="1">IF(ISERROR(FIND(AP$1,'Import_Add_Proc_(DE1-11) NEW'!$E159)),0,1)</f>
        <v>1</v>
      </c>
      <c r="AQ159" s="96">
        <f ca="1">IF(ISERROR(FIND(AQ$1,'Import_Add_Proc_(DE1-11) NEW'!$E159)),0,1)</f>
        <v>0</v>
      </c>
      <c r="AR159" s="96">
        <f ca="1">IF(ISERROR(FIND(AR$1,'Import_Add_Proc_(DE1-11) NEW'!$E159)),0,1)</f>
        <v>0</v>
      </c>
      <c r="AS159" s="96">
        <f ca="1">IF(ISERROR(FIND(AS$1,'Import_Add_Proc_(DE1-11) NEW'!$E159)),0,1)</f>
        <v>1</v>
      </c>
      <c r="AT159" s="96">
        <f ca="1">IF(ISERROR(FIND(AT$1,'Import_Add_Proc_(DE1-11) NEW'!$E159)),0,1)</f>
        <v>1</v>
      </c>
      <c r="AU159" s="96">
        <f ca="1">IF(ISERROR(FIND(AU$1,'Import_Add_Proc_(DE1-11) NEW'!$E159)),0,1)</f>
        <v>1</v>
      </c>
      <c r="AV159" s="97">
        <f t="shared" ca="1" si="68"/>
        <v>1</v>
      </c>
      <c r="AW159" s="97">
        <f t="shared" ca="1" si="69"/>
        <v>1</v>
      </c>
      <c r="AX159" s="97">
        <f t="shared" ca="1" si="70"/>
        <v>1</v>
      </c>
      <c r="AY159" s="97">
        <f t="shared" ca="1" si="71"/>
        <v>1</v>
      </c>
      <c r="AZ159" s="97">
        <f t="shared" ca="1" si="72"/>
        <v>1</v>
      </c>
      <c r="BA159" s="97">
        <f t="shared" ca="1" si="73"/>
        <v>1</v>
      </c>
      <c r="BB159" s="97">
        <f t="shared" ca="1" si="74"/>
        <v>1</v>
      </c>
      <c r="BC159" s="97">
        <f t="shared" ca="1" si="75"/>
        <v>1</v>
      </c>
      <c r="BD159" s="97">
        <f t="shared" ca="1" si="76"/>
        <v>1</v>
      </c>
      <c r="BE159" s="97">
        <f t="shared" ca="1" si="77"/>
        <v>1</v>
      </c>
      <c r="BF159" s="97">
        <f t="shared" ca="1" si="78"/>
        <v>1</v>
      </c>
    </row>
    <row r="160" spans="1:58" x14ac:dyDescent="0.35">
      <c r="A160" s="78" t="str">
        <f ca="1">'Import_Add_Proc_(DE1-11) NEW'!A160</f>
        <v>31D</v>
      </c>
      <c r="B160" s="78" t="str">
        <f ca="1">'Import_Add_Proc_(DE1-11) NEW'!B160</f>
        <v>Y</v>
      </c>
      <c r="C160" s="78" t="str">
        <f t="shared" ca="1" si="57"/>
        <v>N</v>
      </c>
      <c r="D160" s="78" t="str">
        <f t="shared" ca="1" si="58"/>
        <v>N</v>
      </c>
      <c r="E160" s="78" t="str">
        <f t="shared" ca="1" si="59"/>
        <v>N</v>
      </c>
      <c r="F160" s="78" t="str">
        <f t="shared" ca="1" si="60"/>
        <v>N</v>
      </c>
      <c r="G160" s="78" t="str">
        <f t="shared" ca="1" si="61"/>
        <v>N</v>
      </c>
      <c r="H160" s="78" t="str">
        <f t="shared" ca="1" si="62"/>
        <v>N</v>
      </c>
      <c r="I160" s="78" t="str">
        <f t="shared" ca="1" si="63"/>
        <v>P</v>
      </c>
      <c r="J160" s="78" t="str">
        <f t="shared" ca="1" si="64"/>
        <v>P</v>
      </c>
      <c r="K160" s="78" t="str">
        <f t="shared" ca="1" si="65"/>
        <v>N</v>
      </c>
      <c r="L160" s="78" t="str">
        <f t="shared" ca="1" si="66"/>
        <v>N</v>
      </c>
      <c r="M160" s="78" t="str">
        <f t="shared" ca="1" si="67"/>
        <v>N</v>
      </c>
      <c r="N160" s="78" t="str">
        <f ca="1">IF(ISBLANK('Import_Add_Proc_(DE1-11) NEW'!F160),"",'Import_Add_Proc_(DE1-11) NEW'!F160)</f>
        <v/>
      </c>
      <c r="O160" s="94">
        <f ca="1">IF(ISERROR(FIND(O$1,'Import_Add_Proc_(DE1-11) NEW'!$C160)),0,1)</f>
        <v>0</v>
      </c>
      <c r="P160" s="94">
        <f ca="1">IF(ISERROR(FIND(P$1,'Import_Add_Proc_(DE1-11) NEW'!$C160)),0,1)</f>
        <v>0</v>
      </c>
      <c r="Q160" s="94">
        <f ca="1">IF(ISERROR(FIND(Q$1,'Import_Add_Proc_(DE1-11) NEW'!$C160)),0,1)</f>
        <v>0</v>
      </c>
      <c r="R160" s="94">
        <f ca="1">IF(ISERROR(FIND(R$1,'Import_Add_Proc_(DE1-11) NEW'!$C160)),0,1)</f>
        <v>0</v>
      </c>
      <c r="S160" s="94">
        <f ca="1">IF(ISERROR(FIND(S$1,'Import_Add_Proc_(DE1-11) NEW'!$C160)),0,1)</f>
        <v>0</v>
      </c>
      <c r="T160" s="94">
        <f ca="1">IF(ISERROR(FIND(T$1,'Import_Add_Proc_(DE1-11) NEW'!$C160)),0,1)</f>
        <v>0</v>
      </c>
      <c r="U160" s="94">
        <f ca="1">IF(ISERROR(FIND(U$1,'Import_Add_Proc_(DE1-11) NEW'!$C160)),0,1)</f>
        <v>1</v>
      </c>
      <c r="V160" s="94">
        <f ca="1">IF(ISERROR(FIND(V$1,'Import_Add_Proc_(DE1-11) NEW'!$C160)),0,1)</f>
        <v>1</v>
      </c>
      <c r="W160" s="94">
        <f ca="1">IF(ISERROR(FIND(W$1,'Import_Add_Proc_(DE1-11) NEW'!$C160)),0,1)</f>
        <v>0</v>
      </c>
      <c r="X160" s="94">
        <f ca="1">IF(ISERROR(FIND(X$1,'Import_Add_Proc_(DE1-11) NEW'!$C160)),0,1)</f>
        <v>0</v>
      </c>
      <c r="Y160" s="94">
        <f ca="1">IF(ISERROR(FIND(Y$1,'Import_Add_Proc_(DE1-11) NEW'!$C160)),0,1)</f>
        <v>0</v>
      </c>
      <c r="Z160" s="95">
        <f ca="1">IF(ISERROR(FIND(Z$1,'Import_Add_Proc_(DE1-11) NEW'!$D160)),0,1)</f>
        <v>0</v>
      </c>
      <c r="AA160" s="95">
        <f ca="1">IF(ISERROR(FIND(AA$1,'Import_Add_Proc_(DE1-11) NEW'!$D160)),0,1)</f>
        <v>0</v>
      </c>
      <c r="AB160" s="95">
        <f ca="1">IF(ISERROR(FIND(AB$1,'Import_Add_Proc_(DE1-11) NEW'!$D160)),0,1)</f>
        <v>0</v>
      </c>
      <c r="AC160" s="95">
        <f ca="1">IF(ISERROR(FIND(AC$1,'Import_Add_Proc_(DE1-11) NEW'!$D160)),0,1)</f>
        <v>0</v>
      </c>
      <c r="AD160" s="95">
        <f ca="1">IF(ISERROR(FIND(AD$1,'Import_Add_Proc_(DE1-11) NEW'!$D160)),0,1)</f>
        <v>0</v>
      </c>
      <c r="AE160" s="95">
        <f ca="1">IF(ISERROR(FIND(AE$1,'Import_Add_Proc_(DE1-11) NEW'!$D160)),0,1)</f>
        <v>0</v>
      </c>
      <c r="AF160" s="95">
        <f ca="1">IF(ISERROR(FIND(AF$1,'Import_Add_Proc_(DE1-11) NEW'!$D160)),0,1)</f>
        <v>0</v>
      </c>
      <c r="AG160" s="95">
        <f ca="1">IF(ISERROR(FIND(AG$1,'Import_Add_Proc_(DE1-11) NEW'!$D160)),0,1)</f>
        <v>0</v>
      </c>
      <c r="AH160" s="95">
        <f ca="1">IF(ISERROR(FIND(AH$1,'Import_Add_Proc_(DE1-11) NEW'!$D160)),0,1)</f>
        <v>0</v>
      </c>
      <c r="AI160" s="95">
        <f ca="1">IF(ISERROR(FIND(AI$1,'Import_Add_Proc_(DE1-11) NEW'!$D160)),0,1)</f>
        <v>0</v>
      </c>
      <c r="AJ160" s="95">
        <f ca="1">IF(ISERROR(FIND(AJ$1,'Import_Add_Proc_(DE1-11) NEW'!$D160)),0,1)</f>
        <v>0</v>
      </c>
      <c r="AK160" s="96">
        <f ca="1">IF(ISERROR(FIND(AK$1,'Import_Add_Proc_(DE1-11) NEW'!$E160)),0,1)</f>
        <v>1</v>
      </c>
      <c r="AL160" s="96">
        <f ca="1">IF(ISERROR(FIND(AL$1,'Import_Add_Proc_(DE1-11) NEW'!$E160)),0,1)</f>
        <v>1</v>
      </c>
      <c r="AM160" s="96">
        <f ca="1">IF(ISERROR(FIND(AM$1,'Import_Add_Proc_(DE1-11) NEW'!$E160)),0,1)</f>
        <v>1</v>
      </c>
      <c r="AN160" s="96">
        <f ca="1">IF(ISERROR(FIND(AN$1,'Import_Add_Proc_(DE1-11) NEW'!$E160)),0,1)</f>
        <v>1</v>
      </c>
      <c r="AO160" s="96">
        <f ca="1">IF(ISERROR(FIND(AO$1,'Import_Add_Proc_(DE1-11) NEW'!$E160)),0,1)</f>
        <v>1</v>
      </c>
      <c r="AP160" s="96">
        <f ca="1">IF(ISERROR(FIND(AP$1,'Import_Add_Proc_(DE1-11) NEW'!$E160)),0,1)</f>
        <v>1</v>
      </c>
      <c r="AQ160" s="96">
        <f ca="1">IF(ISERROR(FIND(AQ$1,'Import_Add_Proc_(DE1-11) NEW'!$E160)),0,1)</f>
        <v>0</v>
      </c>
      <c r="AR160" s="96">
        <f ca="1">IF(ISERROR(FIND(AR$1,'Import_Add_Proc_(DE1-11) NEW'!$E160)),0,1)</f>
        <v>0</v>
      </c>
      <c r="AS160" s="96">
        <f ca="1">IF(ISERROR(FIND(AS$1,'Import_Add_Proc_(DE1-11) NEW'!$E160)),0,1)</f>
        <v>1</v>
      </c>
      <c r="AT160" s="96">
        <f ca="1">IF(ISERROR(FIND(AT$1,'Import_Add_Proc_(DE1-11) NEW'!$E160)),0,1)</f>
        <v>1</v>
      </c>
      <c r="AU160" s="96">
        <f ca="1">IF(ISERROR(FIND(AU$1,'Import_Add_Proc_(DE1-11) NEW'!$E160)),0,1)</f>
        <v>1</v>
      </c>
      <c r="AV160" s="97">
        <f t="shared" ca="1" si="68"/>
        <v>1</v>
      </c>
      <c r="AW160" s="97">
        <f t="shared" ca="1" si="69"/>
        <v>1</v>
      </c>
      <c r="AX160" s="97">
        <f t="shared" ca="1" si="70"/>
        <v>1</v>
      </c>
      <c r="AY160" s="97">
        <f t="shared" ca="1" si="71"/>
        <v>1</v>
      </c>
      <c r="AZ160" s="97">
        <f t="shared" ca="1" si="72"/>
        <v>1</v>
      </c>
      <c r="BA160" s="97">
        <f t="shared" ca="1" si="73"/>
        <v>1</v>
      </c>
      <c r="BB160" s="97">
        <f t="shared" ca="1" si="74"/>
        <v>1</v>
      </c>
      <c r="BC160" s="97">
        <f t="shared" ca="1" si="75"/>
        <v>1</v>
      </c>
      <c r="BD160" s="97">
        <f t="shared" ca="1" si="76"/>
        <v>1</v>
      </c>
      <c r="BE160" s="97">
        <f t="shared" ca="1" si="77"/>
        <v>1</v>
      </c>
      <c r="BF160" s="97">
        <f t="shared" ca="1" si="78"/>
        <v>1</v>
      </c>
    </row>
    <row r="161" spans="1:58" x14ac:dyDescent="0.35">
      <c r="A161" s="78" t="str">
        <f ca="1">'Import_Add_Proc_(DE1-11) NEW'!A161</f>
        <v>32D</v>
      </c>
      <c r="B161" s="78" t="str">
        <f ca="1">'Import_Add_Proc_(DE1-11) NEW'!B161</f>
        <v>Y</v>
      </c>
      <c r="C161" s="78" t="str">
        <f t="shared" ca="1" si="57"/>
        <v>N</v>
      </c>
      <c r="D161" s="78" t="str">
        <f t="shared" ca="1" si="58"/>
        <v>N</v>
      </c>
      <c r="E161" s="78" t="str">
        <f t="shared" ca="1" si="59"/>
        <v>N</v>
      </c>
      <c r="F161" s="78" t="str">
        <f t="shared" ca="1" si="60"/>
        <v>N</v>
      </c>
      <c r="G161" s="78" t="str">
        <f t="shared" ca="1" si="61"/>
        <v>N</v>
      </c>
      <c r="H161" s="78" t="str">
        <f t="shared" ca="1" si="62"/>
        <v>N</v>
      </c>
      <c r="I161" s="78" t="str">
        <f t="shared" ca="1" si="63"/>
        <v>P</v>
      </c>
      <c r="J161" s="78" t="str">
        <f t="shared" ca="1" si="64"/>
        <v>P</v>
      </c>
      <c r="K161" s="78" t="str">
        <f t="shared" ca="1" si="65"/>
        <v>N</v>
      </c>
      <c r="L161" s="78" t="str">
        <f t="shared" ca="1" si="66"/>
        <v>N</v>
      </c>
      <c r="M161" s="78" t="str">
        <f t="shared" ca="1" si="67"/>
        <v>N</v>
      </c>
      <c r="N161" s="78" t="str">
        <f ca="1">IF(ISBLANK('Import_Add_Proc_(DE1-11) NEW'!F161),"",'Import_Add_Proc_(DE1-11) NEW'!F161)</f>
        <v/>
      </c>
      <c r="O161" s="94">
        <f ca="1">IF(ISERROR(FIND(O$1,'Import_Add_Proc_(DE1-11) NEW'!$C161)),0,1)</f>
        <v>0</v>
      </c>
      <c r="P161" s="94">
        <f ca="1">IF(ISERROR(FIND(P$1,'Import_Add_Proc_(DE1-11) NEW'!$C161)),0,1)</f>
        <v>0</v>
      </c>
      <c r="Q161" s="94">
        <f ca="1">IF(ISERROR(FIND(Q$1,'Import_Add_Proc_(DE1-11) NEW'!$C161)),0,1)</f>
        <v>0</v>
      </c>
      <c r="R161" s="94">
        <f ca="1">IF(ISERROR(FIND(R$1,'Import_Add_Proc_(DE1-11) NEW'!$C161)),0,1)</f>
        <v>0</v>
      </c>
      <c r="S161" s="94">
        <f ca="1">IF(ISERROR(FIND(S$1,'Import_Add_Proc_(DE1-11) NEW'!$C161)),0,1)</f>
        <v>0</v>
      </c>
      <c r="T161" s="94">
        <f ca="1">IF(ISERROR(FIND(T$1,'Import_Add_Proc_(DE1-11) NEW'!$C161)),0,1)</f>
        <v>0</v>
      </c>
      <c r="U161" s="94">
        <f ca="1">IF(ISERROR(FIND(U$1,'Import_Add_Proc_(DE1-11) NEW'!$C161)),0,1)</f>
        <v>1</v>
      </c>
      <c r="V161" s="94">
        <f ca="1">IF(ISERROR(FIND(V$1,'Import_Add_Proc_(DE1-11) NEW'!$C161)),0,1)</f>
        <v>1</v>
      </c>
      <c r="W161" s="94">
        <f ca="1">IF(ISERROR(FIND(W$1,'Import_Add_Proc_(DE1-11) NEW'!$C161)),0,1)</f>
        <v>0</v>
      </c>
      <c r="X161" s="94">
        <f ca="1">IF(ISERROR(FIND(X$1,'Import_Add_Proc_(DE1-11) NEW'!$C161)),0,1)</f>
        <v>0</v>
      </c>
      <c r="Y161" s="94">
        <f ca="1">IF(ISERROR(FIND(Y$1,'Import_Add_Proc_(DE1-11) NEW'!$C161)),0,1)</f>
        <v>0</v>
      </c>
      <c r="Z161" s="95">
        <f ca="1">IF(ISERROR(FIND(Z$1,'Import_Add_Proc_(DE1-11) NEW'!$D161)),0,1)</f>
        <v>0</v>
      </c>
      <c r="AA161" s="95">
        <f ca="1">IF(ISERROR(FIND(AA$1,'Import_Add_Proc_(DE1-11) NEW'!$D161)),0,1)</f>
        <v>0</v>
      </c>
      <c r="AB161" s="95">
        <f ca="1">IF(ISERROR(FIND(AB$1,'Import_Add_Proc_(DE1-11) NEW'!$D161)),0,1)</f>
        <v>0</v>
      </c>
      <c r="AC161" s="95">
        <f ca="1">IF(ISERROR(FIND(AC$1,'Import_Add_Proc_(DE1-11) NEW'!$D161)),0,1)</f>
        <v>0</v>
      </c>
      <c r="AD161" s="95">
        <f ca="1">IF(ISERROR(FIND(AD$1,'Import_Add_Proc_(DE1-11) NEW'!$D161)),0,1)</f>
        <v>0</v>
      </c>
      <c r="AE161" s="95">
        <f ca="1">IF(ISERROR(FIND(AE$1,'Import_Add_Proc_(DE1-11) NEW'!$D161)),0,1)</f>
        <v>0</v>
      </c>
      <c r="AF161" s="95">
        <f ca="1">IF(ISERROR(FIND(AF$1,'Import_Add_Proc_(DE1-11) NEW'!$D161)),0,1)</f>
        <v>0</v>
      </c>
      <c r="AG161" s="95">
        <f ca="1">IF(ISERROR(FIND(AG$1,'Import_Add_Proc_(DE1-11) NEW'!$D161)),0,1)</f>
        <v>0</v>
      </c>
      <c r="AH161" s="95">
        <f ca="1">IF(ISERROR(FIND(AH$1,'Import_Add_Proc_(DE1-11) NEW'!$D161)),0,1)</f>
        <v>0</v>
      </c>
      <c r="AI161" s="95">
        <f ca="1">IF(ISERROR(FIND(AI$1,'Import_Add_Proc_(DE1-11) NEW'!$D161)),0,1)</f>
        <v>0</v>
      </c>
      <c r="AJ161" s="95">
        <f ca="1">IF(ISERROR(FIND(AJ$1,'Import_Add_Proc_(DE1-11) NEW'!$D161)),0,1)</f>
        <v>0</v>
      </c>
      <c r="AK161" s="96">
        <f ca="1">IF(ISERROR(FIND(AK$1,'Import_Add_Proc_(DE1-11) NEW'!$E161)),0,1)</f>
        <v>1</v>
      </c>
      <c r="AL161" s="96">
        <f ca="1">IF(ISERROR(FIND(AL$1,'Import_Add_Proc_(DE1-11) NEW'!$E161)),0,1)</f>
        <v>1</v>
      </c>
      <c r="AM161" s="96">
        <f ca="1">IF(ISERROR(FIND(AM$1,'Import_Add_Proc_(DE1-11) NEW'!$E161)),0,1)</f>
        <v>1</v>
      </c>
      <c r="AN161" s="96">
        <f ca="1">IF(ISERROR(FIND(AN$1,'Import_Add_Proc_(DE1-11) NEW'!$E161)),0,1)</f>
        <v>1</v>
      </c>
      <c r="AO161" s="96">
        <f ca="1">IF(ISERROR(FIND(AO$1,'Import_Add_Proc_(DE1-11) NEW'!$E161)),0,1)</f>
        <v>1</v>
      </c>
      <c r="AP161" s="96">
        <f ca="1">IF(ISERROR(FIND(AP$1,'Import_Add_Proc_(DE1-11) NEW'!$E161)),0,1)</f>
        <v>1</v>
      </c>
      <c r="AQ161" s="96">
        <f ca="1">IF(ISERROR(FIND(AQ$1,'Import_Add_Proc_(DE1-11) NEW'!$E161)),0,1)</f>
        <v>0</v>
      </c>
      <c r="AR161" s="96">
        <f ca="1">IF(ISERROR(FIND(AR$1,'Import_Add_Proc_(DE1-11) NEW'!$E161)),0,1)</f>
        <v>0</v>
      </c>
      <c r="AS161" s="96">
        <f ca="1">IF(ISERROR(FIND(AS$1,'Import_Add_Proc_(DE1-11) NEW'!$E161)),0,1)</f>
        <v>1</v>
      </c>
      <c r="AT161" s="96">
        <f ca="1">IF(ISERROR(FIND(AT$1,'Import_Add_Proc_(DE1-11) NEW'!$E161)),0,1)</f>
        <v>1</v>
      </c>
      <c r="AU161" s="96">
        <f ca="1">IF(ISERROR(FIND(AU$1,'Import_Add_Proc_(DE1-11) NEW'!$E161)),0,1)</f>
        <v>1</v>
      </c>
      <c r="AV161" s="97">
        <f t="shared" ca="1" si="68"/>
        <v>1</v>
      </c>
      <c r="AW161" s="97">
        <f t="shared" ca="1" si="69"/>
        <v>1</v>
      </c>
      <c r="AX161" s="97">
        <f t="shared" ca="1" si="70"/>
        <v>1</v>
      </c>
      <c r="AY161" s="97">
        <f t="shared" ca="1" si="71"/>
        <v>1</v>
      </c>
      <c r="AZ161" s="97">
        <f t="shared" ca="1" si="72"/>
        <v>1</v>
      </c>
      <c r="BA161" s="97">
        <f t="shared" ca="1" si="73"/>
        <v>1</v>
      </c>
      <c r="BB161" s="97">
        <f t="shared" ca="1" si="74"/>
        <v>1</v>
      </c>
      <c r="BC161" s="97">
        <f t="shared" ca="1" si="75"/>
        <v>1</v>
      </c>
      <c r="BD161" s="97">
        <f t="shared" ca="1" si="76"/>
        <v>1</v>
      </c>
      <c r="BE161" s="97">
        <f t="shared" ca="1" si="77"/>
        <v>1</v>
      </c>
      <c r="BF161" s="97">
        <f t="shared" ca="1" si="78"/>
        <v>1</v>
      </c>
    </row>
    <row r="162" spans="1:58" x14ac:dyDescent="0.35">
      <c r="A162" s="78" t="str">
        <f ca="1">'Import_Add_Proc_(DE1-11) NEW'!A162</f>
        <v>33C</v>
      </c>
      <c r="B162" s="78" t="str">
        <f ca="1">'Import_Add_Proc_(DE1-11) NEW'!B162</f>
        <v>Y</v>
      </c>
      <c r="C162" s="78" t="str">
        <f t="shared" ca="1" si="57"/>
        <v>N</v>
      </c>
      <c r="D162" s="78" t="str">
        <f t="shared" ca="1" si="58"/>
        <v>N</v>
      </c>
      <c r="E162" s="78" t="str">
        <f t="shared" ca="1" si="59"/>
        <v>N</v>
      </c>
      <c r="F162" s="78" t="str">
        <f t="shared" ca="1" si="60"/>
        <v>N</v>
      </c>
      <c r="G162" s="78" t="str">
        <f t="shared" ca="1" si="61"/>
        <v>N</v>
      </c>
      <c r="H162" s="78" t="str">
        <f t="shared" ca="1" si="62"/>
        <v>N</v>
      </c>
      <c r="I162" s="78" t="str">
        <f t="shared" ca="1" si="63"/>
        <v>P</v>
      </c>
      <c r="J162" s="78" t="str">
        <f t="shared" ca="1" si="64"/>
        <v>P</v>
      </c>
      <c r="K162" s="78" t="str">
        <f t="shared" ca="1" si="65"/>
        <v>N</v>
      </c>
      <c r="L162" s="78" t="str">
        <f t="shared" ca="1" si="66"/>
        <v>N</v>
      </c>
      <c r="M162" s="78" t="str">
        <f t="shared" ca="1" si="67"/>
        <v>N</v>
      </c>
      <c r="N162" s="78" t="str">
        <f ca="1">IF(ISBLANK('Import_Add_Proc_(DE1-11) NEW'!F162),"",'Import_Add_Proc_(DE1-11) NEW'!F162)</f>
        <v/>
      </c>
      <c r="O162" s="94">
        <f ca="1">IF(ISERROR(FIND(O$1,'Import_Add_Proc_(DE1-11) NEW'!$C162)),0,1)</f>
        <v>0</v>
      </c>
      <c r="P162" s="94">
        <f ca="1">IF(ISERROR(FIND(P$1,'Import_Add_Proc_(DE1-11) NEW'!$C162)),0,1)</f>
        <v>0</v>
      </c>
      <c r="Q162" s="94">
        <f ca="1">IF(ISERROR(FIND(Q$1,'Import_Add_Proc_(DE1-11) NEW'!$C162)),0,1)</f>
        <v>0</v>
      </c>
      <c r="R162" s="94">
        <f ca="1">IF(ISERROR(FIND(R$1,'Import_Add_Proc_(DE1-11) NEW'!$C162)),0,1)</f>
        <v>0</v>
      </c>
      <c r="S162" s="94">
        <f ca="1">IF(ISERROR(FIND(S$1,'Import_Add_Proc_(DE1-11) NEW'!$C162)),0,1)</f>
        <v>0</v>
      </c>
      <c r="T162" s="94">
        <f ca="1">IF(ISERROR(FIND(T$1,'Import_Add_Proc_(DE1-11) NEW'!$C162)),0,1)</f>
        <v>0</v>
      </c>
      <c r="U162" s="94">
        <f ca="1">IF(ISERROR(FIND(U$1,'Import_Add_Proc_(DE1-11) NEW'!$C162)),0,1)</f>
        <v>1</v>
      </c>
      <c r="V162" s="94">
        <f ca="1">IF(ISERROR(FIND(V$1,'Import_Add_Proc_(DE1-11) NEW'!$C162)),0,1)</f>
        <v>1</v>
      </c>
      <c r="W162" s="94">
        <f ca="1">IF(ISERROR(FIND(W$1,'Import_Add_Proc_(DE1-11) NEW'!$C162)),0,1)</f>
        <v>0</v>
      </c>
      <c r="X162" s="94">
        <f ca="1">IF(ISERROR(FIND(X$1,'Import_Add_Proc_(DE1-11) NEW'!$C162)),0,1)</f>
        <v>0</v>
      </c>
      <c r="Y162" s="94">
        <f ca="1">IF(ISERROR(FIND(Y$1,'Import_Add_Proc_(DE1-11) NEW'!$C162)),0,1)</f>
        <v>0</v>
      </c>
      <c r="Z162" s="95">
        <f ca="1">IF(ISERROR(FIND(Z$1,'Import_Add_Proc_(DE1-11) NEW'!$D162)),0,1)</f>
        <v>0</v>
      </c>
      <c r="AA162" s="95">
        <f ca="1">IF(ISERROR(FIND(AA$1,'Import_Add_Proc_(DE1-11) NEW'!$D162)),0,1)</f>
        <v>0</v>
      </c>
      <c r="AB162" s="95">
        <f ca="1">IF(ISERROR(FIND(AB$1,'Import_Add_Proc_(DE1-11) NEW'!$D162)),0,1)</f>
        <v>0</v>
      </c>
      <c r="AC162" s="95">
        <f ca="1">IF(ISERROR(FIND(AC$1,'Import_Add_Proc_(DE1-11) NEW'!$D162)),0,1)</f>
        <v>0</v>
      </c>
      <c r="AD162" s="95">
        <f ca="1">IF(ISERROR(FIND(AD$1,'Import_Add_Proc_(DE1-11) NEW'!$D162)),0,1)</f>
        <v>0</v>
      </c>
      <c r="AE162" s="95">
        <f ca="1">IF(ISERROR(FIND(AE$1,'Import_Add_Proc_(DE1-11) NEW'!$D162)),0,1)</f>
        <v>0</v>
      </c>
      <c r="AF162" s="95">
        <f ca="1">IF(ISERROR(FIND(AF$1,'Import_Add_Proc_(DE1-11) NEW'!$D162)),0,1)</f>
        <v>0</v>
      </c>
      <c r="AG162" s="95">
        <f ca="1">IF(ISERROR(FIND(AG$1,'Import_Add_Proc_(DE1-11) NEW'!$D162)),0,1)</f>
        <v>0</v>
      </c>
      <c r="AH162" s="95">
        <f ca="1">IF(ISERROR(FIND(AH$1,'Import_Add_Proc_(DE1-11) NEW'!$D162)),0,1)</f>
        <v>0</v>
      </c>
      <c r="AI162" s="95">
        <f ca="1">IF(ISERROR(FIND(AI$1,'Import_Add_Proc_(DE1-11) NEW'!$D162)),0,1)</f>
        <v>0</v>
      </c>
      <c r="AJ162" s="95">
        <f ca="1">IF(ISERROR(FIND(AJ$1,'Import_Add_Proc_(DE1-11) NEW'!$D162)),0,1)</f>
        <v>0</v>
      </c>
      <c r="AK162" s="96">
        <f ca="1">IF(ISERROR(FIND(AK$1,'Import_Add_Proc_(DE1-11) NEW'!$E162)),0,1)</f>
        <v>1</v>
      </c>
      <c r="AL162" s="96">
        <f ca="1">IF(ISERROR(FIND(AL$1,'Import_Add_Proc_(DE1-11) NEW'!$E162)),0,1)</f>
        <v>1</v>
      </c>
      <c r="AM162" s="96">
        <f ca="1">IF(ISERROR(FIND(AM$1,'Import_Add_Proc_(DE1-11) NEW'!$E162)),0,1)</f>
        <v>1</v>
      </c>
      <c r="AN162" s="96">
        <f ca="1">IF(ISERROR(FIND(AN$1,'Import_Add_Proc_(DE1-11) NEW'!$E162)),0,1)</f>
        <v>1</v>
      </c>
      <c r="AO162" s="96">
        <f ca="1">IF(ISERROR(FIND(AO$1,'Import_Add_Proc_(DE1-11) NEW'!$E162)),0,1)</f>
        <v>1</v>
      </c>
      <c r="AP162" s="96">
        <f ca="1">IF(ISERROR(FIND(AP$1,'Import_Add_Proc_(DE1-11) NEW'!$E162)),0,1)</f>
        <v>1</v>
      </c>
      <c r="AQ162" s="96">
        <f ca="1">IF(ISERROR(FIND(AQ$1,'Import_Add_Proc_(DE1-11) NEW'!$E162)),0,1)</f>
        <v>0</v>
      </c>
      <c r="AR162" s="96">
        <f ca="1">IF(ISERROR(FIND(AR$1,'Import_Add_Proc_(DE1-11) NEW'!$E162)),0,1)</f>
        <v>0</v>
      </c>
      <c r="AS162" s="96">
        <f ca="1">IF(ISERROR(FIND(AS$1,'Import_Add_Proc_(DE1-11) NEW'!$E162)),0,1)</f>
        <v>1</v>
      </c>
      <c r="AT162" s="96">
        <f ca="1">IF(ISERROR(FIND(AT$1,'Import_Add_Proc_(DE1-11) NEW'!$E162)),0,1)</f>
        <v>1</v>
      </c>
      <c r="AU162" s="96">
        <f ca="1">IF(ISERROR(FIND(AU$1,'Import_Add_Proc_(DE1-11) NEW'!$E162)),0,1)</f>
        <v>1</v>
      </c>
      <c r="AV162" s="97">
        <f t="shared" ca="1" si="68"/>
        <v>1</v>
      </c>
      <c r="AW162" s="97">
        <f t="shared" ca="1" si="69"/>
        <v>1</v>
      </c>
      <c r="AX162" s="97">
        <f t="shared" ca="1" si="70"/>
        <v>1</v>
      </c>
      <c r="AY162" s="97">
        <f t="shared" ca="1" si="71"/>
        <v>1</v>
      </c>
      <c r="AZ162" s="97">
        <f t="shared" ca="1" si="72"/>
        <v>1</v>
      </c>
      <c r="BA162" s="97">
        <f t="shared" ca="1" si="73"/>
        <v>1</v>
      </c>
      <c r="BB162" s="97">
        <f t="shared" ca="1" si="74"/>
        <v>1</v>
      </c>
      <c r="BC162" s="97">
        <f t="shared" ca="1" si="75"/>
        <v>1</v>
      </c>
      <c r="BD162" s="97">
        <f t="shared" ca="1" si="76"/>
        <v>1</v>
      </c>
      <c r="BE162" s="97">
        <f t="shared" ca="1" si="77"/>
        <v>1</v>
      </c>
      <c r="BF162" s="97">
        <f t="shared" ca="1" si="78"/>
        <v>1</v>
      </c>
    </row>
    <row r="163" spans="1:58" x14ac:dyDescent="0.35">
      <c r="A163" s="78" t="str">
        <f ca="1">'Import_Add_Proc_(DE1-11) NEW'!A163</f>
        <v>33E</v>
      </c>
      <c r="B163" s="78" t="str">
        <f ca="1">'Import_Add_Proc_(DE1-11) NEW'!B163</f>
        <v>Y</v>
      </c>
      <c r="C163" s="78" t="str">
        <f t="shared" ca="1" si="57"/>
        <v>N</v>
      </c>
      <c r="D163" s="78" t="str">
        <f t="shared" ca="1" si="58"/>
        <v>N</v>
      </c>
      <c r="E163" s="78" t="str">
        <f t="shared" ca="1" si="59"/>
        <v>N</v>
      </c>
      <c r="F163" s="78" t="str">
        <f t="shared" ca="1" si="60"/>
        <v>N</v>
      </c>
      <c r="G163" s="78" t="str">
        <f t="shared" ca="1" si="61"/>
        <v>N</v>
      </c>
      <c r="H163" s="78" t="str">
        <f t="shared" ca="1" si="62"/>
        <v>N</v>
      </c>
      <c r="I163" s="78" t="str">
        <f t="shared" ca="1" si="63"/>
        <v>P</v>
      </c>
      <c r="J163" s="78" t="str">
        <f t="shared" ca="1" si="64"/>
        <v>P</v>
      </c>
      <c r="K163" s="78" t="str">
        <f t="shared" ca="1" si="65"/>
        <v>N</v>
      </c>
      <c r="L163" s="78" t="str">
        <f t="shared" ca="1" si="66"/>
        <v>N</v>
      </c>
      <c r="M163" s="78" t="str">
        <f t="shared" ca="1" si="67"/>
        <v>N</v>
      </c>
      <c r="N163" s="78" t="str">
        <f ca="1">IF(ISBLANK('Import_Add_Proc_(DE1-11) NEW'!F163),"",'Import_Add_Proc_(DE1-11) NEW'!F163)</f>
        <v/>
      </c>
      <c r="O163" s="94">
        <f ca="1">IF(ISERROR(FIND(O$1,'Import_Add_Proc_(DE1-11) NEW'!$C163)),0,1)</f>
        <v>0</v>
      </c>
      <c r="P163" s="94">
        <f ca="1">IF(ISERROR(FIND(P$1,'Import_Add_Proc_(DE1-11) NEW'!$C163)),0,1)</f>
        <v>0</v>
      </c>
      <c r="Q163" s="94">
        <f ca="1">IF(ISERROR(FIND(Q$1,'Import_Add_Proc_(DE1-11) NEW'!$C163)),0,1)</f>
        <v>0</v>
      </c>
      <c r="R163" s="94">
        <f ca="1">IF(ISERROR(FIND(R$1,'Import_Add_Proc_(DE1-11) NEW'!$C163)),0,1)</f>
        <v>0</v>
      </c>
      <c r="S163" s="94">
        <f ca="1">IF(ISERROR(FIND(S$1,'Import_Add_Proc_(DE1-11) NEW'!$C163)),0,1)</f>
        <v>0</v>
      </c>
      <c r="T163" s="94">
        <f ca="1">IF(ISERROR(FIND(T$1,'Import_Add_Proc_(DE1-11) NEW'!$C163)),0,1)</f>
        <v>0</v>
      </c>
      <c r="U163" s="94">
        <f ca="1">IF(ISERROR(FIND(U$1,'Import_Add_Proc_(DE1-11) NEW'!$C163)),0,1)</f>
        <v>1</v>
      </c>
      <c r="V163" s="94">
        <f ca="1">IF(ISERROR(FIND(V$1,'Import_Add_Proc_(DE1-11) NEW'!$C163)),0,1)</f>
        <v>1</v>
      </c>
      <c r="W163" s="94">
        <f ca="1">IF(ISERROR(FIND(W$1,'Import_Add_Proc_(DE1-11) NEW'!$C163)),0,1)</f>
        <v>0</v>
      </c>
      <c r="X163" s="94">
        <f ca="1">IF(ISERROR(FIND(X$1,'Import_Add_Proc_(DE1-11) NEW'!$C163)),0,1)</f>
        <v>0</v>
      </c>
      <c r="Y163" s="94">
        <f ca="1">IF(ISERROR(FIND(Y$1,'Import_Add_Proc_(DE1-11) NEW'!$C163)),0,1)</f>
        <v>0</v>
      </c>
      <c r="Z163" s="95">
        <f ca="1">IF(ISERROR(FIND(Z$1,'Import_Add_Proc_(DE1-11) NEW'!$D163)),0,1)</f>
        <v>0</v>
      </c>
      <c r="AA163" s="95">
        <f ca="1">IF(ISERROR(FIND(AA$1,'Import_Add_Proc_(DE1-11) NEW'!$D163)),0,1)</f>
        <v>0</v>
      </c>
      <c r="AB163" s="95">
        <f ca="1">IF(ISERROR(FIND(AB$1,'Import_Add_Proc_(DE1-11) NEW'!$D163)),0,1)</f>
        <v>0</v>
      </c>
      <c r="AC163" s="95">
        <f ca="1">IF(ISERROR(FIND(AC$1,'Import_Add_Proc_(DE1-11) NEW'!$D163)),0,1)</f>
        <v>0</v>
      </c>
      <c r="AD163" s="95">
        <f ca="1">IF(ISERROR(FIND(AD$1,'Import_Add_Proc_(DE1-11) NEW'!$D163)),0,1)</f>
        <v>0</v>
      </c>
      <c r="AE163" s="95">
        <f ca="1">IF(ISERROR(FIND(AE$1,'Import_Add_Proc_(DE1-11) NEW'!$D163)),0,1)</f>
        <v>0</v>
      </c>
      <c r="AF163" s="95">
        <f ca="1">IF(ISERROR(FIND(AF$1,'Import_Add_Proc_(DE1-11) NEW'!$D163)),0,1)</f>
        <v>0</v>
      </c>
      <c r="AG163" s="95">
        <f ca="1">IF(ISERROR(FIND(AG$1,'Import_Add_Proc_(DE1-11) NEW'!$D163)),0,1)</f>
        <v>0</v>
      </c>
      <c r="AH163" s="95">
        <f ca="1">IF(ISERROR(FIND(AH$1,'Import_Add_Proc_(DE1-11) NEW'!$D163)),0,1)</f>
        <v>0</v>
      </c>
      <c r="AI163" s="95">
        <f ca="1">IF(ISERROR(FIND(AI$1,'Import_Add_Proc_(DE1-11) NEW'!$D163)),0,1)</f>
        <v>0</v>
      </c>
      <c r="AJ163" s="95">
        <f ca="1">IF(ISERROR(FIND(AJ$1,'Import_Add_Proc_(DE1-11) NEW'!$D163)),0,1)</f>
        <v>0</v>
      </c>
      <c r="AK163" s="96">
        <f ca="1">IF(ISERROR(FIND(AK$1,'Import_Add_Proc_(DE1-11) NEW'!$E163)),0,1)</f>
        <v>1</v>
      </c>
      <c r="AL163" s="96">
        <f ca="1">IF(ISERROR(FIND(AL$1,'Import_Add_Proc_(DE1-11) NEW'!$E163)),0,1)</f>
        <v>1</v>
      </c>
      <c r="AM163" s="96">
        <f ca="1">IF(ISERROR(FIND(AM$1,'Import_Add_Proc_(DE1-11) NEW'!$E163)),0,1)</f>
        <v>1</v>
      </c>
      <c r="AN163" s="96">
        <f ca="1">IF(ISERROR(FIND(AN$1,'Import_Add_Proc_(DE1-11) NEW'!$E163)),0,1)</f>
        <v>1</v>
      </c>
      <c r="AO163" s="96">
        <f ca="1">IF(ISERROR(FIND(AO$1,'Import_Add_Proc_(DE1-11) NEW'!$E163)),0,1)</f>
        <v>1</v>
      </c>
      <c r="AP163" s="96">
        <f ca="1">IF(ISERROR(FIND(AP$1,'Import_Add_Proc_(DE1-11) NEW'!$E163)),0,1)</f>
        <v>1</v>
      </c>
      <c r="AQ163" s="96">
        <f ca="1">IF(ISERROR(FIND(AQ$1,'Import_Add_Proc_(DE1-11) NEW'!$E163)),0,1)</f>
        <v>0</v>
      </c>
      <c r="AR163" s="96">
        <f ca="1">IF(ISERROR(FIND(AR$1,'Import_Add_Proc_(DE1-11) NEW'!$E163)),0,1)</f>
        <v>0</v>
      </c>
      <c r="AS163" s="96">
        <f ca="1">IF(ISERROR(FIND(AS$1,'Import_Add_Proc_(DE1-11) NEW'!$E163)),0,1)</f>
        <v>1</v>
      </c>
      <c r="AT163" s="96">
        <f ca="1">IF(ISERROR(FIND(AT$1,'Import_Add_Proc_(DE1-11) NEW'!$E163)),0,1)</f>
        <v>1</v>
      </c>
      <c r="AU163" s="96">
        <f ca="1">IF(ISERROR(FIND(AU$1,'Import_Add_Proc_(DE1-11) NEW'!$E163)),0,1)</f>
        <v>1</v>
      </c>
      <c r="AV163" s="97">
        <f t="shared" ca="1" si="68"/>
        <v>1</v>
      </c>
      <c r="AW163" s="97">
        <f t="shared" ca="1" si="69"/>
        <v>1</v>
      </c>
      <c r="AX163" s="97">
        <f t="shared" ca="1" si="70"/>
        <v>1</v>
      </c>
      <c r="AY163" s="97">
        <f t="shared" ca="1" si="71"/>
        <v>1</v>
      </c>
      <c r="AZ163" s="97">
        <f t="shared" ca="1" si="72"/>
        <v>1</v>
      </c>
      <c r="BA163" s="97">
        <f t="shared" ca="1" si="73"/>
        <v>1</v>
      </c>
      <c r="BB163" s="97">
        <f t="shared" ca="1" si="74"/>
        <v>1</v>
      </c>
      <c r="BC163" s="97">
        <f t="shared" ca="1" si="75"/>
        <v>1</v>
      </c>
      <c r="BD163" s="97">
        <f t="shared" ca="1" si="76"/>
        <v>1</v>
      </c>
      <c r="BE163" s="97">
        <f t="shared" ca="1" si="77"/>
        <v>1</v>
      </c>
      <c r="BF163" s="97">
        <f t="shared" ca="1" si="78"/>
        <v>1</v>
      </c>
    </row>
    <row r="164" spans="1:58" x14ac:dyDescent="0.35">
      <c r="A164" s="78" t="str">
        <f ca="1">'Import_Add_Proc_(DE1-11) NEW'!A164</f>
        <v>33V</v>
      </c>
      <c r="B164" s="78" t="str">
        <f ca="1">'Import_Add_Proc_(DE1-11) NEW'!B164</f>
        <v>Y</v>
      </c>
      <c r="C164" s="78" t="str">
        <f t="shared" ca="1" si="57"/>
        <v>N</v>
      </c>
      <c r="D164" s="78" t="str">
        <f t="shared" ca="1" si="58"/>
        <v>N</v>
      </c>
      <c r="E164" s="78" t="str">
        <f t="shared" ca="1" si="59"/>
        <v>N</v>
      </c>
      <c r="F164" s="78" t="str">
        <f t="shared" ca="1" si="60"/>
        <v>N</v>
      </c>
      <c r="G164" s="78" t="str">
        <f t="shared" ca="1" si="61"/>
        <v>N</v>
      </c>
      <c r="H164" s="78" t="str">
        <f t="shared" ca="1" si="62"/>
        <v>N</v>
      </c>
      <c r="I164" s="78" t="str">
        <f t="shared" ca="1" si="63"/>
        <v>P</v>
      </c>
      <c r="J164" s="78" t="str">
        <f t="shared" ca="1" si="64"/>
        <v>P</v>
      </c>
      <c r="K164" s="78" t="str">
        <f t="shared" ca="1" si="65"/>
        <v>N</v>
      </c>
      <c r="L164" s="78" t="str">
        <f t="shared" ca="1" si="66"/>
        <v>N</v>
      </c>
      <c r="M164" s="78" t="str">
        <f t="shared" ca="1" si="67"/>
        <v>N</v>
      </c>
      <c r="N164" s="78" t="str">
        <f ca="1">IF(ISBLANK('Import_Add_Proc_(DE1-11) NEW'!F164),"",'Import_Add_Proc_(DE1-11) NEW'!F164)</f>
        <v/>
      </c>
      <c r="O164" s="94">
        <f ca="1">IF(ISERROR(FIND(O$1,'Import_Add_Proc_(DE1-11) NEW'!$C164)),0,1)</f>
        <v>0</v>
      </c>
      <c r="P164" s="94">
        <f ca="1">IF(ISERROR(FIND(P$1,'Import_Add_Proc_(DE1-11) NEW'!$C164)),0,1)</f>
        <v>0</v>
      </c>
      <c r="Q164" s="94">
        <f ca="1">IF(ISERROR(FIND(Q$1,'Import_Add_Proc_(DE1-11) NEW'!$C164)),0,1)</f>
        <v>0</v>
      </c>
      <c r="R164" s="94">
        <f ca="1">IF(ISERROR(FIND(R$1,'Import_Add_Proc_(DE1-11) NEW'!$C164)),0,1)</f>
        <v>0</v>
      </c>
      <c r="S164" s="94">
        <f ca="1">IF(ISERROR(FIND(S$1,'Import_Add_Proc_(DE1-11) NEW'!$C164)),0,1)</f>
        <v>0</v>
      </c>
      <c r="T164" s="94">
        <f ca="1">IF(ISERROR(FIND(T$1,'Import_Add_Proc_(DE1-11) NEW'!$C164)),0,1)</f>
        <v>0</v>
      </c>
      <c r="U164" s="94">
        <f ca="1">IF(ISERROR(FIND(U$1,'Import_Add_Proc_(DE1-11) NEW'!$C164)),0,1)</f>
        <v>1</v>
      </c>
      <c r="V164" s="94">
        <f ca="1">IF(ISERROR(FIND(V$1,'Import_Add_Proc_(DE1-11) NEW'!$C164)),0,1)</f>
        <v>1</v>
      </c>
      <c r="W164" s="94">
        <f ca="1">IF(ISERROR(FIND(W$1,'Import_Add_Proc_(DE1-11) NEW'!$C164)),0,1)</f>
        <v>0</v>
      </c>
      <c r="X164" s="94">
        <f ca="1">IF(ISERROR(FIND(X$1,'Import_Add_Proc_(DE1-11) NEW'!$C164)),0,1)</f>
        <v>0</v>
      </c>
      <c r="Y164" s="94">
        <f ca="1">IF(ISERROR(FIND(Y$1,'Import_Add_Proc_(DE1-11) NEW'!$C164)),0,1)</f>
        <v>0</v>
      </c>
      <c r="Z164" s="95">
        <f ca="1">IF(ISERROR(FIND(Z$1,'Import_Add_Proc_(DE1-11) NEW'!$D164)),0,1)</f>
        <v>0</v>
      </c>
      <c r="AA164" s="95">
        <f ca="1">IF(ISERROR(FIND(AA$1,'Import_Add_Proc_(DE1-11) NEW'!$D164)),0,1)</f>
        <v>0</v>
      </c>
      <c r="AB164" s="95">
        <f ca="1">IF(ISERROR(FIND(AB$1,'Import_Add_Proc_(DE1-11) NEW'!$D164)),0,1)</f>
        <v>0</v>
      </c>
      <c r="AC164" s="95">
        <f ca="1">IF(ISERROR(FIND(AC$1,'Import_Add_Proc_(DE1-11) NEW'!$D164)),0,1)</f>
        <v>0</v>
      </c>
      <c r="AD164" s="95">
        <f ca="1">IF(ISERROR(FIND(AD$1,'Import_Add_Proc_(DE1-11) NEW'!$D164)),0,1)</f>
        <v>0</v>
      </c>
      <c r="AE164" s="95">
        <f ca="1">IF(ISERROR(FIND(AE$1,'Import_Add_Proc_(DE1-11) NEW'!$D164)),0,1)</f>
        <v>0</v>
      </c>
      <c r="AF164" s="95">
        <f ca="1">IF(ISERROR(FIND(AF$1,'Import_Add_Proc_(DE1-11) NEW'!$D164)),0,1)</f>
        <v>0</v>
      </c>
      <c r="AG164" s="95">
        <f ca="1">IF(ISERROR(FIND(AG$1,'Import_Add_Proc_(DE1-11) NEW'!$D164)),0,1)</f>
        <v>0</v>
      </c>
      <c r="AH164" s="95">
        <f ca="1">IF(ISERROR(FIND(AH$1,'Import_Add_Proc_(DE1-11) NEW'!$D164)),0,1)</f>
        <v>0</v>
      </c>
      <c r="AI164" s="95">
        <f ca="1">IF(ISERROR(FIND(AI$1,'Import_Add_Proc_(DE1-11) NEW'!$D164)),0,1)</f>
        <v>0</v>
      </c>
      <c r="AJ164" s="95">
        <f ca="1">IF(ISERROR(FIND(AJ$1,'Import_Add_Proc_(DE1-11) NEW'!$D164)),0,1)</f>
        <v>0</v>
      </c>
      <c r="AK164" s="96">
        <f ca="1">IF(ISERROR(FIND(AK$1,'Import_Add_Proc_(DE1-11) NEW'!$E164)),0,1)</f>
        <v>1</v>
      </c>
      <c r="AL164" s="96">
        <f ca="1">IF(ISERROR(FIND(AL$1,'Import_Add_Proc_(DE1-11) NEW'!$E164)),0,1)</f>
        <v>1</v>
      </c>
      <c r="AM164" s="96">
        <f ca="1">IF(ISERROR(FIND(AM$1,'Import_Add_Proc_(DE1-11) NEW'!$E164)),0,1)</f>
        <v>1</v>
      </c>
      <c r="AN164" s="96">
        <f ca="1">IF(ISERROR(FIND(AN$1,'Import_Add_Proc_(DE1-11) NEW'!$E164)),0,1)</f>
        <v>1</v>
      </c>
      <c r="AO164" s="96">
        <f ca="1">IF(ISERROR(FIND(AO$1,'Import_Add_Proc_(DE1-11) NEW'!$E164)),0,1)</f>
        <v>1</v>
      </c>
      <c r="AP164" s="96">
        <f ca="1">IF(ISERROR(FIND(AP$1,'Import_Add_Proc_(DE1-11) NEW'!$E164)),0,1)</f>
        <v>1</v>
      </c>
      <c r="AQ164" s="96">
        <f ca="1">IF(ISERROR(FIND(AQ$1,'Import_Add_Proc_(DE1-11) NEW'!$E164)),0,1)</f>
        <v>0</v>
      </c>
      <c r="AR164" s="96">
        <f ca="1">IF(ISERROR(FIND(AR$1,'Import_Add_Proc_(DE1-11) NEW'!$E164)),0,1)</f>
        <v>0</v>
      </c>
      <c r="AS164" s="96">
        <f ca="1">IF(ISERROR(FIND(AS$1,'Import_Add_Proc_(DE1-11) NEW'!$E164)),0,1)</f>
        <v>1</v>
      </c>
      <c r="AT164" s="96">
        <f ca="1">IF(ISERROR(FIND(AT$1,'Import_Add_Proc_(DE1-11) NEW'!$E164)),0,1)</f>
        <v>1</v>
      </c>
      <c r="AU164" s="96">
        <f ca="1">IF(ISERROR(FIND(AU$1,'Import_Add_Proc_(DE1-11) NEW'!$E164)),0,1)</f>
        <v>1</v>
      </c>
      <c r="AV164" s="97">
        <f t="shared" ca="1" si="68"/>
        <v>1</v>
      </c>
      <c r="AW164" s="97">
        <f t="shared" ca="1" si="69"/>
        <v>1</v>
      </c>
      <c r="AX164" s="97">
        <f t="shared" ca="1" si="70"/>
        <v>1</v>
      </c>
      <c r="AY164" s="97">
        <f t="shared" ca="1" si="71"/>
        <v>1</v>
      </c>
      <c r="AZ164" s="97">
        <f t="shared" ca="1" si="72"/>
        <v>1</v>
      </c>
      <c r="BA164" s="97">
        <f t="shared" ca="1" si="73"/>
        <v>1</v>
      </c>
      <c r="BB164" s="97">
        <f t="shared" ca="1" si="74"/>
        <v>1</v>
      </c>
      <c r="BC164" s="97">
        <f t="shared" ca="1" si="75"/>
        <v>1</v>
      </c>
      <c r="BD164" s="97">
        <f t="shared" ca="1" si="76"/>
        <v>1</v>
      </c>
      <c r="BE164" s="97">
        <f t="shared" ca="1" si="77"/>
        <v>1</v>
      </c>
      <c r="BF164" s="97">
        <f t="shared" ca="1" si="78"/>
        <v>1</v>
      </c>
    </row>
    <row r="165" spans="1:58" x14ac:dyDescent="0.35">
      <c r="A165" s="78" t="str">
        <f ca="1">'Import_Add_Proc_(DE1-11) NEW'!A165</f>
        <v>34M</v>
      </c>
      <c r="B165" s="78" t="str">
        <f ca="1">'Import_Add_Proc_(DE1-11) NEW'!B165</f>
        <v>Y</v>
      </c>
      <c r="C165" s="78" t="str">
        <f t="shared" ca="1" si="57"/>
        <v>N</v>
      </c>
      <c r="D165" s="78" t="str">
        <f t="shared" ca="1" si="58"/>
        <v>N</v>
      </c>
      <c r="E165" s="78" t="str">
        <f t="shared" ca="1" si="59"/>
        <v>N</v>
      </c>
      <c r="F165" s="78" t="str">
        <f t="shared" ca="1" si="60"/>
        <v>N</v>
      </c>
      <c r="G165" s="78" t="str">
        <f t="shared" ca="1" si="61"/>
        <v>N</v>
      </c>
      <c r="H165" s="78" t="str">
        <f t="shared" ca="1" si="62"/>
        <v>N</v>
      </c>
      <c r="I165" s="78" t="str">
        <f t="shared" ca="1" si="63"/>
        <v>P</v>
      </c>
      <c r="J165" s="78" t="str">
        <f t="shared" ca="1" si="64"/>
        <v>P</v>
      </c>
      <c r="K165" s="78" t="str">
        <f t="shared" ca="1" si="65"/>
        <v>N</v>
      </c>
      <c r="L165" s="78" t="str">
        <f t="shared" ca="1" si="66"/>
        <v>N</v>
      </c>
      <c r="M165" s="78" t="str">
        <f t="shared" ca="1" si="67"/>
        <v>N</v>
      </c>
      <c r="N165" s="78" t="str">
        <f ca="1">IF(ISBLANK('Import_Add_Proc_(DE1-11) NEW'!F165),"",'Import_Add_Proc_(DE1-11) NEW'!F165)</f>
        <v/>
      </c>
      <c r="O165" s="94">
        <f ca="1">IF(ISERROR(FIND(O$1,'Import_Add_Proc_(DE1-11) NEW'!$C165)),0,1)</f>
        <v>0</v>
      </c>
      <c r="P165" s="94">
        <f ca="1">IF(ISERROR(FIND(P$1,'Import_Add_Proc_(DE1-11) NEW'!$C165)),0,1)</f>
        <v>0</v>
      </c>
      <c r="Q165" s="94">
        <f ca="1">IF(ISERROR(FIND(Q$1,'Import_Add_Proc_(DE1-11) NEW'!$C165)),0,1)</f>
        <v>0</v>
      </c>
      <c r="R165" s="94">
        <f ca="1">IF(ISERROR(FIND(R$1,'Import_Add_Proc_(DE1-11) NEW'!$C165)),0,1)</f>
        <v>0</v>
      </c>
      <c r="S165" s="94">
        <f ca="1">IF(ISERROR(FIND(S$1,'Import_Add_Proc_(DE1-11) NEW'!$C165)),0,1)</f>
        <v>0</v>
      </c>
      <c r="T165" s="94">
        <f ca="1">IF(ISERROR(FIND(T$1,'Import_Add_Proc_(DE1-11) NEW'!$C165)),0,1)</f>
        <v>0</v>
      </c>
      <c r="U165" s="94">
        <f ca="1">IF(ISERROR(FIND(U$1,'Import_Add_Proc_(DE1-11) NEW'!$C165)),0,1)</f>
        <v>1</v>
      </c>
      <c r="V165" s="94">
        <f ca="1">IF(ISERROR(FIND(V$1,'Import_Add_Proc_(DE1-11) NEW'!$C165)),0,1)</f>
        <v>1</v>
      </c>
      <c r="W165" s="94">
        <f ca="1">IF(ISERROR(FIND(W$1,'Import_Add_Proc_(DE1-11) NEW'!$C165)),0,1)</f>
        <v>0</v>
      </c>
      <c r="X165" s="94">
        <f ca="1">IF(ISERROR(FIND(X$1,'Import_Add_Proc_(DE1-11) NEW'!$C165)),0,1)</f>
        <v>0</v>
      </c>
      <c r="Y165" s="94">
        <f ca="1">IF(ISERROR(FIND(Y$1,'Import_Add_Proc_(DE1-11) NEW'!$C165)),0,1)</f>
        <v>0</v>
      </c>
      <c r="Z165" s="95">
        <f ca="1">IF(ISERROR(FIND(Z$1,'Import_Add_Proc_(DE1-11) NEW'!$D165)),0,1)</f>
        <v>0</v>
      </c>
      <c r="AA165" s="95">
        <f ca="1">IF(ISERROR(FIND(AA$1,'Import_Add_Proc_(DE1-11) NEW'!$D165)),0,1)</f>
        <v>0</v>
      </c>
      <c r="AB165" s="95">
        <f ca="1">IF(ISERROR(FIND(AB$1,'Import_Add_Proc_(DE1-11) NEW'!$D165)),0,1)</f>
        <v>0</v>
      </c>
      <c r="AC165" s="95">
        <f ca="1">IF(ISERROR(FIND(AC$1,'Import_Add_Proc_(DE1-11) NEW'!$D165)),0,1)</f>
        <v>0</v>
      </c>
      <c r="AD165" s="95">
        <f ca="1">IF(ISERROR(FIND(AD$1,'Import_Add_Proc_(DE1-11) NEW'!$D165)),0,1)</f>
        <v>0</v>
      </c>
      <c r="AE165" s="95">
        <f ca="1">IF(ISERROR(FIND(AE$1,'Import_Add_Proc_(DE1-11) NEW'!$D165)),0,1)</f>
        <v>0</v>
      </c>
      <c r="AF165" s="95">
        <f ca="1">IF(ISERROR(FIND(AF$1,'Import_Add_Proc_(DE1-11) NEW'!$D165)),0,1)</f>
        <v>0</v>
      </c>
      <c r="AG165" s="95">
        <f ca="1">IF(ISERROR(FIND(AG$1,'Import_Add_Proc_(DE1-11) NEW'!$D165)),0,1)</f>
        <v>0</v>
      </c>
      <c r="AH165" s="95">
        <f ca="1">IF(ISERROR(FIND(AH$1,'Import_Add_Proc_(DE1-11) NEW'!$D165)),0,1)</f>
        <v>0</v>
      </c>
      <c r="AI165" s="95">
        <f ca="1">IF(ISERROR(FIND(AI$1,'Import_Add_Proc_(DE1-11) NEW'!$D165)),0,1)</f>
        <v>0</v>
      </c>
      <c r="AJ165" s="95">
        <f ca="1">IF(ISERROR(FIND(AJ$1,'Import_Add_Proc_(DE1-11) NEW'!$D165)),0,1)</f>
        <v>0</v>
      </c>
      <c r="AK165" s="96">
        <f ca="1">IF(ISERROR(FIND(AK$1,'Import_Add_Proc_(DE1-11) NEW'!$E165)),0,1)</f>
        <v>1</v>
      </c>
      <c r="AL165" s="96">
        <f ca="1">IF(ISERROR(FIND(AL$1,'Import_Add_Proc_(DE1-11) NEW'!$E165)),0,1)</f>
        <v>1</v>
      </c>
      <c r="AM165" s="96">
        <f ca="1">IF(ISERROR(FIND(AM$1,'Import_Add_Proc_(DE1-11) NEW'!$E165)),0,1)</f>
        <v>1</v>
      </c>
      <c r="AN165" s="96">
        <f ca="1">IF(ISERROR(FIND(AN$1,'Import_Add_Proc_(DE1-11) NEW'!$E165)),0,1)</f>
        <v>1</v>
      </c>
      <c r="AO165" s="96">
        <f ca="1">IF(ISERROR(FIND(AO$1,'Import_Add_Proc_(DE1-11) NEW'!$E165)),0,1)</f>
        <v>1</v>
      </c>
      <c r="AP165" s="96">
        <f ca="1">IF(ISERROR(FIND(AP$1,'Import_Add_Proc_(DE1-11) NEW'!$E165)),0,1)</f>
        <v>1</v>
      </c>
      <c r="AQ165" s="96">
        <f ca="1">IF(ISERROR(FIND(AQ$1,'Import_Add_Proc_(DE1-11) NEW'!$E165)),0,1)</f>
        <v>0</v>
      </c>
      <c r="AR165" s="96">
        <f ca="1">IF(ISERROR(FIND(AR$1,'Import_Add_Proc_(DE1-11) NEW'!$E165)),0,1)</f>
        <v>0</v>
      </c>
      <c r="AS165" s="96">
        <f ca="1">IF(ISERROR(FIND(AS$1,'Import_Add_Proc_(DE1-11) NEW'!$E165)),0,1)</f>
        <v>1</v>
      </c>
      <c r="AT165" s="96">
        <f ca="1">IF(ISERROR(FIND(AT$1,'Import_Add_Proc_(DE1-11) NEW'!$E165)),0,1)</f>
        <v>1</v>
      </c>
      <c r="AU165" s="96">
        <f ca="1">IF(ISERROR(FIND(AU$1,'Import_Add_Proc_(DE1-11) NEW'!$E165)),0,1)</f>
        <v>1</v>
      </c>
      <c r="AV165" s="97">
        <f t="shared" ca="1" si="68"/>
        <v>1</v>
      </c>
      <c r="AW165" s="97">
        <f t="shared" ca="1" si="69"/>
        <v>1</v>
      </c>
      <c r="AX165" s="97">
        <f t="shared" ca="1" si="70"/>
        <v>1</v>
      </c>
      <c r="AY165" s="97">
        <f t="shared" ca="1" si="71"/>
        <v>1</v>
      </c>
      <c r="AZ165" s="97">
        <f t="shared" ca="1" si="72"/>
        <v>1</v>
      </c>
      <c r="BA165" s="97">
        <f t="shared" ca="1" si="73"/>
        <v>1</v>
      </c>
      <c r="BB165" s="97">
        <f t="shared" ca="1" si="74"/>
        <v>1</v>
      </c>
      <c r="BC165" s="97">
        <f t="shared" ca="1" si="75"/>
        <v>1</v>
      </c>
      <c r="BD165" s="97">
        <f t="shared" ca="1" si="76"/>
        <v>1</v>
      </c>
      <c r="BE165" s="97">
        <f t="shared" ca="1" si="77"/>
        <v>1</v>
      </c>
      <c r="BF165" s="97">
        <f t="shared" ca="1" si="78"/>
        <v>1</v>
      </c>
    </row>
    <row r="166" spans="1:58" x14ac:dyDescent="0.35">
      <c r="A166" s="78" t="str">
        <f ca="1">'Import_Add_Proc_(DE1-11) NEW'!A166</f>
        <v>35G</v>
      </c>
      <c r="B166" s="78" t="str">
        <f ca="1">'Import_Add_Proc_(DE1-11) NEW'!B166</f>
        <v>Y</v>
      </c>
      <c r="C166" s="78" t="str">
        <f t="shared" ca="1" si="57"/>
        <v>N</v>
      </c>
      <c r="D166" s="78" t="str">
        <f t="shared" ca="1" si="58"/>
        <v>N</v>
      </c>
      <c r="E166" s="78" t="str">
        <f t="shared" ca="1" si="59"/>
        <v>N</v>
      </c>
      <c r="F166" s="78" t="str">
        <f t="shared" ca="1" si="60"/>
        <v>N</v>
      </c>
      <c r="G166" s="78" t="str">
        <f t="shared" ca="1" si="61"/>
        <v>N</v>
      </c>
      <c r="H166" s="78" t="str">
        <f t="shared" ca="1" si="62"/>
        <v>N</v>
      </c>
      <c r="I166" s="78" t="str">
        <f t="shared" ca="1" si="63"/>
        <v>P</v>
      </c>
      <c r="J166" s="78" t="str">
        <f t="shared" ca="1" si="64"/>
        <v>P</v>
      </c>
      <c r="K166" s="78" t="str">
        <f t="shared" ca="1" si="65"/>
        <v>N</v>
      </c>
      <c r="L166" s="78" t="str">
        <f t="shared" ca="1" si="66"/>
        <v>N</v>
      </c>
      <c r="M166" s="78" t="str">
        <f t="shared" ca="1" si="67"/>
        <v>N</v>
      </c>
      <c r="N166" s="78" t="str">
        <f ca="1">IF(ISBLANK('Import_Add_Proc_(DE1-11) NEW'!F166),"",'Import_Add_Proc_(DE1-11) NEW'!F166)</f>
        <v/>
      </c>
      <c r="O166" s="94">
        <f ca="1">IF(ISERROR(FIND(O$1,'Import_Add_Proc_(DE1-11) NEW'!$C166)),0,1)</f>
        <v>0</v>
      </c>
      <c r="P166" s="94">
        <f ca="1">IF(ISERROR(FIND(P$1,'Import_Add_Proc_(DE1-11) NEW'!$C166)),0,1)</f>
        <v>0</v>
      </c>
      <c r="Q166" s="94">
        <f ca="1">IF(ISERROR(FIND(Q$1,'Import_Add_Proc_(DE1-11) NEW'!$C166)),0,1)</f>
        <v>0</v>
      </c>
      <c r="R166" s="94">
        <f ca="1">IF(ISERROR(FIND(R$1,'Import_Add_Proc_(DE1-11) NEW'!$C166)),0,1)</f>
        <v>0</v>
      </c>
      <c r="S166" s="94">
        <f ca="1">IF(ISERROR(FIND(S$1,'Import_Add_Proc_(DE1-11) NEW'!$C166)),0,1)</f>
        <v>0</v>
      </c>
      <c r="T166" s="94">
        <f ca="1">IF(ISERROR(FIND(T$1,'Import_Add_Proc_(DE1-11) NEW'!$C166)),0,1)</f>
        <v>0</v>
      </c>
      <c r="U166" s="94">
        <f ca="1">IF(ISERROR(FIND(U$1,'Import_Add_Proc_(DE1-11) NEW'!$C166)),0,1)</f>
        <v>1</v>
      </c>
      <c r="V166" s="94">
        <f ca="1">IF(ISERROR(FIND(V$1,'Import_Add_Proc_(DE1-11) NEW'!$C166)),0,1)</f>
        <v>1</v>
      </c>
      <c r="W166" s="94">
        <f ca="1">IF(ISERROR(FIND(W$1,'Import_Add_Proc_(DE1-11) NEW'!$C166)),0,1)</f>
        <v>0</v>
      </c>
      <c r="X166" s="94">
        <f ca="1">IF(ISERROR(FIND(X$1,'Import_Add_Proc_(DE1-11) NEW'!$C166)),0,1)</f>
        <v>0</v>
      </c>
      <c r="Y166" s="94">
        <f ca="1">IF(ISERROR(FIND(Y$1,'Import_Add_Proc_(DE1-11) NEW'!$C166)),0,1)</f>
        <v>0</v>
      </c>
      <c r="Z166" s="95">
        <f ca="1">IF(ISERROR(FIND(Z$1,'Import_Add_Proc_(DE1-11) NEW'!$D166)),0,1)</f>
        <v>0</v>
      </c>
      <c r="AA166" s="95">
        <f ca="1">IF(ISERROR(FIND(AA$1,'Import_Add_Proc_(DE1-11) NEW'!$D166)),0,1)</f>
        <v>0</v>
      </c>
      <c r="AB166" s="95">
        <f ca="1">IF(ISERROR(FIND(AB$1,'Import_Add_Proc_(DE1-11) NEW'!$D166)),0,1)</f>
        <v>0</v>
      </c>
      <c r="AC166" s="95">
        <f ca="1">IF(ISERROR(FIND(AC$1,'Import_Add_Proc_(DE1-11) NEW'!$D166)),0,1)</f>
        <v>0</v>
      </c>
      <c r="AD166" s="95">
        <f ca="1">IF(ISERROR(FIND(AD$1,'Import_Add_Proc_(DE1-11) NEW'!$D166)),0,1)</f>
        <v>0</v>
      </c>
      <c r="AE166" s="95">
        <f ca="1">IF(ISERROR(FIND(AE$1,'Import_Add_Proc_(DE1-11) NEW'!$D166)),0,1)</f>
        <v>0</v>
      </c>
      <c r="AF166" s="95">
        <f ca="1">IF(ISERROR(FIND(AF$1,'Import_Add_Proc_(DE1-11) NEW'!$D166)),0,1)</f>
        <v>0</v>
      </c>
      <c r="AG166" s="95">
        <f ca="1">IF(ISERROR(FIND(AG$1,'Import_Add_Proc_(DE1-11) NEW'!$D166)),0,1)</f>
        <v>0</v>
      </c>
      <c r="AH166" s="95">
        <f ca="1">IF(ISERROR(FIND(AH$1,'Import_Add_Proc_(DE1-11) NEW'!$D166)),0,1)</f>
        <v>0</v>
      </c>
      <c r="AI166" s="95">
        <f ca="1">IF(ISERROR(FIND(AI$1,'Import_Add_Proc_(DE1-11) NEW'!$D166)),0,1)</f>
        <v>0</v>
      </c>
      <c r="AJ166" s="95">
        <f ca="1">IF(ISERROR(FIND(AJ$1,'Import_Add_Proc_(DE1-11) NEW'!$D166)),0,1)</f>
        <v>0</v>
      </c>
      <c r="AK166" s="96">
        <f ca="1">IF(ISERROR(FIND(AK$1,'Import_Add_Proc_(DE1-11) NEW'!$E166)),0,1)</f>
        <v>1</v>
      </c>
      <c r="AL166" s="96">
        <f ca="1">IF(ISERROR(FIND(AL$1,'Import_Add_Proc_(DE1-11) NEW'!$E166)),0,1)</f>
        <v>1</v>
      </c>
      <c r="AM166" s="96">
        <f ca="1">IF(ISERROR(FIND(AM$1,'Import_Add_Proc_(DE1-11) NEW'!$E166)),0,1)</f>
        <v>1</v>
      </c>
      <c r="AN166" s="96">
        <f ca="1">IF(ISERROR(FIND(AN$1,'Import_Add_Proc_(DE1-11) NEW'!$E166)),0,1)</f>
        <v>1</v>
      </c>
      <c r="AO166" s="96">
        <f ca="1">IF(ISERROR(FIND(AO$1,'Import_Add_Proc_(DE1-11) NEW'!$E166)),0,1)</f>
        <v>1</v>
      </c>
      <c r="AP166" s="96">
        <f ca="1">IF(ISERROR(FIND(AP$1,'Import_Add_Proc_(DE1-11) NEW'!$E166)),0,1)</f>
        <v>1</v>
      </c>
      <c r="AQ166" s="96">
        <f ca="1">IF(ISERROR(FIND(AQ$1,'Import_Add_Proc_(DE1-11) NEW'!$E166)),0,1)</f>
        <v>0</v>
      </c>
      <c r="AR166" s="96">
        <f ca="1">IF(ISERROR(FIND(AR$1,'Import_Add_Proc_(DE1-11) NEW'!$E166)),0,1)</f>
        <v>0</v>
      </c>
      <c r="AS166" s="96">
        <f ca="1">IF(ISERROR(FIND(AS$1,'Import_Add_Proc_(DE1-11) NEW'!$E166)),0,1)</f>
        <v>1</v>
      </c>
      <c r="AT166" s="96">
        <f ca="1">IF(ISERROR(FIND(AT$1,'Import_Add_Proc_(DE1-11) NEW'!$E166)),0,1)</f>
        <v>1</v>
      </c>
      <c r="AU166" s="96">
        <f ca="1">IF(ISERROR(FIND(AU$1,'Import_Add_Proc_(DE1-11) NEW'!$E166)),0,1)</f>
        <v>1</v>
      </c>
      <c r="AV166" s="97">
        <f t="shared" ca="1" si="68"/>
        <v>1</v>
      </c>
      <c r="AW166" s="97">
        <f t="shared" ca="1" si="69"/>
        <v>1</v>
      </c>
      <c r="AX166" s="97">
        <f t="shared" ca="1" si="70"/>
        <v>1</v>
      </c>
      <c r="AY166" s="97">
        <f t="shared" ca="1" si="71"/>
        <v>1</v>
      </c>
      <c r="AZ166" s="97">
        <f t="shared" ca="1" si="72"/>
        <v>1</v>
      </c>
      <c r="BA166" s="97">
        <f t="shared" ca="1" si="73"/>
        <v>1</v>
      </c>
      <c r="BB166" s="97">
        <f t="shared" ca="1" si="74"/>
        <v>1</v>
      </c>
      <c r="BC166" s="97">
        <f t="shared" ca="1" si="75"/>
        <v>1</v>
      </c>
      <c r="BD166" s="97">
        <f t="shared" ca="1" si="76"/>
        <v>1</v>
      </c>
      <c r="BE166" s="97">
        <f t="shared" ca="1" si="77"/>
        <v>1</v>
      </c>
      <c r="BF166" s="97">
        <f t="shared" ca="1" si="78"/>
        <v>1</v>
      </c>
    </row>
    <row r="167" spans="1:58" x14ac:dyDescent="0.35">
      <c r="A167" s="78" t="str">
        <f ca="1">'Import_Add_Proc_(DE1-11) NEW'!A167</f>
        <v>36C</v>
      </c>
      <c r="B167" s="78" t="str">
        <f ca="1">'Import_Add_Proc_(DE1-11) NEW'!B167</f>
        <v>Y</v>
      </c>
      <c r="C167" s="78" t="str">
        <f t="shared" ca="1" si="57"/>
        <v>N</v>
      </c>
      <c r="D167" s="78" t="str">
        <f t="shared" ca="1" si="58"/>
        <v>N</v>
      </c>
      <c r="E167" s="78" t="str">
        <f t="shared" ca="1" si="59"/>
        <v>N</v>
      </c>
      <c r="F167" s="78" t="str">
        <f t="shared" ca="1" si="60"/>
        <v>N</v>
      </c>
      <c r="G167" s="78" t="str">
        <f t="shared" ca="1" si="61"/>
        <v>N</v>
      </c>
      <c r="H167" s="78" t="str">
        <f t="shared" ca="1" si="62"/>
        <v>N</v>
      </c>
      <c r="I167" s="78" t="str">
        <f t="shared" ca="1" si="63"/>
        <v>P</v>
      </c>
      <c r="J167" s="78" t="str">
        <f t="shared" ca="1" si="64"/>
        <v>P</v>
      </c>
      <c r="K167" s="78" t="str">
        <f t="shared" ca="1" si="65"/>
        <v>N</v>
      </c>
      <c r="L167" s="78" t="str">
        <f t="shared" ca="1" si="66"/>
        <v>N</v>
      </c>
      <c r="M167" s="78" t="str">
        <f t="shared" ca="1" si="67"/>
        <v>N</v>
      </c>
      <c r="N167" s="78" t="str">
        <f ca="1">IF(ISBLANK('Import_Add_Proc_(DE1-11) NEW'!F167),"",'Import_Add_Proc_(DE1-11) NEW'!F167)</f>
        <v/>
      </c>
      <c r="O167" s="94">
        <f ca="1">IF(ISERROR(FIND(O$1,'Import_Add_Proc_(DE1-11) NEW'!$C167)),0,1)</f>
        <v>0</v>
      </c>
      <c r="P167" s="94">
        <f ca="1">IF(ISERROR(FIND(P$1,'Import_Add_Proc_(DE1-11) NEW'!$C167)),0,1)</f>
        <v>0</v>
      </c>
      <c r="Q167" s="94">
        <f ca="1">IF(ISERROR(FIND(Q$1,'Import_Add_Proc_(DE1-11) NEW'!$C167)),0,1)</f>
        <v>0</v>
      </c>
      <c r="R167" s="94">
        <f ca="1">IF(ISERROR(FIND(R$1,'Import_Add_Proc_(DE1-11) NEW'!$C167)),0,1)</f>
        <v>0</v>
      </c>
      <c r="S167" s="94">
        <f ca="1">IF(ISERROR(FIND(S$1,'Import_Add_Proc_(DE1-11) NEW'!$C167)),0,1)</f>
        <v>0</v>
      </c>
      <c r="T167" s="94">
        <f ca="1">IF(ISERROR(FIND(T$1,'Import_Add_Proc_(DE1-11) NEW'!$C167)),0,1)</f>
        <v>0</v>
      </c>
      <c r="U167" s="94">
        <f ca="1">IF(ISERROR(FIND(U$1,'Import_Add_Proc_(DE1-11) NEW'!$C167)),0,1)</f>
        <v>1</v>
      </c>
      <c r="V167" s="94">
        <f ca="1">IF(ISERROR(FIND(V$1,'Import_Add_Proc_(DE1-11) NEW'!$C167)),0,1)</f>
        <v>1</v>
      </c>
      <c r="W167" s="94">
        <f ca="1">IF(ISERROR(FIND(W$1,'Import_Add_Proc_(DE1-11) NEW'!$C167)),0,1)</f>
        <v>0</v>
      </c>
      <c r="X167" s="94">
        <f ca="1">IF(ISERROR(FIND(X$1,'Import_Add_Proc_(DE1-11) NEW'!$C167)),0,1)</f>
        <v>0</v>
      </c>
      <c r="Y167" s="94">
        <f ca="1">IF(ISERROR(FIND(Y$1,'Import_Add_Proc_(DE1-11) NEW'!$C167)),0,1)</f>
        <v>0</v>
      </c>
      <c r="Z167" s="95">
        <f ca="1">IF(ISERROR(FIND(Z$1,'Import_Add_Proc_(DE1-11) NEW'!$D167)),0,1)</f>
        <v>0</v>
      </c>
      <c r="AA167" s="95">
        <f ca="1">IF(ISERROR(FIND(AA$1,'Import_Add_Proc_(DE1-11) NEW'!$D167)),0,1)</f>
        <v>0</v>
      </c>
      <c r="AB167" s="95">
        <f ca="1">IF(ISERROR(FIND(AB$1,'Import_Add_Proc_(DE1-11) NEW'!$D167)),0,1)</f>
        <v>0</v>
      </c>
      <c r="AC167" s="95">
        <f ca="1">IF(ISERROR(FIND(AC$1,'Import_Add_Proc_(DE1-11) NEW'!$D167)),0,1)</f>
        <v>0</v>
      </c>
      <c r="AD167" s="95">
        <f ca="1">IF(ISERROR(FIND(AD$1,'Import_Add_Proc_(DE1-11) NEW'!$D167)),0,1)</f>
        <v>0</v>
      </c>
      <c r="AE167" s="95">
        <f ca="1">IF(ISERROR(FIND(AE$1,'Import_Add_Proc_(DE1-11) NEW'!$D167)),0,1)</f>
        <v>0</v>
      </c>
      <c r="AF167" s="95">
        <f ca="1">IF(ISERROR(FIND(AF$1,'Import_Add_Proc_(DE1-11) NEW'!$D167)),0,1)</f>
        <v>0</v>
      </c>
      <c r="AG167" s="95">
        <f ca="1">IF(ISERROR(FIND(AG$1,'Import_Add_Proc_(DE1-11) NEW'!$D167)),0,1)</f>
        <v>0</v>
      </c>
      <c r="AH167" s="95">
        <f ca="1">IF(ISERROR(FIND(AH$1,'Import_Add_Proc_(DE1-11) NEW'!$D167)),0,1)</f>
        <v>0</v>
      </c>
      <c r="AI167" s="95">
        <f ca="1">IF(ISERROR(FIND(AI$1,'Import_Add_Proc_(DE1-11) NEW'!$D167)),0,1)</f>
        <v>0</v>
      </c>
      <c r="AJ167" s="95">
        <f ca="1">IF(ISERROR(FIND(AJ$1,'Import_Add_Proc_(DE1-11) NEW'!$D167)),0,1)</f>
        <v>0</v>
      </c>
      <c r="AK167" s="96">
        <f ca="1">IF(ISERROR(FIND(AK$1,'Import_Add_Proc_(DE1-11) NEW'!$E167)),0,1)</f>
        <v>1</v>
      </c>
      <c r="AL167" s="96">
        <f ca="1">IF(ISERROR(FIND(AL$1,'Import_Add_Proc_(DE1-11) NEW'!$E167)),0,1)</f>
        <v>1</v>
      </c>
      <c r="AM167" s="96">
        <f ca="1">IF(ISERROR(FIND(AM$1,'Import_Add_Proc_(DE1-11) NEW'!$E167)),0,1)</f>
        <v>1</v>
      </c>
      <c r="AN167" s="96">
        <f ca="1">IF(ISERROR(FIND(AN$1,'Import_Add_Proc_(DE1-11) NEW'!$E167)),0,1)</f>
        <v>1</v>
      </c>
      <c r="AO167" s="96">
        <f ca="1">IF(ISERROR(FIND(AO$1,'Import_Add_Proc_(DE1-11) NEW'!$E167)),0,1)</f>
        <v>1</v>
      </c>
      <c r="AP167" s="96">
        <f ca="1">IF(ISERROR(FIND(AP$1,'Import_Add_Proc_(DE1-11) NEW'!$E167)),0,1)</f>
        <v>1</v>
      </c>
      <c r="AQ167" s="96">
        <f ca="1">IF(ISERROR(FIND(AQ$1,'Import_Add_Proc_(DE1-11) NEW'!$E167)),0,1)</f>
        <v>0</v>
      </c>
      <c r="AR167" s="96">
        <f ca="1">IF(ISERROR(FIND(AR$1,'Import_Add_Proc_(DE1-11) NEW'!$E167)),0,1)</f>
        <v>0</v>
      </c>
      <c r="AS167" s="96">
        <f ca="1">IF(ISERROR(FIND(AS$1,'Import_Add_Proc_(DE1-11) NEW'!$E167)),0,1)</f>
        <v>1</v>
      </c>
      <c r="AT167" s="96">
        <f ca="1">IF(ISERROR(FIND(AT$1,'Import_Add_Proc_(DE1-11) NEW'!$E167)),0,1)</f>
        <v>1</v>
      </c>
      <c r="AU167" s="96">
        <f ca="1">IF(ISERROR(FIND(AU$1,'Import_Add_Proc_(DE1-11) NEW'!$E167)),0,1)</f>
        <v>1</v>
      </c>
      <c r="AV167" s="97">
        <f t="shared" ca="1" si="68"/>
        <v>1</v>
      </c>
      <c r="AW167" s="97">
        <f t="shared" ca="1" si="69"/>
        <v>1</v>
      </c>
      <c r="AX167" s="97">
        <f t="shared" ca="1" si="70"/>
        <v>1</v>
      </c>
      <c r="AY167" s="97">
        <f t="shared" ca="1" si="71"/>
        <v>1</v>
      </c>
      <c r="AZ167" s="97">
        <f t="shared" ca="1" si="72"/>
        <v>1</v>
      </c>
      <c r="BA167" s="97">
        <f t="shared" ca="1" si="73"/>
        <v>1</v>
      </c>
      <c r="BB167" s="97">
        <f t="shared" ca="1" si="74"/>
        <v>1</v>
      </c>
      <c r="BC167" s="97">
        <f t="shared" ca="1" si="75"/>
        <v>1</v>
      </c>
      <c r="BD167" s="97">
        <f t="shared" ca="1" si="76"/>
        <v>1</v>
      </c>
      <c r="BE167" s="97">
        <f t="shared" ca="1" si="77"/>
        <v>1</v>
      </c>
      <c r="BF167" s="97">
        <f t="shared" ca="1" si="78"/>
        <v>1</v>
      </c>
    </row>
    <row r="168" spans="1:58" x14ac:dyDescent="0.35">
      <c r="A168" s="78" t="str">
        <f ca="1">'Import_Add_Proc_(DE1-11) NEW'!A168</f>
        <v>37A</v>
      </c>
      <c r="B168" s="78" t="str">
        <f ca="1">'Import_Add_Proc_(DE1-11) NEW'!B168</f>
        <v>Y</v>
      </c>
      <c r="C168" s="78" t="str">
        <f t="shared" ca="1" si="57"/>
        <v>N</v>
      </c>
      <c r="D168" s="78" t="str">
        <f t="shared" ca="1" si="58"/>
        <v>N</v>
      </c>
      <c r="E168" s="78" t="str">
        <f t="shared" ca="1" si="59"/>
        <v>N</v>
      </c>
      <c r="F168" s="78" t="str">
        <f t="shared" ca="1" si="60"/>
        <v>N</v>
      </c>
      <c r="G168" s="78" t="str">
        <f t="shared" ca="1" si="61"/>
        <v>N</v>
      </c>
      <c r="H168" s="78" t="str">
        <f t="shared" ca="1" si="62"/>
        <v>N</v>
      </c>
      <c r="I168" s="78" t="str">
        <f t="shared" ca="1" si="63"/>
        <v>P</v>
      </c>
      <c r="J168" s="78" t="str">
        <f t="shared" ca="1" si="64"/>
        <v>P</v>
      </c>
      <c r="K168" s="78" t="str">
        <f t="shared" ca="1" si="65"/>
        <v>N</v>
      </c>
      <c r="L168" s="78" t="str">
        <f t="shared" ca="1" si="66"/>
        <v>N</v>
      </c>
      <c r="M168" s="78" t="str">
        <f t="shared" ca="1" si="67"/>
        <v>N</v>
      </c>
      <c r="N168" s="78" t="str">
        <f ca="1">IF(ISBLANK('Import_Add_Proc_(DE1-11) NEW'!F168),"",'Import_Add_Proc_(DE1-11) NEW'!F168)</f>
        <v/>
      </c>
      <c r="O168" s="94">
        <f ca="1">IF(ISERROR(FIND(O$1,'Import_Add_Proc_(DE1-11) NEW'!$C168)),0,1)</f>
        <v>0</v>
      </c>
      <c r="P168" s="94">
        <f ca="1">IF(ISERROR(FIND(P$1,'Import_Add_Proc_(DE1-11) NEW'!$C168)),0,1)</f>
        <v>0</v>
      </c>
      <c r="Q168" s="94">
        <f ca="1">IF(ISERROR(FIND(Q$1,'Import_Add_Proc_(DE1-11) NEW'!$C168)),0,1)</f>
        <v>0</v>
      </c>
      <c r="R168" s="94">
        <f ca="1">IF(ISERROR(FIND(R$1,'Import_Add_Proc_(DE1-11) NEW'!$C168)),0,1)</f>
        <v>0</v>
      </c>
      <c r="S168" s="94">
        <f ca="1">IF(ISERROR(FIND(S$1,'Import_Add_Proc_(DE1-11) NEW'!$C168)),0,1)</f>
        <v>0</v>
      </c>
      <c r="T168" s="94">
        <f ca="1">IF(ISERROR(FIND(T$1,'Import_Add_Proc_(DE1-11) NEW'!$C168)),0,1)</f>
        <v>0</v>
      </c>
      <c r="U168" s="94">
        <f ca="1">IF(ISERROR(FIND(U$1,'Import_Add_Proc_(DE1-11) NEW'!$C168)),0,1)</f>
        <v>1</v>
      </c>
      <c r="V168" s="94">
        <f ca="1">IF(ISERROR(FIND(V$1,'Import_Add_Proc_(DE1-11) NEW'!$C168)),0,1)</f>
        <v>1</v>
      </c>
      <c r="W168" s="94">
        <f ca="1">IF(ISERROR(FIND(W$1,'Import_Add_Proc_(DE1-11) NEW'!$C168)),0,1)</f>
        <v>0</v>
      </c>
      <c r="X168" s="94">
        <f ca="1">IF(ISERROR(FIND(X$1,'Import_Add_Proc_(DE1-11) NEW'!$C168)),0,1)</f>
        <v>0</v>
      </c>
      <c r="Y168" s="94">
        <f ca="1">IF(ISERROR(FIND(Y$1,'Import_Add_Proc_(DE1-11) NEW'!$C168)),0,1)</f>
        <v>0</v>
      </c>
      <c r="Z168" s="95">
        <f ca="1">IF(ISERROR(FIND(Z$1,'Import_Add_Proc_(DE1-11) NEW'!$D168)),0,1)</f>
        <v>0</v>
      </c>
      <c r="AA168" s="95">
        <f ca="1">IF(ISERROR(FIND(AA$1,'Import_Add_Proc_(DE1-11) NEW'!$D168)),0,1)</f>
        <v>0</v>
      </c>
      <c r="AB168" s="95">
        <f ca="1">IF(ISERROR(FIND(AB$1,'Import_Add_Proc_(DE1-11) NEW'!$D168)),0,1)</f>
        <v>0</v>
      </c>
      <c r="AC168" s="95">
        <f ca="1">IF(ISERROR(FIND(AC$1,'Import_Add_Proc_(DE1-11) NEW'!$D168)),0,1)</f>
        <v>0</v>
      </c>
      <c r="AD168" s="95">
        <f ca="1">IF(ISERROR(FIND(AD$1,'Import_Add_Proc_(DE1-11) NEW'!$D168)),0,1)</f>
        <v>0</v>
      </c>
      <c r="AE168" s="95">
        <f ca="1">IF(ISERROR(FIND(AE$1,'Import_Add_Proc_(DE1-11) NEW'!$D168)),0,1)</f>
        <v>0</v>
      </c>
      <c r="AF168" s="95">
        <f ca="1">IF(ISERROR(FIND(AF$1,'Import_Add_Proc_(DE1-11) NEW'!$D168)),0,1)</f>
        <v>0</v>
      </c>
      <c r="AG168" s="95">
        <f ca="1">IF(ISERROR(FIND(AG$1,'Import_Add_Proc_(DE1-11) NEW'!$D168)),0,1)</f>
        <v>0</v>
      </c>
      <c r="AH168" s="95">
        <f ca="1">IF(ISERROR(FIND(AH$1,'Import_Add_Proc_(DE1-11) NEW'!$D168)),0,1)</f>
        <v>0</v>
      </c>
      <c r="AI168" s="95">
        <f ca="1">IF(ISERROR(FIND(AI$1,'Import_Add_Proc_(DE1-11) NEW'!$D168)),0,1)</f>
        <v>0</v>
      </c>
      <c r="AJ168" s="95">
        <f ca="1">IF(ISERROR(FIND(AJ$1,'Import_Add_Proc_(DE1-11) NEW'!$D168)),0,1)</f>
        <v>0</v>
      </c>
      <c r="AK168" s="96">
        <f ca="1">IF(ISERROR(FIND(AK$1,'Import_Add_Proc_(DE1-11) NEW'!$E168)),0,1)</f>
        <v>1</v>
      </c>
      <c r="AL168" s="96">
        <f ca="1">IF(ISERROR(FIND(AL$1,'Import_Add_Proc_(DE1-11) NEW'!$E168)),0,1)</f>
        <v>1</v>
      </c>
      <c r="AM168" s="96">
        <f ca="1">IF(ISERROR(FIND(AM$1,'Import_Add_Proc_(DE1-11) NEW'!$E168)),0,1)</f>
        <v>1</v>
      </c>
      <c r="AN168" s="96">
        <f ca="1">IF(ISERROR(FIND(AN$1,'Import_Add_Proc_(DE1-11) NEW'!$E168)),0,1)</f>
        <v>1</v>
      </c>
      <c r="AO168" s="96">
        <f ca="1">IF(ISERROR(FIND(AO$1,'Import_Add_Proc_(DE1-11) NEW'!$E168)),0,1)</f>
        <v>1</v>
      </c>
      <c r="AP168" s="96">
        <f ca="1">IF(ISERROR(FIND(AP$1,'Import_Add_Proc_(DE1-11) NEW'!$E168)),0,1)</f>
        <v>1</v>
      </c>
      <c r="AQ168" s="96">
        <f ca="1">IF(ISERROR(FIND(AQ$1,'Import_Add_Proc_(DE1-11) NEW'!$E168)),0,1)</f>
        <v>0</v>
      </c>
      <c r="AR168" s="96">
        <f ca="1">IF(ISERROR(FIND(AR$1,'Import_Add_Proc_(DE1-11) NEW'!$E168)),0,1)</f>
        <v>0</v>
      </c>
      <c r="AS168" s="96">
        <f ca="1">IF(ISERROR(FIND(AS$1,'Import_Add_Proc_(DE1-11) NEW'!$E168)),0,1)</f>
        <v>1</v>
      </c>
      <c r="AT168" s="96">
        <f ca="1">IF(ISERROR(FIND(AT$1,'Import_Add_Proc_(DE1-11) NEW'!$E168)),0,1)</f>
        <v>1</v>
      </c>
      <c r="AU168" s="96">
        <f ca="1">IF(ISERROR(FIND(AU$1,'Import_Add_Proc_(DE1-11) NEW'!$E168)),0,1)</f>
        <v>1</v>
      </c>
      <c r="AV168" s="97">
        <f t="shared" ca="1" si="68"/>
        <v>1</v>
      </c>
      <c r="AW168" s="97">
        <f t="shared" ca="1" si="69"/>
        <v>1</v>
      </c>
      <c r="AX168" s="97">
        <f t="shared" ca="1" si="70"/>
        <v>1</v>
      </c>
      <c r="AY168" s="97">
        <f t="shared" ca="1" si="71"/>
        <v>1</v>
      </c>
      <c r="AZ168" s="97">
        <f t="shared" ca="1" si="72"/>
        <v>1</v>
      </c>
      <c r="BA168" s="97">
        <f t="shared" ca="1" si="73"/>
        <v>1</v>
      </c>
      <c r="BB168" s="97">
        <f t="shared" ca="1" si="74"/>
        <v>1</v>
      </c>
      <c r="BC168" s="97">
        <f t="shared" ca="1" si="75"/>
        <v>1</v>
      </c>
      <c r="BD168" s="97">
        <f t="shared" ca="1" si="76"/>
        <v>1</v>
      </c>
      <c r="BE168" s="97">
        <f t="shared" ca="1" si="77"/>
        <v>1</v>
      </c>
      <c r="BF168" s="97">
        <f t="shared" ca="1" si="78"/>
        <v>1</v>
      </c>
    </row>
    <row r="169" spans="1:58" x14ac:dyDescent="0.35">
      <c r="A169" s="78" t="str">
        <f ca="1">'Import_Add_Proc_(DE1-11) NEW'!A169</f>
        <v>38S</v>
      </c>
      <c r="B169" s="78" t="str">
        <f ca="1">'Import_Add_Proc_(DE1-11) NEW'!B169</f>
        <v>Y</v>
      </c>
      <c r="C169" s="78" t="str">
        <f t="shared" ca="1" si="57"/>
        <v>N</v>
      </c>
      <c r="D169" s="78" t="str">
        <f t="shared" ca="1" si="58"/>
        <v>N</v>
      </c>
      <c r="E169" s="78" t="str">
        <f t="shared" ca="1" si="59"/>
        <v>N</v>
      </c>
      <c r="F169" s="78" t="str">
        <f t="shared" ca="1" si="60"/>
        <v>N</v>
      </c>
      <c r="G169" s="78" t="str">
        <f t="shared" ca="1" si="61"/>
        <v>N</v>
      </c>
      <c r="H169" s="78" t="str">
        <f t="shared" ca="1" si="62"/>
        <v>N</v>
      </c>
      <c r="I169" s="78" t="str">
        <f t="shared" ca="1" si="63"/>
        <v>P</v>
      </c>
      <c r="J169" s="78" t="str">
        <f t="shared" ca="1" si="64"/>
        <v>P</v>
      </c>
      <c r="K169" s="78" t="str">
        <f t="shared" ca="1" si="65"/>
        <v>N</v>
      </c>
      <c r="L169" s="78" t="str">
        <f t="shared" ca="1" si="66"/>
        <v>N</v>
      </c>
      <c r="M169" s="78" t="str">
        <f t="shared" ca="1" si="67"/>
        <v>N</v>
      </c>
      <c r="N169" s="78" t="str">
        <f ca="1">IF(ISBLANK('Import_Add_Proc_(DE1-11) NEW'!F169),"",'Import_Add_Proc_(DE1-11) NEW'!F169)</f>
        <v/>
      </c>
      <c r="O169" s="94">
        <f ca="1">IF(ISERROR(FIND(O$1,'Import_Add_Proc_(DE1-11) NEW'!$C169)),0,1)</f>
        <v>0</v>
      </c>
      <c r="P169" s="94">
        <f ca="1">IF(ISERROR(FIND(P$1,'Import_Add_Proc_(DE1-11) NEW'!$C169)),0,1)</f>
        <v>0</v>
      </c>
      <c r="Q169" s="94">
        <f ca="1">IF(ISERROR(FIND(Q$1,'Import_Add_Proc_(DE1-11) NEW'!$C169)),0,1)</f>
        <v>0</v>
      </c>
      <c r="R169" s="94">
        <f ca="1">IF(ISERROR(FIND(R$1,'Import_Add_Proc_(DE1-11) NEW'!$C169)),0,1)</f>
        <v>0</v>
      </c>
      <c r="S169" s="94">
        <f ca="1">IF(ISERROR(FIND(S$1,'Import_Add_Proc_(DE1-11) NEW'!$C169)),0,1)</f>
        <v>0</v>
      </c>
      <c r="T169" s="94">
        <f ca="1">IF(ISERROR(FIND(T$1,'Import_Add_Proc_(DE1-11) NEW'!$C169)),0,1)</f>
        <v>0</v>
      </c>
      <c r="U169" s="94">
        <f ca="1">IF(ISERROR(FIND(U$1,'Import_Add_Proc_(DE1-11) NEW'!$C169)),0,1)</f>
        <v>1</v>
      </c>
      <c r="V169" s="94">
        <f ca="1">IF(ISERROR(FIND(V$1,'Import_Add_Proc_(DE1-11) NEW'!$C169)),0,1)</f>
        <v>1</v>
      </c>
      <c r="W169" s="94">
        <f ca="1">IF(ISERROR(FIND(W$1,'Import_Add_Proc_(DE1-11) NEW'!$C169)),0,1)</f>
        <v>0</v>
      </c>
      <c r="X169" s="94">
        <f ca="1">IF(ISERROR(FIND(X$1,'Import_Add_Proc_(DE1-11) NEW'!$C169)),0,1)</f>
        <v>0</v>
      </c>
      <c r="Y169" s="94">
        <f ca="1">IF(ISERROR(FIND(Y$1,'Import_Add_Proc_(DE1-11) NEW'!$C169)),0,1)</f>
        <v>0</v>
      </c>
      <c r="Z169" s="95">
        <f ca="1">IF(ISERROR(FIND(Z$1,'Import_Add_Proc_(DE1-11) NEW'!$D169)),0,1)</f>
        <v>0</v>
      </c>
      <c r="AA169" s="95">
        <f ca="1">IF(ISERROR(FIND(AA$1,'Import_Add_Proc_(DE1-11) NEW'!$D169)),0,1)</f>
        <v>0</v>
      </c>
      <c r="AB169" s="95">
        <f ca="1">IF(ISERROR(FIND(AB$1,'Import_Add_Proc_(DE1-11) NEW'!$D169)),0,1)</f>
        <v>0</v>
      </c>
      <c r="AC169" s="95">
        <f ca="1">IF(ISERROR(FIND(AC$1,'Import_Add_Proc_(DE1-11) NEW'!$D169)),0,1)</f>
        <v>0</v>
      </c>
      <c r="AD169" s="95">
        <f ca="1">IF(ISERROR(FIND(AD$1,'Import_Add_Proc_(DE1-11) NEW'!$D169)),0,1)</f>
        <v>0</v>
      </c>
      <c r="AE169" s="95">
        <f ca="1">IF(ISERROR(FIND(AE$1,'Import_Add_Proc_(DE1-11) NEW'!$D169)),0,1)</f>
        <v>0</v>
      </c>
      <c r="AF169" s="95">
        <f ca="1">IF(ISERROR(FIND(AF$1,'Import_Add_Proc_(DE1-11) NEW'!$D169)),0,1)</f>
        <v>0</v>
      </c>
      <c r="AG169" s="95">
        <f ca="1">IF(ISERROR(FIND(AG$1,'Import_Add_Proc_(DE1-11) NEW'!$D169)),0,1)</f>
        <v>0</v>
      </c>
      <c r="AH169" s="95">
        <f ca="1">IF(ISERROR(FIND(AH$1,'Import_Add_Proc_(DE1-11) NEW'!$D169)),0,1)</f>
        <v>0</v>
      </c>
      <c r="AI169" s="95">
        <f ca="1">IF(ISERROR(FIND(AI$1,'Import_Add_Proc_(DE1-11) NEW'!$D169)),0,1)</f>
        <v>0</v>
      </c>
      <c r="AJ169" s="95">
        <f ca="1">IF(ISERROR(FIND(AJ$1,'Import_Add_Proc_(DE1-11) NEW'!$D169)),0,1)</f>
        <v>0</v>
      </c>
      <c r="AK169" s="96">
        <f ca="1">IF(ISERROR(FIND(AK$1,'Import_Add_Proc_(DE1-11) NEW'!$E169)),0,1)</f>
        <v>1</v>
      </c>
      <c r="AL169" s="96">
        <f ca="1">IF(ISERROR(FIND(AL$1,'Import_Add_Proc_(DE1-11) NEW'!$E169)),0,1)</f>
        <v>1</v>
      </c>
      <c r="AM169" s="96">
        <f ca="1">IF(ISERROR(FIND(AM$1,'Import_Add_Proc_(DE1-11) NEW'!$E169)),0,1)</f>
        <v>1</v>
      </c>
      <c r="AN169" s="96">
        <f ca="1">IF(ISERROR(FIND(AN$1,'Import_Add_Proc_(DE1-11) NEW'!$E169)),0,1)</f>
        <v>1</v>
      </c>
      <c r="AO169" s="96">
        <f ca="1">IF(ISERROR(FIND(AO$1,'Import_Add_Proc_(DE1-11) NEW'!$E169)),0,1)</f>
        <v>1</v>
      </c>
      <c r="AP169" s="96">
        <f ca="1">IF(ISERROR(FIND(AP$1,'Import_Add_Proc_(DE1-11) NEW'!$E169)),0,1)</f>
        <v>1</v>
      </c>
      <c r="AQ169" s="96">
        <f ca="1">IF(ISERROR(FIND(AQ$1,'Import_Add_Proc_(DE1-11) NEW'!$E169)),0,1)</f>
        <v>0</v>
      </c>
      <c r="AR169" s="96">
        <f ca="1">IF(ISERROR(FIND(AR$1,'Import_Add_Proc_(DE1-11) NEW'!$E169)),0,1)</f>
        <v>0</v>
      </c>
      <c r="AS169" s="96">
        <f ca="1">IF(ISERROR(FIND(AS$1,'Import_Add_Proc_(DE1-11) NEW'!$E169)),0,1)</f>
        <v>1</v>
      </c>
      <c r="AT169" s="96">
        <f ca="1">IF(ISERROR(FIND(AT$1,'Import_Add_Proc_(DE1-11) NEW'!$E169)),0,1)</f>
        <v>1</v>
      </c>
      <c r="AU169" s="96">
        <f ca="1">IF(ISERROR(FIND(AU$1,'Import_Add_Proc_(DE1-11) NEW'!$E169)),0,1)</f>
        <v>1</v>
      </c>
      <c r="AV169" s="97">
        <f t="shared" ca="1" si="68"/>
        <v>1</v>
      </c>
      <c r="AW169" s="97">
        <f t="shared" ca="1" si="69"/>
        <v>1</v>
      </c>
      <c r="AX169" s="97">
        <f t="shared" ca="1" si="70"/>
        <v>1</v>
      </c>
      <c r="AY169" s="97">
        <f t="shared" ca="1" si="71"/>
        <v>1</v>
      </c>
      <c r="AZ169" s="97">
        <f t="shared" ca="1" si="72"/>
        <v>1</v>
      </c>
      <c r="BA169" s="97">
        <f t="shared" ca="1" si="73"/>
        <v>1</v>
      </c>
      <c r="BB169" s="97">
        <f t="shared" ca="1" si="74"/>
        <v>1</v>
      </c>
      <c r="BC169" s="97">
        <f t="shared" ca="1" si="75"/>
        <v>1</v>
      </c>
      <c r="BD169" s="97">
        <f t="shared" ca="1" si="76"/>
        <v>1</v>
      </c>
      <c r="BE169" s="97">
        <f t="shared" ca="1" si="77"/>
        <v>1</v>
      </c>
      <c r="BF169" s="97">
        <f t="shared" ca="1" si="78"/>
        <v>1</v>
      </c>
    </row>
    <row r="170" spans="1:58" x14ac:dyDescent="0.35">
      <c r="A170" s="78" t="str">
        <f ca="1">'Import_Add_Proc_(DE1-11) NEW'!A170</f>
        <v>40A</v>
      </c>
      <c r="B170" s="78" t="str">
        <f ca="1">'Import_Add_Proc_(DE1-11) NEW'!B170</f>
        <v>Y</v>
      </c>
      <c r="C170" s="78" t="str">
        <f t="shared" ca="1" si="57"/>
        <v>N</v>
      </c>
      <c r="D170" s="78" t="str">
        <f t="shared" ca="1" si="58"/>
        <v>N</v>
      </c>
      <c r="E170" s="78" t="str">
        <f t="shared" ca="1" si="59"/>
        <v>N</v>
      </c>
      <c r="F170" s="78" t="str">
        <f t="shared" ca="1" si="60"/>
        <v>N</v>
      </c>
      <c r="G170" s="78" t="str">
        <f t="shared" ca="1" si="61"/>
        <v>N</v>
      </c>
      <c r="H170" s="78" t="str">
        <f t="shared" ca="1" si="62"/>
        <v>N</v>
      </c>
      <c r="I170" s="78" t="str">
        <f t="shared" ca="1" si="63"/>
        <v>P</v>
      </c>
      <c r="J170" s="78" t="str">
        <f t="shared" ca="1" si="64"/>
        <v>P</v>
      </c>
      <c r="K170" s="78" t="str">
        <f t="shared" ca="1" si="65"/>
        <v>N</v>
      </c>
      <c r="L170" s="78" t="str">
        <f t="shared" ca="1" si="66"/>
        <v>N</v>
      </c>
      <c r="M170" s="78" t="str">
        <f t="shared" ca="1" si="67"/>
        <v>N</v>
      </c>
      <c r="N170" s="78" t="str">
        <f ca="1">IF(ISBLANK('Import_Add_Proc_(DE1-11) NEW'!F170),"",'Import_Add_Proc_(DE1-11) NEW'!F170)</f>
        <v/>
      </c>
      <c r="O170" s="94">
        <f ca="1">IF(ISERROR(FIND(O$1,'Import_Add_Proc_(DE1-11) NEW'!$C170)),0,1)</f>
        <v>0</v>
      </c>
      <c r="P170" s="94">
        <f ca="1">IF(ISERROR(FIND(P$1,'Import_Add_Proc_(DE1-11) NEW'!$C170)),0,1)</f>
        <v>0</v>
      </c>
      <c r="Q170" s="94">
        <f ca="1">IF(ISERROR(FIND(Q$1,'Import_Add_Proc_(DE1-11) NEW'!$C170)),0,1)</f>
        <v>0</v>
      </c>
      <c r="R170" s="94">
        <f ca="1">IF(ISERROR(FIND(R$1,'Import_Add_Proc_(DE1-11) NEW'!$C170)),0,1)</f>
        <v>0</v>
      </c>
      <c r="S170" s="94">
        <f ca="1">IF(ISERROR(FIND(S$1,'Import_Add_Proc_(DE1-11) NEW'!$C170)),0,1)</f>
        <v>0</v>
      </c>
      <c r="T170" s="94">
        <f ca="1">IF(ISERROR(FIND(T$1,'Import_Add_Proc_(DE1-11) NEW'!$C170)),0,1)</f>
        <v>0</v>
      </c>
      <c r="U170" s="94">
        <f ca="1">IF(ISERROR(FIND(U$1,'Import_Add_Proc_(DE1-11) NEW'!$C170)),0,1)</f>
        <v>1</v>
      </c>
      <c r="V170" s="94">
        <f ca="1">IF(ISERROR(FIND(V$1,'Import_Add_Proc_(DE1-11) NEW'!$C170)),0,1)</f>
        <v>1</v>
      </c>
      <c r="W170" s="94">
        <f ca="1">IF(ISERROR(FIND(W$1,'Import_Add_Proc_(DE1-11) NEW'!$C170)),0,1)</f>
        <v>0</v>
      </c>
      <c r="X170" s="94">
        <f ca="1">IF(ISERROR(FIND(X$1,'Import_Add_Proc_(DE1-11) NEW'!$C170)),0,1)</f>
        <v>0</v>
      </c>
      <c r="Y170" s="94">
        <f ca="1">IF(ISERROR(FIND(Y$1,'Import_Add_Proc_(DE1-11) NEW'!$C170)),0,1)</f>
        <v>0</v>
      </c>
      <c r="Z170" s="95">
        <f ca="1">IF(ISERROR(FIND(Z$1,'Import_Add_Proc_(DE1-11) NEW'!$D170)),0,1)</f>
        <v>0</v>
      </c>
      <c r="AA170" s="95">
        <f ca="1">IF(ISERROR(FIND(AA$1,'Import_Add_Proc_(DE1-11) NEW'!$D170)),0,1)</f>
        <v>0</v>
      </c>
      <c r="AB170" s="95">
        <f ca="1">IF(ISERROR(FIND(AB$1,'Import_Add_Proc_(DE1-11) NEW'!$D170)),0,1)</f>
        <v>0</v>
      </c>
      <c r="AC170" s="95">
        <f ca="1">IF(ISERROR(FIND(AC$1,'Import_Add_Proc_(DE1-11) NEW'!$D170)),0,1)</f>
        <v>0</v>
      </c>
      <c r="AD170" s="95">
        <f ca="1">IF(ISERROR(FIND(AD$1,'Import_Add_Proc_(DE1-11) NEW'!$D170)),0,1)</f>
        <v>0</v>
      </c>
      <c r="AE170" s="95">
        <f ca="1">IF(ISERROR(FIND(AE$1,'Import_Add_Proc_(DE1-11) NEW'!$D170)),0,1)</f>
        <v>0</v>
      </c>
      <c r="AF170" s="95">
        <f ca="1">IF(ISERROR(FIND(AF$1,'Import_Add_Proc_(DE1-11) NEW'!$D170)),0,1)</f>
        <v>0</v>
      </c>
      <c r="AG170" s="95">
        <f ca="1">IF(ISERROR(FIND(AG$1,'Import_Add_Proc_(DE1-11) NEW'!$D170)),0,1)</f>
        <v>0</v>
      </c>
      <c r="AH170" s="95">
        <f ca="1">IF(ISERROR(FIND(AH$1,'Import_Add_Proc_(DE1-11) NEW'!$D170)),0,1)</f>
        <v>0</v>
      </c>
      <c r="AI170" s="95">
        <f ca="1">IF(ISERROR(FIND(AI$1,'Import_Add_Proc_(DE1-11) NEW'!$D170)),0,1)</f>
        <v>0</v>
      </c>
      <c r="AJ170" s="95">
        <f ca="1">IF(ISERROR(FIND(AJ$1,'Import_Add_Proc_(DE1-11) NEW'!$D170)),0,1)</f>
        <v>0</v>
      </c>
      <c r="AK170" s="96">
        <f ca="1">IF(ISERROR(FIND(AK$1,'Import_Add_Proc_(DE1-11) NEW'!$E170)),0,1)</f>
        <v>1</v>
      </c>
      <c r="AL170" s="96">
        <f ca="1">IF(ISERROR(FIND(AL$1,'Import_Add_Proc_(DE1-11) NEW'!$E170)),0,1)</f>
        <v>1</v>
      </c>
      <c r="AM170" s="96">
        <f ca="1">IF(ISERROR(FIND(AM$1,'Import_Add_Proc_(DE1-11) NEW'!$E170)),0,1)</f>
        <v>1</v>
      </c>
      <c r="AN170" s="96">
        <f ca="1">IF(ISERROR(FIND(AN$1,'Import_Add_Proc_(DE1-11) NEW'!$E170)),0,1)</f>
        <v>1</v>
      </c>
      <c r="AO170" s="96">
        <f ca="1">IF(ISERROR(FIND(AO$1,'Import_Add_Proc_(DE1-11) NEW'!$E170)),0,1)</f>
        <v>1</v>
      </c>
      <c r="AP170" s="96">
        <f ca="1">IF(ISERROR(FIND(AP$1,'Import_Add_Proc_(DE1-11) NEW'!$E170)),0,1)</f>
        <v>1</v>
      </c>
      <c r="AQ170" s="96">
        <f ca="1">IF(ISERROR(FIND(AQ$1,'Import_Add_Proc_(DE1-11) NEW'!$E170)),0,1)</f>
        <v>0</v>
      </c>
      <c r="AR170" s="96">
        <f ca="1">IF(ISERROR(FIND(AR$1,'Import_Add_Proc_(DE1-11) NEW'!$E170)),0,1)</f>
        <v>0</v>
      </c>
      <c r="AS170" s="96">
        <f ca="1">IF(ISERROR(FIND(AS$1,'Import_Add_Proc_(DE1-11) NEW'!$E170)),0,1)</f>
        <v>1</v>
      </c>
      <c r="AT170" s="96">
        <f ca="1">IF(ISERROR(FIND(AT$1,'Import_Add_Proc_(DE1-11) NEW'!$E170)),0,1)</f>
        <v>1</v>
      </c>
      <c r="AU170" s="96">
        <f ca="1">IF(ISERROR(FIND(AU$1,'Import_Add_Proc_(DE1-11) NEW'!$E170)),0,1)</f>
        <v>1</v>
      </c>
      <c r="AV170" s="97">
        <f t="shared" ca="1" si="68"/>
        <v>1</v>
      </c>
      <c r="AW170" s="97">
        <f t="shared" ca="1" si="69"/>
        <v>1</v>
      </c>
      <c r="AX170" s="97">
        <f t="shared" ca="1" si="70"/>
        <v>1</v>
      </c>
      <c r="AY170" s="97">
        <f t="shared" ca="1" si="71"/>
        <v>1</v>
      </c>
      <c r="AZ170" s="97">
        <f t="shared" ca="1" si="72"/>
        <v>1</v>
      </c>
      <c r="BA170" s="97">
        <f t="shared" ca="1" si="73"/>
        <v>1</v>
      </c>
      <c r="BB170" s="97">
        <f t="shared" ca="1" si="74"/>
        <v>1</v>
      </c>
      <c r="BC170" s="97">
        <f t="shared" ca="1" si="75"/>
        <v>1</v>
      </c>
      <c r="BD170" s="97">
        <f t="shared" ca="1" si="76"/>
        <v>1</v>
      </c>
      <c r="BE170" s="97">
        <f t="shared" ca="1" si="77"/>
        <v>1</v>
      </c>
      <c r="BF170" s="97">
        <f t="shared" ca="1" si="78"/>
        <v>1</v>
      </c>
    </row>
    <row r="171" spans="1:58" x14ac:dyDescent="0.35">
      <c r="A171" s="78" t="str">
        <f ca="1">'Import_Add_Proc_(DE1-11) NEW'!A171</f>
        <v>40D</v>
      </c>
      <c r="B171" s="78" t="str">
        <f ca="1">'Import_Add_Proc_(DE1-11) NEW'!B171</f>
        <v>Y</v>
      </c>
      <c r="C171" s="78" t="str">
        <f t="shared" ca="1" si="57"/>
        <v>N</v>
      </c>
      <c r="D171" s="78" t="str">
        <f t="shared" ca="1" si="58"/>
        <v>N</v>
      </c>
      <c r="E171" s="78" t="str">
        <f t="shared" ca="1" si="59"/>
        <v>N</v>
      </c>
      <c r="F171" s="78" t="str">
        <f t="shared" ca="1" si="60"/>
        <v>N</v>
      </c>
      <c r="G171" s="78" t="str">
        <f t="shared" ca="1" si="61"/>
        <v>N</v>
      </c>
      <c r="H171" s="78" t="str">
        <f t="shared" ca="1" si="62"/>
        <v>N</v>
      </c>
      <c r="I171" s="78" t="str">
        <f t="shared" ca="1" si="63"/>
        <v>P</v>
      </c>
      <c r="J171" s="78" t="str">
        <f t="shared" ca="1" si="64"/>
        <v>P</v>
      </c>
      <c r="K171" s="78" t="str">
        <f t="shared" ca="1" si="65"/>
        <v>N</v>
      </c>
      <c r="L171" s="78" t="str">
        <f t="shared" ca="1" si="66"/>
        <v>N</v>
      </c>
      <c r="M171" s="78" t="str">
        <f t="shared" ca="1" si="67"/>
        <v>N</v>
      </c>
      <c r="N171" s="78" t="str">
        <f ca="1">IF(ISBLANK('Import_Add_Proc_(DE1-11) NEW'!F171),"",'Import_Add_Proc_(DE1-11) NEW'!F171)</f>
        <v/>
      </c>
      <c r="O171" s="94">
        <f ca="1">IF(ISERROR(FIND(O$1,'Import_Add_Proc_(DE1-11) NEW'!$C171)),0,1)</f>
        <v>0</v>
      </c>
      <c r="P171" s="94">
        <f ca="1">IF(ISERROR(FIND(P$1,'Import_Add_Proc_(DE1-11) NEW'!$C171)),0,1)</f>
        <v>0</v>
      </c>
      <c r="Q171" s="94">
        <f ca="1">IF(ISERROR(FIND(Q$1,'Import_Add_Proc_(DE1-11) NEW'!$C171)),0,1)</f>
        <v>0</v>
      </c>
      <c r="R171" s="94">
        <f ca="1">IF(ISERROR(FIND(R$1,'Import_Add_Proc_(DE1-11) NEW'!$C171)),0,1)</f>
        <v>0</v>
      </c>
      <c r="S171" s="94">
        <f ca="1">IF(ISERROR(FIND(S$1,'Import_Add_Proc_(DE1-11) NEW'!$C171)),0,1)</f>
        <v>0</v>
      </c>
      <c r="T171" s="94">
        <f ca="1">IF(ISERROR(FIND(T$1,'Import_Add_Proc_(DE1-11) NEW'!$C171)),0,1)</f>
        <v>0</v>
      </c>
      <c r="U171" s="94">
        <f ca="1">IF(ISERROR(FIND(U$1,'Import_Add_Proc_(DE1-11) NEW'!$C171)),0,1)</f>
        <v>1</v>
      </c>
      <c r="V171" s="94">
        <f ca="1">IF(ISERROR(FIND(V$1,'Import_Add_Proc_(DE1-11) NEW'!$C171)),0,1)</f>
        <v>1</v>
      </c>
      <c r="W171" s="94">
        <f ca="1">IF(ISERROR(FIND(W$1,'Import_Add_Proc_(DE1-11) NEW'!$C171)),0,1)</f>
        <v>0</v>
      </c>
      <c r="X171" s="94">
        <f ca="1">IF(ISERROR(FIND(X$1,'Import_Add_Proc_(DE1-11) NEW'!$C171)),0,1)</f>
        <v>0</v>
      </c>
      <c r="Y171" s="94">
        <f ca="1">IF(ISERROR(FIND(Y$1,'Import_Add_Proc_(DE1-11) NEW'!$C171)),0,1)</f>
        <v>0</v>
      </c>
      <c r="Z171" s="95">
        <f ca="1">IF(ISERROR(FIND(Z$1,'Import_Add_Proc_(DE1-11) NEW'!$D171)),0,1)</f>
        <v>0</v>
      </c>
      <c r="AA171" s="95">
        <f ca="1">IF(ISERROR(FIND(AA$1,'Import_Add_Proc_(DE1-11) NEW'!$D171)),0,1)</f>
        <v>0</v>
      </c>
      <c r="AB171" s="95">
        <f ca="1">IF(ISERROR(FIND(AB$1,'Import_Add_Proc_(DE1-11) NEW'!$D171)),0,1)</f>
        <v>0</v>
      </c>
      <c r="AC171" s="95">
        <f ca="1">IF(ISERROR(FIND(AC$1,'Import_Add_Proc_(DE1-11) NEW'!$D171)),0,1)</f>
        <v>0</v>
      </c>
      <c r="AD171" s="95">
        <f ca="1">IF(ISERROR(FIND(AD$1,'Import_Add_Proc_(DE1-11) NEW'!$D171)),0,1)</f>
        <v>0</v>
      </c>
      <c r="AE171" s="95">
        <f ca="1">IF(ISERROR(FIND(AE$1,'Import_Add_Proc_(DE1-11) NEW'!$D171)),0,1)</f>
        <v>0</v>
      </c>
      <c r="AF171" s="95">
        <f ca="1">IF(ISERROR(FIND(AF$1,'Import_Add_Proc_(DE1-11) NEW'!$D171)),0,1)</f>
        <v>0</v>
      </c>
      <c r="AG171" s="95">
        <f ca="1">IF(ISERROR(FIND(AG$1,'Import_Add_Proc_(DE1-11) NEW'!$D171)),0,1)</f>
        <v>0</v>
      </c>
      <c r="AH171" s="95">
        <f ca="1">IF(ISERROR(FIND(AH$1,'Import_Add_Proc_(DE1-11) NEW'!$D171)),0,1)</f>
        <v>0</v>
      </c>
      <c r="AI171" s="95">
        <f ca="1">IF(ISERROR(FIND(AI$1,'Import_Add_Proc_(DE1-11) NEW'!$D171)),0,1)</f>
        <v>0</v>
      </c>
      <c r="AJ171" s="95">
        <f ca="1">IF(ISERROR(FIND(AJ$1,'Import_Add_Proc_(DE1-11) NEW'!$D171)),0,1)</f>
        <v>0</v>
      </c>
      <c r="AK171" s="96">
        <f ca="1">IF(ISERROR(FIND(AK$1,'Import_Add_Proc_(DE1-11) NEW'!$E171)),0,1)</f>
        <v>1</v>
      </c>
      <c r="AL171" s="96">
        <f ca="1">IF(ISERROR(FIND(AL$1,'Import_Add_Proc_(DE1-11) NEW'!$E171)),0,1)</f>
        <v>1</v>
      </c>
      <c r="AM171" s="96">
        <f ca="1">IF(ISERROR(FIND(AM$1,'Import_Add_Proc_(DE1-11) NEW'!$E171)),0,1)</f>
        <v>1</v>
      </c>
      <c r="AN171" s="96">
        <f ca="1">IF(ISERROR(FIND(AN$1,'Import_Add_Proc_(DE1-11) NEW'!$E171)),0,1)</f>
        <v>1</v>
      </c>
      <c r="AO171" s="96">
        <f ca="1">IF(ISERROR(FIND(AO$1,'Import_Add_Proc_(DE1-11) NEW'!$E171)),0,1)</f>
        <v>1</v>
      </c>
      <c r="AP171" s="96">
        <f ca="1">IF(ISERROR(FIND(AP$1,'Import_Add_Proc_(DE1-11) NEW'!$E171)),0,1)</f>
        <v>1</v>
      </c>
      <c r="AQ171" s="96">
        <f ca="1">IF(ISERROR(FIND(AQ$1,'Import_Add_Proc_(DE1-11) NEW'!$E171)),0,1)</f>
        <v>0</v>
      </c>
      <c r="AR171" s="96">
        <f ca="1">IF(ISERROR(FIND(AR$1,'Import_Add_Proc_(DE1-11) NEW'!$E171)),0,1)</f>
        <v>0</v>
      </c>
      <c r="AS171" s="96">
        <f ca="1">IF(ISERROR(FIND(AS$1,'Import_Add_Proc_(DE1-11) NEW'!$E171)),0,1)</f>
        <v>1</v>
      </c>
      <c r="AT171" s="96">
        <f ca="1">IF(ISERROR(FIND(AT$1,'Import_Add_Proc_(DE1-11) NEW'!$E171)),0,1)</f>
        <v>1</v>
      </c>
      <c r="AU171" s="96">
        <f ca="1">IF(ISERROR(FIND(AU$1,'Import_Add_Proc_(DE1-11) NEW'!$E171)),0,1)</f>
        <v>1</v>
      </c>
      <c r="AV171" s="97">
        <f t="shared" ca="1" si="68"/>
        <v>1</v>
      </c>
      <c r="AW171" s="97">
        <f t="shared" ca="1" si="69"/>
        <v>1</v>
      </c>
      <c r="AX171" s="97">
        <f t="shared" ca="1" si="70"/>
        <v>1</v>
      </c>
      <c r="AY171" s="97">
        <f t="shared" ca="1" si="71"/>
        <v>1</v>
      </c>
      <c r="AZ171" s="97">
        <f t="shared" ca="1" si="72"/>
        <v>1</v>
      </c>
      <c r="BA171" s="97">
        <f t="shared" ca="1" si="73"/>
        <v>1</v>
      </c>
      <c r="BB171" s="97">
        <f t="shared" ca="1" si="74"/>
        <v>1</v>
      </c>
      <c r="BC171" s="97">
        <f t="shared" ca="1" si="75"/>
        <v>1</v>
      </c>
      <c r="BD171" s="97">
        <f t="shared" ca="1" si="76"/>
        <v>1</v>
      </c>
      <c r="BE171" s="97">
        <f t="shared" ca="1" si="77"/>
        <v>1</v>
      </c>
      <c r="BF171" s="97">
        <f t="shared" ca="1" si="78"/>
        <v>1</v>
      </c>
    </row>
    <row r="172" spans="1:58" x14ac:dyDescent="0.35">
      <c r="A172" s="78" t="str">
        <f ca="1">'Import_Add_Proc_(DE1-11) NEW'!A172</f>
        <v>40F</v>
      </c>
      <c r="B172" s="78" t="str">
        <f ca="1">'Import_Add_Proc_(DE1-11) NEW'!B172</f>
        <v>Y</v>
      </c>
      <c r="C172" s="78" t="str">
        <f t="shared" ca="1" si="57"/>
        <v>N</v>
      </c>
      <c r="D172" s="78" t="str">
        <f t="shared" ca="1" si="58"/>
        <v>N</v>
      </c>
      <c r="E172" s="78" t="str">
        <f t="shared" ca="1" si="59"/>
        <v>N</v>
      </c>
      <c r="F172" s="78" t="str">
        <f t="shared" ca="1" si="60"/>
        <v>N</v>
      </c>
      <c r="G172" s="78" t="str">
        <f t="shared" ca="1" si="61"/>
        <v>N</v>
      </c>
      <c r="H172" s="78" t="str">
        <f t="shared" ca="1" si="62"/>
        <v>N</v>
      </c>
      <c r="I172" s="78" t="str">
        <f t="shared" ca="1" si="63"/>
        <v>P</v>
      </c>
      <c r="J172" s="78" t="str">
        <f t="shared" ca="1" si="64"/>
        <v>P</v>
      </c>
      <c r="K172" s="78" t="str">
        <f t="shared" ca="1" si="65"/>
        <v>N</v>
      </c>
      <c r="L172" s="78" t="str">
        <f t="shared" ca="1" si="66"/>
        <v>N</v>
      </c>
      <c r="M172" s="78" t="str">
        <f t="shared" ca="1" si="67"/>
        <v>N</v>
      </c>
      <c r="N172" s="78" t="str">
        <f ca="1">IF(ISBLANK('Import_Add_Proc_(DE1-11) NEW'!F172),"",'Import_Add_Proc_(DE1-11) NEW'!F172)</f>
        <v/>
      </c>
      <c r="O172" s="94">
        <f ca="1">IF(ISERROR(FIND(O$1,'Import_Add_Proc_(DE1-11) NEW'!$C172)),0,1)</f>
        <v>0</v>
      </c>
      <c r="P172" s="94">
        <f ca="1">IF(ISERROR(FIND(P$1,'Import_Add_Proc_(DE1-11) NEW'!$C172)),0,1)</f>
        <v>0</v>
      </c>
      <c r="Q172" s="94">
        <f ca="1">IF(ISERROR(FIND(Q$1,'Import_Add_Proc_(DE1-11) NEW'!$C172)),0,1)</f>
        <v>0</v>
      </c>
      <c r="R172" s="94">
        <f ca="1">IF(ISERROR(FIND(R$1,'Import_Add_Proc_(DE1-11) NEW'!$C172)),0,1)</f>
        <v>0</v>
      </c>
      <c r="S172" s="94">
        <f ca="1">IF(ISERROR(FIND(S$1,'Import_Add_Proc_(DE1-11) NEW'!$C172)),0,1)</f>
        <v>0</v>
      </c>
      <c r="T172" s="94">
        <f ca="1">IF(ISERROR(FIND(T$1,'Import_Add_Proc_(DE1-11) NEW'!$C172)),0,1)</f>
        <v>0</v>
      </c>
      <c r="U172" s="94">
        <f ca="1">IF(ISERROR(FIND(U$1,'Import_Add_Proc_(DE1-11) NEW'!$C172)),0,1)</f>
        <v>1</v>
      </c>
      <c r="V172" s="94">
        <f ca="1">IF(ISERROR(FIND(V$1,'Import_Add_Proc_(DE1-11) NEW'!$C172)),0,1)</f>
        <v>1</v>
      </c>
      <c r="W172" s="94">
        <f ca="1">IF(ISERROR(FIND(W$1,'Import_Add_Proc_(DE1-11) NEW'!$C172)),0,1)</f>
        <v>0</v>
      </c>
      <c r="X172" s="94">
        <f ca="1">IF(ISERROR(FIND(X$1,'Import_Add_Proc_(DE1-11) NEW'!$C172)),0,1)</f>
        <v>0</v>
      </c>
      <c r="Y172" s="94">
        <f ca="1">IF(ISERROR(FIND(Y$1,'Import_Add_Proc_(DE1-11) NEW'!$C172)),0,1)</f>
        <v>0</v>
      </c>
      <c r="Z172" s="95">
        <f ca="1">IF(ISERROR(FIND(Z$1,'Import_Add_Proc_(DE1-11) NEW'!$D172)),0,1)</f>
        <v>0</v>
      </c>
      <c r="AA172" s="95">
        <f ca="1">IF(ISERROR(FIND(AA$1,'Import_Add_Proc_(DE1-11) NEW'!$D172)),0,1)</f>
        <v>0</v>
      </c>
      <c r="AB172" s="95">
        <f ca="1">IF(ISERROR(FIND(AB$1,'Import_Add_Proc_(DE1-11) NEW'!$D172)),0,1)</f>
        <v>0</v>
      </c>
      <c r="AC172" s="95">
        <f ca="1">IF(ISERROR(FIND(AC$1,'Import_Add_Proc_(DE1-11) NEW'!$D172)),0,1)</f>
        <v>0</v>
      </c>
      <c r="AD172" s="95">
        <f ca="1">IF(ISERROR(FIND(AD$1,'Import_Add_Proc_(DE1-11) NEW'!$D172)),0,1)</f>
        <v>0</v>
      </c>
      <c r="AE172" s="95">
        <f ca="1">IF(ISERROR(FIND(AE$1,'Import_Add_Proc_(DE1-11) NEW'!$D172)),0,1)</f>
        <v>0</v>
      </c>
      <c r="AF172" s="95">
        <f ca="1">IF(ISERROR(FIND(AF$1,'Import_Add_Proc_(DE1-11) NEW'!$D172)),0,1)</f>
        <v>0</v>
      </c>
      <c r="AG172" s="95">
        <f ca="1">IF(ISERROR(FIND(AG$1,'Import_Add_Proc_(DE1-11) NEW'!$D172)),0,1)</f>
        <v>0</v>
      </c>
      <c r="AH172" s="95">
        <f ca="1">IF(ISERROR(FIND(AH$1,'Import_Add_Proc_(DE1-11) NEW'!$D172)),0,1)</f>
        <v>0</v>
      </c>
      <c r="AI172" s="95">
        <f ca="1">IF(ISERROR(FIND(AI$1,'Import_Add_Proc_(DE1-11) NEW'!$D172)),0,1)</f>
        <v>0</v>
      </c>
      <c r="AJ172" s="95">
        <f ca="1">IF(ISERROR(FIND(AJ$1,'Import_Add_Proc_(DE1-11) NEW'!$D172)),0,1)</f>
        <v>0</v>
      </c>
      <c r="AK172" s="96">
        <f ca="1">IF(ISERROR(FIND(AK$1,'Import_Add_Proc_(DE1-11) NEW'!$E172)),0,1)</f>
        <v>1</v>
      </c>
      <c r="AL172" s="96">
        <f ca="1">IF(ISERROR(FIND(AL$1,'Import_Add_Proc_(DE1-11) NEW'!$E172)),0,1)</f>
        <v>1</v>
      </c>
      <c r="AM172" s="96">
        <f ca="1">IF(ISERROR(FIND(AM$1,'Import_Add_Proc_(DE1-11) NEW'!$E172)),0,1)</f>
        <v>1</v>
      </c>
      <c r="AN172" s="96">
        <f ca="1">IF(ISERROR(FIND(AN$1,'Import_Add_Proc_(DE1-11) NEW'!$E172)),0,1)</f>
        <v>1</v>
      </c>
      <c r="AO172" s="96">
        <f ca="1">IF(ISERROR(FIND(AO$1,'Import_Add_Proc_(DE1-11) NEW'!$E172)),0,1)</f>
        <v>1</v>
      </c>
      <c r="AP172" s="96">
        <f ca="1">IF(ISERROR(FIND(AP$1,'Import_Add_Proc_(DE1-11) NEW'!$E172)),0,1)</f>
        <v>1</v>
      </c>
      <c r="AQ172" s="96">
        <f ca="1">IF(ISERROR(FIND(AQ$1,'Import_Add_Proc_(DE1-11) NEW'!$E172)),0,1)</f>
        <v>0</v>
      </c>
      <c r="AR172" s="96">
        <f ca="1">IF(ISERROR(FIND(AR$1,'Import_Add_Proc_(DE1-11) NEW'!$E172)),0,1)</f>
        <v>0</v>
      </c>
      <c r="AS172" s="96">
        <f ca="1">IF(ISERROR(FIND(AS$1,'Import_Add_Proc_(DE1-11) NEW'!$E172)),0,1)</f>
        <v>1</v>
      </c>
      <c r="AT172" s="96">
        <f ca="1">IF(ISERROR(FIND(AT$1,'Import_Add_Proc_(DE1-11) NEW'!$E172)),0,1)</f>
        <v>1</v>
      </c>
      <c r="AU172" s="96">
        <f ca="1">IF(ISERROR(FIND(AU$1,'Import_Add_Proc_(DE1-11) NEW'!$E172)),0,1)</f>
        <v>1</v>
      </c>
      <c r="AV172" s="97">
        <f t="shared" ca="1" si="68"/>
        <v>1</v>
      </c>
      <c r="AW172" s="97">
        <f t="shared" ca="1" si="69"/>
        <v>1</v>
      </c>
      <c r="AX172" s="97">
        <f t="shared" ca="1" si="70"/>
        <v>1</v>
      </c>
      <c r="AY172" s="97">
        <f t="shared" ca="1" si="71"/>
        <v>1</v>
      </c>
      <c r="AZ172" s="97">
        <f t="shared" ca="1" si="72"/>
        <v>1</v>
      </c>
      <c r="BA172" s="97">
        <f t="shared" ca="1" si="73"/>
        <v>1</v>
      </c>
      <c r="BB172" s="97">
        <f t="shared" ca="1" si="74"/>
        <v>1</v>
      </c>
      <c r="BC172" s="97">
        <f t="shared" ca="1" si="75"/>
        <v>1</v>
      </c>
      <c r="BD172" s="97">
        <f t="shared" ca="1" si="76"/>
        <v>1</v>
      </c>
      <c r="BE172" s="97">
        <f t="shared" ca="1" si="77"/>
        <v>1</v>
      </c>
      <c r="BF172" s="97">
        <f t="shared" ca="1" si="78"/>
        <v>1</v>
      </c>
    </row>
    <row r="173" spans="1:58" x14ac:dyDescent="0.35">
      <c r="A173" s="78" t="str">
        <f ca="1">'Import_Add_Proc_(DE1-11) NEW'!A173</f>
        <v>40G</v>
      </c>
      <c r="B173" s="78" t="str">
        <f ca="1">'Import_Add_Proc_(DE1-11) NEW'!B173</f>
        <v>Y</v>
      </c>
      <c r="C173" s="78" t="str">
        <f t="shared" ca="1" si="57"/>
        <v>N</v>
      </c>
      <c r="D173" s="78" t="str">
        <f t="shared" ca="1" si="58"/>
        <v>N</v>
      </c>
      <c r="E173" s="78" t="str">
        <f t="shared" ca="1" si="59"/>
        <v>N</v>
      </c>
      <c r="F173" s="78" t="str">
        <f t="shared" ca="1" si="60"/>
        <v>N</v>
      </c>
      <c r="G173" s="78" t="str">
        <f t="shared" ca="1" si="61"/>
        <v>N</v>
      </c>
      <c r="H173" s="78" t="str">
        <f t="shared" ca="1" si="62"/>
        <v>N</v>
      </c>
      <c r="I173" s="78" t="str">
        <f t="shared" ca="1" si="63"/>
        <v>P</v>
      </c>
      <c r="J173" s="78" t="str">
        <f t="shared" ca="1" si="64"/>
        <v>P</v>
      </c>
      <c r="K173" s="78" t="str">
        <f t="shared" ca="1" si="65"/>
        <v>N</v>
      </c>
      <c r="L173" s="78" t="str">
        <f t="shared" ca="1" si="66"/>
        <v>N</v>
      </c>
      <c r="M173" s="78" t="str">
        <f t="shared" ca="1" si="67"/>
        <v>N</v>
      </c>
      <c r="N173" s="78" t="str">
        <f ca="1">IF(ISBLANK('Import_Add_Proc_(DE1-11) NEW'!F173),"",'Import_Add_Proc_(DE1-11) NEW'!F173)</f>
        <v/>
      </c>
      <c r="O173" s="94">
        <f ca="1">IF(ISERROR(FIND(O$1,'Import_Add_Proc_(DE1-11) NEW'!$C173)),0,1)</f>
        <v>0</v>
      </c>
      <c r="P173" s="94">
        <f ca="1">IF(ISERROR(FIND(P$1,'Import_Add_Proc_(DE1-11) NEW'!$C173)),0,1)</f>
        <v>0</v>
      </c>
      <c r="Q173" s="94">
        <f ca="1">IF(ISERROR(FIND(Q$1,'Import_Add_Proc_(DE1-11) NEW'!$C173)),0,1)</f>
        <v>0</v>
      </c>
      <c r="R173" s="94">
        <f ca="1">IF(ISERROR(FIND(R$1,'Import_Add_Proc_(DE1-11) NEW'!$C173)),0,1)</f>
        <v>0</v>
      </c>
      <c r="S173" s="94">
        <f ca="1">IF(ISERROR(FIND(S$1,'Import_Add_Proc_(DE1-11) NEW'!$C173)),0,1)</f>
        <v>0</v>
      </c>
      <c r="T173" s="94">
        <f ca="1">IF(ISERROR(FIND(T$1,'Import_Add_Proc_(DE1-11) NEW'!$C173)),0,1)</f>
        <v>0</v>
      </c>
      <c r="U173" s="94">
        <f ca="1">IF(ISERROR(FIND(U$1,'Import_Add_Proc_(DE1-11) NEW'!$C173)),0,1)</f>
        <v>1</v>
      </c>
      <c r="V173" s="94">
        <f ca="1">IF(ISERROR(FIND(V$1,'Import_Add_Proc_(DE1-11) NEW'!$C173)),0,1)</f>
        <v>1</v>
      </c>
      <c r="W173" s="94">
        <f ca="1">IF(ISERROR(FIND(W$1,'Import_Add_Proc_(DE1-11) NEW'!$C173)),0,1)</f>
        <v>0</v>
      </c>
      <c r="X173" s="94">
        <f ca="1">IF(ISERROR(FIND(X$1,'Import_Add_Proc_(DE1-11) NEW'!$C173)),0,1)</f>
        <v>0</v>
      </c>
      <c r="Y173" s="94">
        <f ca="1">IF(ISERROR(FIND(Y$1,'Import_Add_Proc_(DE1-11) NEW'!$C173)),0,1)</f>
        <v>0</v>
      </c>
      <c r="Z173" s="95">
        <f ca="1">IF(ISERROR(FIND(Z$1,'Import_Add_Proc_(DE1-11) NEW'!$D173)),0,1)</f>
        <v>0</v>
      </c>
      <c r="AA173" s="95">
        <f ca="1">IF(ISERROR(FIND(AA$1,'Import_Add_Proc_(DE1-11) NEW'!$D173)),0,1)</f>
        <v>0</v>
      </c>
      <c r="AB173" s="95">
        <f ca="1">IF(ISERROR(FIND(AB$1,'Import_Add_Proc_(DE1-11) NEW'!$D173)),0,1)</f>
        <v>0</v>
      </c>
      <c r="AC173" s="95">
        <f ca="1">IF(ISERROR(FIND(AC$1,'Import_Add_Proc_(DE1-11) NEW'!$D173)),0,1)</f>
        <v>0</v>
      </c>
      <c r="AD173" s="95">
        <f ca="1">IF(ISERROR(FIND(AD$1,'Import_Add_Proc_(DE1-11) NEW'!$D173)),0,1)</f>
        <v>0</v>
      </c>
      <c r="AE173" s="95">
        <f ca="1">IF(ISERROR(FIND(AE$1,'Import_Add_Proc_(DE1-11) NEW'!$D173)),0,1)</f>
        <v>0</v>
      </c>
      <c r="AF173" s="95">
        <f ca="1">IF(ISERROR(FIND(AF$1,'Import_Add_Proc_(DE1-11) NEW'!$D173)),0,1)</f>
        <v>0</v>
      </c>
      <c r="AG173" s="95">
        <f ca="1">IF(ISERROR(FIND(AG$1,'Import_Add_Proc_(DE1-11) NEW'!$D173)),0,1)</f>
        <v>0</v>
      </c>
      <c r="AH173" s="95">
        <f ca="1">IF(ISERROR(FIND(AH$1,'Import_Add_Proc_(DE1-11) NEW'!$D173)),0,1)</f>
        <v>0</v>
      </c>
      <c r="AI173" s="95">
        <f ca="1">IF(ISERROR(FIND(AI$1,'Import_Add_Proc_(DE1-11) NEW'!$D173)),0,1)</f>
        <v>0</v>
      </c>
      <c r="AJ173" s="95">
        <f ca="1">IF(ISERROR(FIND(AJ$1,'Import_Add_Proc_(DE1-11) NEW'!$D173)),0,1)</f>
        <v>0</v>
      </c>
      <c r="AK173" s="96">
        <f ca="1">IF(ISERROR(FIND(AK$1,'Import_Add_Proc_(DE1-11) NEW'!$E173)),0,1)</f>
        <v>1</v>
      </c>
      <c r="AL173" s="96">
        <f ca="1">IF(ISERROR(FIND(AL$1,'Import_Add_Proc_(DE1-11) NEW'!$E173)),0,1)</f>
        <v>1</v>
      </c>
      <c r="AM173" s="96">
        <f ca="1">IF(ISERROR(FIND(AM$1,'Import_Add_Proc_(DE1-11) NEW'!$E173)),0,1)</f>
        <v>1</v>
      </c>
      <c r="AN173" s="96">
        <f ca="1">IF(ISERROR(FIND(AN$1,'Import_Add_Proc_(DE1-11) NEW'!$E173)),0,1)</f>
        <v>1</v>
      </c>
      <c r="AO173" s="96">
        <f ca="1">IF(ISERROR(FIND(AO$1,'Import_Add_Proc_(DE1-11) NEW'!$E173)),0,1)</f>
        <v>1</v>
      </c>
      <c r="AP173" s="96">
        <f ca="1">IF(ISERROR(FIND(AP$1,'Import_Add_Proc_(DE1-11) NEW'!$E173)),0,1)</f>
        <v>1</v>
      </c>
      <c r="AQ173" s="96">
        <f ca="1">IF(ISERROR(FIND(AQ$1,'Import_Add_Proc_(DE1-11) NEW'!$E173)),0,1)</f>
        <v>0</v>
      </c>
      <c r="AR173" s="96">
        <f ca="1">IF(ISERROR(FIND(AR$1,'Import_Add_Proc_(DE1-11) NEW'!$E173)),0,1)</f>
        <v>0</v>
      </c>
      <c r="AS173" s="96">
        <f ca="1">IF(ISERROR(FIND(AS$1,'Import_Add_Proc_(DE1-11) NEW'!$E173)),0,1)</f>
        <v>1</v>
      </c>
      <c r="AT173" s="96">
        <f ca="1">IF(ISERROR(FIND(AT$1,'Import_Add_Proc_(DE1-11) NEW'!$E173)),0,1)</f>
        <v>1</v>
      </c>
      <c r="AU173" s="96">
        <f ca="1">IF(ISERROR(FIND(AU$1,'Import_Add_Proc_(DE1-11) NEW'!$E173)),0,1)</f>
        <v>1</v>
      </c>
      <c r="AV173" s="97">
        <f t="shared" ca="1" si="68"/>
        <v>1</v>
      </c>
      <c r="AW173" s="97">
        <f t="shared" ca="1" si="69"/>
        <v>1</v>
      </c>
      <c r="AX173" s="97">
        <f t="shared" ca="1" si="70"/>
        <v>1</v>
      </c>
      <c r="AY173" s="97">
        <f t="shared" ca="1" si="71"/>
        <v>1</v>
      </c>
      <c r="AZ173" s="97">
        <f t="shared" ca="1" si="72"/>
        <v>1</v>
      </c>
      <c r="BA173" s="97">
        <f t="shared" ca="1" si="73"/>
        <v>1</v>
      </c>
      <c r="BB173" s="97">
        <f t="shared" ca="1" si="74"/>
        <v>1</v>
      </c>
      <c r="BC173" s="97">
        <f t="shared" ca="1" si="75"/>
        <v>1</v>
      </c>
      <c r="BD173" s="97">
        <f t="shared" ca="1" si="76"/>
        <v>1</v>
      </c>
      <c r="BE173" s="97">
        <f t="shared" ca="1" si="77"/>
        <v>1</v>
      </c>
      <c r="BF173" s="97">
        <f t="shared" ca="1" si="78"/>
        <v>1</v>
      </c>
    </row>
    <row r="174" spans="1:58" x14ac:dyDescent="0.35">
      <c r="A174" s="78" t="str">
        <f ca="1">'Import_Add_Proc_(DE1-11) NEW'!A174</f>
        <v>40M</v>
      </c>
      <c r="B174" s="78" t="str">
        <f ca="1">'Import_Add_Proc_(DE1-11) NEW'!B174</f>
        <v>Y</v>
      </c>
      <c r="C174" s="78" t="str">
        <f t="shared" ca="1" si="57"/>
        <v>N</v>
      </c>
      <c r="D174" s="78" t="str">
        <f t="shared" ca="1" si="58"/>
        <v>N</v>
      </c>
      <c r="E174" s="78" t="str">
        <f t="shared" ca="1" si="59"/>
        <v>N</v>
      </c>
      <c r="F174" s="78" t="str">
        <f t="shared" ca="1" si="60"/>
        <v>N</v>
      </c>
      <c r="G174" s="78" t="str">
        <f t="shared" ca="1" si="61"/>
        <v>N</v>
      </c>
      <c r="H174" s="78" t="str">
        <f t="shared" ca="1" si="62"/>
        <v>N</v>
      </c>
      <c r="I174" s="78" t="str">
        <f t="shared" ca="1" si="63"/>
        <v>P</v>
      </c>
      <c r="J174" s="78" t="str">
        <f t="shared" ca="1" si="64"/>
        <v>P</v>
      </c>
      <c r="K174" s="78" t="str">
        <f t="shared" ca="1" si="65"/>
        <v>N</v>
      </c>
      <c r="L174" s="78" t="str">
        <f t="shared" ca="1" si="66"/>
        <v>N</v>
      </c>
      <c r="M174" s="78" t="str">
        <f t="shared" ca="1" si="67"/>
        <v>N</v>
      </c>
      <c r="N174" s="78" t="str">
        <f ca="1">IF(ISBLANK('Import_Add_Proc_(DE1-11) NEW'!F174),"",'Import_Add_Proc_(DE1-11) NEW'!F174)</f>
        <v/>
      </c>
      <c r="O174" s="94">
        <f ca="1">IF(ISERROR(FIND(O$1,'Import_Add_Proc_(DE1-11) NEW'!$C174)),0,1)</f>
        <v>0</v>
      </c>
      <c r="P174" s="94">
        <f ca="1">IF(ISERROR(FIND(P$1,'Import_Add_Proc_(DE1-11) NEW'!$C174)),0,1)</f>
        <v>0</v>
      </c>
      <c r="Q174" s="94">
        <f ca="1">IF(ISERROR(FIND(Q$1,'Import_Add_Proc_(DE1-11) NEW'!$C174)),0,1)</f>
        <v>0</v>
      </c>
      <c r="R174" s="94">
        <f ca="1">IF(ISERROR(FIND(R$1,'Import_Add_Proc_(DE1-11) NEW'!$C174)),0,1)</f>
        <v>0</v>
      </c>
      <c r="S174" s="94">
        <f ca="1">IF(ISERROR(FIND(S$1,'Import_Add_Proc_(DE1-11) NEW'!$C174)),0,1)</f>
        <v>0</v>
      </c>
      <c r="T174" s="94">
        <f ca="1">IF(ISERROR(FIND(T$1,'Import_Add_Proc_(DE1-11) NEW'!$C174)),0,1)</f>
        <v>0</v>
      </c>
      <c r="U174" s="94">
        <f ca="1">IF(ISERROR(FIND(U$1,'Import_Add_Proc_(DE1-11) NEW'!$C174)),0,1)</f>
        <v>1</v>
      </c>
      <c r="V174" s="94">
        <f ca="1">IF(ISERROR(FIND(V$1,'Import_Add_Proc_(DE1-11) NEW'!$C174)),0,1)</f>
        <v>1</v>
      </c>
      <c r="W174" s="94">
        <f ca="1">IF(ISERROR(FIND(W$1,'Import_Add_Proc_(DE1-11) NEW'!$C174)),0,1)</f>
        <v>0</v>
      </c>
      <c r="X174" s="94">
        <f ca="1">IF(ISERROR(FIND(X$1,'Import_Add_Proc_(DE1-11) NEW'!$C174)),0,1)</f>
        <v>0</v>
      </c>
      <c r="Y174" s="94">
        <f ca="1">IF(ISERROR(FIND(Y$1,'Import_Add_Proc_(DE1-11) NEW'!$C174)),0,1)</f>
        <v>0</v>
      </c>
      <c r="Z174" s="95">
        <f ca="1">IF(ISERROR(FIND(Z$1,'Import_Add_Proc_(DE1-11) NEW'!$D174)),0,1)</f>
        <v>0</v>
      </c>
      <c r="AA174" s="95">
        <f ca="1">IF(ISERROR(FIND(AA$1,'Import_Add_Proc_(DE1-11) NEW'!$D174)),0,1)</f>
        <v>0</v>
      </c>
      <c r="AB174" s="95">
        <f ca="1">IF(ISERROR(FIND(AB$1,'Import_Add_Proc_(DE1-11) NEW'!$D174)),0,1)</f>
        <v>0</v>
      </c>
      <c r="AC174" s="95">
        <f ca="1">IF(ISERROR(FIND(AC$1,'Import_Add_Proc_(DE1-11) NEW'!$D174)),0,1)</f>
        <v>0</v>
      </c>
      <c r="AD174" s="95">
        <f ca="1">IF(ISERROR(FIND(AD$1,'Import_Add_Proc_(DE1-11) NEW'!$D174)),0,1)</f>
        <v>0</v>
      </c>
      <c r="AE174" s="95">
        <f ca="1">IF(ISERROR(FIND(AE$1,'Import_Add_Proc_(DE1-11) NEW'!$D174)),0,1)</f>
        <v>0</v>
      </c>
      <c r="AF174" s="95">
        <f ca="1">IF(ISERROR(FIND(AF$1,'Import_Add_Proc_(DE1-11) NEW'!$D174)),0,1)</f>
        <v>0</v>
      </c>
      <c r="AG174" s="95">
        <f ca="1">IF(ISERROR(FIND(AG$1,'Import_Add_Proc_(DE1-11) NEW'!$D174)),0,1)</f>
        <v>0</v>
      </c>
      <c r="AH174" s="95">
        <f ca="1">IF(ISERROR(FIND(AH$1,'Import_Add_Proc_(DE1-11) NEW'!$D174)),0,1)</f>
        <v>0</v>
      </c>
      <c r="AI174" s="95">
        <f ca="1">IF(ISERROR(FIND(AI$1,'Import_Add_Proc_(DE1-11) NEW'!$D174)),0,1)</f>
        <v>0</v>
      </c>
      <c r="AJ174" s="95">
        <f ca="1">IF(ISERROR(FIND(AJ$1,'Import_Add_Proc_(DE1-11) NEW'!$D174)),0,1)</f>
        <v>0</v>
      </c>
      <c r="AK174" s="96">
        <f ca="1">IF(ISERROR(FIND(AK$1,'Import_Add_Proc_(DE1-11) NEW'!$E174)),0,1)</f>
        <v>1</v>
      </c>
      <c r="AL174" s="96">
        <f ca="1">IF(ISERROR(FIND(AL$1,'Import_Add_Proc_(DE1-11) NEW'!$E174)),0,1)</f>
        <v>1</v>
      </c>
      <c r="AM174" s="96">
        <f ca="1">IF(ISERROR(FIND(AM$1,'Import_Add_Proc_(DE1-11) NEW'!$E174)),0,1)</f>
        <v>1</v>
      </c>
      <c r="AN174" s="96">
        <f ca="1">IF(ISERROR(FIND(AN$1,'Import_Add_Proc_(DE1-11) NEW'!$E174)),0,1)</f>
        <v>1</v>
      </c>
      <c r="AO174" s="96">
        <f ca="1">IF(ISERROR(FIND(AO$1,'Import_Add_Proc_(DE1-11) NEW'!$E174)),0,1)</f>
        <v>1</v>
      </c>
      <c r="AP174" s="96">
        <f ca="1">IF(ISERROR(FIND(AP$1,'Import_Add_Proc_(DE1-11) NEW'!$E174)),0,1)</f>
        <v>1</v>
      </c>
      <c r="AQ174" s="96">
        <f ca="1">IF(ISERROR(FIND(AQ$1,'Import_Add_Proc_(DE1-11) NEW'!$E174)),0,1)</f>
        <v>0</v>
      </c>
      <c r="AR174" s="96">
        <f ca="1">IF(ISERROR(FIND(AR$1,'Import_Add_Proc_(DE1-11) NEW'!$E174)),0,1)</f>
        <v>0</v>
      </c>
      <c r="AS174" s="96">
        <f ca="1">IF(ISERROR(FIND(AS$1,'Import_Add_Proc_(DE1-11) NEW'!$E174)),0,1)</f>
        <v>1</v>
      </c>
      <c r="AT174" s="96">
        <f ca="1">IF(ISERROR(FIND(AT$1,'Import_Add_Proc_(DE1-11) NEW'!$E174)),0,1)</f>
        <v>1</v>
      </c>
      <c r="AU174" s="96">
        <f ca="1">IF(ISERROR(FIND(AU$1,'Import_Add_Proc_(DE1-11) NEW'!$E174)),0,1)</f>
        <v>1</v>
      </c>
      <c r="AV174" s="97">
        <f t="shared" ca="1" si="68"/>
        <v>1</v>
      </c>
      <c r="AW174" s="97">
        <f t="shared" ca="1" si="69"/>
        <v>1</v>
      </c>
      <c r="AX174" s="97">
        <f t="shared" ca="1" si="70"/>
        <v>1</v>
      </c>
      <c r="AY174" s="97">
        <f t="shared" ca="1" si="71"/>
        <v>1</v>
      </c>
      <c r="AZ174" s="97">
        <f t="shared" ca="1" si="72"/>
        <v>1</v>
      </c>
      <c r="BA174" s="97">
        <f t="shared" ca="1" si="73"/>
        <v>1</v>
      </c>
      <c r="BB174" s="97">
        <f t="shared" ca="1" si="74"/>
        <v>1</v>
      </c>
      <c r="BC174" s="97">
        <f t="shared" ca="1" si="75"/>
        <v>1</v>
      </c>
      <c r="BD174" s="97">
        <f t="shared" ca="1" si="76"/>
        <v>1</v>
      </c>
      <c r="BE174" s="97">
        <f t="shared" ca="1" si="77"/>
        <v>1</v>
      </c>
      <c r="BF174" s="97">
        <f t="shared" ca="1" si="78"/>
        <v>1</v>
      </c>
    </row>
    <row r="175" spans="1:58" x14ac:dyDescent="0.35">
      <c r="A175" s="78" t="str">
        <f ca="1">'Import_Add_Proc_(DE1-11) NEW'!A175</f>
        <v>40P</v>
      </c>
      <c r="B175" s="78" t="str">
        <f ca="1">'Import_Add_Proc_(DE1-11) NEW'!B175</f>
        <v>Y</v>
      </c>
      <c r="C175" s="78" t="str">
        <f t="shared" ca="1" si="57"/>
        <v>N</v>
      </c>
      <c r="D175" s="78" t="str">
        <f t="shared" ca="1" si="58"/>
        <v>N</v>
      </c>
      <c r="E175" s="78" t="str">
        <f t="shared" ca="1" si="59"/>
        <v>N</v>
      </c>
      <c r="F175" s="78" t="str">
        <f t="shared" ca="1" si="60"/>
        <v>N</v>
      </c>
      <c r="G175" s="78" t="str">
        <f t="shared" ca="1" si="61"/>
        <v>N</v>
      </c>
      <c r="H175" s="78" t="str">
        <f t="shared" ca="1" si="62"/>
        <v>N</v>
      </c>
      <c r="I175" s="78" t="str">
        <f t="shared" ca="1" si="63"/>
        <v>P</v>
      </c>
      <c r="J175" s="78" t="str">
        <f t="shared" ca="1" si="64"/>
        <v>P</v>
      </c>
      <c r="K175" s="78" t="str">
        <f t="shared" ca="1" si="65"/>
        <v>N</v>
      </c>
      <c r="L175" s="78" t="str">
        <f t="shared" ca="1" si="66"/>
        <v>N</v>
      </c>
      <c r="M175" s="78" t="str">
        <f t="shared" ca="1" si="67"/>
        <v>N</v>
      </c>
      <c r="N175" s="78" t="str">
        <f ca="1">IF(ISBLANK('Import_Add_Proc_(DE1-11) NEW'!F175),"",'Import_Add_Proc_(DE1-11) NEW'!F175)</f>
        <v/>
      </c>
      <c r="O175" s="94">
        <f ca="1">IF(ISERROR(FIND(O$1,'Import_Add_Proc_(DE1-11) NEW'!$C175)),0,1)</f>
        <v>0</v>
      </c>
      <c r="P175" s="94">
        <f ca="1">IF(ISERROR(FIND(P$1,'Import_Add_Proc_(DE1-11) NEW'!$C175)),0,1)</f>
        <v>0</v>
      </c>
      <c r="Q175" s="94">
        <f ca="1">IF(ISERROR(FIND(Q$1,'Import_Add_Proc_(DE1-11) NEW'!$C175)),0,1)</f>
        <v>0</v>
      </c>
      <c r="R175" s="94">
        <f ca="1">IF(ISERROR(FIND(R$1,'Import_Add_Proc_(DE1-11) NEW'!$C175)),0,1)</f>
        <v>0</v>
      </c>
      <c r="S175" s="94">
        <f ca="1">IF(ISERROR(FIND(S$1,'Import_Add_Proc_(DE1-11) NEW'!$C175)),0,1)</f>
        <v>0</v>
      </c>
      <c r="T175" s="94">
        <f ca="1">IF(ISERROR(FIND(T$1,'Import_Add_Proc_(DE1-11) NEW'!$C175)),0,1)</f>
        <v>0</v>
      </c>
      <c r="U175" s="94">
        <f ca="1">IF(ISERROR(FIND(U$1,'Import_Add_Proc_(DE1-11) NEW'!$C175)),0,1)</f>
        <v>1</v>
      </c>
      <c r="V175" s="94">
        <f ca="1">IF(ISERROR(FIND(V$1,'Import_Add_Proc_(DE1-11) NEW'!$C175)),0,1)</f>
        <v>1</v>
      </c>
      <c r="W175" s="94">
        <f ca="1">IF(ISERROR(FIND(W$1,'Import_Add_Proc_(DE1-11) NEW'!$C175)),0,1)</f>
        <v>0</v>
      </c>
      <c r="X175" s="94">
        <f ca="1">IF(ISERROR(FIND(X$1,'Import_Add_Proc_(DE1-11) NEW'!$C175)),0,1)</f>
        <v>0</v>
      </c>
      <c r="Y175" s="94">
        <f ca="1">IF(ISERROR(FIND(Y$1,'Import_Add_Proc_(DE1-11) NEW'!$C175)),0,1)</f>
        <v>0</v>
      </c>
      <c r="Z175" s="95">
        <f ca="1">IF(ISERROR(FIND(Z$1,'Import_Add_Proc_(DE1-11) NEW'!$D175)),0,1)</f>
        <v>0</v>
      </c>
      <c r="AA175" s="95">
        <f ca="1">IF(ISERROR(FIND(AA$1,'Import_Add_Proc_(DE1-11) NEW'!$D175)),0,1)</f>
        <v>0</v>
      </c>
      <c r="AB175" s="95">
        <f ca="1">IF(ISERROR(FIND(AB$1,'Import_Add_Proc_(DE1-11) NEW'!$D175)),0,1)</f>
        <v>0</v>
      </c>
      <c r="AC175" s="95">
        <f ca="1">IF(ISERROR(FIND(AC$1,'Import_Add_Proc_(DE1-11) NEW'!$D175)),0,1)</f>
        <v>0</v>
      </c>
      <c r="AD175" s="95">
        <f ca="1">IF(ISERROR(FIND(AD$1,'Import_Add_Proc_(DE1-11) NEW'!$D175)),0,1)</f>
        <v>0</v>
      </c>
      <c r="AE175" s="95">
        <f ca="1">IF(ISERROR(FIND(AE$1,'Import_Add_Proc_(DE1-11) NEW'!$D175)),0,1)</f>
        <v>0</v>
      </c>
      <c r="AF175" s="95">
        <f ca="1">IF(ISERROR(FIND(AF$1,'Import_Add_Proc_(DE1-11) NEW'!$D175)),0,1)</f>
        <v>0</v>
      </c>
      <c r="AG175" s="95">
        <f ca="1">IF(ISERROR(FIND(AG$1,'Import_Add_Proc_(DE1-11) NEW'!$D175)),0,1)</f>
        <v>0</v>
      </c>
      <c r="AH175" s="95">
        <f ca="1">IF(ISERROR(FIND(AH$1,'Import_Add_Proc_(DE1-11) NEW'!$D175)),0,1)</f>
        <v>0</v>
      </c>
      <c r="AI175" s="95">
        <f ca="1">IF(ISERROR(FIND(AI$1,'Import_Add_Proc_(DE1-11) NEW'!$D175)),0,1)</f>
        <v>0</v>
      </c>
      <c r="AJ175" s="95">
        <f ca="1">IF(ISERROR(FIND(AJ$1,'Import_Add_Proc_(DE1-11) NEW'!$D175)),0,1)</f>
        <v>0</v>
      </c>
      <c r="AK175" s="96">
        <f ca="1">IF(ISERROR(FIND(AK$1,'Import_Add_Proc_(DE1-11) NEW'!$E175)),0,1)</f>
        <v>1</v>
      </c>
      <c r="AL175" s="96">
        <f ca="1">IF(ISERROR(FIND(AL$1,'Import_Add_Proc_(DE1-11) NEW'!$E175)),0,1)</f>
        <v>1</v>
      </c>
      <c r="AM175" s="96">
        <f ca="1">IF(ISERROR(FIND(AM$1,'Import_Add_Proc_(DE1-11) NEW'!$E175)),0,1)</f>
        <v>1</v>
      </c>
      <c r="AN175" s="96">
        <f ca="1">IF(ISERROR(FIND(AN$1,'Import_Add_Proc_(DE1-11) NEW'!$E175)),0,1)</f>
        <v>1</v>
      </c>
      <c r="AO175" s="96">
        <f ca="1">IF(ISERROR(FIND(AO$1,'Import_Add_Proc_(DE1-11) NEW'!$E175)),0,1)</f>
        <v>1</v>
      </c>
      <c r="AP175" s="96">
        <f ca="1">IF(ISERROR(FIND(AP$1,'Import_Add_Proc_(DE1-11) NEW'!$E175)),0,1)</f>
        <v>1</v>
      </c>
      <c r="AQ175" s="96">
        <f ca="1">IF(ISERROR(FIND(AQ$1,'Import_Add_Proc_(DE1-11) NEW'!$E175)),0,1)</f>
        <v>0</v>
      </c>
      <c r="AR175" s="96">
        <f ca="1">IF(ISERROR(FIND(AR$1,'Import_Add_Proc_(DE1-11) NEW'!$E175)),0,1)</f>
        <v>0</v>
      </c>
      <c r="AS175" s="96">
        <f ca="1">IF(ISERROR(FIND(AS$1,'Import_Add_Proc_(DE1-11) NEW'!$E175)),0,1)</f>
        <v>1</v>
      </c>
      <c r="AT175" s="96">
        <f ca="1">IF(ISERROR(FIND(AT$1,'Import_Add_Proc_(DE1-11) NEW'!$E175)),0,1)</f>
        <v>1</v>
      </c>
      <c r="AU175" s="96">
        <f ca="1">IF(ISERROR(FIND(AU$1,'Import_Add_Proc_(DE1-11) NEW'!$E175)),0,1)</f>
        <v>1</v>
      </c>
      <c r="AV175" s="97">
        <f t="shared" ca="1" si="68"/>
        <v>1</v>
      </c>
      <c r="AW175" s="97">
        <f t="shared" ca="1" si="69"/>
        <v>1</v>
      </c>
      <c r="AX175" s="97">
        <f t="shared" ca="1" si="70"/>
        <v>1</v>
      </c>
      <c r="AY175" s="97">
        <f t="shared" ca="1" si="71"/>
        <v>1</v>
      </c>
      <c r="AZ175" s="97">
        <f t="shared" ca="1" si="72"/>
        <v>1</v>
      </c>
      <c r="BA175" s="97">
        <f t="shared" ca="1" si="73"/>
        <v>1</v>
      </c>
      <c r="BB175" s="97">
        <f t="shared" ca="1" si="74"/>
        <v>1</v>
      </c>
      <c r="BC175" s="97">
        <f t="shared" ca="1" si="75"/>
        <v>1</v>
      </c>
      <c r="BD175" s="97">
        <f t="shared" ca="1" si="76"/>
        <v>1</v>
      </c>
      <c r="BE175" s="97">
        <f t="shared" ca="1" si="77"/>
        <v>1</v>
      </c>
      <c r="BF175" s="97">
        <f t="shared" ca="1" si="78"/>
        <v>1</v>
      </c>
    </row>
    <row r="176" spans="1:58" x14ac:dyDescent="0.35">
      <c r="A176" s="78" t="str">
        <f ca="1">'Import_Add_Proc_(DE1-11) NEW'!A176</f>
        <v>41P</v>
      </c>
      <c r="B176" s="78" t="str">
        <f ca="1">'Import_Add_Proc_(DE1-11) NEW'!B176</f>
        <v>Y</v>
      </c>
      <c r="C176" s="78" t="str">
        <f t="shared" ca="1" si="57"/>
        <v>N</v>
      </c>
      <c r="D176" s="78" t="str">
        <f t="shared" ca="1" si="58"/>
        <v>N</v>
      </c>
      <c r="E176" s="78" t="str">
        <f t="shared" ca="1" si="59"/>
        <v>N</v>
      </c>
      <c r="F176" s="78" t="str">
        <f t="shared" ca="1" si="60"/>
        <v>N</v>
      </c>
      <c r="G176" s="78" t="str">
        <f t="shared" ca="1" si="61"/>
        <v>N</v>
      </c>
      <c r="H176" s="78" t="str">
        <f t="shared" ca="1" si="62"/>
        <v>N</v>
      </c>
      <c r="I176" s="78" t="str">
        <f t="shared" ca="1" si="63"/>
        <v>P</v>
      </c>
      <c r="J176" s="78" t="str">
        <f t="shared" ca="1" si="64"/>
        <v>P</v>
      </c>
      <c r="K176" s="78" t="str">
        <f t="shared" ca="1" si="65"/>
        <v>N</v>
      </c>
      <c r="L176" s="78" t="str">
        <f t="shared" ca="1" si="66"/>
        <v>N</v>
      </c>
      <c r="M176" s="78" t="str">
        <f t="shared" ca="1" si="67"/>
        <v>N</v>
      </c>
      <c r="N176" s="78" t="str">
        <f ca="1">IF(ISBLANK('Import_Add_Proc_(DE1-11) NEW'!F176),"",'Import_Add_Proc_(DE1-11) NEW'!F176)</f>
        <v/>
      </c>
      <c r="O176" s="94">
        <f ca="1">IF(ISERROR(FIND(O$1,'Import_Add_Proc_(DE1-11) NEW'!$C176)),0,1)</f>
        <v>0</v>
      </c>
      <c r="P176" s="94">
        <f ca="1">IF(ISERROR(FIND(P$1,'Import_Add_Proc_(DE1-11) NEW'!$C176)),0,1)</f>
        <v>0</v>
      </c>
      <c r="Q176" s="94">
        <f ca="1">IF(ISERROR(FIND(Q$1,'Import_Add_Proc_(DE1-11) NEW'!$C176)),0,1)</f>
        <v>0</v>
      </c>
      <c r="R176" s="94">
        <f ca="1">IF(ISERROR(FIND(R$1,'Import_Add_Proc_(DE1-11) NEW'!$C176)),0,1)</f>
        <v>0</v>
      </c>
      <c r="S176" s="94">
        <f ca="1">IF(ISERROR(FIND(S$1,'Import_Add_Proc_(DE1-11) NEW'!$C176)),0,1)</f>
        <v>0</v>
      </c>
      <c r="T176" s="94">
        <f ca="1">IF(ISERROR(FIND(T$1,'Import_Add_Proc_(DE1-11) NEW'!$C176)),0,1)</f>
        <v>0</v>
      </c>
      <c r="U176" s="94">
        <f ca="1">IF(ISERROR(FIND(U$1,'Import_Add_Proc_(DE1-11) NEW'!$C176)),0,1)</f>
        <v>1</v>
      </c>
      <c r="V176" s="94">
        <f ca="1">IF(ISERROR(FIND(V$1,'Import_Add_Proc_(DE1-11) NEW'!$C176)),0,1)</f>
        <v>1</v>
      </c>
      <c r="W176" s="94">
        <f ca="1">IF(ISERROR(FIND(W$1,'Import_Add_Proc_(DE1-11) NEW'!$C176)),0,1)</f>
        <v>0</v>
      </c>
      <c r="X176" s="94">
        <f ca="1">IF(ISERROR(FIND(X$1,'Import_Add_Proc_(DE1-11) NEW'!$C176)),0,1)</f>
        <v>0</v>
      </c>
      <c r="Y176" s="94">
        <f ca="1">IF(ISERROR(FIND(Y$1,'Import_Add_Proc_(DE1-11) NEW'!$C176)),0,1)</f>
        <v>0</v>
      </c>
      <c r="Z176" s="95">
        <f ca="1">IF(ISERROR(FIND(Z$1,'Import_Add_Proc_(DE1-11) NEW'!$D176)),0,1)</f>
        <v>0</v>
      </c>
      <c r="AA176" s="95">
        <f ca="1">IF(ISERROR(FIND(AA$1,'Import_Add_Proc_(DE1-11) NEW'!$D176)),0,1)</f>
        <v>0</v>
      </c>
      <c r="AB176" s="95">
        <f ca="1">IF(ISERROR(FIND(AB$1,'Import_Add_Proc_(DE1-11) NEW'!$D176)),0,1)</f>
        <v>0</v>
      </c>
      <c r="AC176" s="95">
        <f ca="1">IF(ISERROR(FIND(AC$1,'Import_Add_Proc_(DE1-11) NEW'!$D176)),0,1)</f>
        <v>0</v>
      </c>
      <c r="AD176" s="95">
        <f ca="1">IF(ISERROR(FIND(AD$1,'Import_Add_Proc_(DE1-11) NEW'!$D176)),0,1)</f>
        <v>0</v>
      </c>
      <c r="AE176" s="95">
        <f ca="1">IF(ISERROR(FIND(AE$1,'Import_Add_Proc_(DE1-11) NEW'!$D176)),0,1)</f>
        <v>0</v>
      </c>
      <c r="AF176" s="95">
        <f ca="1">IF(ISERROR(FIND(AF$1,'Import_Add_Proc_(DE1-11) NEW'!$D176)),0,1)</f>
        <v>0</v>
      </c>
      <c r="AG176" s="95">
        <f ca="1">IF(ISERROR(FIND(AG$1,'Import_Add_Proc_(DE1-11) NEW'!$D176)),0,1)</f>
        <v>0</v>
      </c>
      <c r="AH176" s="95">
        <f ca="1">IF(ISERROR(FIND(AH$1,'Import_Add_Proc_(DE1-11) NEW'!$D176)),0,1)</f>
        <v>0</v>
      </c>
      <c r="AI176" s="95">
        <f ca="1">IF(ISERROR(FIND(AI$1,'Import_Add_Proc_(DE1-11) NEW'!$D176)),0,1)</f>
        <v>0</v>
      </c>
      <c r="AJ176" s="95">
        <f ca="1">IF(ISERROR(FIND(AJ$1,'Import_Add_Proc_(DE1-11) NEW'!$D176)),0,1)</f>
        <v>0</v>
      </c>
      <c r="AK176" s="96">
        <f ca="1">IF(ISERROR(FIND(AK$1,'Import_Add_Proc_(DE1-11) NEW'!$E176)),0,1)</f>
        <v>1</v>
      </c>
      <c r="AL176" s="96">
        <f ca="1">IF(ISERROR(FIND(AL$1,'Import_Add_Proc_(DE1-11) NEW'!$E176)),0,1)</f>
        <v>1</v>
      </c>
      <c r="AM176" s="96">
        <f ca="1">IF(ISERROR(FIND(AM$1,'Import_Add_Proc_(DE1-11) NEW'!$E176)),0,1)</f>
        <v>1</v>
      </c>
      <c r="AN176" s="96">
        <f ca="1">IF(ISERROR(FIND(AN$1,'Import_Add_Proc_(DE1-11) NEW'!$E176)),0,1)</f>
        <v>1</v>
      </c>
      <c r="AO176" s="96">
        <f ca="1">IF(ISERROR(FIND(AO$1,'Import_Add_Proc_(DE1-11) NEW'!$E176)),0,1)</f>
        <v>1</v>
      </c>
      <c r="AP176" s="96">
        <f ca="1">IF(ISERROR(FIND(AP$1,'Import_Add_Proc_(DE1-11) NEW'!$E176)),0,1)</f>
        <v>1</v>
      </c>
      <c r="AQ176" s="96">
        <f ca="1">IF(ISERROR(FIND(AQ$1,'Import_Add_Proc_(DE1-11) NEW'!$E176)),0,1)</f>
        <v>0</v>
      </c>
      <c r="AR176" s="96">
        <f ca="1">IF(ISERROR(FIND(AR$1,'Import_Add_Proc_(DE1-11) NEW'!$E176)),0,1)</f>
        <v>0</v>
      </c>
      <c r="AS176" s="96">
        <f ca="1">IF(ISERROR(FIND(AS$1,'Import_Add_Proc_(DE1-11) NEW'!$E176)),0,1)</f>
        <v>1</v>
      </c>
      <c r="AT176" s="96">
        <f ca="1">IF(ISERROR(FIND(AT$1,'Import_Add_Proc_(DE1-11) NEW'!$E176)),0,1)</f>
        <v>1</v>
      </c>
      <c r="AU176" s="96">
        <f ca="1">IF(ISERROR(FIND(AU$1,'Import_Add_Proc_(DE1-11) NEW'!$E176)),0,1)</f>
        <v>1</v>
      </c>
      <c r="AV176" s="97">
        <f t="shared" ca="1" si="68"/>
        <v>1</v>
      </c>
      <c r="AW176" s="97">
        <f t="shared" ca="1" si="69"/>
        <v>1</v>
      </c>
      <c r="AX176" s="97">
        <f t="shared" ca="1" si="70"/>
        <v>1</v>
      </c>
      <c r="AY176" s="97">
        <f t="shared" ca="1" si="71"/>
        <v>1</v>
      </c>
      <c r="AZ176" s="97">
        <f t="shared" ca="1" si="72"/>
        <v>1</v>
      </c>
      <c r="BA176" s="97">
        <f t="shared" ca="1" si="73"/>
        <v>1</v>
      </c>
      <c r="BB176" s="97">
        <f t="shared" ca="1" si="74"/>
        <v>1</v>
      </c>
      <c r="BC176" s="97">
        <f t="shared" ca="1" si="75"/>
        <v>1</v>
      </c>
      <c r="BD176" s="97">
        <f t="shared" ca="1" si="76"/>
        <v>1</v>
      </c>
      <c r="BE176" s="97">
        <f t="shared" ca="1" si="77"/>
        <v>1</v>
      </c>
      <c r="BF176" s="97">
        <f t="shared" ca="1" si="78"/>
        <v>1</v>
      </c>
    </row>
    <row r="177" spans="1:58" x14ac:dyDescent="0.35">
      <c r="A177" s="78" t="str">
        <f ca="1">'Import_Add_Proc_(DE1-11) NEW'!A177</f>
        <v>42P</v>
      </c>
      <c r="B177" s="78" t="str">
        <f ca="1">'Import_Add_Proc_(DE1-11) NEW'!B177</f>
        <v>Y</v>
      </c>
      <c r="C177" s="78" t="str">
        <f t="shared" ca="1" si="57"/>
        <v>N</v>
      </c>
      <c r="D177" s="78" t="str">
        <f t="shared" ca="1" si="58"/>
        <v>N</v>
      </c>
      <c r="E177" s="78" t="str">
        <f t="shared" ca="1" si="59"/>
        <v>N</v>
      </c>
      <c r="F177" s="78" t="str">
        <f t="shared" ca="1" si="60"/>
        <v>N</v>
      </c>
      <c r="G177" s="78" t="str">
        <f t="shared" ca="1" si="61"/>
        <v>N</v>
      </c>
      <c r="H177" s="78" t="str">
        <f t="shared" ca="1" si="62"/>
        <v>N</v>
      </c>
      <c r="I177" s="78" t="str">
        <f t="shared" ca="1" si="63"/>
        <v>P</v>
      </c>
      <c r="J177" s="78" t="str">
        <f t="shared" ca="1" si="64"/>
        <v>P</v>
      </c>
      <c r="K177" s="78" t="str">
        <f t="shared" ca="1" si="65"/>
        <v>N</v>
      </c>
      <c r="L177" s="78" t="str">
        <f t="shared" ca="1" si="66"/>
        <v>N</v>
      </c>
      <c r="M177" s="78" t="str">
        <f t="shared" ca="1" si="67"/>
        <v>N</v>
      </c>
      <c r="N177" s="78" t="str">
        <f ca="1">IF(ISBLANK('Import_Add_Proc_(DE1-11) NEW'!F177),"",'Import_Add_Proc_(DE1-11) NEW'!F177)</f>
        <v/>
      </c>
      <c r="O177" s="94">
        <f ca="1">IF(ISERROR(FIND(O$1,'Import_Add_Proc_(DE1-11) NEW'!$C177)),0,1)</f>
        <v>0</v>
      </c>
      <c r="P177" s="94">
        <f ca="1">IF(ISERROR(FIND(P$1,'Import_Add_Proc_(DE1-11) NEW'!$C177)),0,1)</f>
        <v>0</v>
      </c>
      <c r="Q177" s="94">
        <f ca="1">IF(ISERROR(FIND(Q$1,'Import_Add_Proc_(DE1-11) NEW'!$C177)),0,1)</f>
        <v>0</v>
      </c>
      <c r="R177" s="94">
        <f ca="1">IF(ISERROR(FIND(R$1,'Import_Add_Proc_(DE1-11) NEW'!$C177)),0,1)</f>
        <v>0</v>
      </c>
      <c r="S177" s="94">
        <f ca="1">IF(ISERROR(FIND(S$1,'Import_Add_Proc_(DE1-11) NEW'!$C177)),0,1)</f>
        <v>0</v>
      </c>
      <c r="T177" s="94">
        <f ca="1">IF(ISERROR(FIND(T$1,'Import_Add_Proc_(DE1-11) NEW'!$C177)),0,1)</f>
        <v>0</v>
      </c>
      <c r="U177" s="94">
        <f ca="1">IF(ISERROR(FIND(U$1,'Import_Add_Proc_(DE1-11) NEW'!$C177)),0,1)</f>
        <v>1</v>
      </c>
      <c r="V177" s="94">
        <f ca="1">IF(ISERROR(FIND(V$1,'Import_Add_Proc_(DE1-11) NEW'!$C177)),0,1)</f>
        <v>1</v>
      </c>
      <c r="W177" s="94">
        <f ca="1">IF(ISERROR(FIND(W$1,'Import_Add_Proc_(DE1-11) NEW'!$C177)),0,1)</f>
        <v>0</v>
      </c>
      <c r="X177" s="94">
        <f ca="1">IF(ISERROR(FIND(X$1,'Import_Add_Proc_(DE1-11) NEW'!$C177)),0,1)</f>
        <v>0</v>
      </c>
      <c r="Y177" s="94">
        <f ca="1">IF(ISERROR(FIND(Y$1,'Import_Add_Proc_(DE1-11) NEW'!$C177)),0,1)</f>
        <v>0</v>
      </c>
      <c r="Z177" s="95">
        <f ca="1">IF(ISERROR(FIND(Z$1,'Import_Add_Proc_(DE1-11) NEW'!$D177)),0,1)</f>
        <v>0</v>
      </c>
      <c r="AA177" s="95">
        <f ca="1">IF(ISERROR(FIND(AA$1,'Import_Add_Proc_(DE1-11) NEW'!$D177)),0,1)</f>
        <v>0</v>
      </c>
      <c r="AB177" s="95">
        <f ca="1">IF(ISERROR(FIND(AB$1,'Import_Add_Proc_(DE1-11) NEW'!$D177)),0,1)</f>
        <v>0</v>
      </c>
      <c r="AC177" s="95">
        <f ca="1">IF(ISERROR(FIND(AC$1,'Import_Add_Proc_(DE1-11) NEW'!$D177)),0,1)</f>
        <v>0</v>
      </c>
      <c r="AD177" s="95">
        <f ca="1">IF(ISERROR(FIND(AD$1,'Import_Add_Proc_(DE1-11) NEW'!$D177)),0,1)</f>
        <v>0</v>
      </c>
      <c r="AE177" s="95">
        <f ca="1">IF(ISERROR(FIND(AE$1,'Import_Add_Proc_(DE1-11) NEW'!$D177)),0,1)</f>
        <v>0</v>
      </c>
      <c r="AF177" s="95">
        <f ca="1">IF(ISERROR(FIND(AF$1,'Import_Add_Proc_(DE1-11) NEW'!$D177)),0,1)</f>
        <v>0</v>
      </c>
      <c r="AG177" s="95">
        <f ca="1">IF(ISERROR(FIND(AG$1,'Import_Add_Proc_(DE1-11) NEW'!$D177)),0,1)</f>
        <v>0</v>
      </c>
      <c r="AH177" s="95">
        <f ca="1">IF(ISERROR(FIND(AH$1,'Import_Add_Proc_(DE1-11) NEW'!$D177)),0,1)</f>
        <v>0</v>
      </c>
      <c r="AI177" s="95">
        <f ca="1">IF(ISERROR(FIND(AI$1,'Import_Add_Proc_(DE1-11) NEW'!$D177)),0,1)</f>
        <v>0</v>
      </c>
      <c r="AJ177" s="95">
        <f ca="1">IF(ISERROR(FIND(AJ$1,'Import_Add_Proc_(DE1-11) NEW'!$D177)),0,1)</f>
        <v>0</v>
      </c>
      <c r="AK177" s="96">
        <f ca="1">IF(ISERROR(FIND(AK$1,'Import_Add_Proc_(DE1-11) NEW'!$E177)),0,1)</f>
        <v>1</v>
      </c>
      <c r="AL177" s="96">
        <f ca="1">IF(ISERROR(FIND(AL$1,'Import_Add_Proc_(DE1-11) NEW'!$E177)),0,1)</f>
        <v>1</v>
      </c>
      <c r="AM177" s="96">
        <f ca="1">IF(ISERROR(FIND(AM$1,'Import_Add_Proc_(DE1-11) NEW'!$E177)),0,1)</f>
        <v>1</v>
      </c>
      <c r="AN177" s="96">
        <f ca="1">IF(ISERROR(FIND(AN$1,'Import_Add_Proc_(DE1-11) NEW'!$E177)),0,1)</f>
        <v>1</v>
      </c>
      <c r="AO177" s="96">
        <f ca="1">IF(ISERROR(FIND(AO$1,'Import_Add_Proc_(DE1-11) NEW'!$E177)),0,1)</f>
        <v>1</v>
      </c>
      <c r="AP177" s="96">
        <f ca="1">IF(ISERROR(FIND(AP$1,'Import_Add_Proc_(DE1-11) NEW'!$E177)),0,1)</f>
        <v>1</v>
      </c>
      <c r="AQ177" s="96">
        <f ca="1">IF(ISERROR(FIND(AQ$1,'Import_Add_Proc_(DE1-11) NEW'!$E177)),0,1)</f>
        <v>0</v>
      </c>
      <c r="AR177" s="96">
        <f ca="1">IF(ISERROR(FIND(AR$1,'Import_Add_Proc_(DE1-11) NEW'!$E177)),0,1)</f>
        <v>0</v>
      </c>
      <c r="AS177" s="96">
        <f ca="1">IF(ISERROR(FIND(AS$1,'Import_Add_Proc_(DE1-11) NEW'!$E177)),0,1)</f>
        <v>1</v>
      </c>
      <c r="AT177" s="96">
        <f ca="1">IF(ISERROR(FIND(AT$1,'Import_Add_Proc_(DE1-11) NEW'!$E177)),0,1)</f>
        <v>1</v>
      </c>
      <c r="AU177" s="96">
        <f ca="1">IF(ISERROR(FIND(AU$1,'Import_Add_Proc_(DE1-11) NEW'!$E177)),0,1)</f>
        <v>1</v>
      </c>
      <c r="AV177" s="97">
        <f t="shared" ca="1" si="68"/>
        <v>1</v>
      </c>
      <c r="AW177" s="97">
        <f t="shared" ca="1" si="69"/>
        <v>1</v>
      </c>
      <c r="AX177" s="97">
        <f t="shared" ca="1" si="70"/>
        <v>1</v>
      </c>
      <c r="AY177" s="97">
        <f t="shared" ca="1" si="71"/>
        <v>1</v>
      </c>
      <c r="AZ177" s="97">
        <f t="shared" ca="1" si="72"/>
        <v>1</v>
      </c>
      <c r="BA177" s="97">
        <f t="shared" ca="1" si="73"/>
        <v>1</v>
      </c>
      <c r="BB177" s="97">
        <f t="shared" ca="1" si="74"/>
        <v>1</v>
      </c>
      <c r="BC177" s="97">
        <f t="shared" ca="1" si="75"/>
        <v>1</v>
      </c>
      <c r="BD177" s="97">
        <f t="shared" ca="1" si="76"/>
        <v>1</v>
      </c>
      <c r="BE177" s="97">
        <f t="shared" ca="1" si="77"/>
        <v>1</v>
      </c>
      <c r="BF177" s="97">
        <f t="shared" ca="1" si="78"/>
        <v>1</v>
      </c>
    </row>
    <row r="178" spans="1:58" x14ac:dyDescent="0.35">
      <c r="A178" s="78" t="str">
        <f ca="1">'Import_Add_Proc_(DE1-11) NEW'!A178</f>
        <v>40T</v>
      </c>
      <c r="B178" s="78" t="str">
        <f ca="1">'Import_Add_Proc_(DE1-11) NEW'!B178</f>
        <v>Y</v>
      </c>
      <c r="C178" s="78" t="str">
        <f t="shared" ca="1" si="57"/>
        <v>N</v>
      </c>
      <c r="D178" s="78" t="str">
        <f t="shared" ca="1" si="58"/>
        <v>N</v>
      </c>
      <c r="E178" s="78" t="str">
        <f t="shared" ca="1" si="59"/>
        <v>N</v>
      </c>
      <c r="F178" s="78" t="str">
        <f t="shared" ca="1" si="60"/>
        <v>N</v>
      </c>
      <c r="G178" s="78" t="str">
        <f t="shared" ca="1" si="61"/>
        <v>N</v>
      </c>
      <c r="H178" s="78" t="str">
        <f t="shared" ca="1" si="62"/>
        <v>N</v>
      </c>
      <c r="I178" s="78" t="str">
        <f t="shared" ca="1" si="63"/>
        <v>P</v>
      </c>
      <c r="J178" s="78" t="str">
        <f t="shared" ca="1" si="64"/>
        <v>P</v>
      </c>
      <c r="K178" s="78" t="str">
        <f t="shared" ca="1" si="65"/>
        <v>N</v>
      </c>
      <c r="L178" s="78" t="str">
        <f t="shared" ca="1" si="66"/>
        <v>N</v>
      </c>
      <c r="M178" s="78" t="str">
        <f t="shared" ca="1" si="67"/>
        <v>N</v>
      </c>
      <c r="N178" s="78" t="str">
        <f ca="1">IF(ISBLANK('Import_Add_Proc_(DE1-11) NEW'!F178),"",'Import_Add_Proc_(DE1-11) NEW'!F178)</f>
        <v/>
      </c>
      <c r="O178" s="94">
        <f ca="1">IF(ISERROR(FIND(O$1,'Import_Add_Proc_(DE1-11) NEW'!$C178)),0,1)</f>
        <v>0</v>
      </c>
      <c r="P178" s="94">
        <f ca="1">IF(ISERROR(FIND(P$1,'Import_Add_Proc_(DE1-11) NEW'!$C178)),0,1)</f>
        <v>0</v>
      </c>
      <c r="Q178" s="94">
        <f ca="1">IF(ISERROR(FIND(Q$1,'Import_Add_Proc_(DE1-11) NEW'!$C178)),0,1)</f>
        <v>0</v>
      </c>
      <c r="R178" s="94">
        <f ca="1">IF(ISERROR(FIND(R$1,'Import_Add_Proc_(DE1-11) NEW'!$C178)),0,1)</f>
        <v>0</v>
      </c>
      <c r="S178" s="94">
        <f ca="1">IF(ISERROR(FIND(S$1,'Import_Add_Proc_(DE1-11) NEW'!$C178)),0,1)</f>
        <v>0</v>
      </c>
      <c r="T178" s="94">
        <f ca="1">IF(ISERROR(FIND(T$1,'Import_Add_Proc_(DE1-11) NEW'!$C178)),0,1)</f>
        <v>0</v>
      </c>
      <c r="U178" s="94">
        <f ca="1">IF(ISERROR(FIND(U$1,'Import_Add_Proc_(DE1-11) NEW'!$C178)),0,1)</f>
        <v>1</v>
      </c>
      <c r="V178" s="94">
        <f ca="1">IF(ISERROR(FIND(V$1,'Import_Add_Proc_(DE1-11) NEW'!$C178)),0,1)</f>
        <v>1</v>
      </c>
      <c r="W178" s="94">
        <f ca="1">IF(ISERROR(FIND(W$1,'Import_Add_Proc_(DE1-11) NEW'!$C178)),0,1)</f>
        <v>0</v>
      </c>
      <c r="X178" s="94">
        <f ca="1">IF(ISERROR(FIND(X$1,'Import_Add_Proc_(DE1-11) NEW'!$C178)),0,1)</f>
        <v>0</v>
      </c>
      <c r="Y178" s="94">
        <f ca="1">IF(ISERROR(FIND(Y$1,'Import_Add_Proc_(DE1-11) NEW'!$C178)),0,1)</f>
        <v>0</v>
      </c>
      <c r="Z178" s="95">
        <f ca="1">IF(ISERROR(FIND(Z$1,'Import_Add_Proc_(DE1-11) NEW'!$D178)),0,1)</f>
        <v>0</v>
      </c>
      <c r="AA178" s="95">
        <f ca="1">IF(ISERROR(FIND(AA$1,'Import_Add_Proc_(DE1-11) NEW'!$D178)),0,1)</f>
        <v>0</v>
      </c>
      <c r="AB178" s="95">
        <f ca="1">IF(ISERROR(FIND(AB$1,'Import_Add_Proc_(DE1-11) NEW'!$D178)),0,1)</f>
        <v>0</v>
      </c>
      <c r="AC178" s="95">
        <f ca="1">IF(ISERROR(FIND(AC$1,'Import_Add_Proc_(DE1-11) NEW'!$D178)),0,1)</f>
        <v>0</v>
      </c>
      <c r="AD178" s="95">
        <f ca="1">IF(ISERROR(FIND(AD$1,'Import_Add_Proc_(DE1-11) NEW'!$D178)),0,1)</f>
        <v>0</v>
      </c>
      <c r="AE178" s="95">
        <f ca="1">IF(ISERROR(FIND(AE$1,'Import_Add_Proc_(DE1-11) NEW'!$D178)),0,1)</f>
        <v>0</v>
      </c>
      <c r="AF178" s="95">
        <f ca="1">IF(ISERROR(FIND(AF$1,'Import_Add_Proc_(DE1-11) NEW'!$D178)),0,1)</f>
        <v>0</v>
      </c>
      <c r="AG178" s="95">
        <f ca="1">IF(ISERROR(FIND(AG$1,'Import_Add_Proc_(DE1-11) NEW'!$D178)),0,1)</f>
        <v>0</v>
      </c>
      <c r="AH178" s="95">
        <f ca="1">IF(ISERROR(FIND(AH$1,'Import_Add_Proc_(DE1-11) NEW'!$D178)),0,1)</f>
        <v>0</v>
      </c>
      <c r="AI178" s="95">
        <f ca="1">IF(ISERROR(FIND(AI$1,'Import_Add_Proc_(DE1-11) NEW'!$D178)),0,1)</f>
        <v>0</v>
      </c>
      <c r="AJ178" s="95">
        <f ca="1">IF(ISERROR(FIND(AJ$1,'Import_Add_Proc_(DE1-11) NEW'!$D178)),0,1)</f>
        <v>0</v>
      </c>
      <c r="AK178" s="96">
        <f ca="1">IF(ISERROR(FIND(AK$1,'Import_Add_Proc_(DE1-11) NEW'!$E178)),0,1)</f>
        <v>1</v>
      </c>
      <c r="AL178" s="96">
        <f ca="1">IF(ISERROR(FIND(AL$1,'Import_Add_Proc_(DE1-11) NEW'!$E178)),0,1)</f>
        <v>1</v>
      </c>
      <c r="AM178" s="96">
        <f ca="1">IF(ISERROR(FIND(AM$1,'Import_Add_Proc_(DE1-11) NEW'!$E178)),0,1)</f>
        <v>1</v>
      </c>
      <c r="AN178" s="96">
        <f ca="1">IF(ISERROR(FIND(AN$1,'Import_Add_Proc_(DE1-11) NEW'!$E178)),0,1)</f>
        <v>1</v>
      </c>
      <c r="AO178" s="96">
        <f ca="1">IF(ISERROR(FIND(AO$1,'Import_Add_Proc_(DE1-11) NEW'!$E178)),0,1)</f>
        <v>1</v>
      </c>
      <c r="AP178" s="96">
        <f ca="1">IF(ISERROR(FIND(AP$1,'Import_Add_Proc_(DE1-11) NEW'!$E178)),0,1)</f>
        <v>1</v>
      </c>
      <c r="AQ178" s="96">
        <f ca="1">IF(ISERROR(FIND(AQ$1,'Import_Add_Proc_(DE1-11) NEW'!$E178)),0,1)</f>
        <v>0</v>
      </c>
      <c r="AR178" s="96">
        <f ca="1">IF(ISERROR(FIND(AR$1,'Import_Add_Proc_(DE1-11) NEW'!$E178)),0,1)</f>
        <v>0</v>
      </c>
      <c r="AS178" s="96">
        <f ca="1">IF(ISERROR(FIND(AS$1,'Import_Add_Proc_(DE1-11) NEW'!$E178)),0,1)</f>
        <v>1</v>
      </c>
      <c r="AT178" s="96">
        <f ca="1">IF(ISERROR(FIND(AT$1,'Import_Add_Proc_(DE1-11) NEW'!$E178)),0,1)</f>
        <v>1</v>
      </c>
      <c r="AU178" s="96">
        <f ca="1">IF(ISERROR(FIND(AU$1,'Import_Add_Proc_(DE1-11) NEW'!$E178)),0,1)</f>
        <v>1</v>
      </c>
      <c r="AV178" s="97">
        <f t="shared" ca="1" si="68"/>
        <v>1</v>
      </c>
      <c r="AW178" s="97">
        <f t="shared" ca="1" si="69"/>
        <v>1</v>
      </c>
      <c r="AX178" s="97">
        <f t="shared" ca="1" si="70"/>
        <v>1</v>
      </c>
      <c r="AY178" s="97">
        <f t="shared" ca="1" si="71"/>
        <v>1</v>
      </c>
      <c r="AZ178" s="97">
        <f t="shared" ca="1" si="72"/>
        <v>1</v>
      </c>
      <c r="BA178" s="97">
        <f t="shared" ca="1" si="73"/>
        <v>1</v>
      </c>
      <c r="BB178" s="97">
        <f t="shared" ca="1" si="74"/>
        <v>1</v>
      </c>
      <c r="BC178" s="97">
        <f t="shared" ca="1" si="75"/>
        <v>1</v>
      </c>
      <c r="BD178" s="97">
        <f t="shared" ca="1" si="76"/>
        <v>1</v>
      </c>
      <c r="BE178" s="97">
        <f t="shared" ca="1" si="77"/>
        <v>1</v>
      </c>
      <c r="BF178" s="97">
        <f t="shared" ca="1" si="78"/>
        <v>1</v>
      </c>
    </row>
    <row r="179" spans="1:58" x14ac:dyDescent="0.35">
      <c r="A179" s="78" t="str">
        <f ca="1">'Import_Add_Proc_(DE1-11) NEW'!A179</f>
        <v>40W</v>
      </c>
      <c r="B179" s="78" t="str">
        <f ca="1">'Import_Add_Proc_(DE1-11) NEW'!B179</f>
        <v>Y</v>
      </c>
      <c r="C179" s="78" t="str">
        <f t="shared" ca="1" si="57"/>
        <v>N</v>
      </c>
      <c r="D179" s="78" t="str">
        <f t="shared" ca="1" si="58"/>
        <v>N</v>
      </c>
      <c r="E179" s="78" t="str">
        <f t="shared" ca="1" si="59"/>
        <v>N</v>
      </c>
      <c r="F179" s="78" t="str">
        <f t="shared" ca="1" si="60"/>
        <v>N</v>
      </c>
      <c r="G179" s="78" t="str">
        <f t="shared" ca="1" si="61"/>
        <v>N</v>
      </c>
      <c r="H179" s="78" t="str">
        <f t="shared" ca="1" si="62"/>
        <v>N</v>
      </c>
      <c r="I179" s="78" t="str">
        <f t="shared" ca="1" si="63"/>
        <v>P</v>
      </c>
      <c r="J179" s="78" t="str">
        <f t="shared" ca="1" si="64"/>
        <v>P</v>
      </c>
      <c r="K179" s="78" t="str">
        <f t="shared" ca="1" si="65"/>
        <v>N</v>
      </c>
      <c r="L179" s="78" t="str">
        <f t="shared" ca="1" si="66"/>
        <v>N</v>
      </c>
      <c r="M179" s="78" t="str">
        <f t="shared" ca="1" si="67"/>
        <v>N</v>
      </c>
      <c r="N179" s="78" t="str">
        <f ca="1">IF(ISBLANK('Import_Add_Proc_(DE1-11) NEW'!F179),"",'Import_Add_Proc_(DE1-11) NEW'!F179)</f>
        <v/>
      </c>
      <c r="O179" s="94">
        <f ca="1">IF(ISERROR(FIND(O$1,'Import_Add_Proc_(DE1-11) NEW'!$C179)),0,1)</f>
        <v>0</v>
      </c>
      <c r="P179" s="94">
        <f ca="1">IF(ISERROR(FIND(P$1,'Import_Add_Proc_(DE1-11) NEW'!$C179)),0,1)</f>
        <v>0</v>
      </c>
      <c r="Q179" s="94">
        <f ca="1">IF(ISERROR(FIND(Q$1,'Import_Add_Proc_(DE1-11) NEW'!$C179)),0,1)</f>
        <v>0</v>
      </c>
      <c r="R179" s="94">
        <f ca="1">IF(ISERROR(FIND(R$1,'Import_Add_Proc_(DE1-11) NEW'!$C179)),0,1)</f>
        <v>0</v>
      </c>
      <c r="S179" s="94">
        <f ca="1">IF(ISERROR(FIND(S$1,'Import_Add_Proc_(DE1-11) NEW'!$C179)),0,1)</f>
        <v>0</v>
      </c>
      <c r="T179" s="94">
        <f ca="1">IF(ISERROR(FIND(T$1,'Import_Add_Proc_(DE1-11) NEW'!$C179)),0,1)</f>
        <v>0</v>
      </c>
      <c r="U179" s="94">
        <f ca="1">IF(ISERROR(FIND(U$1,'Import_Add_Proc_(DE1-11) NEW'!$C179)),0,1)</f>
        <v>1</v>
      </c>
      <c r="V179" s="94">
        <f ca="1">IF(ISERROR(FIND(V$1,'Import_Add_Proc_(DE1-11) NEW'!$C179)),0,1)</f>
        <v>1</v>
      </c>
      <c r="W179" s="94">
        <f ca="1">IF(ISERROR(FIND(W$1,'Import_Add_Proc_(DE1-11) NEW'!$C179)),0,1)</f>
        <v>0</v>
      </c>
      <c r="X179" s="94">
        <f ca="1">IF(ISERROR(FIND(X$1,'Import_Add_Proc_(DE1-11) NEW'!$C179)),0,1)</f>
        <v>0</v>
      </c>
      <c r="Y179" s="94">
        <f ca="1">IF(ISERROR(FIND(Y$1,'Import_Add_Proc_(DE1-11) NEW'!$C179)),0,1)</f>
        <v>0</v>
      </c>
      <c r="Z179" s="95">
        <f ca="1">IF(ISERROR(FIND(Z$1,'Import_Add_Proc_(DE1-11) NEW'!$D179)),0,1)</f>
        <v>0</v>
      </c>
      <c r="AA179" s="95">
        <f ca="1">IF(ISERROR(FIND(AA$1,'Import_Add_Proc_(DE1-11) NEW'!$D179)),0,1)</f>
        <v>0</v>
      </c>
      <c r="AB179" s="95">
        <f ca="1">IF(ISERROR(FIND(AB$1,'Import_Add_Proc_(DE1-11) NEW'!$D179)),0,1)</f>
        <v>0</v>
      </c>
      <c r="AC179" s="95">
        <f ca="1">IF(ISERROR(FIND(AC$1,'Import_Add_Proc_(DE1-11) NEW'!$D179)),0,1)</f>
        <v>0</v>
      </c>
      <c r="AD179" s="95">
        <f ca="1">IF(ISERROR(FIND(AD$1,'Import_Add_Proc_(DE1-11) NEW'!$D179)),0,1)</f>
        <v>0</v>
      </c>
      <c r="AE179" s="95">
        <f ca="1">IF(ISERROR(FIND(AE$1,'Import_Add_Proc_(DE1-11) NEW'!$D179)),0,1)</f>
        <v>0</v>
      </c>
      <c r="AF179" s="95">
        <f ca="1">IF(ISERROR(FIND(AF$1,'Import_Add_Proc_(DE1-11) NEW'!$D179)),0,1)</f>
        <v>0</v>
      </c>
      <c r="AG179" s="95">
        <f ca="1">IF(ISERROR(FIND(AG$1,'Import_Add_Proc_(DE1-11) NEW'!$D179)),0,1)</f>
        <v>0</v>
      </c>
      <c r="AH179" s="95">
        <f ca="1">IF(ISERROR(FIND(AH$1,'Import_Add_Proc_(DE1-11) NEW'!$D179)),0,1)</f>
        <v>0</v>
      </c>
      <c r="AI179" s="95">
        <f ca="1">IF(ISERROR(FIND(AI$1,'Import_Add_Proc_(DE1-11) NEW'!$D179)),0,1)</f>
        <v>0</v>
      </c>
      <c r="AJ179" s="95">
        <f ca="1">IF(ISERROR(FIND(AJ$1,'Import_Add_Proc_(DE1-11) NEW'!$D179)),0,1)</f>
        <v>0</v>
      </c>
      <c r="AK179" s="96">
        <f ca="1">IF(ISERROR(FIND(AK$1,'Import_Add_Proc_(DE1-11) NEW'!$E179)),0,1)</f>
        <v>1</v>
      </c>
      <c r="AL179" s="96">
        <f ca="1">IF(ISERROR(FIND(AL$1,'Import_Add_Proc_(DE1-11) NEW'!$E179)),0,1)</f>
        <v>1</v>
      </c>
      <c r="AM179" s="96">
        <f ca="1">IF(ISERROR(FIND(AM$1,'Import_Add_Proc_(DE1-11) NEW'!$E179)),0,1)</f>
        <v>1</v>
      </c>
      <c r="AN179" s="96">
        <f ca="1">IF(ISERROR(FIND(AN$1,'Import_Add_Proc_(DE1-11) NEW'!$E179)),0,1)</f>
        <v>1</v>
      </c>
      <c r="AO179" s="96">
        <f ca="1">IF(ISERROR(FIND(AO$1,'Import_Add_Proc_(DE1-11) NEW'!$E179)),0,1)</f>
        <v>1</v>
      </c>
      <c r="AP179" s="96">
        <f ca="1">IF(ISERROR(FIND(AP$1,'Import_Add_Proc_(DE1-11) NEW'!$E179)),0,1)</f>
        <v>1</v>
      </c>
      <c r="AQ179" s="96">
        <f ca="1">IF(ISERROR(FIND(AQ$1,'Import_Add_Proc_(DE1-11) NEW'!$E179)),0,1)</f>
        <v>0</v>
      </c>
      <c r="AR179" s="96">
        <f ca="1">IF(ISERROR(FIND(AR$1,'Import_Add_Proc_(DE1-11) NEW'!$E179)),0,1)</f>
        <v>0</v>
      </c>
      <c r="AS179" s="96">
        <f ca="1">IF(ISERROR(FIND(AS$1,'Import_Add_Proc_(DE1-11) NEW'!$E179)),0,1)</f>
        <v>1</v>
      </c>
      <c r="AT179" s="96">
        <f ca="1">IF(ISERROR(FIND(AT$1,'Import_Add_Proc_(DE1-11) NEW'!$E179)),0,1)</f>
        <v>1</v>
      </c>
      <c r="AU179" s="96">
        <f ca="1">IF(ISERROR(FIND(AU$1,'Import_Add_Proc_(DE1-11) NEW'!$E179)),0,1)</f>
        <v>1</v>
      </c>
      <c r="AV179" s="97">
        <f t="shared" ca="1" si="68"/>
        <v>1</v>
      </c>
      <c r="AW179" s="97">
        <f t="shared" ca="1" si="69"/>
        <v>1</v>
      </c>
      <c r="AX179" s="97">
        <f t="shared" ca="1" si="70"/>
        <v>1</v>
      </c>
      <c r="AY179" s="97">
        <f t="shared" ca="1" si="71"/>
        <v>1</v>
      </c>
      <c r="AZ179" s="97">
        <f t="shared" ca="1" si="72"/>
        <v>1</v>
      </c>
      <c r="BA179" s="97">
        <f t="shared" ca="1" si="73"/>
        <v>1</v>
      </c>
      <c r="BB179" s="97">
        <f t="shared" ca="1" si="74"/>
        <v>1</v>
      </c>
      <c r="BC179" s="97">
        <f t="shared" ca="1" si="75"/>
        <v>1</v>
      </c>
      <c r="BD179" s="97">
        <f t="shared" ca="1" si="76"/>
        <v>1</v>
      </c>
      <c r="BE179" s="97">
        <f t="shared" ca="1" si="77"/>
        <v>1</v>
      </c>
      <c r="BF179" s="97">
        <f t="shared" ca="1" si="78"/>
        <v>1</v>
      </c>
    </row>
    <row r="180" spans="1:58" x14ac:dyDescent="0.35">
      <c r="A180" s="78" t="str">
        <f ca="1">'Import_Add_Proc_(DE1-11) NEW'!A180</f>
        <v>50A</v>
      </c>
      <c r="B180" s="78" t="str">
        <f ca="1">'Import_Add_Proc_(DE1-11) NEW'!B180</f>
        <v>Y</v>
      </c>
      <c r="C180" s="78" t="str">
        <f t="shared" ca="1" si="57"/>
        <v>N</v>
      </c>
      <c r="D180" s="78" t="str">
        <f t="shared" ca="1" si="58"/>
        <v>N</v>
      </c>
      <c r="E180" s="78" t="str">
        <f t="shared" ca="1" si="59"/>
        <v>N</v>
      </c>
      <c r="F180" s="78" t="str">
        <f t="shared" ca="1" si="60"/>
        <v>N</v>
      </c>
      <c r="G180" s="78" t="str">
        <f t="shared" ca="1" si="61"/>
        <v>N</v>
      </c>
      <c r="H180" s="78" t="str">
        <f t="shared" ca="1" si="62"/>
        <v>N</v>
      </c>
      <c r="I180" s="78" t="str">
        <f t="shared" ca="1" si="63"/>
        <v>P</v>
      </c>
      <c r="J180" s="78" t="str">
        <f t="shared" ca="1" si="64"/>
        <v>P</v>
      </c>
      <c r="K180" s="78" t="str">
        <f t="shared" ca="1" si="65"/>
        <v>N</v>
      </c>
      <c r="L180" s="78" t="str">
        <f t="shared" ca="1" si="66"/>
        <v>N</v>
      </c>
      <c r="M180" s="78" t="str">
        <f t="shared" ca="1" si="67"/>
        <v>N</v>
      </c>
      <c r="N180" s="78" t="str">
        <f ca="1">IF(ISBLANK('Import_Add_Proc_(DE1-11) NEW'!F180),"",'Import_Add_Proc_(DE1-11) NEW'!F180)</f>
        <v/>
      </c>
      <c r="O180" s="94">
        <f ca="1">IF(ISERROR(FIND(O$1,'Import_Add_Proc_(DE1-11) NEW'!$C180)),0,1)</f>
        <v>0</v>
      </c>
      <c r="P180" s="94">
        <f ca="1">IF(ISERROR(FIND(P$1,'Import_Add_Proc_(DE1-11) NEW'!$C180)),0,1)</f>
        <v>0</v>
      </c>
      <c r="Q180" s="94">
        <f ca="1">IF(ISERROR(FIND(Q$1,'Import_Add_Proc_(DE1-11) NEW'!$C180)),0,1)</f>
        <v>0</v>
      </c>
      <c r="R180" s="94">
        <f ca="1">IF(ISERROR(FIND(R$1,'Import_Add_Proc_(DE1-11) NEW'!$C180)),0,1)</f>
        <v>0</v>
      </c>
      <c r="S180" s="94">
        <f ca="1">IF(ISERROR(FIND(S$1,'Import_Add_Proc_(DE1-11) NEW'!$C180)),0,1)</f>
        <v>0</v>
      </c>
      <c r="T180" s="94">
        <f ca="1">IF(ISERROR(FIND(T$1,'Import_Add_Proc_(DE1-11) NEW'!$C180)),0,1)</f>
        <v>0</v>
      </c>
      <c r="U180" s="94">
        <f ca="1">IF(ISERROR(FIND(U$1,'Import_Add_Proc_(DE1-11) NEW'!$C180)),0,1)</f>
        <v>1</v>
      </c>
      <c r="V180" s="94">
        <f ca="1">IF(ISERROR(FIND(V$1,'Import_Add_Proc_(DE1-11) NEW'!$C180)),0,1)</f>
        <v>1</v>
      </c>
      <c r="W180" s="94">
        <f ca="1">IF(ISERROR(FIND(W$1,'Import_Add_Proc_(DE1-11) NEW'!$C180)),0,1)</f>
        <v>0</v>
      </c>
      <c r="X180" s="94">
        <f ca="1">IF(ISERROR(FIND(X$1,'Import_Add_Proc_(DE1-11) NEW'!$C180)),0,1)</f>
        <v>0</v>
      </c>
      <c r="Y180" s="94">
        <f ca="1">IF(ISERROR(FIND(Y$1,'Import_Add_Proc_(DE1-11) NEW'!$C180)),0,1)</f>
        <v>0</v>
      </c>
      <c r="Z180" s="95">
        <f ca="1">IF(ISERROR(FIND(Z$1,'Import_Add_Proc_(DE1-11) NEW'!$D180)),0,1)</f>
        <v>0</v>
      </c>
      <c r="AA180" s="95">
        <f ca="1">IF(ISERROR(FIND(AA$1,'Import_Add_Proc_(DE1-11) NEW'!$D180)),0,1)</f>
        <v>0</v>
      </c>
      <c r="AB180" s="95">
        <f ca="1">IF(ISERROR(FIND(AB$1,'Import_Add_Proc_(DE1-11) NEW'!$D180)),0,1)</f>
        <v>0</v>
      </c>
      <c r="AC180" s="95">
        <f ca="1">IF(ISERROR(FIND(AC$1,'Import_Add_Proc_(DE1-11) NEW'!$D180)),0,1)</f>
        <v>0</v>
      </c>
      <c r="AD180" s="95">
        <f ca="1">IF(ISERROR(FIND(AD$1,'Import_Add_Proc_(DE1-11) NEW'!$D180)),0,1)</f>
        <v>0</v>
      </c>
      <c r="AE180" s="95">
        <f ca="1">IF(ISERROR(FIND(AE$1,'Import_Add_Proc_(DE1-11) NEW'!$D180)),0,1)</f>
        <v>0</v>
      </c>
      <c r="AF180" s="95">
        <f ca="1">IF(ISERROR(FIND(AF$1,'Import_Add_Proc_(DE1-11) NEW'!$D180)),0,1)</f>
        <v>0</v>
      </c>
      <c r="AG180" s="95">
        <f ca="1">IF(ISERROR(FIND(AG$1,'Import_Add_Proc_(DE1-11) NEW'!$D180)),0,1)</f>
        <v>0</v>
      </c>
      <c r="AH180" s="95">
        <f ca="1">IF(ISERROR(FIND(AH$1,'Import_Add_Proc_(DE1-11) NEW'!$D180)),0,1)</f>
        <v>0</v>
      </c>
      <c r="AI180" s="95">
        <f ca="1">IF(ISERROR(FIND(AI$1,'Import_Add_Proc_(DE1-11) NEW'!$D180)),0,1)</f>
        <v>0</v>
      </c>
      <c r="AJ180" s="95">
        <f ca="1">IF(ISERROR(FIND(AJ$1,'Import_Add_Proc_(DE1-11) NEW'!$D180)),0,1)</f>
        <v>0</v>
      </c>
      <c r="AK180" s="96">
        <f ca="1">IF(ISERROR(FIND(AK$1,'Import_Add_Proc_(DE1-11) NEW'!$E180)),0,1)</f>
        <v>1</v>
      </c>
      <c r="AL180" s="96">
        <f ca="1">IF(ISERROR(FIND(AL$1,'Import_Add_Proc_(DE1-11) NEW'!$E180)),0,1)</f>
        <v>1</v>
      </c>
      <c r="AM180" s="96">
        <f ca="1">IF(ISERROR(FIND(AM$1,'Import_Add_Proc_(DE1-11) NEW'!$E180)),0,1)</f>
        <v>1</v>
      </c>
      <c r="AN180" s="96">
        <f ca="1">IF(ISERROR(FIND(AN$1,'Import_Add_Proc_(DE1-11) NEW'!$E180)),0,1)</f>
        <v>1</v>
      </c>
      <c r="AO180" s="96">
        <f ca="1">IF(ISERROR(FIND(AO$1,'Import_Add_Proc_(DE1-11) NEW'!$E180)),0,1)</f>
        <v>1</v>
      </c>
      <c r="AP180" s="96">
        <f ca="1">IF(ISERROR(FIND(AP$1,'Import_Add_Proc_(DE1-11) NEW'!$E180)),0,1)</f>
        <v>1</v>
      </c>
      <c r="AQ180" s="96">
        <f ca="1">IF(ISERROR(FIND(AQ$1,'Import_Add_Proc_(DE1-11) NEW'!$E180)),0,1)</f>
        <v>0</v>
      </c>
      <c r="AR180" s="96">
        <f ca="1">IF(ISERROR(FIND(AR$1,'Import_Add_Proc_(DE1-11) NEW'!$E180)),0,1)</f>
        <v>0</v>
      </c>
      <c r="AS180" s="96">
        <f ca="1">IF(ISERROR(FIND(AS$1,'Import_Add_Proc_(DE1-11) NEW'!$E180)),0,1)</f>
        <v>1</v>
      </c>
      <c r="AT180" s="96">
        <f ca="1">IF(ISERROR(FIND(AT$1,'Import_Add_Proc_(DE1-11) NEW'!$E180)),0,1)</f>
        <v>1</v>
      </c>
      <c r="AU180" s="96">
        <f ca="1">IF(ISERROR(FIND(AU$1,'Import_Add_Proc_(DE1-11) NEW'!$E180)),0,1)</f>
        <v>1</v>
      </c>
      <c r="AV180" s="97">
        <f t="shared" ca="1" si="68"/>
        <v>1</v>
      </c>
      <c r="AW180" s="97">
        <f t="shared" ca="1" si="69"/>
        <v>1</v>
      </c>
      <c r="AX180" s="97">
        <f t="shared" ca="1" si="70"/>
        <v>1</v>
      </c>
      <c r="AY180" s="97">
        <f t="shared" ca="1" si="71"/>
        <v>1</v>
      </c>
      <c r="AZ180" s="97">
        <f t="shared" ca="1" si="72"/>
        <v>1</v>
      </c>
      <c r="BA180" s="97">
        <f t="shared" ca="1" si="73"/>
        <v>1</v>
      </c>
      <c r="BB180" s="97">
        <f t="shared" ca="1" si="74"/>
        <v>1</v>
      </c>
      <c r="BC180" s="97">
        <f t="shared" ca="1" si="75"/>
        <v>1</v>
      </c>
      <c r="BD180" s="97">
        <f t="shared" ca="1" si="76"/>
        <v>1</v>
      </c>
      <c r="BE180" s="97">
        <f t="shared" ca="1" si="77"/>
        <v>1</v>
      </c>
      <c r="BF180" s="97">
        <f t="shared" ca="1" si="78"/>
        <v>1</v>
      </c>
    </row>
    <row r="181" spans="1:58" x14ac:dyDescent="0.35">
      <c r="A181" s="78" t="str">
        <f ca="1">'Import_Add_Proc_(DE1-11) NEW'!A181</f>
        <v>50D</v>
      </c>
      <c r="B181" s="78" t="str">
        <f ca="1">'Import_Add_Proc_(DE1-11) NEW'!B181</f>
        <v>Y</v>
      </c>
      <c r="C181" s="78" t="str">
        <f t="shared" ca="1" si="57"/>
        <v>N</v>
      </c>
      <c r="D181" s="78" t="str">
        <f t="shared" ca="1" si="58"/>
        <v>N</v>
      </c>
      <c r="E181" s="78" t="str">
        <f t="shared" ca="1" si="59"/>
        <v>N</v>
      </c>
      <c r="F181" s="78" t="str">
        <f t="shared" ca="1" si="60"/>
        <v>N</v>
      </c>
      <c r="G181" s="78" t="str">
        <f t="shared" ca="1" si="61"/>
        <v>N</v>
      </c>
      <c r="H181" s="78" t="str">
        <f t="shared" ca="1" si="62"/>
        <v>N</v>
      </c>
      <c r="I181" s="78" t="str">
        <f t="shared" ca="1" si="63"/>
        <v>P</v>
      </c>
      <c r="J181" s="78" t="str">
        <f t="shared" ca="1" si="64"/>
        <v>P</v>
      </c>
      <c r="K181" s="78" t="str">
        <f t="shared" ca="1" si="65"/>
        <v>N</v>
      </c>
      <c r="L181" s="78" t="str">
        <f t="shared" ca="1" si="66"/>
        <v>N</v>
      </c>
      <c r="M181" s="78" t="str">
        <f t="shared" ca="1" si="67"/>
        <v>N</v>
      </c>
      <c r="N181" s="78" t="str">
        <f ca="1">IF(ISBLANK('Import_Add_Proc_(DE1-11) NEW'!F181),"",'Import_Add_Proc_(DE1-11) NEW'!F181)</f>
        <v/>
      </c>
      <c r="O181" s="94">
        <f ca="1">IF(ISERROR(FIND(O$1,'Import_Add_Proc_(DE1-11) NEW'!$C181)),0,1)</f>
        <v>0</v>
      </c>
      <c r="P181" s="94">
        <f ca="1">IF(ISERROR(FIND(P$1,'Import_Add_Proc_(DE1-11) NEW'!$C181)),0,1)</f>
        <v>0</v>
      </c>
      <c r="Q181" s="94">
        <f ca="1">IF(ISERROR(FIND(Q$1,'Import_Add_Proc_(DE1-11) NEW'!$C181)),0,1)</f>
        <v>0</v>
      </c>
      <c r="R181" s="94">
        <f ca="1">IF(ISERROR(FIND(R$1,'Import_Add_Proc_(DE1-11) NEW'!$C181)),0,1)</f>
        <v>0</v>
      </c>
      <c r="S181" s="94">
        <f ca="1">IF(ISERROR(FIND(S$1,'Import_Add_Proc_(DE1-11) NEW'!$C181)),0,1)</f>
        <v>0</v>
      </c>
      <c r="T181" s="94">
        <f ca="1">IF(ISERROR(FIND(T$1,'Import_Add_Proc_(DE1-11) NEW'!$C181)),0,1)</f>
        <v>0</v>
      </c>
      <c r="U181" s="94">
        <f ca="1">IF(ISERROR(FIND(U$1,'Import_Add_Proc_(DE1-11) NEW'!$C181)),0,1)</f>
        <v>1</v>
      </c>
      <c r="V181" s="94">
        <f ca="1">IF(ISERROR(FIND(V$1,'Import_Add_Proc_(DE1-11) NEW'!$C181)),0,1)</f>
        <v>1</v>
      </c>
      <c r="W181" s="94">
        <f ca="1">IF(ISERROR(FIND(W$1,'Import_Add_Proc_(DE1-11) NEW'!$C181)),0,1)</f>
        <v>0</v>
      </c>
      <c r="X181" s="94">
        <f ca="1">IF(ISERROR(FIND(X$1,'Import_Add_Proc_(DE1-11) NEW'!$C181)),0,1)</f>
        <v>0</v>
      </c>
      <c r="Y181" s="94">
        <f ca="1">IF(ISERROR(FIND(Y$1,'Import_Add_Proc_(DE1-11) NEW'!$C181)),0,1)</f>
        <v>0</v>
      </c>
      <c r="Z181" s="95">
        <f ca="1">IF(ISERROR(FIND(Z$1,'Import_Add_Proc_(DE1-11) NEW'!$D181)),0,1)</f>
        <v>0</v>
      </c>
      <c r="AA181" s="95">
        <f ca="1">IF(ISERROR(FIND(AA$1,'Import_Add_Proc_(DE1-11) NEW'!$D181)),0,1)</f>
        <v>0</v>
      </c>
      <c r="AB181" s="95">
        <f ca="1">IF(ISERROR(FIND(AB$1,'Import_Add_Proc_(DE1-11) NEW'!$D181)),0,1)</f>
        <v>0</v>
      </c>
      <c r="AC181" s="95">
        <f ca="1">IF(ISERROR(FIND(AC$1,'Import_Add_Proc_(DE1-11) NEW'!$D181)),0,1)</f>
        <v>0</v>
      </c>
      <c r="AD181" s="95">
        <f ca="1">IF(ISERROR(FIND(AD$1,'Import_Add_Proc_(DE1-11) NEW'!$D181)),0,1)</f>
        <v>0</v>
      </c>
      <c r="AE181" s="95">
        <f ca="1">IF(ISERROR(FIND(AE$1,'Import_Add_Proc_(DE1-11) NEW'!$D181)),0,1)</f>
        <v>0</v>
      </c>
      <c r="AF181" s="95">
        <f ca="1">IF(ISERROR(FIND(AF$1,'Import_Add_Proc_(DE1-11) NEW'!$D181)),0,1)</f>
        <v>0</v>
      </c>
      <c r="AG181" s="95">
        <f ca="1">IF(ISERROR(FIND(AG$1,'Import_Add_Proc_(DE1-11) NEW'!$D181)),0,1)</f>
        <v>0</v>
      </c>
      <c r="AH181" s="95">
        <f ca="1">IF(ISERROR(FIND(AH$1,'Import_Add_Proc_(DE1-11) NEW'!$D181)),0,1)</f>
        <v>0</v>
      </c>
      <c r="AI181" s="95">
        <f ca="1">IF(ISERROR(FIND(AI$1,'Import_Add_Proc_(DE1-11) NEW'!$D181)),0,1)</f>
        <v>0</v>
      </c>
      <c r="AJ181" s="95">
        <f ca="1">IF(ISERROR(FIND(AJ$1,'Import_Add_Proc_(DE1-11) NEW'!$D181)),0,1)</f>
        <v>0</v>
      </c>
      <c r="AK181" s="96">
        <f ca="1">IF(ISERROR(FIND(AK$1,'Import_Add_Proc_(DE1-11) NEW'!$E181)),0,1)</f>
        <v>1</v>
      </c>
      <c r="AL181" s="96">
        <f ca="1">IF(ISERROR(FIND(AL$1,'Import_Add_Proc_(DE1-11) NEW'!$E181)),0,1)</f>
        <v>1</v>
      </c>
      <c r="AM181" s="96">
        <f ca="1">IF(ISERROR(FIND(AM$1,'Import_Add_Proc_(DE1-11) NEW'!$E181)),0,1)</f>
        <v>1</v>
      </c>
      <c r="AN181" s="96">
        <f ca="1">IF(ISERROR(FIND(AN$1,'Import_Add_Proc_(DE1-11) NEW'!$E181)),0,1)</f>
        <v>1</v>
      </c>
      <c r="AO181" s="96">
        <f ca="1">IF(ISERROR(FIND(AO$1,'Import_Add_Proc_(DE1-11) NEW'!$E181)),0,1)</f>
        <v>1</v>
      </c>
      <c r="AP181" s="96">
        <f ca="1">IF(ISERROR(FIND(AP$1,'Import_Add_Proc_(DE1-11) NEW'!$E181)),0,1)</f>
        <v>1</v>
      </c>
      <c r="AQ181" s="96">
        <f ca="1">IF(ISERROR(FIND(AQ$1,'Import_Add_Proc_(DE1-11) NEW'!$E181)),0,1)</f>
        <v>0</v>
      </c>
      <c r="AR181" s="96">
        <f ca="1">IF(ISERROR(FIND(AR$1,'Import_Add_Proc_(DE1-11) NEW'!$E181)),0,1)</f>
        <v>0</v>
      </c>
      <c r="AS181" s="96">
        <f ca="1">IF(ISERROR(FIND(AS$1,'Import_Add_Proc_(DE1-11) NEW'!$E181)),0,1)</f>
        <v>1</v>
      </c>
      <c r="AT181" s="96">
        <f ca="1">IF(ISERROR(FIND(AT$1,'Import_Add_Proc_(DE1-11) NEW'!$E181)),0,1)</f>
        <v>1</v>
      </c>
      <c r="AU181" s="96">
        <f ca="1">IF(ISERROR(FIND(AU$1,'Import_Add_Proc_(DE1-11) NEW'!$E181)),0,1)</f>
        <v>1</v>
      </c>
      <c r="AV181" s="97">
        <f t="shared" ca="1" si="68"/>
        <v>1</v>
      </c>
      <c r="AW181" s="97">
        <f t="shared" ca="1" si="69"/>
        <v>1</v>
      </c>
      <c r="AX181" s="97">
        <f t="shared" ca="1" si="70"/>
        <v>1</v>
      </c>
      <c r="AY181" s="97">
        <f t="shared" ca="1" si="71"/>
        <v>1</v>
      </c>
      <c r="AZ181" s="97">
        <f t="shared" ca="1" si="72"/>
        <v>1</v>
      </c>
      <c r="BA181" s="97">
        <f t="shared" ca="1" si="73"/>
        <v>1</v>
      </c>
      <c r="BB181" s="97">
        <f t="shared" ca="1" si="74"/>
        <v>1</v>
      </c>
      <c r="BC181" s="97">
        <f t="shared" ca="1" si="75"/>
        <v>1</v>
      </c>
      <c r="BD181" s="97">
        <f t="shared" ca="1" si="76"/>
        <v>1</v>
      </c>
      <c r="BE181" s="97">
        <f t="shared" ca="1" si="77"/>
        <v>1</v>
      </c>
      <c r="BF181" s="97">
        <f t="shared" ca="1" si="78"/>
        <v>1</v>
      </c>
    </row>
    <row r="182" spans="1:58" x14ac:dyDescent="0.35">
      <c r="A182" s="78" t="str">
        <f ca="1">'Import_Add_Proc_(DE1-11) NEW'!A182</f>
        <v>50F</v>
      </c>
      <c r="B182" s="78" t="str">
        <f ca="1">'Import_Add_Proc_(DE1-11) NEW'!B182</f>
        <v>Y</v>
      </c>
      <c r="C182" s="78" t="str">
        <f t="shared" ca="1" si="57"/>
        <v>N</v>
      </c>
      <c r="D182" s="78" t="str">
        <f t="shared" ca="1" si="58"/>
        <v>N</v>
      </c>
      <c r="E182" s="78" t="str">
        <f t="shared" ca="1" si="59"/>
        <v>N</v>
      </c>
      <c r="F182" s="78" t="str">
        <f t="shared" ca="1" si="60"/>
        <v>N</v>
      </c>
      <c r="G182" s="78" t="str">
        <f t="shared" ca="1" si="61"/>
        <v>N</v>
      </c>
      <c r="H182" s="78" t="str">
        <f t="shared" ca="1" si="62"/>
        <v>N</v>
      </c>
      <c r="I182" s="78" t="str">
        <f t="shared" ca="1" si="63"/>
        <v>P</v>
      </c>
      <c r="J182" s="78" t="str">
        <f t="shared" ca="1" si="64"/>
        <v>P</v>
      </c>
      <c r="K182" s="78" t="str">
        <f t="shared" ca="1" si="65"/>
        <v>N</v>
      </c>
      <c r="L182" s="78" t="str">
        <f t="shared" ca="1" si="66"/>
        <v>N</v>
      </c>
      <c r="M182" s="78" t="str">
        <f t="shared" ca="1" si="67"/>
        <v>N</v>
      </c>
      <c r="N182" s="78" t="str">
        <f ca="1">IF(ISBLANK('Import_Add_Proc_(DE1-11) NEW'!F182),"",'Import_Add_Proc_(DE1-11) NEW'!F182)</f>
        <v/>
      </c>
      <c r="O182" s="94">
        <f ca="1">IF(ISERROR(FIND(O$1,'Import_Add_Proc_(DE1-11) NEW'!$C182)),0,1)</f>
        <v>0</v>
      </c>
      <c r="P182" s="94">
        <f ca="1">IF(ISERROR(FIND(P$1,'Import_Add_Proc_(DE1-11) NEW'!$C182)),0,1)</f>
        <v>0</v>
      </c>
      <c r="Q182" s="94">
        <f ca="1">IF(ISERROR(FIND(Q$1,'Import_Add_Proc_(DE1-11) NEW'!$C182)),0,1)</f>
        <v>0</v>
      </c>
      <c r="R182" s="94">
        <f ca="1">IF(ISERROR(FIND(R$1,'Import_Add_Proc_(DE1-11) NEW'!$C182)),0,1)</f>
        <v>0</v>
      </c>
      <c r="S182" s="94">
        <f ca="1">IF(ISERROR(FIND(S$1,'Import_Add_Proc_(DE1-11) NEW'!$C182)),0,1)</f>
        <v>0</v>
      </c>
      <c r="T182" s="94">
        <f ca="1">IF(ISERROR(FIND(T$1,'Import_Add_Proc_(DE1-11) NEW'!$C182)),0,1)</f>
        <v>0</v>
      </c>
      <c r="U182" s="94">
        <f ca="1">IF(ISERROR(FIND(U$1,'Import_Add_Proc_(DE1-11) NEW'!$C182)),0,1)</f>
        <v>1</v>
      </c>
      <c r="V182" s="94">
        <f ca="1">IF(ISERROR(FIND(V$1,'Import_Add_Proc_(DE1-11) NEW'!$C182)),0,1)</f>
        <v>1</v>
      </c>
      <c r="W182" s="94">
        <f ca="1">IF(ISERROR(FIND(W$1,'Import_Add_Proc_(DE1-11) NEW'!$C182)),0,1)</f>
        <v>0</v>
      </c>
      <c r="X182" s="94">
        <f ca="1">IF(ISERROR(FIND(X$1,'Import_Add_Proc_(DE1-11) NEW'!$C182)),0,1)</f>
        <v>0</v>
      </c>
      <c r="Y182" s="94">
        <f ca="1">IF(ISERROR(FIND(Y$1,'Import_Add_Proc_(DE1-11) NEW'!$C182)),0,1)</f>
        <v>0</v>
      </c>
      <c r="Z182" s="95">
        <f ca="1">IF(ISERROR(FIND(Z$1,'Import_Add_Proc_(DE1-11) NEW'!$D182)),0,1)</f>
        <v>0</v>
      </c>
      <c r="AA182" s="95">
        <f ca="1">IF(ISERROR(FIND(AA$1,'Import_Add_Proc_(DE1-11) NEW'!$D182)),0,1)</f>
        <v>0</v>
      </c>
      <c r="AB182" s="95">
        <f ca="1">IF(ISERROR(FIND(AB$1,'Import_Add_Proc_(DE1-11) NEW'!$D182)),0,1)</f>
        <v>0</v>
      </c>
      <c r="AC182" s="95">
        <f ca="1">IF(ISERROR(FIND(AC$1,'Import_Add_Proc_(DE1-11) NEW'!$D182)),0,1)</f>
        <v>0</v>
      </c>
      <c r="AD182" s="95">
        <f ca="1">IF(ISERROR(FIND(AD$1,'Import_Add_Proc_(DE1-11) NEW'!$D182)),0,1)</f>
        <v>0</v>
      </c>
      <c r="AE182" s="95">
        <f ca="1">IF(ISERROR(FIND(AE$1,'Import_Add_Proc_(DE1-11) NEW'!$D182)),0,1)</f>
        <v>0</v>
      </c>
      <c r="AF182" s="95">
        <f ca="1">IF(ISERROR(FIND(AF$1,'Import_Add_Proc_(DE1-11) NEW'!$D182)),0,1)</f>
        <v>0</v>
      </c>
      <c r="AG182" s="95">
        <f ca="1">IF(ISERROR(FIND(AG$1,'Import_Add_Proc_(DE1-11) NEW'!$D182)),0,1)</f>
        <v>0</v>
      </c>
      <c r="AH182" s="95">
        <f ca="1">IF(ISERROR(FIND(AH$1,'Import_Add_Proc_(DE1-11) NEW'!$D182)),0,1)</f>
        <v>0</v>
      </c>
      <c r="AI182" s="95">
        <f ca="1">IF(ISERROR(FIND(AI$1,'Import_Add_Proc_(DE1-11) NEW'!$D182)),0,1)</f>
        <v>0</v>
      </c>
      <c r="AJ182" s="95">
        <f ca="1">IF(ISERROR(FIND(AJ$1,'Import_Add_Proc_(DE1-11) NEW'!$D182)),0,1)</f>
        <v>0</v>
      </c>
      <c r="AK182" s="96">
        <f ca="1">IF(ISERROR(FIND(AK$1,'Import_Add_Proc_(DE1-11) NEW'!$E182)),0,1)</f>
        <v>1</v>
      </c>
      <c r="AL182" s="96">
        <f ca="1">IF(ISERROR(FIND(AL$1,'Import_Add_Proc_(DE1-11) NEW'!$E182)),0,1)</f>
        <v>1</v>
      </c>
      <c r="AM182" s="96">
        <f ca="1">IF(ISERROR(FIND(AM$1,'Import_Add_Proc_(DE1-11) NEW'!$E182)),0,1)</f>
        <v>1</v>
      </c>
      <c r="AN182" s="96">
        <f ca="1">IF(ISERROR(FIND(AN$1,'Import_Add_Proc_(DE1-11) NEW'!$E182)),0,1)</f>
        <v>1</v>
      </c>
      <c r="AO182" s="96">
        <f ca="1">IF(ISERROR(FIND(AO$1,'Import_Add_Proc_(DE1-11) NEW'!$E182)),0,1)</f>
        <v>1</v>
      </c>
      <c r="AP182" s="96">
        <f ca="1">IF(ISERROR(FIND(AP$1,'Import_Add_Proc_(DE1-11) NEW'!$E182)),0,1)</f>
        <v>1</v>
      </c>
      <c r="AQ182" s="96">
        <f ca="1">IF(ISERROR(FIND(AQ$1,'Import_Add_Proc_(DE1-11) NEW'!$E182)),0,1)</f>
        <v>0</v>
      </c>
      <c r="AR182" s="96">
        <f ca="1">IF(ISERROR(FIND(AR$1,'Import_Add_Proc_(DE1-11) NEW'!$E182)),0,1)</f>
        <v>0</v>
      </c>
      <c r="AS182" s="96">
        <f ca="1">IF(ISERROR(FIND(AS$1,'Import_Add_Proc_(DE1-11) NEW'!$E182)),0,1)</f>
        <v>1</v>
      </c>
      <c r="AT182" s="96">
        <f ca="1">IF(ISERROR(FIND(AT$1,'Import_Add_Proc_(DE1-11) NEW'!$E182)),0,1)</f>
        <v>1</v>
      </c>
      <c r="AU182" s="96">
        <f ca="1">IF(ISERROR(FIND(AU$1,'Import_Add_Proc_(DE1-11) NEW'!$E182)),0,1)</f>
        <v>1</v>
      </c>
      <c r="AV182" s="97">
        <f t="shared" ca="1" si="68"/>
        <v>1</v>
      </c>
      <c r="AW182" s="97">
        <f t="shared" ca="1" si="69"/>
        <v>1</v>
      </c>
      <c r="AX182" s="97">
        <f t="shared" ca="1" si="70"/>
        <v>1</v>
      </c>
      <c r="AY182" s="97">
        <f t="shared" ca="1" si="71"/>
        <v>1</v>
      </c>
      <c r="AZ182" s="97">
        <f t="shared" ca="1" si="72"/>
        <v>1</v>
      </c>
      <c r="BA182" s="97">
        <f t="shared" ca="1" si="73"/>
        <v>1</v>
      </c>
      <c r="BB182" s="97">
        <f t="shared" ca="1" si="74"/>
        <v>1</v>
      </c>
      <c r="BC182" s="97">
        <f t="shared" ca="1" si="75"/>
        <v>1</v>
      </c>
      <c r="BD182" s="97">
        <f t="shared" ca="1" si="76"/>
        <v>1</v>
      </c>
      <c r="BE182" s="97">
        <f t="shared" ca="1" si="77"/>
        <v>1</v>
      </c>
      <c r="BF182" s="97">
        <f t="shared" ca="1" si="78"/>
        <v>1</v>
      </c>
    </row>
    <row r="183" spans="1:58" x14ac:dyDescent="0.35">
      <c r="A183" s="78" t="str">
        <f ca="1">'Import_Add_Proc_(DE1-11) NEW'!A183</f>
        <v>50G</v>
      </c>
      <c r="B183" s="78" t="str">
        <f ca="1">'Import_Add_Proc_(DE1-11) NEW'!B183</f>
        <v>Y</v>
      </c>
      <c r="C183" s="78" t="str">
        <f t="shared" ca="1" si="57"/>
        <v>N</v>
      </c>
      <c r="D183" s="78" t="str">
        <f t="shared" ca="1" si="58"/>
        <v>N</v>
      </c>
      <c r="E183" s="78" t="str">
        <f t="shared" ca="1" si="59"/>
        <v>N</v>
      </c>
      <c r="F183" s="78" t="str">
        <f t="shared" ca="1" si="60"/>
        <v>N</v>
      </c>
      <c r="G183" s="78" t="str">
        <f t="shared" ca="1" si="61"/>
        <v>N</v>
      </c>
      <c r="H183" s="78" t="str">
        <f t="shared" ca="1" si="62"/>
        <v>N</v>
      </c>
      <c r="I183" s="78" t="str">
        <f t="shared" ca="1" si="63"/>
        <v>P</v>
      </c>
      <c r="J183" s="78" t="str">
        <f t="shared" ca="1" si="64"/>
        <v>P</v>
      </c>
      <c r="K183" s="78" t="str">
        <f t="shared" ca="1" si="65"/>
        <v>N</v>
      </c>
      <c r="L183" s="78" t="str">
        <f t="shared" ca="1" si="66"/>
        <v>N</v>
      </c>
      <c r="M183" s="78" t="str">
        <f t="shared" ca="1" si="67"/>
        <v>N</v>
      </c>
      <c r="N183" s="78" t="str">
        <f ca="1">IF(ISBLANK('Import_Add_Proc_(DE1-11) NEW'!F183),"",'Import_Add_Proc_(DE1-11) NEW'!F183)</f>
        <v/>
      </c>
      <c r="O183" s="94">
        <f ca="1">IF(ISERROR(FIND(O$1,'Import_Add_Proc_(DE1-11) NEW'!$C183)),0,1)</f>
        <v>0</v>
      </c>
      <c r="P183" s="94">
        <f ca="1">IF(ISERROR(FIND(P$1,'Import_Add_Proc_(DE1-11) NEW'!$C183)),0,1)</f>
        <v>0</v>
      </c>
      <c r="Q183" s="94">
        <f ca="1">IF(ISERROR(FIND(Q$1,'Import_Add_Proc_(DE1-11) NEW'!$C183)),0,1)</f>
        <v>0</v>
      </c>
      <c r="R183" s="94">
        <f ca="1">IF(ISERROR(FIND(R$1,'Import_Add_Proc_(DE1-11) NEW'!$C183)),0,1)</f>
        <v>0</v>
      </c>
      <c r="S183" s="94">
        <f ca="1">IF(ISERROR(FIND(S$1,'Import_Add_Proc_(DE1-11) NEW'!$C183)),0,1)</f>
        <v>0</v>
      </c>
      <c r="T183" s="94">
        <f ca="1">IF(ISERROR(FIND(T$1,'Import_Add_Proc_(DE1-11) NEW'!$C183)),0,1)</f>
        <v>0</v>
      </c>
      <c r="U183" s="94">
        <f ca="1">IF(ISERROR(FIND(U$1,'Import_Add_Proc_(DE1-11) NEW'!$C183)),0,1)</f>
        <v>1</v>
      </c>
      <c r="V183" s="94">
        <f ca="1">IF(ISERROR(FIND(V$1,'Import_Add_Proc_(DE1-11) NEW'!$C183)),0,1)</f>
        <v>1</v>
      </c>
      <c r="W183" s="94">
        <f ca="1">IF(ISERROR(FIND(W$1,'Import_Add_Proc_(DE1-11) NEW'!$C183)),0,1)</f>
        <v>0</v>
      </c>
      <c r="X183" s="94">
        <f ca="1">IF(ISERROR(FIND(X$1,'Import_Add_Proc_(DE1-11) NEW'!$C183)),0,1)</f>
        <v>0</v>
      </c>
      <c r="Y183" s="94">
        <f ca="1">IF(ISERROR(FIND(Y$1,'Import_Add_Proc_(DE1-11) NEW'!$C183)),0,1)</f>
        <v>0</v>
      </c>
      <c r="Z183" s="95">
        <f ca="1">IF(ISERROR(FIND(Z$1,'Import_Add_Proc_(DE1-11) NEW'!$D183)),0,1)</f>
        <v>0</v>
      </c>
      <c r="AA183" s="95">
        <f ca="1">IF(ISERROR(FIND(AA$1,'Import_Add_Proc_(DE1-11) NEW'!$D183)),0,1)</f>
        <v>0</v>
      </c>
      <c r="AB183" s="95">
        <f ca="1">IF(ISERROR(FIND(AB$1,'Import_Add_Proc_(DE1-11) NEW'!$D183)),0,1)</f>
        <v>0</v>
      </c>
      <c r="AC183" s="95">
        <f ca="1">IF(ISERROR(FIND(AC$1,'Import_Add_Proc_(DE1-11) NEW'!$D183)),0,1)</f>
        <v>0</v>
      </c>
      <c r="AD183" s="95">
        <f ca="1">IF(ISERROR(FIND(AD$1,'Import_Add_Proc_(DE1-11) NEW'!$D183)),0,1)</f>
        <v>0</v>
      </c>
      <c r="AE183" s="95">
        <f ca="1">IF(ISERROR(FIND(AE$1,'Import_Add_Proc_(DE1-11) NEW'!$D183)),0,1)</f>
        <v>0</v>
      </c>
      <c r="AF183" s="95">
        <f ca="1">IF(ISERROR(FIND(AF$1,'Import_Add_Proc_(DE1-11) NEW'!$D183)),0,1)</f>
        <v>0</v>
      </c>
      <c r="AG183" s="95">
        <f ca="1">IF(ISERROR(FIND(AG$1,'Import_Add_Proc_(DE1-11) NEW'!$D183)),0,1)</f>
        <v>0</v>
      </c>
      <c r="AH183" s="95">
        <f ca="1">IF(ISERROR(FIND(AH$1,'Import_Add_Proc_(DE1-11) NEW'!$D183)),0,1)</f>
        <v>0</v>
      </c>
      <c r="AI183" s="95">
        <f ca="1">IF(ISERROR(FIND(AI$1,'Import_Add_Proc_(DE1-11) NEW'!$D183)),0,1)</f>
        <v>0</v>
      </c>
      <c r="AJ183" s="95">
        <f ca="1">IF(ISERROR(FIND(AJ$1,'Import_Add_Proc_(DE1-11) NEW'!$D183)),0,1)</f>
        <v>0</v>
      </c>
      <c r="AK183" s="96">
        <f ca="1">IF(ISERROR(FIND(AK$1,'Import_Add_Proc_(DE1-11) NEW'!$E183)),0,1)</f>
        <v>1</v>
      </c>
      <c r="AL183" s="96">
        <f ca="1">IF(ISERROR(FIND(AL$1,'Import_Add_Proc_(DE1-11) NEW'!$E183)),0,1)</f>
        <v>1</v>
      </c>
      <c r="AM183" s="96">
        <f ca="1">IF(ISERROR(FIND(AM$1,'Import_Add_Proc_(DE1-11) NEW'!$E183)),0,1)</f>
        <v>1</v>
      </c>
      <c r="AN183" s="96">
        <f ca="1">IF(ISERROR(FIND(AN$1,'Import_Add_Proc_(DE1-11) NEW'!$E183)),0,1)</f>
        <v>1</v>
      </c>
      <c r="AO183" s="96">
        <f ca="1">IF(ISERROR(FIND(AO$1,'Import_Add_Proc_(DE1-11) NEW'!$E183)),0,1)</f>
        <v>1</v>
      </c>
      <c r="AP183" s="96">
        <f ca="1">IF(ISERROR(FIND(AP$1,'Import_Add_Proc_(DE1-11) NEW'!$E183)),0,1)</f>
        <v>1</v>
      </c>
      <c r="AQ183" s="96">
        <f ca="1">IF(ISERROR(FIND(AQ$1,'Import_Add_Proc_(DE1-11) NEW'!$E183)),0,1)</f>
        <v>0</v>
      </c>
      <c r="AR183" s="96">
        <f ca="1">IF(ISERROR(FIND(AR$1,'Import_Add_Proc_(DE1-11) NEW'!$E183)),0,1)</f>
        <v>0</v>
      </c>
      <c r="AS183" s="96">
        <f ca="1">IF(ISERROR(FIND(AS$1,'Import_Add_Proc_(DE1-11) NEW'!$E183)),0,1)</f>
        <v>1</v>
      </c>
      <c r="AT183" s="96">
        <f ca="1">IF(ISERROR(FIND(AT$1,'Import_Add_Proc_(DE1-11) NEW'!$E183)),0,1)</f>
        <v>1</v>
      </c>
      <c r="AU183" s="96">
        <f ca="1">IF(ISERROR(FIND(AU$1,'Import_Add_Proc_(DE1-11) NEW'!$E183)),0,1)</f>
        <v>1</v>
      </c>
      <c r="AV183" s="97">
        <f t="shared" ca="1" si="68"/>
        <v>1</v>
      </c>
      <c r="AW183" s="97">
        <f t="shared" ca="1" si="69"/>
        <v>1</v>
      </c>
      <c r="AX183" s="97">
        <f t="shared" ca="1" si="70"/>
        <v>1</v>
      </c>
      <c r="AY183" s="97">
        <f t="shared" ca="1" si="71"/>
        <v>1</v>
      </c>
      <c r="AZ183" s="97">
        <f t="shared" ca="1" si="72"/>
        <v>1</v>
      </c>
      <c r="BA183" s="97">
        <f t="shared" ca="1" si="73"/>
        <v>1</v>
      </c>
      <c r="BB183" s="97">
        <f t="shared" ca="1" si="74"/>
        <v>1</v>
      </c>
      <c r="BC183" s="97">
        <f t="shared" ca="1" si="75"/>
        <v>1</v>
      </c>
      <c r="BD183" s="97">
        <f t="shared" ca="1" si="76"/>
        <v>1</v>
      </c>
      <c r="BE183" s="97">
        <f t="shared" ca="1" si="77"/>
        <v>1</v>
      </c>
      <c r="BF183" s="97">
        <f t="shared" ca="1" si="78"/>
        <v>1</v>
      </c>
    </row>
    <row r="184" spans="1:58" x14ac:dyDescent="0.35">
      <c r="A184" s="78" t="str">
        <f ca="1">'Import_Add_Proc_(DE1-11) NEW'!A184</f>
        <v>51G</v>
      </c>
      <c r="B184" s="78" t="str">
        <f ca="1">'Import_Add_Proc_(DE1-11) NEW'!B184</f>
        <v>Y</v>
      </c>
      <c r="C184" s="78" t="str">
        <f t="shared" ca="1" si="57"/>
        <v>N</v>
      </c>
      <c r="D184" s="78" t="str">
        <f t="shared" ca="1" si="58"/>
        <v>N</v>
      </c>
      <c r="E184" s="78" t="str">
        <f t="shared" ca="1" si="59"/>
        <v>N</v>
      </c>
      <c r="F184" s="78" t="str">
        <f t="shared" ca="1" si="60"/>
        <v>N</v>
      </c>
      <c r="G184" s="78" t="str">
        <f t="shared" ca="1" si="61"/>
        <v>N</v>
      </c>
      <c r="H184" s="78" t="str">
        <f t="shared" ca="1" si="62"/>
        <v>N</v>
      </c>
      <c r="I184" s="78" t="str">
        <f t="shared" ca="1" si="63"/>
        <v>P</v>
      </c>
      <c r="J184" s="78" t="str">
        <f t="shared" ca="1" si="64"/>
        <v>P</v>
      </c>
      <c r="K184" s="78" t="str">
        <f t="shared" ca="1" si="65"/>
        <v>N</v>
      </c>
      <c r="L184" s="78" t="str">
        <f t="shared" ca="1" si="66"/>
        <v>N</v>
      </c>
      <c r="M184" s="78" t="str">
        <f t="shared" ca="1" si="67"/>
        <v>N</v>
      </c>
      <c r="N184" s="78" t="str">
        <f ca="1">IF(ISBLANK('Import_Add_Proc_(DE1-11) NEW'!F184),"",'Import_Add_Proc_(DE1-11) NEW'!F184)</f>
        <v/>
      </c>
      <c r="O184" s="94">
        <f ca="1">IF(ISERROR(FIND(O$1,'Import_Add_Proc_(DE1-11) NEW'!$C184)),0,1)</f>
        <v>0</v>
      </c>
      <c r="P184" s="94">
        <f ca="1">IF(ISERROR(FIND(P$1,'Import_Add_Proc_(DE1-11) NEW'!$C184)),0,1)</f>
        <v>0</v>
      </c>
      <c r="Q184" s="94">
        <f ca="1">IF(ISERROR(FIND(Q$1,'Import_Add_Proc_(DE1-11) NEW'!$C184)),0,1)</f>
        <v>0</v>
      </c>
      <c r="R184" s="94">
        <f ca="1">IF(ISERROR(FIND(R$1,'Import_Add_Proc_(DE1-11) NEW'!$C184)),0,1)</f>
        <v>0</v>
      </c>
      <c r="S184" s="94">
        <f ca="1">IF(ISERROR(FIND(S$1,'Import_Add_Proc_(DE1-11) NEW'!$C184)),0,1)</f>
        <v>0</v>
      </c>
      <c r="T184" s="94">
        <f ca="1">IF(ISERROR(FIND(T$1,'Import_Add_Proc_(DE1-11) NEW'!$C184)),0,1)</f>
        <v>0</v>
      </c>
      <c r="U184" s="94">
        <f ca="1">IF(ISERROR(FIND(U$1,'Import_Add_Proc_(DE1-11) NEW'!$C184)),0,1)</f>
        <v>1</v>
      </c>
      <c r="V184" s="94">
        <f ca="1">IF(ISERROR(FIND(V$1,'Import_Add_Proc_(DE1-11) NEW'!$C184)),0,1)</f>
        <v>1</v>
      </c>
      <c r="W184" s="94">
        <f ca="1">IF(ISERROR(FIND(W$1,'Import_Add_Proc_(DE1-11) NEW'!$C184)),0,1)</f>
        <v>0</v>
      </c>
      <c r="X184" s="94">
        <f ca="1">IF(ISERROR(FIND(X$1,'Import_Add_Proc_(DE1-11) NEW'!$C184)),0,1)</f>
        <v>0</v>
      </c>
      <c r="Y184" s="94">
        <f ca="1">IF(ISERROR(FIND(Y$1,'Import_Add_Proc_(DE1-11) NEW'!$C184)),0,1)</f>
        <v>0</v>
      </c>
      <c r="Z184" s="95">
        <f ca="1">IF(ISERROR(FIND(Z$1,'Import_Add_Proc_(DE1-11) NEW'!$D184)),0,1)</f>
        <v>0</v>
      </c>
      <c r="AA184" s="95">
        <f ca="1">IF(ISERROR(FIND(AA$1,'Import_Add_Proc_(DE1-11) NEW'!$D184)),0,1)</f>
        <v>0</v>
      </c>
      <c r="AB184" s="95">
        <f ca="1">IF(ISERROR(FIND(AB$1,'Import_Add_Proc_(DE1-11) NEW'!$D184)),0,1)</f>
        <v>0</v>
      </c>
      <c r="AC184" s="95">
        <f ca="1">IF(ISERROR(FIND(AC$1,'Import_Add_Proc_(DE1-11) NEW'!$D184)),0,1)</f>
        <v>0</v>
      </c>
      <c r="AD184" s="95">
        <f ca="1">IF(ISERROR(FIND(AD$1,'Import_Add_Proc_(DE1-11) NEW'!$D184)),0,1)</f>
        <v>0</v>
      </c>
      <c r="AE184" s="95">
        <f ca="1">IF(ISERROR(FIND(AE$1,'Import_Add_Proc_(DE1-11) NEW'!$D184)),0,1)</f>
        <v>0</v>
      </c>
      <c r="AF184" s="95">
        <f ca="1">IF(ISERROR(FIND(AF$1,'Import_Add_Proc_(DE1-11) NEW'!$D184)),0,1)</f>
        <v>0</v>
      </c>
      <c r="AG184" s="95">
        <f ca="1">IF(ISERROR(FIND(AG$1,'Import_Add_Proc_(DE1-11) NEW'!$D184)),0,1)</f>
        <v>0</v>
      </c>
      <c r="AH184" s="95">
        <f ca="1">IF(ISERROR(FIND(AH$1,'Import_Add_Proc_(DE1-11) NEW'!$D184)),0,1)</f>
        <v>0</v>
      </c>
      <c r="AI184" s="95">
        <f ca="1">IF(ISERROR(FIND(AI$1,'Import_Add_Proc_(DE1-11) NEW'!$D184)),0,1)</f>
        <v>0</v>
      </c>
      <c r="AJ184" s="95">
        <f ca="1">IF(ISERROR(FIND(AJ$1,'Import_Add_Proc_(DE1-11) NEW'!$D184)),0,1)</f>
        <v>0</v>
      </c>
      <c r="AK184" s="96">
        <f ca="1">IF(ISERROR(FIND(AK$1,'Import_Add_Proc_(DE1-11) NEW'!$E184)),0,1)</f>
        <v>1</v>
      </c>
      <c r="AL184" s="96">
        <f ca="1">IF(ISERROR(FIND(AL$1,'Import_Add_Proc_(DE1-11) NEW'!$E184)),0,1)</f>
        <v>1</v>
      </c>
      <c r="AM184" s="96">
        <f ca="1">IF(ISERROR(FIND(AM$1,'Import_Add_Proc_(DE1-11) NEW'!$E184)),0,1)</f>
        <v>1</v>
      </c>
      <c r="AN184" s="96">
        <f ca="1">IF(ISERROR(FIND(AN$1,'Import_Add_Proc_(DE1-11) NEW'!$E184)),0,1)</f>
        <v>1</v>
      </c>
      <c r="AO184" s="96">
        <f ca="1">IF(ISERROR(FIND(AO$1,'Import_Add_Proc_(DE1-11) NEW'!$E184)),0,1)</f>
        <v>1</v>
      </c>
      <c r="AP184" s="96">
        <f ca="1">IF(ISERROR(FIND(AP$1,'Import_Add_Proc_(DE1-11) NEW'!$E184)),0,1)</f>
        <v>1</v>
      </c>
      <c r="AQ184" s="96">
        <f ca="1">IF(ISERROR(FIND(AQ$1,'Import_Add_Proc_(DE1-11) NEW'!$E184)),0,1)</f>
        <v>0</v>
      </c>
      <c r="AR184" s="96">
        <f ca="1">IF(ISERROR(FIND(AR$1,'Import_Add_Proc_(DE1-11) NEW'!$E184)),0,1)</f>
        <v>0</v>
      </c>
      <c r="AS184" s="96">
        <f ca="1">IF(ISERROR(FIND(AS$1,'Import_Add_Proc_(DE1-11) NEW'!$E184)),0,1)</f>
        <v>1</v>
      </c>
      <c r="AT184" s="96">
        <f ca="1">IF(ISERROR(FIND(AT$1,'Import_Add_Proc_(DE1-11) NEW'!$E184)),0,1)</f>
        <v>1</v>
      </c>
      <c r="AU184" s="96">
        <f ca="1">IF(ISERROR(FIND(AU$1,'Import_Add_Proc_(DE1-11) NEW'!$E184)),0,1)</f>
        <v>1</v>
      </c>
      <c r="AV184" s="97">
        <f t="shared" ca="1" si="68"/>
        <v>1</v>
      </c>
      <c r="AW184" s="97">
        <f t="shared" ca="1" si="69"/>
        <v>1</v>
      </c>
      <c r="AX184" s="97">
        <f t="shared" ca="1" si="70"/>
        <v>1</v>
      </c>
      <c r="AY184" s="97">
        <f t="shared" ca="1" si="71"/>
        <v>1</v>
      </c>
      <c r="AZ184" s="97">
        <f t="shared" ca="1" si="72"/>
        <v>1</v>
      </c>
      <c r="BA184" s="97">
        <f t="shared" ca="1" si="73"/>
        <v>1</v>
      </c>
      <c r="BB184" s="97">
        <f t="shared" ca="1" si="74"/>
        <v>1</v>
      </c>
      <c r="BC184" s="97">
        <f t="shared" ca="1" si="75"/>
        <v>1</v>
      </c>
      <c r="BD184" s="97">
        <f t="shared" ca="1" si="76"/>
        <v>1</v>
      </c>
      <c r="BE184" s="97">
        <f t="shared" ca="1" si="77"/>
        <v>1</v>
      </c>
      <c r="BF184" s="97">
        <f t="shared" ca="1" si="78"/>
        <v>1</v>
      </c>
    </row>
    <row r="185" spans="1:58" x14ac:dyDescent="0.35">
      <c r="A185" s="78" t="str">
        <f ca="1">'Import_Add_Proc_(DE1-11) NEW'!A185</f>
        <v>50M</v>
      </c>
      <c r="B185" s="78" t="str">
        <f ca="1">'Import_Add_Proc_(DE1-11) NEW'!B185</f>
        <v>Y</v>
      </c>
      <c r="C185" s="78" t="str">
        <f t="shared" ca="1" si="57"/>
        <v>N</v>
      </c>
      <c r="D185" s="78" t="str">
        <f t="shared" ca="1" si="58"/>
        <v>N</v>
      </c>
      <c r="E185" s="78" t="str">
        <f t="shared" ca="1" si="59"/>
        <v>N</v>
      </c>
      <c r="F185" s="78" t="str">
        <f t="shared" ca="1" si="60"/>
        <v>N</v>
      </c>
      <c r="G185" s="78" t="str">
        <f t="shared" ca="1" si="61"/>
        <v>N</v>
      </c>
      <c r="H185" s="78" t="str">
        <f t="shared" ca="1" si="62"/>
        <v>N</v>
      </c>
      <c r="I185" s="78" t="str">
        <f t="shared" ca="1" si="63"/>
        <v>P</v>
      </c>
      <c r="J185" s="78" t="str">
        <f t="shared" ca="1" si="64"/>
        <v>P</v>
      </c>
      <c r="K185" s="78" t="str">
        <f t="shared" ca="1" si="65"/>
        <v>N</v>
      </c>
      <c r="L185" s="78" t="str">
        <f t="shared" ca="1" si="66"/>
        <v>N</v>
      </c>
      <c r="M185" s="78" t="str">
        <f t="shared" ca="1" si="67"/>
        <v>N</v>
      </c>
      <c r="N185" s="78" t="str">
        <f ca="1">IF(ISBLANK('Import_Add_Proc_(DE1-11) NEW'!F185),"",'Import_Add_Proc_(DE1-11) NEW'!F185)</f>
        <v/>
      </c>
      <c r="O185" s="94">
        <f ca="1">IF(ISERROR(FIND(O$1,'Import_Add_Proc_(DE1-11) NEW'!$C185)),0,1)</f>
        <v>0</v>
      </c>
      <c r="P185" s="94">
        <f ca="1">IF(ISERROR(FIND(P$1,'Import_Add_Proc_(DE1-11) NEW'!$C185)),0,1)</f>
        <v>0</v>
      </c>
      <c r="Q185" s="94">
        <f ca="1">IF(ISERROR(FIND(Q$1,'Import_Add_Proc_(DE1-11) NEW'!$C185)),0,1)</f>
        <v>0</v>
      </c>
      <c r="R185" s="94">
        <f ca="1">IF(ISERROR(FIND(R$1,'Import_Add_Proc_(DE1-11) NEW'!$C185)),0,1)</f>
        <v>0</v>
      </c>
      <c r="S185" s="94">
        <f ca="1">IF(ISERROR(FIND(S$1,'Import_Add_Proc_(DE1-11) NEW'!$C185)),0,1)</f>
        <v>0</v>
      </c>
      <c r="T185" s="94">
        <f ca="1">IF(ISERROR(FIND(T$1,'Import_Add_Proc_(DE1-11) NEW'!$C185)),0,1)</f>
        <v>0</v>
      </c>
      <c r="U185" s="94">
        <f ca="1">IF(ISERROR(FIND(U$1,'Import_Add_Proc_(DE1-11) NEW'!$C185)),0,1)</f>
        <v>1</v>
      </c>
      <c r="V185" s="94">
        <f ca="1">IF(ISERROR(FIND(V$1,'Import_Add_Proc_(DE1-11) NEW'!$C185)),0,1)</f>
        <v>1</v>
      </c>
      <c r="W185" s="94">
        <f ca="1">IF(ISERROR(FIND(W$1,'Import_Add_Proc_(DE1-11) NEW'!$C185)),0,1)</f>
        <v>0</v>
      </c>
      <c r="X185" s="94">
        <f ca="1">IF(ISERROR(FIND(X$1,'Import_Add_Proc_(DE1-11) NEW'!$C185)),0,1)</f>
        <v>0</v>
      </c>
      <c r="Y185" s="94">
        <f ca="1">IF(ISERROR(FIND(Y$1,'Import_Add_Proc_(DE1-11) NEW'!$C185)),0,1)</f>
        <v>0</v>
      </c>
      <c r="Z185" s="95">
        <f ca="1">IF(ISERROR(FIND(Z$1,'Import_Add_Proc_(DE1-11) NEW'!$D185)),0,1)</f>
        <v>0</v>
      </c>
      <c r="AA185" s="95">
        <f ca="1">IF(ISERROR(FIND(AA$1,'Import_Add_Proc_(DE1-11) NEW'!$D185)),0,1)</f>
        <v>0</v>
      </c>
      <c r="AB185" s="95">
        <f ca="1">IF(ISERROR(FIND(AB$1,'Import_Add_Proc_(DE1-11) NEW'!$D185)),0,1)</f>
        <v>0</v>
      </c>
      <c r="AC185" s="95">
        <f ca="1">IF(ISERROR(FIND(AC$1,'Import_Add_Proc_(DE1-11) NEW'!$D185)),0,1)</f>
        <v>0</v>
      </c>
      <c r="AD185" s="95">
        <f ca="1">IF(ISERROR(FIND(AD$1,'Import_Add_Proc_(DE1-11) NEW'!$D185)),0,1)</f>
        <v>0</v>
      </c>
      <c r="AE185" s="95">
        <f ca="1">IF(ISERROR(FIND(AE$1,'Import_Add_Proc_(DE1-11) NEW'!$D185)),0,1)</f>
        <v>0</v>
      </c>
      <c r="AF185" s="95">
        <f ca="1">IF(ISERROR(FIND(AF$1,'Import_Add_Proc_(DE1-11) NEW'!$D185)),0,1)</f>
        <v>0</v>
      </c>
      <c r="AG185" s="95">
        <f ca="1">IF(ISERROR(FIND(AG$1,'Import_Add_Proc_(DE1-11) NEW'!$D185)),0,1)</f>
        <v>0</v>
      </c>
      <c r="AH185" s="95">
        <f ca="1">IF(ISERROR(FIND(AH$1,'Import_Add_Proc_(DE1-11) NEW'!$D185)),0,1)</f>
        <v>0</v>
      </c>
      <c r="AI185" s="95">
        <f ca="1">IF(ISERROR(FIND(AI$1,'Import_Add_Proc_(DE1-11) NEW'!$D185)),0,1)</f>
        <v>0</v>
      </c>
      <c r="AJ185" s="95">
        <f ca="1">IF(ISERROR(FIND(AJ$1,'Import_Add_Proc_(DE1-11) NEW'!$D185)),0,1)</f>
        <v>0</v>
      </c>
      <c r="AK185" s="96">
        <f ca="1">IF(ISERROR(FIND(AK$1,'Import_Add_Proc_(DE1-11) NEW'!$E185)),0,1)</f>
        <v>1</v>
      </c>
      <c r="AL185" s="96">
        <f ca="1">IF(ISERROR(FIND(AL$1,'Import_Add_Proc_(DE1-11) NEW'!$E185)),0,1)</f>
        <v>1</v>
      </c>
      <c r="AM185" s="96">
        <f ca="1">IF(ISERROR(FIND(AM$1,'Import_Add_Proc_(DE1-11) NEW'!$E185)),0,1)</f>
        <v>1</v>
      </c>
      <c r="AN185" s="96">
        <f ca="1">IF(ISERROR(FIND(AN$1,'Import_Add_Proc_(DE1-11) NEW'!$E185)),0,1)</f>
        <v>1</v>
      </c>
      <c r="AO185" s="96">
        <f ca="1">IF(ISERROR(FIND(AO$1,'Import_Add_Proc_(DE1-11) NEW'!$E185)),0,1)</f>
        <v>1</v>
      </c>
      <c r="AP185" s="96">
        <f ca="1">IF(ISERROR(FIND(AP$1,'Import_Add_Proc_(DE1-11) NEW'!$E185)),0,1)</f>
        <v>1</v>
      </c>
      <c r="AQ185" s="96">
        <f ca="1">IF(ISERROR(FIND(AQ$1,'Import_Add_Proc_(DE1-11) NEW'!$E185)),0,1)</f>
        <v>0</v>
      </c>
      <c r="AR185" s="96">
        <f ca="1">IF(ISERROR(FIND(AR$1,'Import_Add_Proc_(DE1-11) NEW'!$E185)),0,1)</f>
        <v>0</v>
      </c>
      <c r="AS185" s="96">
        <f ca="1">IF(ISERROR(FIND(AS$1,'Import_Add_Proc_(DE1-11) NEW'!$E185)),0,1)</f>
        <v>1</v>
      </c>
      <c r="AT185" s="96">
        <f ca="1">IF(ISERROR(FIND(AT$1,'Import_Add_Proc_(DE1-11) NEW'!$E185)),0,1)</f>
        <v>1</v>
      </c>
      <c r="AU185" s="96">
        <f ca="1">IF(ISERROR(FIND(AU$1,'Import_Add_Proc_(DE1-11) NEW'!$E185)),0,1)</f>
        <v>1</v>
      </c>
      <c r="AV185" s="97">
        <f t="shared" ca="1" si="68"/>
        <v>1</v>
      </c>
      <c r="AW185" s="97">
        <f t="shared" ca="1" si="69"/>
        <v>1</v>
      </c>
      <c r="AX185" s="97">
        <f t="shared" ca="1" si="70"/>
        <v>1</v>
      </c>
      <c r="AY185" s="97">
        <f t="shared" ca="1" si="71"/>
        <v>1</v>
      </c>
      <c r="AZ185" s="97">
        <f t="shared" ca="1" si="72"/>
        <v>1</v>
      </c>
      <c r="BA185" s="97">
        <f t="shared" ca="1" si="73"/>
        <v>1</v>
      </c>
      <c r="BB185" s="97">
        <f t="shared" ca="1" si="74"/>
        <v>1</v>
      </c>
      <c r="BC185" s="97">
        <f t="shared" ca="1" si="75"/>
        <v>1</v>
      </c>
      <c r="BD185" s="97">
        <f t="shared" ca="1" si="76"/>
        <v>1</v>
      </c>
      <c r="BE185" s="97">
        <f t="shared" ca="1" si="77"/>
        <v>1</v>
      </c>
      <c r="BF185" s="97">
        <f t="shared" ca="1" si="78"/>
        <v>1</v>
      </c>
    </row>
    <row r="186" spans="1:58" x14ac:dyDescent="0.35">
      <c r="A186" s="78" t="str">
        <f ca="1">'Import_Add_Proc_(DE1-11) NEW'!A186</f>
        <v>50P</v>
      </c>
      <c r="B186" s="78" t="str">
        <f ca="1">'Import_Add_Proc_(DE1-11) NEW'!B186</f>
        <v>Y</v>
      </c>
      <c r="C186" s="78" t="str">
        <f t="shared" ca="1" si="57"/>
        <v>N</v>
      </c>
      <c r="D186" s="78" t="str">
        <f t="shared" ca="1" si="58"/>
        <v>N</v>
      </c>
      <c r="E186" s="78" t="str">
        <f t="shared" ca="1" si="59"/>
        <v>N</v>
      </c>
      <c r="F186" s="78" t="str">
        <f t="shared" ca="1" si="60"/>
        <v>N</v>
      </c>
      <c r="G186" s="78" t="str">
        <f t="shared" ca="1" si="61"/>
        <v>N</v>
      </c>
      <c r="H186" s="78" t="str">
        <f t="shared" ca="1" si="62"/>
        <v>N</v>
      </c>
      <c r="I186" s="78" t="str">
        <f t="shared" ca="1" si="63"/>
        <v>P</v>
      </c>
      <c r="J186" s="78" t="str">
        <f t="shared" ca="1" si="64"/>
        <v>P</v>
      </c>
      <c r="K186" s="78" t="str">
        <f t="shared" ca="1" si="65"/>
        <v>N</v>
      </c>
      <c r="L186" s="78" t="str">
        <f t="shared" ca="1" si="66"/>
        <v>N</v>
      </c>
      <c r="M186" s="78" t="str">
        <f t="shared" ca="1" si="67"/>
        <v>N</v>
      </c>
      <c r="N186" s="78" t="str">
        <f ca="1">IF(ISBLANK('Import_Add_Proc_(DE1-11) NEW'!F186),"",'Import_Add_Proc_(DE1-11) NEW'!F186)</f>
        <v/>
      </c>
      <c r="O186" s="94">
        <f ca="1">IF(ISERROR(FIND(O$1,'Import_Add_Proc_(DE1-11) NEW'!$C186)),0,1)</f>
        <v>0</v>
      </c>
      <c r="P186" s="94">
        <f ca="1">IF(ISERROR(FIND(P$1,'Import_Add_Proc_(DE1-11) NEW'!$C186)),0,1)</f>
        <v>0</v>
      </c>
      <c r="Q186" s="94">
        <f ca="1">IF(ISERROR(FIND(Q$1,'Import_Add_Proc_(DE1-11) NEW'!$C186)),0,1)</f>
        <v>0</v>
      </c>
      <c r="R186" s="94">
        <f ca="1">IF(ISERROR(FIND(R$1,'Import_Add_Proc_(DE1-11) NEW'!$C186)),0,1)</f>
        <v>0</v>
      </c>
      <c r="S186" s="94">
        <f ca="1">IF(ISERROR(FIND(S$1,'Import_Add_Proc_(DE1-11) NEW'!$C186)),0,1)</f>
        <v>0</v>
      </c>
      <c r="T186" s="94">
        <f ca="1">IF(ISERROR(FIND(T$1,'Import_Add_Proc_(DE1-11) NEW'!$C186)),0,1)</f>
        <v>0</v>
      </c>
      <c r="U186" s="94">
        <f ca="1">IF(ISERROR(FIND(U$1,'Import_Add_Proc_(DE1-11) NEW'!$C186)),0,1)</f>
        <v>1</v>
      </c>
      <c r="V186" s="94">
        <f ca="1">IF(ISERROR(FIND(V$1,'Import_Add_Proc_(DE1-11) NEW'!$C186)),0,1)</f>
        <v>1</v>
      </c>
      <c r="W186" s="94">
        <f ca="1">IF(ISERROR(FIND(W$1,'Import_Add_Proc_(DE1-11) NEW'!$C186)),0,1)</f>
        <v>0</v>
      </c>
      <c r="X186" s="94">
        <f ca="1">IF(ISERROR(FIND(X$1,'Import_Add_Proc_(DE1-11) NEW'!$C186)),0,1)</f>
        <v>0</v>
      </c>
      <c r="Y186" s="94">
        <f ca="1">IF(ISERROR(FIND(Y$1,'Import_Add_Proc_(DE1-11) NEW'!$C186)),0,1)</f>
        <v>0</v>
      </c>
      <c r="Z186" s="95">
        <f ca="1">IF(ISERROR(FIND(Z$1,'Import_Add_Proc_(DE1-11) NEW'!$D186)),0,1)</f>
        <v>0</v>
      </c>
      <c r="AA186" s="95">
        <f ca="1">IF(ISERROR(FIND(AA$1,'Import_Add_Proc_(DE1-11) NEW'!$D186)),0,1)</f>
        <v>0</v>
      </c>
      <c r="AB186" s="95">
        <f ca="1">IF(ISERROR(FIND(AB$1,'Import_Add_Proc_(DE1-11) NEW'!$D186)),0,1)</f>
        <v>0</v>
      </c>
      <c r="AC186" s="95">
        <f ca="1">IF(ISERROR(FIND(AC$1,'Import_Add_Proc_(DE1-11) NEW'!$D186)),0,1)</f>
        <v>0</v>
      </c>
      <c r="AD186" s="95">
        <f ca="1">IF(ISERROR(FIND(AD$1,'Import_Add_Proc_(DE1-11) NEW'!$D186)),0,1)</f>
        <v>0</v>
      </c>
      <c r="AE186" s="95">
        <f ca="1">IF(ISERROR(FIND(AE$1,'Import_Add_Proc_(DE1-11) NEW'!$D186)),0,1)</f>
        <v>0</v>
      </c>
      <c r="AF186" s="95">
        <f ca="1">IF(ISERROR(FIND(AF$1,'Import_Add_Proc_(DE1-11) NEW'!$D186)),0,1)</f>
        <v>0</v>
      </c>
      <c r="AG186" s="95">
        <f ca="1">IF(ISERROR(FIND(AG$1,'Import_Add_Proc_(DE1-11) NEW'!$D186)),0,1)</f>
        <v>0</v>
      </c>
      <c r="AH186" s="95">
        <f ca="1">IF(ISERROR(FIND(AH$1,'Import_Add_Proc_(DE1-11) NEW'!$D186)),0,1)</f>
        <v>0</v>
      </c>
      <c r="AI186" s="95">
        <f ca="1">IF(ISERROR(FIND(AI$1,'Import_Add_Proc_(DE1-11) NEW'!$D186)),0,1)</f>
        <v>0</v>
      </c>
      <c r="AJ186" s="95">
        <f ca="1">IF(ISERROR(FIND(AJ$1,'Import_Add_Proc_(DE1-11) NEW'!$D186)),0,1)</f>
        <v>0</v>
      </c>
      <c r="AK186" s="96">
        <f ca="1">IF(ISERROR(FIND(AK$1,'Import_Add_Proc_(DE1-11) NEW'!$E186)),0,1)</f>
        <v>1</v>
      </c>
      <c r="AL186" s="96">
        <f ca="1">IF(ISERROR(FIND(AL$1,'Import_Add_Proc_(DE1-11) NEW'!$E186)),0,1)</f>
        <v>1</v>
      </c>
      <c r="AM186" s="96">
        <f ca="1">IF(ISERROR(FIND(AM$1,'Import_Add_Proc_(DE1-11) NEW'!$E186)),0,1)</f>
        <v>1</v>
      </c>
      <c r="AN186" s="96">
        <f ca="1">IF(ISERROR(FIND(AN$1,'Import_Add_Proc_(DE1-11) NEW'!$E186)),0,1)</f>
        <v>1</v>
      </c>
      <c r="AO186" s="96">
        <f ca="1">IF(ISERROR(FIND(AO$1,'Import_Add_Proc_(DE1-11) NEW'!$E186)),0,1)</f>
        <v>1</v>
      </c>
      <c r="AP186" s="96">
        <f ca="1">IF(ISERROR(FIND(AP$1,'Import_Add_Proc_(DE1-11) NEW'!$E186)),0,1)</f>
        <v>1</v>
      </c>
      <c r="AQ186" s="96">
        <f ca="1">IF(ISERROR(FIND(AQ$1,'Import_Add_Proc_(DE1-11) NEW'!$E186)),0,1)</f>
        <v>0</v>
      </c>
      <c r="AR186" s="96">
        <f ca="1">IF(ISERROR(FIND(AR$1,'Import_Add_Proc_(DE1-11) NEW'!$E186)),0,1)</f>
        <v>0</v>
      </c>
      <c r="AS186" s="96">
        <f ca="1">IF(ISERROR(FIND(AS$1,'Import_Add_Proc_(DE1-11) NEW'!$E186)),0,1)</f>
        <v>1</v>
      </c>
      <c r="AT186" s="96">
        <f ca="1">IF(ISERROR(FIND(AT$1,'Import_Add_Proc_(DE1-11) NEW'!$E186)),0,1)</f>
        <v>1</v>
      </c>
      <c r="AU186" s="96">
        <f ca="1">IF(ISERROR(FIND(AU$1,'Import_Add_Proc_(DE1-11) NEW'!$E186)),0,1)</f>
        <v>1</v>
      </c>
      <c r="AV186" s="97">
        <f t="shared" ca="1" si="68"/>
        <v>1</v>
      </c>
      <c r="AW186" s="97">
        <f t="shared" ca="1" si="69"/>
        <v>1</v>
      </c>
      <c r="AX186" s="97">
        <f t="shared" ca="1" si="70"/>
        <v>1</v>
      </c>
      <c r="AY186" s="97">
        <f t="shared" ca="1" si="71"/>
        <v>1</v>
      </c>
      <c r="AZ186" s="97">
        <f t="shared" ca="1" si="72"/>
        <v>1</v>
      </c>
      <c r="BA186" s="97">
        <f t="shared" ca="1" si="73"/>
        <v>1</v>
      </c>
      <c r="BB186" s="97">
        <f t="shared" ca="1" si="74"/>
        <v>1</v>
      </c>
      <c r="BC186" s="97">
        <f t="shared" ca="1" si="75"/>
        <v>1</v>
      </c>
      <c r="BD186" s="97">
        <f t="shared" ca="1" si="76"/>
        <v>1</v>
      </c>
      <c r="BE186" s="97">
        <f t="shared" ca="1" si="77"/>
        <v>1</v>
      </c>
      <c r="BF186" s="97">
        <f t="shared" ca="1" si="78"/>
        <v>1</v>
      </c>
    </row>
    <row r="187" spans="1:58" x14ac:dyDescent="0.35">
      <c r="A187" s="78" t="str">
        <f ca="1">'Import_Add_Proc_(DE1-11) NEW'!A187</f>
        <v>51P</v>
      </c>
      <c r="B187" s="78" t="str">
        <f ca="1">'Import_Add_Proc_(DE1-11) NEW'!B187</f>
        <v>Y</v>
      </c>
      <c r="C187" s="78" t="str">
        <f t="shared" ca="1" si="57"/>
        <v>N</v>
      </c>
      <c r="D187" s="78" t="str">
        <f t="shared" ca="1" si="58"/>
        <v>N</v>
      </c>
      <c r="E187" s="78" t="str">
        <f t="shared" ca="1" si="59"/>
        <v>N</v>
      </c>
      <c r="F187" s="78" t="str">
        <f t="shared" ca="1" si="60"/>
        <v>N</v>
      </c>
      <c r="G187" s="78" t="str">
        <f t="shared" ca="1" si="61"/>
        <v>N</v>
      </c>
      <c r="H187" s="78" t="str">
        <f t="shared" ca="1" si="62"/>
        <v>N</v>
      </c>
      <c r="I187" s="78" t="str">
        <f t="shared" ca="1" si="63"/>
        <v>P</v>
      </c>
      <c r="J187" s="78" t="str">
        <f t="shared" ca="1" si="64"/>
        <v>P</v>
      </c>
      <c r="K187" s="78" t="str">
        <f t="shared" ca="1" si="65"/>
        <v>N</v>
      </c>
      <c r="L187" s="78" t="str">
        <f t="shared" ca="1" si="66"/>
        <v>N</v>
      </c>
      <c r="M187" s="78" t="str">
        <f t="shared" ca="1" si="67"/>
        <v>N</v>
      </c>
      <c r="N187" s="78" t="str">
        <f ca="1">IF(ISBLANK('Import_Add_Proc_(DE1-11) NEW'!F187),"",'Import_Add_Proc_(DE1-11) NEW'!F187)</f>
        <v/>
      </c>
      <c r="O187" s="94">
        <f ca="1">IF(ISERROR(FIND(O$1,'Import_Add_Proc_(DE1-11) NEW'!$C187)),0,1)</f>
        <v>0</v>
      </c>
      <c r="P187" s="94">
        <f ca="1">IF(ISERROR(FIND(P$1,'Import_Add_Proc_(DE1-11) NEW'!$C187)),0,1)</f>
        <v>0</v>
      </c>
      <c r="Q187" s="94">
        <f ca="1">IF(ISERROR(FIND(Q$1,'Import_Add_Proc_(DE1-11) NEW'!$C187)),0,1)</f>
        <v>0</v>
      </c>
      <c r="R187" s="94">
        <f ca="1">IF(ISERROR(FIND(R$1,'Import_Add_Proc_(DE1-11) NEW'!$C187)),0,1)</f>
        <v>0</v>
      </c>
      <c r="S187" s="94">
        <f ca="1">IF(ISERROR(FIND(S$1,'Import_Add_Proc_(DE1-11) NEW'!$C187)),0,1)</f>
        <v>0</v>
      </c>
      <c r="T187" s="94">
        <f ca="1">IF(ISERROR(FIND(T$1,'Import_Add_Proc_(DE1-11) NEW'!$C187)),0,1)</f>
        <v>0</v>
      </c>
      <c r="U187" s="94">
        <f ca="1">IF(ISERROR(FIND(U$1,'Import_Add_Proc_(DE1-11) NEW'!$C187)),0,1)</f>
        <v>1</v>
      </c>
      <c r="V187" s="94">
        <f ca="1">IF(ISERROR(FIND(V$1,'Import_Add_Proc_(DE1-11) NEW'!$C187)),0,1)</f>
        <v>1</v>
      </c>
      <c r="W187" s="94">
        <f ca="1">IF(ISERROR(FIND(W$1,'Import_Add_Proc_(DE1-11) NEW'!$C187)),0,1)</f>
        <v>0</v>
      </c>
      <c r="X187" s="94">
        <f ca="1">IF(ISERROR(FIND(X$1,'Import_Add_Proc_(DE1-11) NEW'!$C187)),0,1)</f>
        <v>0</v>
      </c>
      <c r="Y187" s="94">
        <f ca="1">IF(ISERROR(FIND(Y$1,'Import_Add_Proc_(DE1-11) NEW'!$C187)),0,1)</f>
        <v>0</v>
      </c>
      <c r="Z187" s="95">
        <f ca="1">IF(ISERROR(FIND(Z$1,'Import_Add_Proc_(DE1-11) NEW'!$D187)),0,1)</f>
        <v>0</v>
      </c>
      <c r="AA187" s="95">
        <f ca="1">IF(ISERROR(FIND(AA$1,'Import_Add_Proc_(DE1-11) NEW'!$D187)),0,1)</f>
        <v>0</v>
      </c>
      <c r="AB187" s="95">
        <f ca="1">IF(ISERROR(FIND(AB$1,'Import_Add_Proc_(DE1-11) NEW'!$D187)),0,1)</f>
        <v>0</v>
      </c>
      <c r="AC187" s="95">
        <f ca="1">IF(ISERROR(FIND(AC$1,'Import_Add_Proc_(DE1-11) NEW'!$D187)),0,1)</f>
        <v>0</v>
      </c>
      <c r="AD187" s="95">
        <f ca="1">IF(ISERROR(FIND(AD$1,'Import_Add_Proc_(DE1-11) NEW'!$D187)),0,1)</f>
        <v>0</v>
      </c>
      <c r="AE187" s="95">
        <f ca="1">IF(ISERROR(FIND(AE$1,'Import_Add_Proc_(DE1-11) NEW'!$D187)),0,1)</f>
        <v>0</v>
      </c>
      <c r="AF187" s="95">
        <f ca="1">IF(ISERROR(FIND(AF$1,'Import_Add_Proc_(DE1-11) NEW'!$D187)),0,1)</f>
        <v>0</v>
      </c>
      <c r="AG187" s="95">
        <f ca="1">IF(ISERROR(FIND(AG$1,'Import_Add_Proc_(DE1-11) NEW'!$D187)),0,1)</f>
        <v>0</v>
      </c>
      <c r="AH187" s="95">
        <f ca="1">IF(ISERROR(FIND(AH$1,'Import_Add_Proc_(DE1-11) NEW'!$D187)),0,1)</f>
        <v>0</v>
      </c>
      <c r="AI187" s="95">
        <f ca="1">IF(ISERROR(FIND(AI$1,'Import_Add_Proc_(DE1-11) NEW'!$D187)),0,1)</f>
        <v>0</v>
      </c>
      <c r="AJ187" s="95">
        <f ca="1">IF(ISERROR(FIND(AJ$1,'Import_Add_Proc_(DE1-11) NEW'!$D187)),0,1)</f>
        <v>0</v>
      </c>
      <c r="AK187" s="96">
        <f ca="1">IF(ISERROR(FIND(AK$1,'Import_Add_Proc_(DE1-11) NEW'!$E187)),0,1)</f>
        <v>1</v>
      </c>
      <c r="AL187" s="96">
        <f ca="1">IF(ISERROR(FIND(AL$1,'Import_Add_Proc_(DE1-11) NEW'!$E187)),0,1)</f>
        <v>1</v>
      </c>
      <c r="AM187" s="96">
        <f ca="1">IF(ISERROR(FIND(AM$1,'Import_Add_Proc_(DE1-11) NEW'!$E187)),0,1)</f>
        <v>1</v>
      </c>
      <c r="AN187" s="96">
        <f ca="1">IF(ISERROR(FIND(AN$1,'Import_Add_Proc_(DE1-11) NEW'!$E187)),0,1)</f>
        <v>1</v>
      </c>
      <c r="AO187" s="96">
        <f ca="1">IF(ISERROR(FIND(AO$1,'Import_Add_Proc_(DE1-11) NEW'!$E187)),0,1)</f>
        <v>1</v>
      </c>
      <c r="AP187" s="96">
        <f ca="1">IF(ISERROR(FIND(AP$1,'Import_Add_Proc_(DE1-11) NEW'!$E187)),0,1)</f>
        <v>1</v>
      </c>
      <c r="AQ187" s="96">
        <f ca="1">IF(ISERROR(FIND(AQ$1,'Import_Add_Proc_(DE1-11) NEW'!$E187)),0,1)</f>
        <v>0</v>
      </c>
      <c r="AR187" s="96">
        <f ca="1">IF(ISERROR(FIND(AR$1,'Import_Add_Proc_(DE1-11) NEW'!$E187)),0,1)</f>
        <v>0</v>
      </c>
      <c r="AS187" s="96">
        <f ca="1">IF(ISERROR(FIND(AS$1,'Import_Add_Proc_(DE1-11) NEW'!$E187)),0,1)</f>
        <v>1</v>
      </c>
      <c r="AT187" s="96">
        <f ca="1">IF(ISERROR(FIND(AT$1,'Import_Add_Proc_(DE1-11) NEW'!$E187)),0,1)</f>
        <v>1</v>
      </c>
      <c r="AU187" s="96">
        <f ca="1">IF(ISERROR(FIND(AU$1,'Import_Add_Proc_(DE1-11) NEW'!$E187)),0,1)</f>
        <v>1</v>
      </c>
      <c r="AV187" s="97">
        <f t="shared" ca="1" si="68"/>
        <v>1</v>
      </c>
      <c r="AW187" s="97">
        <f t="shared" ca="1" si="69"/>
        <v>1</v>
      </c>
      <c r="AX187" s="97">
        <f t="shared" ca="1" si="70"/>
        <v>1</v>
      </c>
      <c r="AY187" s="97">
        <f t="shared" ca="1" si="71"/>
        <v>1</v>
      </c>
      <c r="AZ187" s="97">
        <f t="shared" ca="1" si="72"/>
        <v>1</v>
      </c>
      <c r="BA187" s="97">
        <f t="shared" ca="1" si="73"/>
        <v>1</v>
      </c>
      <c r="BB187" s="97">
        <f t="shared" ca="1" si="74"/>
        <v>1</v>
      </c>
      <c r="BC187" s="97">
        <f t="shared" ca="1" si="75"/>
        <v>1</v>
      </c>
      <c r="BD187" s="97">
        <f t="shared" ca="1" si="76"/>
        <v>1</v>
      </c>
      <c r="BE187" s="97">
        <f t="shared" ca="1" si="77"/>
        <v>1</v>
      </c>
      <c r="BF187" s="97">
        <f t="shared" ca="1" si="78"/>
        <v>1</v>
      </c>
    </row>
    <row r="188" spans="1:58" x14ac:dyDescent="0.35">
      <c r="A188" s="78" t="str">
        <f ca="1">'Import_Add_Proc_(DE1-11) NEW'!A188</f>
        <v>52P</v>
      </c>
      <c r="B188" s="78" t="str">
        <f ca="1">'Import_Add_Proc_(DE1-11) NEW'!B188</f>
        <v>Y</v>
      </c>
      <c r="C188" s="78" t="str">
        <f t="shared" ca="1" si="57"/>
        <v>N</v>
      </c>
      <c r="D188" s="78" t="str">
        <f t="shared" ca="1" si="58"/>
        <v>N</v>
      </c>
      <c r="E188" s="78" t="str">
        <f t="shared" ca="1" si="59"/>
        <v>N</v>
      </c>
      <c r="F188" s="78" t="str">
        <f t="shared" ca="1" si="60"/>
        <v>N</v>
      </c>
      <c r="G188" s="78" t="str">
        <f t="shared" ca="1" si="61"/>
        <v>N</v>
      </c>
      <c r="H188" s="78" t="str">
        <f t="shared" ca="1" si="62"/>
        <v>N</v>
      </c>
      <c r="I188" s="78" t="str">
        <f t="shared" ca="1" si="63"/>
        <v>P</v>
      </c>
      <c r="J188" s="78" t="str">
        <f t="shared" ca="1" si="64"/>
        <v>P</v>
      </c>
      <c r="K188" s="78" t="str">
        <f t="shared" ca="1" si="65"/>
        <v>N</v>
      </c>
      <c r="L188" s="78" t="str">
        <f t="shared" ca="1" si="66"/>
        <v>N</v>
      </c>
      <c r="M188" s="78" t="str">
        <f t="shared" ca="1" si="67"/>
        <v>N</v>
      </c>
      <c r="N188" s="78" t="str">
        <f ca="1">IF(ISBLANK('Import_Add_Proc_(DE1-11) NEW'!F188),"",'Import_Add_Proc_(DE1-11) NEW'!F188)</f>
        <v/>
      </c>
      <c r="O188" s="94">
        <f ca="1">IF(ISERROR(FIND(O$1,'Import_Add_Proc_(DE1-11) NEW'!$C188)),0,1)</f>
        <v>0</v>
      </c>
      <c r="P188" s="94">
        <f ca="1">IF(ISERROR(FIND(P$1,'Import_Add_Proc_(DE1-11) NEW'!$C188)),0,1)</f>
        <v>0</v>
      </c>
      <c r="Q188" s="94">
        <f ca="1">IF(ISERROR(FIND(Q$1,'Import_Add_Proc_(DE1-11) NEW'!$C188)),0,1)</f>
        <v>0</v>
      </c>
      <c r="R188" s="94">
        <f ca="1">IF(ISERROR(FIND(R$1,'Import_Add_Proc_(DE1-11) NEW'!$C188)),0,1)</f>
        <v>0</v>
      </c>
      <c r="S188" s="94">
        <f ca="1">IF(ISERROR(FIND(S$1,'Import_Add_Proc_(DE1-11) NEW'!$C188)),0,1)</f>
        <v>0</v>
      </c>
      <c r="T188" s="94">
        <f ca="1">IF(ISERROR(FIND(T$1,'Import_Add_Proc_(DE1-11) NEW'!$C188)),0,1)</f>
        <v>0</v>
      </c>
      <c r="U188" s="94">
        <f ca="1">IF(ISERROR(FIND(U$1,'Import_Add_Proc_(DE1-11) NEW'!$C188)),0,1)</f>
        <v>1</v>
      </c>
      <c r="V188" s="94">
        <f ca="1">IF(ISERROR(FIND(V$1,'Import_Add_Proc_(DE1-11) NEW'!$C188)),0,1)</f>
        <v>1</v>
      </c>
      <c r="W188" s="94">
        <f ca="1">IF(ISERROR(FIND(W$1,'Import_Add_Proc_(DE1-11) NEW'!$C188)),0,1)</f>
        <v>0</v>
      </c>
      <c r="X188" s="94">
        <f ca="1">IF(ISERROR(FIND(X$1,'Import_Add_Proc_(DE1-11) NEW'!$C188)),0,1)</f>
        <v>0</v>
      </c>
      <c r="Y188" s="94">
        <f ca="1">IF(ISERROR(FIND(Y$1,'Import_Add_Proc_(DE1-11) NEW'!$C188)),0,1)</f>
        <v>0</v>
      </c>
      <c r="Z188" s="95">
        <f ca="1">IF(ISERROR(FIND(Z$1,'Import_Add_Proc_(DE1-11) NEW'!$D188)),0,1)</f>
        <v>0</v>
      </c>
      <c r="AA188" s="95">
        <f ca="1">IF(ISERROR(FIND(AA$1,'Import_Add_Proc_(DE1-11) NEW'!$D188)),0,1)</f>
        <v>0</v>
      </c>
      <c r="AB188" s="95">
        <f ca="1">IF(ISERROR(FIND(AB$1,'Import_Add_Proc_(DE1-11) NEW'!$D188)),0,1)</f>
        <v>0</v>
      </c>
      <c r="AC188" s="95">
        <f ca="1">IF(ISERROR(FIND(AC$1,'Import_Add_Proc_(DE1-11) NEW'!$D188)),0,1)</f>
        <v>0</v>
      </c>
      <c r="AD188" s="95">
        <f ca="1">IF(ISERROR(FIND(AD$1,'Import_Add_Proc_(DE1-11) NEW'!$D188)),0,1)</f>
        <v>0</v>
      </c>
      <c r="AE188" s="95">
        <f ca="1">IF(ISERROR(FIND(AE$1,'Import_Add_Proc_(DE1-11) NEW'!$D188)),0,1)</f>
        <v>0</v>
      </c>
      <c r="AF188" s="95">
        <f ca="1">IF(ISERROR(FIND(AF$1,'Import_Add_Proc_(DE1-11) NEW'!$D188)),0,1)</f>
        <v>0</v>
      </c>
      <c r="AG188" s="95">
        <f ca="1">IF(ISERROR(FIND(AG$1,'Import_Add_Proc_(DE1-11) NEW'!$D188)),0,1)</f>
        <v>0</v>
      </c>
      <c r="AH188" s="95">
        <f ca="1">IF(ISERROR(FIND(AH$1,'Import_Add_Proc_(DE1-11) NEW'!$D188)),0,1)</f>
        <v>0</v>
      </c>
      <c r="AI188" s="95">
        <f ca="1">IF(ISERROR(FIND(AI$1,'Import_Add_Proc_(DE1-11) NEW'!$D188)),0,1)</f>
        <v>0</v>
      </c>
      <c r="AJ188" s="95">
        <f ca="1">IF(ISERROR(FIND(AJ$1,'Import_Add_Proc_(DE1-11) NEW'!$D188)),0,1)</f>
        <v>0</v>
      </c>
      <c r="AK188" s="96">
        <f ca="1">IF(ISERROR(FIND(AK$1,'Import_Add_Proc_(DE1-11) NEW'!$E188)),0,1)</f>
        <v>1</v>
      </c>
      <c r="AL188" s="96">
        <f ca="1">IF(ISERROR(FIND(AL$1,'Import_Add_Proc_(DE1-11) NEW'!$E188)),0,1)</f>
        <v>1</v>
      </c>
      <c r="AM188" s="96">
        <f ca="1">IF(ISERROR(FIND(AM$1,'Import_Add_Proc_(DE1-11) NEW'!$E188)),0,1)</f>
        <v>1</v>
      </c>
      <c r="AN188" s="96">
        <f ca="1">IF(ISERROR(FIND(AN$1,'Import_Add_Proc_(DE1-11) NEW'!$E188)),0,1)</f>
        <v>1</v>
      </c>
      <c r="AO188" s="96">
        <f ca="1">IF(ISERROR(FIND(AO$1,'Import_Add_Proc_(DE1-11) NEW'!$E188)),0,1)</f>
        <v>1</v>
      </c>
      <c r="AP188" s="96">
        <f ca="1">IF(ISERROR(FIND(AP$1,'Import_Add_Proc_(DE1-11) NEW'!$E188)),0,1)</f>
        <v>1</v>
      </c>
      <c r="AQ188" s="96">
        <f ca="1">IF(ISERROR(FIND(AQ$1,'Import_Add_Proc_(DE1-11) NEW'!$E188)),0,1)</f>
        <v>0</v>
      </c>
      <c r="AR188" s="96">
        <f ca="1">IF(ISERROR(FIND(AR$1,'Import_Add_Proc_(DE1-11) NEW'!$E188)),0,1)</f>
        <v>0</v>
      </c>
      <c r="AS188" s="96">
        <f ca="1">IF(ISERROR(FIND(AS$1,'Import_Add_Proc_(DE1-11) NEW'!$E188)),0,1)</f>
        <v>1</v>
      </c>
      <c r="AT188" s="96">
        <f ca="1">IF(ISERROR(FIND(AT$1,'Import_Add_Proc_(DE1-11) NEW'!$E188)),0,1)</f>
        <v>1</v>
      </c>
      <c r="AU188" s="96">
        <f ca="1">IF(ISERROR(FIND(AU$1,'Import_Add_Proc_(DE1-11) NEW'!$E188)),0,1)</f>
        <v>1</v>
      </c>
      <c r="AV188" s="97">
        <f t="shared" ca="1" si="68"/>
        <v>1</v>
      </c>
      <c r="AW188" s="97">
        <f t="shared" ca="1" si="69"/>
        <v>1</v>
      </c>
      <c r="AX188" s="97">
        <f t="shared" ca="1" si="70"/>
        <v>1</v>
      </c>
      <c r="AY188" s="97">
        <f t="shared" ca="1" si="71"/>
        <v>1</v>
      </c>
      <c r="AZ188" s="97">
        <f t="shared" ca="1" si="72"/>
        <v>1</v>
      </c>
      <c r="BA188" s="97">
        <f t="shared" ca="1" si="73"/>
        <v>1</v>
      </c>
      <c r="BB188" s="97">
        <f t="shared" ca="1" si="74"/>
        <v>1</v>
      </c>
      <c r="BC188" s="97">
        <f t="shared" ca="1" si="75"/>
        <v>1</v>
      </c>
      <c r="BD188" s="97">
        <f t="shared" ca="1" si="76"/>
        <v>1</v>
      </c>
      <c r="BE188" s="97">
        <f t="shared" ca="1" si="77"/>
        <v>1</v>
      </c>
      <c r="BF188" s="97">
        <f t="shared" ca="1" si="78"/>
        <v>1</v>
      </c>
    </row>
    <row r="189" spans="1:58" x14ac:dyDescent="0.35">
      <c r="A189" s="78" t="str">
        <f ca="1">'Import_Add_Proc_(DE1-11) NEW'!A189</f>
        <v>50T</v>
      </c>
      <c r="B189" s="78" t="str">
        <f ca="1">'Import_Add_Proc_(DE1-11) NEW'!B189</f>
        <v>Y</v>
      </c>
      <c r="C189" s="78" t="str">
        <f t="shared" ca="1" si="57"/>
        <v>N</v>
      </c>
      <c r="D189" s="78" t="str">
        <f t="shared" ca="1" si="58"/>
        <v>N</v>
      </c>
      <c r="E189" s="78" t="str">
        <f t="shared" ca="1" si="59"/>
        <v>N</v>
      </c>
      <c r="F189" s="78" t="str">
        <f t="shared" ca="1" si="60"/>
        <v>N</v>
      </c>
      <c r="G189" s="78" t="str">
        <f t="shared" ca="1" si="61"/>
        <v>N</v>
      </c>
      <c r="H189" s="78" t="str">
        <f t="shared" ca="1" si="62"/>
        <v>N</v>
      </c>
      <c r="I189" s="78" t="str">
        <f t="shared" ca="1" si="63"/>
        <v>P</v>
      </c>
      <c r="J189" s="78" t="str">
        <f t="shared" ca="1" si="64"/>
        <v>P</v>
      </c>
      <c r="K189" s="78" t="str">
        <f t="shared" ca="1" si="65"/>
        <v>N</v>
      </c>
      <c r="L189" s="78" t="str">
        <f t="shared" ca="1" si="66"/>
        <v>N</v>
      </c>
      <c r="M189" s="78" t="str">
        <f t="shared" ca="1" si="67"/>
        <v>N</v>
      </c>
      <c r="N189" s="78" t="str">
        <f ca="1">IF(ISBLANK('Import_Add_Proc_(DE1-11) NEW'!F189),"",'Import_Add_Proc_(DE1-11) NEW'!F189)</f>
        <v/>
      </c>
      <c r="O189" s="94">
        <f ca="1">IF(ISERROR(FIND(O$1,'Import_Add_Proc_(DE1-11) NEW'!$C189)),0,1)</f>
        <v>0</v>
      </c>
      <c r="P189" s="94">
        <f ca="1">IF(ISERROR(FIND(P$1,'Import_Add_Proc_(DE1-11) NEW'!$C189)),0,1)</f>
        <v>0</v>
      </c>
      <c r="Q189" s="94">
        <f ca="1">IF(ISERROR(FIND(Q$1,'Import_Add_Proc_(DE1-11) NEW'!$C189)),0,1)</f>
        <v>0</v>
      </c>
      <c r="R189" s="94">
        <f ca="1">IF(ISERROR(FIND(R$1,'Import_Add_Proc_(DE1-11) NEW'!$C189)),0,1)</f>
        <v>0</v>
      </c>
      <c r="S189" s="94">
        <f ca="1">IF(ISERROR(FIND(S$1,'Import_Add_Proc_(DE1-11) NEW'!$C189)),0,1)</f>
        <v>0</v>
      </c>
      <c r="T189" s="94">
        <f ca="1">IF(ISERROR(FIND(T$1,'Import_Add_Proc_(DE1-11) NEW'!$C189)),0,1)</f>
        <v>0</v>
      </c>
      <c r="U189" s="94">
        <f ca="1">IF(ISERROR(FIND(U$1,'Import_Add_Proc_(DE1-11) NEW'!$C189)),0,1)</f>
        <v>1</v>
      </c>
      <c r="V189" s="94">
        <f ca="1">IF(ISERROR(FIND(V$1,'Import_Add_Proc_(DE1-11) NEW'!$C189)),0,1)</f>
        <v>1</v>
      </c>
      <c r="W189" s="94">
        <f ca="1">IF(ISERROR(FIND(W$1,'Import_Add_Proc_(DE1-11) NEW'!$C189)),0,1)</f>
        <v>0</v>
      </c>
      <c r="X189" s="94">
        <f ca="1">IF(ISERROR(FIND(X$1,'Import_Add_Proc_(DE1-11) NEW'!$C189)),0,1)</f>
        <v>0</v>
      </c>
      <c r="Y189" s="94">
        <f ca="1">IF(ISERROR(FIND(Y$1,'Import_Add_Proc_(DE1-11) NEW'!$C189)),0,1)</f>
        <v>0</v>
      </c>
      <c r="Z189" s="95">
        <f ca="1">IF(ISERROR(FIND(Z$1,'Import_Add_Proc_(DE1-11) NEW'!$D189)),0,1)</f>
        <v>0</v>
      </c>
      <c r="AA189" s="95">
        <f ca="1">IF(ISERROR(FIND(AA$1,'Import_Add_Proc_(DE1-11) NEW'!$D189)),0,1)</f>
        <v>0</v>
      </c>
      <c r="AB189" s="95">
        <f ca="1">IF(ISERROR(FIND(AB$1,'Import_Add_Proc_(DE1-11) NEW'!$D189)),0,1)</f>
        <v>0</v>
      </c>
      <c r="AC189" s="95">
        <f ca="1">IF(ISERROR(FIND(AC$1,'Import_Add_Proc_(DE1-11) NEW'!$D189)),0,1)</f>
        <v>0</v>
      </c>
      <c r="AD189" s="95">
        <f ca="1">IF(ISERROR(FIND(AD$1,'Import_Add_Proc_(DE1-11) NEW'!$D189)),0,1)</f>
        <v>0</v>
      </c>
      <c r="AE189" s="95">
        <f ca="1">IF(ISERROR(FIND(AE$1,'Import_Add_Proc_(DE1-11) NEW'!$D189)),0,1)</f>
        <v>0</v>
      </c>
      <c r="AF189" s="95">
        <f ca="1">IF(ISERROR(FIND(AF$1,'Import_Add_Proc_(DE1-11) NEW'!$D189)),0,1)</f>
        <v>0</v>
      </c>
      <c r="AG189" s="95">
        <f ca="1">IF(ISERROR(FIND(AG$1,'Import_Add_Proc_(DE1-11) NEW'!$D189)),0,1)</f>
        <v>0</v>
      </c>
      <c r="AH189" s="95">
        <f ca="1">IF(ISERROR(FIND(AH$1,'Import_Add_Proc_(DE1-11) NEW'!$D189)),0,1)</f>
        <v>0</v>
      </c>
      <c r="AI189" s="95">
        <f ca="1">IF(ISERROR(FIND(AI$1,'Import_Add_Proc_(DE1-11) NEW'!$D189)),0,1)</f>
        <v>0</v>
      </c>
      <c r="AJ189" s="95">
        <f ca="1">IF(ISERROR(FIND(AJ$1,'Import_Add_Proc_(DE1-11) NEW'!$D189)),0,1)</f>
        <v>0</v>
      </c>
      <c r="AK189" s="96">
        <f ca="1">IF(ISERROR(FIND(AK$1,'Import_Add_Proc_(DE1-11) NEW'!$E189)),0,1)</f>
        <v>1</v>
      </c>
      <c r="AL189" s="96">
        <f ca="1">IF(ISERROR(FIND(AL$1,'Import_Add_Proc_(DE1-11) NEW'!$E189)),0,1)</f>
        <v>1</v>
      </c>
      <c r="AM189" s="96">
        <f ca="1">IF(ISERROR(FIND(AM$1,'Import_Add_Proc_(DE1-11) NEW'!$E189)),0,1)</f>
        <v>1</v>
      </c>
      <c r="AN189" s="96">
        <f ca="1">IF(ISERROR(FIND(AN$1,'Import_Add_Proc_(DE1-11) NEW'!$E189)),0,1)</f>
        <v>1</v>
      </c>
      <c r="AO189" s="96">
        <f ca="1">IF(ISERROR(FIND(AO$1,'Import_Add_Proc_(DE1-11) NEW'!$E189)),0,1)</f>
        <v>1</v>
      </c>
      <c r="AP189" s="96">
        <f ca="1">IF(ISERROR(FIND(AP$1,'Import_Add_Proc_(DE1-11) NEW'!$E189)),0,1)</f>
        <v>1</v>
      </c>
      <c r="AQ189" s="96">
        <f ca="1">IF(ISERROR(FIND(AQ$1,'Import_Add_Proc_(DE1-11) NEW'!$E189)),0,1)</f>
        <v>0</v>
      </c>
      <c r="AR189" s="96">
        <f ca="1">IF(ISERROR(FIND(AR$1,'Import_Add_Proc_(DE1-11) NEW'!$E189)),0,1)</f>
        <v>0</v>
      </c>
      <c r="AS189" s="96">
        <f ca="1">IF(ISERROR(FIND(AS$1,'Import_Add_Proc_(DE1-11) NEW'!$E189)),0,1)</f>
        <v>1</v>
      </c>
      <c r="AT189" s="96">
        <f ca="1">IF(ISERROR(FIND(AT$1,'Import_Add_Proc_(DE1-11) NEW'!$E189)),0,1)</f>
        <v>1</v>
      </c>
      <c r="AU189" s="96">
        <f ca="1">IF(ISERROR(FIND(AU$1,'Import_Add_Proc_(DE1-11) NEW'!$E189)),0,1)</f>
        <v>1</v>
      </c>
      <c r="AV189" s="97">
        <f t="shared" ca="1" si="68"/>
        <v>1</v>
      </c>
      <c r="AW189" s="97">
        <f t="shared" ca="1" si="69"/>
        <v>1</v>
      </c>
      <c r="AX189" s="97">
        <f t="shared" ca="1" si="70"/>
        <v>1</v>
      </c>
      <c r="AY189" s="97">
        <f t="shared" ca="1" si="71"/>
        <v>1</v>
      </c>
      <c r="AZ189" s="97">
        <f t="shared" ca="1" si="72"/>
        <v>1</v>
      </c>
      <c r="BA189" s="97">
        <f t="shared" ca="1" si="73"/>
        <v>1</v>
      </c>
      <c r="BB189" s="97">
        <f t="shared" ca="1" si="74"/>
        <v>1</v>
      </c>
      <c r="BC189" s="97">
        <f t="shared" ca="1" si="75"/>
        <v>1</v>
      </c>
      <c r="BD189" s="97">
        <f t="shared" ca="1" si="76"/>
        <v>1</v>
      </c>
      <c r="BE189" s="97">
        <f t="shared" ca="1" si="77"/>
        <v>1</v>
      </c>
      <c r="BF189" s="97">
        <f t="shared" ca="1" si="78"/>
        <v>1</v>
      </c>
    </row>
    <row r="190" spans="1:58" x14ac:dyDescent="0.35">
      <c r="A190" s="78" t="str">
        <f ca="1">'Import_Add_Proc_(DE1-11) NEW'!A190</f>
        <v>50W</v>
      </c>
      <c r="B190" s="78" t="str">
        <f ca="1">'Import_Add_Proc_(DE1-11) NEW'!B190</f>
        <v>Y</v>
      </c>
      <c r="C190" s="78" t="str">
        <f t="shared" ca="1" si="57"/>
        <v>N</v>
      </c>
      <c r="D190" s="78" t="str">
        <f t="shared" ca="1" si="58"/>
        <v>N</v>
      </c>
      <c r="E190" s="78" t="str">
        <f t="shared" ca="1" si="59"/>
        <v>N</v>
      </c>
      <c r="F190" s="78" t="str">
        <f t="shared" ca="1" si="60"/>
        <v>N</v>
      </c>
      <c r="G190" s="78" t="str">
        <f t="shared" ca="1" si="61"/>
        <v>N</v>
      </c>
      <c r="H190" s="78" t="str">
        <f t="shared" ca="1" si="62"/>
        <v>N</v>
      </c>
      <c r="I190" s="78" t="str">
        <f t="shared" ca="1" si="63"/>
        <v>P</v>
      </c>
      <c r="J190" s="78" t="str">
        <f t="shared" ca="1" si="64"/>
        <v>P</v>
      </c>
      <c r="K190" s="78" t="str">
        <f t="shared" ca="1" si="65"/>
        <v>N</v>
      </c>
      <c r="L190" s="78" t="str">
        <f t="shared" ca="1" si="66"/>
        <v>N</v>
      </c>
      <c r="M190" s="78" t="str">
        <f t="shared" ca="1" si="67"/>
        <v>N</v>
      </c>
      <c r="N190" s="78" t="str">
        <f ca="1">IF(ISBLANK('Import_Add_Proc_(DE1-11) NEW'!F190),"",'Import_Add_Proc_(DE1-11) NEW'!F190)</f>
        <v/>
      </c>
      <c r="O190" s="94">
        <f ca="1">IF(ISERROR(FIND(O$1,'Import_Add_Proc_(DE1-11) NEW'!$C190)),0,1)</f>
        <v>0</v>
      </c>
      <c r="P190" s="94">
        <f ca="1">IF(ISERROR(FIND(P$1,'Import_Add_Proc_(DE1-11) NEW'!$C190)),0,1)</f>
        <v>0</v>
      </c>
      <c r="Q190" s="94">
        <f ca="1">IF(ISERROR(FIND(Q$1,'Import_Add_Proc_(DE1-11) NEW'!$C190)),0,1)</f>
        <v>0</v>
      </c>
      <c r="R190" s="94">
        <f ca="1">IF(ISERROR(FIND(R$1,'Import_Add_Proc_(DE1-11) NEW'!$C190)),0,1)</f>
        <v>0</v>
      </c>
      <c r="S190" s="94">
        <f ca="1">IF(ISERROR(FIND(S$1,'Import_Add_Proc_(DE1-11) NEW'!$C190)),0,1)</f>
        <v>0</v>
      </c>
      <c r="T190" s="94">
        <f ca="1">IF(ISERROR(FIND(T$1,'Import_Add_Proc_(DE1-11) NEW'!$C190)),0,1)</f>
        <v>0</v>
      </c>
      <c r="U190" s="94">
        <f ca="1">IF(ISERROR(FIND(U$1,'Import_Add_Proc_(DE1-11) NEW'!$C190)),0,1)</f>
        <v>1</v>
      </c>
      <c r="V190" s="94">
        <f ca="1">IF(ISERROR(FIND(V$1,'Import_Add_Proc_(DE1-11) NEW'!$C190)),0,1)</f>
        <v>1</v>
      </c>
      <c r="W190" s="94">
        <f ca="1">IF(ISERROR(FIND(W$1,'Import_Add_Proc_(DE1-11) NEW'!$C190)),0,1)</f>
        <v>0</v>
      </c>
      <c r="X190" s="94">
        <f ca="1">IF(ISERROR(FIND(X$1,'Import_Add_Proc_(DE1-11) NEW'!$C190)),0,1)</f>
        <v>0</v>
      </c>
      <c r="Y190" s="94">
        <f ca="1">IF(ISERROR(FIND(Y$1,'Import_Add_Proc_(DE1-11) NEW'!$C190)),0,1)</f>
        <v>0</v>
      </c>
      <c r="Z190" s="95">
        <f ca="1">IF(ISERROR(FIND(Z$1,'Import_Add_Proc_(DE1-11) NEW'!$D190)),0,1)</f>
        <v>0</v>
      </c>
      <c r="AA190" s="95">
        <f ca="1">IF(ISERROR(FIND(AA$1,'Import_Add_Proc_(DE1-11) NEW'!$D190)),0,1)</f>
        <v>0</v>
      </c>
      <c r="AB190" s="95">
        <f ca="1">IF(ISERROR(FIND(AB$1,'Import_Add_Proc_(DE1-11) NEW'!$D190)),0,1)</f>
        <v>0</v>
      </c>
      <c r="AC190" s="95">
        <f ca="1">IF(ISERROR(FIND(AC$1,'Import_Add_Proc_(DE1-11) NEW'!$D190)),0,1)</f>
        <v>0</v>
      </c>
      <c r="AD190" s="95">
        <f ca="1">IF(ISERROR(FIND(AD$1,'Import_Add_Proc_(DE1-11) NEW'!$D190)),0,1)</f>
        <v>0</v>
      </c>
      <c r="AE190" s="95">
        <f ca="1">IF(ISERROR(FIND(AE$1,'Import_Add_Proc_(DE1-11) NEW'!$D190)),0,1)</f>
        <v>0</v>
      </c>
      <c r="AF190" s="95">
        <f ca="1">IF(ISERROR(FIND(AF$1,'Import_Add_Proc_(DE1-11) NEW'!$D190)),0,1)</f>
        <v>0</v>
      </c>
      <c r="AG190" s="95">
        <f ca="1">IF(ISERROR(FIND(AG$1,'Import_Add_Proc_(DE1-11) NEW'!$D190)),0,1)</f>
        <v>0</v>
      </c>
      <c r="AH190" s="95">
        <f ca="1">IF(ISERROR(FIND(AH$1,'Import_Add_Proc_(DE1-11) NEW'!$D190)),0,1)</f>
        <v>0</v>
      </c>
      <c r="AI190" s="95">
        <f ca="1">IF(ISERROR(FIND(AI$1,'Import_Add_Proc_(DE1-11) NEW'!$D190)),0,1)</f>
        <v>0</v>
      </c>
      <c r="AJ190" s="95">
        <f ca="1">IF(ISERROR(FIND(AJ$1,'Import_Add_Proc_(DE1-11) NEW'!$D190)),0,1)</f>
        <v>0</v>
      </c>
      <c r="AK190" s="96">
        <f ca="1">IF(ISERROR(FIND(AK$1,'Import_Add_Proc_(DE1-11) NEW'!$E190)),0,1)</f>
        <v>1</v>
      </c>
      <c r="AL190" s="96">
        <f ca="1">IF(ISERROR(FIND(AL$1,'Import_Add_Proc_(DE1-11) NEW'!$E190)),0,1)</f>
        <v>1</v>
      </c>
      <c r="AM190" s="96">
        <f ca="1">IF(ISERROR(FIND(AM$1,'Import_Add_Proc_(DE1-11) NEW'!$E190)),0,1)</f>
        <v>1</v>
      </c>
      <c r="AN190" s="96">
        <f ca="1">IF(ISERROR(FIND(AN$1,'Import_Add_Proc_(DE1-11) NEW'!$E190)),0,1)</f>
        <v>1</v>
      </c>
      <c r="AO190" s="96">
        <f ca="1">IF(ISERROR(FIND(AO$1,'Import_Add_Proc_(DE1-11) NEW'!$E190)),0,1)</f>
        <v>1</v>
      </c>
      <c r="AP190" s="96">
        <f ca="1">IF(ISERROR(FIND(AP$1,'Import_Add_Proc_(DE1-11) NEW'!$E190)),0,1)</f>
        <v>1</v>
      </c>
      <c r="AQ190" s="96">
        <f ca="1">IF(ISERROR(FIND(AQ$1,'Import_Add_Proc_(DE1-11) NEW'!$E190)),0,1)</f>
        <v>0</v>
      </c>
      <c r="AR190" s="96">
        <f ca="1">IF(ISERROR(FIND(AR$1,'Import_Add_Proc_(DE1-11) NEW'!$E190)),0,1)</f>
        <v>0</v>
      </c>
      <c r="AS190" s="96">
        <f ca="1">IF(ISERROR(FIND(AS$1,'Import_Add_Proc_(DE1-11) NEW'!$E190)),0,1)</f>
        <v>1</v>
      </c>
      <c r="AT190" s="96">
        <f ca="1">IF(ISERROR(FIND(AT$1,'Import_Add_Proc_(DE1-11) NEW'!$E190)),0,1)</f>
        <v>1</v>
      </c>
      <c r="AU190" s="96">
        <f ca="1">IF(ISERROR(FIND(AU$1,'Import_Add_Proc_(DE1-11) NEW'!$E190)),0,1)</f>
        <v>1</v>
      </c>
      <c r="AV190" s="97">
        <f t="shared" ca="1" si="68"/>
        <v>1</v>
      </c>
      <c r="AW190" s="97">
        <f t="shared" ca="1" si="69"/>
        <v>1</v>
      </c>
      <c r="AX190" s="97">
        <f t="shared" ca="1" si="70"/>
        <v>1</v>
      </c>
      <c r="AY190" s="97">
        <f t="shared" ca="1" si="71"/>
        <v>1</v>
      </c>
      <c r="AZ190" s="97">
        <f t="shared" ca="1" si="72"/>
        <v>1</v>
      </c>
      <c r="BA190" s="97">
        <f t="shared" ca="1" si="73"/>
        <v>1</v>
      </c>
      <c r="BB190" s="97">
        <f t="shared" ca="1" si="74"/>
        <v>1</v>
      </c>
      <c r="BC190" s="97">
        <f t="shared" ca="1" si="75"/>
        <v>1</v>
      </c>
      <c r="BD190" s="97">
        <f t="shared" ca="1" si="76"/>
        <v>1</v>
      </c>
      <c r="BE190" s="97">
        <f t="shared" ca="1" si="77"/>
        <v>1</v>
      </c>
      <c r="BF190" s="97">
        <f t="shared" ca="1" si="78"/>
        <v>1</v>
      </c>
    </row>
    <row r="191" spans="1:58" x14ac:dyDescent="0.35">
      <c r="A191" s="78" t="str">
        <f ca="1">'Import_Add_Proc_(DE1-11) NEW'!A191</f>
        <v>61T</v>
      </c>
      <c r="B191" s="78" t="str">
        <f ca="1">'Import_Add_Proc_(DE1-11) NEW'!B191</f>
        <v>Y</v>
      </c>
      <c r="C191" s="78" t="str">
        <f t="shared" ca="1" si="57"/>
        <v>N</v>
      </c>
      <c r="D191" s="78" t="str">
        <f t="shared" ca="1" si="58"/>
        <v>N</v>
      </c>
      <c r="E191" s="78" t="str">
        <f t="shared" ca="1" si="59"/>
        <v>N</v>
      </c>
      <c r="F191" s="78" t="str">
        <f t="shared" ca="1" si="60"/>
        <v>N</v>
      </c>
      <c r="G191" s="78" t="str">
        <f t="shared" ca="1" si="61"/>
        <v>N</v>
      </c>
      <c r="H191" s="78" t="str">
        <f t="shared" ca="1" si="62"/>
        <v>N</v>
      </c>
      <c r="I191" s="78" t="str">
        <f t="shared" ca="1" si="63"/>
        <v>P</v>
      </c>
      <c r="J191" s="78" t="str">
        <f t="shared" ca="1" si="64"/>
        <v>P</v>
      </c>
      <c r="K191" s="78" t="str">
        <f t="shared" ca="1" si="65"/>
        <v>N</v>
      </c>
      <c r="L191" s="78" t="str">
        <f t="shared" ca="1" si="66"/>
        <v>N</v>
      </c>
      <c r="M191" s="78" t="str">
        <f t="shared" ca="1" si="67"/>
        <v>N</v>
      </c>
      <c r="N191" s="78" t="str">
        <f ca="1">IF(ISBLANK('Import_Add_Proc_(DE1-11) NEW'!F191),"",'Import_Add_Proc_(DE1-11) NEW'!F191)</f>
        <v/>
      </c>
      <c r="O191" s="94">
        <f ca="1">IF(ISERROR(FIND(O$1,'Import_Add_Proc_(DE1-11) NEW'!$C191)),0,1)</f>
        <v>0</v>
      </c>
      <c r="P191" s="94">
        <f ca="1">IF(ISERROR(FIND(P$1,'Import_Add_Proc_(DE1-11) NEW'!$C191)),0,1)</f>
        <v>0</v>
      </c>
      <c r="Q191" s="94">
        <f ca="1">IF(ISERROR(FIND(Q$1,'Import_Add_Proc_(DE1-11) NEW'!$C191)),0,1)</f>
        <v>0</v>
      </c>
      <c r="R191" s="94">
        <f ca="1">IF(ISERROR(FIND(R$1,'Import_Add_Proc_(DE1-11) NEW'!$C191)),0,1)</f>
        <v>0</v>
      </c>
      <c r="S191" s="94">
        <f ca="1">IF(ISERROR(FIND(S$1,'Import_Add_Proc_(DE1-11) NEW'!$C191)),0,1)</f>
        <v>0</v>
      </c>
      <c r="T191" s="94">
        <f ca="1">IF(ISERROR(FIND(T$1,'Import_Add_Proc_(DE1-11) NEW'!$C191)),0,1)</f>
        <v>0</v>
      </c>
      <c r="U191" s="94">
        <f ca="1">IF(ISERROR(FIND(U$1,'Import_Add_Proc_(DE1-11) NEW'!$C191)),0,1)</f>
        <v>1</v>
      </c>
      <c r="V191" s="94">
        <f ca="1">IF(ISERROR(FIND(V$1,'Import_Add_Proc_(DE1-11) NEW'!$C191)),0,1)</f>
        <v>1</v>
      </c>
      <c r="W191" s="94">
        <f ca="1">IF(ISERROR(FIND(W$1,'Import_Add_Proc_(DE1-11) NEW'!$C191)),0,1)</f>
        <v>0</v>
      </c>
      <c r="X191" s="94">
        <f ca="1">IF(ISERROR(FIND(X$1,'Import_Add_Proc_(DE1-11) NEW'!$C191)),0,1)</f>
        <v>0</v>
      </c>
      <c r="Y191" s="94">
        <f ca="1">IF(ISERROR(FIND(Y$1,'Import_Add_Proc_(DE1-11) NEW'!$C191)),0,1)</f>
        <v>0</v>
      </c>
      <c r="Z191" s="95">
        <f ca="1">IF(ISERROR(FIND(Z$1,'Import_Add_Proc_(DE1-11) NEW'!$D191)),0,1)</f>
        <v>0</v>
      </c>
      <c r="AA191" s="95">
        <f ca="1">IF(ISERROR(FIND(AA$1,'Import_Add_Proc_(DE1-11) NEW'!$D191)),0,1)</f>
        <v>0</v>
      </c>
      <c r="AB191" s="95">
        <f ca="1">IF(ISERROR(FIND(AB$1,'Import_Add_Proc_(DE1-11) NEW'!$D191)),0,1)</f>
        <v>0</v>
      </c>
      <c r="AC191" s="95">
        <f ca="1">IF(ISERROR(FIND(AC$1,'Import_Add_Proc_(DE1-11) NEW'!$D191)),0,1)</f>
        <v>0</v>
      </c>
      <c r="AD191" s="95">
        <f ca="1">IF(ISERROR(FIND(AD$1,'Import_Add_Proc_(DE1-11) NEW'!$D191)),0,1)</f>
        <v>0</v>
      </c>
      <c r="AE191" s="95">
        <f ca="1">IF(ISERROR(FIND(AE$1,'Import_Add_Proc_(DE1-11) NEW'!$D191)),0,1)</f>
        <v>0</v>
      </c>
      <c r="AF191" s="95">
        <f ca="1">IF(ISERROR(FIND(AF$1,'Import_Add_Proc_(DE1-11) NEW'!$D191)),0,1)</f>
        <v>0</v>
      </c>
      <c r="AG191" s="95">
        <f ca="1">IF(ISERROR(FIND(AG$1,'Import_Add_Proc_(DE1-11) NEW'!$D191)),0,1)</f>
        <v>0</v>
      </c>
      <c r="AH191" s="95">
        <f ca="1">IF(ISERROR(FIND(AH$1,'Import_Add_Proc_(DE1-11) NEW'!$D191)),0,1)</f>
        <v>0</v>
      </c>
      <c r="AI191" s="95">
        <f ca="1">IF(ISERROR(FIND(AI$1,'Import_Add_Proc_(DE1-11) NEW'!$D191)),0,1)</f>
        <v>0</v>
      </c>
      <c r="AJ191" s="95">
        <f ca="1">IF(ISERROR(FIND(AJ$1,'Import_Add_Proc_(DE1-11) NEW'!$D191)),0,1)</f>
        <v>0</v>
      </c>
      <c r="AK191" s="96">
        <f ca="1">IF(ISERROR(FIND(AK$1,'Import_Add_Proc_(DE1-11) NEW'!$E191)),0,1)</f>
        <v>1</v>
      </c>
      <c r="AL191" s="96">
        <f ca="1">IF(ISERROR(FIND(AL$1,'Import_Add_Proc_(DE1-11) NEW'!$E191)),0,1)</f>
        <v>1</v>
      </c>
      <c r="AM191" s="96">
        <f ca="1">IF(ISERROR(FIND(AM$1,'Import_Add_Proc_(DE1-11) NEW'!$E191)),0,1)</f>
        <v>1</v>
      </c>
      <c r="AN191" s="96">
        <f ca="1">IF(ISERROR(FIND(AN$1,'Import_Add_Proc_(DE1-11) NEW'!$E191)),0,1)</f>
        <v>1</v>
      </c>
      <c r="AO191" s="96">
        <f ca="1">IF(ISERROR(FIND(AO$1,'Import_Add_Proc_(DE1-11) NEW'!$E191)),0,1)</f>
        <v>1</v>
      </c>
      <c r="AP191" s="96">
        <f ca="1">IF(ISERROR(FIND(AP$1,'Import_Add_Proc_(DE1-11) NEW'!$E191)),0,1)</f>
        <v>1</v>
      </c>
      <c r="AQ191" s="96">
        <f ca="1">IF(ISERROR(FIND(AQ$1,'Import_Add_Proc_(DE1-11) NEW'!$E191)),0,1)</f>
        <v>0</v>
      </c>
      <c r="AR191" s="96">
        <f ca="1">IF(ISERROR(FIND(AR$1,'Import_Add_Proc_(DE1-11) NEW'!$E191)),0,1)</f>
        <v>0</v>
      </c>
      <c r="AS191" s="96">
        <f ca="1">IF(ISERROR(FIND(AS$1,'Import_Add_Proc_(DE1-11) NEW'!$E191)),0,1)</f>
        <v>1</v>
      </c>
      <c r="AT191" s="96">
        <f ca="1">IF(ISERROR(FIND(AT$1,'Import_Add_Proc_(DE1-11) NEW'!$E191)),0,1)</f>
        <v>1</v>
      </c>
      <c r="AU191" s="96">
        <f ca="1">IF(ISERROR(FIND(AU$1,'Import_Add_Proc_(DE1-11) NEW'!$E191)),0,1)</f>
        <v>1</v>
      </c>
      <c r="AV191" s="97">
        <f t="shared" ca="1" si="68"/>
        <v>1</v>
      </c>
      <c r="AW191" s="97">
        <f t="shared" ca="1" si="69"/>
        <v>1</v>
      </c>
      <c r="AX191" s="97">
        <f t="shared" ca="1" si="70"/>
        <v>1</v>
      </c>
      <c r="AY191" s="97">
        <f t="shared" ca="1" si="71"/>
        <v>1</v>
      </c>
      <c r="AZ191" s="97">
        <f t="shared" ca="1" si="72"/>
        <v>1</v>
      </c>
      <c r="BA191" s="97">
        <f t="shared" ca="1" si="73"/>
        <v>1</v>
      </c>
      <c r="BB191" s="97">
        <f t="shared" ca="1" si="74"/>
        <v>1</v>
      </c>
      <c r="BC191" s="97">
        <f t="shared" ca="1" si="75"/>
        <v>1</v>
      </c>
      <c r="BD191" s="97">
        <f t="shared" ca="1" si="76"/>
        <v>1</v>
      </c>
      <c r="BE191" s="97">
        <f t="shared" ca="1" si="77"/>
        <v>1</v>
      </c>
      <c r="BF191" s="97">
        <f t="shared" ca="1" si="78"/>
        <v>1</v>
      </c>
    </row>
    <row r="192" spans="1:58" x14ac:dyDescent="0.35">
      <c r="A192" s="78" t="str">
        <f ca="1">'Import_Add_Proc_(DE1-11) NEW'!A192</f>
        <v>62T</v>
      </c>
      <c r="B192" s="78" t="str">
        <f ca="1">'Import_Add_Proc_(DE1-11) NEW'!B192</f>
        <v>Y</v>
      </c>
      <c r="C192" s="78" t="str">
        <f t="shared" ca="1" si="57"/>
        <v>N</v>
      </c>
      <c r="D192" s="78" t="str">
        <f t="shared" ca="1" si="58"/>
        <v>N</v>
      </c>
      <c r="E192" s="78" t="str">
        <f t="shared" ca="1" si="59"/>
        <v>N</v>
      </c>
      <c r="F192" s="78" t="str">
        <f t="shared" ca="1" si="60"/>
        <v>N</v>
      </c>
      <c r="G192" s="78" t="str">
        <f t="shared" ca="1" si="61"/>
        <v>N</v>
      </c>
      <c r="H192" s="78" t="str">
        <f t="shared" ca="1" si="62"/>
        <v>N</v>
      </c>
      <c r="I192" s="78" t="str">
        <f t="shared" ca="1" si="63"/>
        <v>P</v>
      </c>
      <c r="J192" s="78" t="str">
        <f t="shared" ca="1" si="64"/>
        <v>P</v>
      </c>
      <c r="K192" s="78" t="str">
        <f t="shared" ca="1" si="65"/>
        <v>N</v>
      </c>
      <c r="L192" s="78" t="str">
        <f t="shared" ca="1" si="66"/>
        <v>N</v>
      </c>
      <c r="M192" s="78" t="str">
        <f t="shared" ca="1" si="67"/>
        <v>N</v>
      </c>
      <c r="N192" s="78" t="str">
        <f ca="1">IF(ISBLANK('Import_Add_Proc_(DE1-11) NEW'!F192),"",'Import_Add_Proc_(DE1-11) NEW'!F192)</f>
        <v/>
      </c>
      <c r="O192" s="94">
        <f ca="1">IF(ISERROR(FIND(O$1,'Import_Add_Proc_(DE1-11) NEW'!$C192)),0,1)</f>
        <v>0</v>
      </c>
      <c r="P192" s="94">
        <f ca="1">IF(ISERROR(FIND(P$1,'Import_Add_Proc_(DE1-11) NEW'!$C192)),0,1)</f>
        <v>0</v>
      </c>
      <c r="Q192" s="94">
        <f ca="1">IF(ISERROR(FIND(Q$1,'Import_Add_Proc_(DE1-11) NEW'!$C192)),0,1)</f>
        <v>0</v>
      </c>
      <c r="R192" s="94">
        <f ca="1">IF(ISERROR(FIND(R$1,'Import_Add_Proc_(DE1-11) NEW'!$C192)),0,1)</f>
        <v>0</v>
      </c>
      <c r="S192" s="94">
        <f ca="1">IF(ISERROR(FIND(S$1,'Import_Add_Proc_(DE1-11) NEW'!$C192)),0,1)</f>
        <v>0</v>
      </c>
      <c r="T192" s="94">
        <f ca="1">IF(ISERROR(FIND(T$1,'Import_Add_Proc_(DE1-11) NEW'!$C192)),0,1)</f>
        <v>0</v>
      </c>
      <c r="U192" s="94">
        <f ca="1">IF(ISERROR(FIND(U$1,'Import_Add_Proc_(DE1-11) NEW'!$C192)),0,1)</f>
        <v>1</v>
      </c>
      <c r="V192" s="94">
        <f ca="1">IF(ISERROR(FIND(V$1,'Import_Add_Proc_(DE1-11) NEW'!$C192)),0,1)</f>
        <v>1</v>
      </c>
      <c r="W192" s="94">
        <f ca="1">IF(ISERROR(FIND(W$1,'Import_Add_Proc_(DE1-11) NEW'!$C192)),0,1)</f>
        <v>0</v>
      </c>
      <c r="X192" s="94">
        <f ca="1">IF(ISERROR(FIND(X$1,'Import_Add_Proc_(DE1-11) NEW'!$C192)),0,1)</f>
        <v>0</v>
      </c>
      <c r="Y192" s="94">
        <f ca="1">IF(ISERROR(FIND(Y$1,'Import_Add_Proc_(DE1-11) NEW'!$C192)),0,1)</f>
        <v>0</v>
      </c>
      <c r="Z192" s="95">
        <f ca="1">IF(ISERROR(FIND(Z$1,'Import_Add_Proc_(DE1-11) NEW'!$D192)),0,1)</f>
        <v>0</v>
      </c>
      <c r="AA192" s="95">
        <f ca="1">IF(ISERROR(FIND(AA$1,'Import_Add_Proc_(DE1-11) NEW'!$D192)),0,1)</f>
        <v>0</v>
      </c>
      <c r="AB192" s="95">
        <f ca="1">IF(ISERROR(FIND(AB$1,'Import_Add_Proc_(DE1-11) NEW'!$D192)),0,1)</f>
        <v>0</v>
      </c>
      <c r="AC192" s="95">
        <f ca="1">IF(ISERROR(FIND(AC$1,'Import_Add_Proc_(DE1-11) NEW'!$D192)),0,1)</f>
        <v>0</v>
      </c>
      <c r="AD192" s="95">
        <f ca="1">IF(ISERROR(FIND(AD$1,'Import_Add_Proc_(DE1-11) NEW'!$D192)),0,1)</f>
        <v>0</v>
      </c>
      <c r="AE192" s="95">
        <f ca="1">IF(ISERROR(FIND(AE$1,'Import_Add_Proc_(DE1-11) NEW'!$D192)),0,1)</f>
        <v>0</v>
      </c>
      <c r="AF192" s="95">
        <f ca="1">IF(ISERROR(FIND(AF$1,'Import_Add_Proc_(DE1-11) NEW'!$D192)),0,1)</f>
        <v>0</v>
      </c>
      <c r="AG192" s="95">
        <f ca="1">IF(ISERROR(FIND(AG$1,'Import_Add_Proc_(DE1-11) NEW'!$D192)),0,1)</f>
        <v>0</v>
      </c>
      <c r="AH192" s="95">
        <f ca="1">IF(ISERROR(FIND(AH$1,'Import_Add_Proc_(DE1-11) NEW'!$D192)),0,1)</f>
        <v>0</v>
      </c>
      <c r="AI192" s="95">
        <f ca="1">IF(ISERROR(FIND(AI$1,'Import_Add_Proc_(DE1-11) NEW'!$D192)),0,1)</f>
        <v>0</v>
      </c>
      <c r="AJ192" s="95">
        <f ca="1">IF(ISERROR(FIND(AJ$1,'Import_Add_Proc_(DE1-11) NEW'!$D192)),0,1)</f>
        <v>0</v>
      </c>
      <c r="AK192" s="96">
        <f ca="1">IF(ISERROR(FIND(AK$1,'Import_Add_Proc_(DE1-11) NEW'!$E192)),0,1)</f>
        <v>1</v>
      </c>
      <c r="AL192" s="96">
        <f ca="1">IF(ISERROR(FIND(AL$1,'Import_Add_Proc_(DE1-11) NEW'!$E192)),0,1)</f>
        <v>1</v>
      </c>
      <c r="AM192" s="96">
        <f ca="1">IF(ISERROR(FIND(AM$1,'Import_Add_Proc_(DE1-11) NEW'!$E192)),0,1)</f>
        <v>1</v>
      </c>
      <c r="AN192" s="96">
        <f ca="1">IF(ISERROR(FIND(AN$1,'Import_Add_Proc_(DE1-11) NEW'!$E192)),0,1)</f>
        <v>1</v>
      </c>
      <c r="AO192" s="96">
        <f ca="1">IF(ISERROR(FIND(AO$1,'Import_Add_Proc_(DE1-11) NEW'!$E192)),0,1)</f>
        <v>1</v>
      </c>
      <c r="AP192" s="96">
        <f ca="1">IF(ISERROR(FIND(AP$1,'Import_Add_Proc_(DE1-11) NEW'!$E192)),0,1)</f>
        <v>1</v>
      </c>
      <c r="AQ192" s="96">
        <f ca="1">IF(ISERROR(FIND(AQ$1,'Import_Add_Proc_(DE1-11) NEW'!$E192)),0,1)</f>
        <v>0</v>
      </c>
      <c r="AR192" s="96">
        <f ca="1">IF(ISERROR(FIND(AR$1,'Import_Add_Proc_(DE1-11) NEW'!$E192)),0,1)</f>
        <v>0</v>
      </c>
      <c r="AS192" s="96">
        <f ca="1">IF(ISERROR(FIND(AS$1,'Import_Add_Proc_(DE1-11) NEW'!$E192)),0,1)</f>
        <v>1</v>
      </c>
      <c r="AT192" s="96">
        <f ca="1">IF(ISERROR(FIND(AT$1,'Import_Add_Proc_(DE1-11) NEW'!$E192)),0,1)</f>
        <v>1</v>
      </c>
      <c r="AU192" s="96">
        <f ca="1">IF(ISERROR(FIND(AU$1,'Import_Add_Proc_(DE1-11) NEW'!$E192)),0,1)</f>
        <v>1</v>
      </c>
      <c r="AV192" s="97">
        <f t="shared" ca="1" si="68"/>
        <v>1</v>
      </c>
      <c r="AW192" s="97">
        <f t="shared" ca="1" si="69"/>
        <v>1</v>
      </c>
      <c r="AX192" s="97">
        <f t="shared" ca="1" si="70"/>
        <v>1</v>
      </c>
      <c r="AY192" s="97">
        <f t="shared" ca="1" si="71"/>
        <v>1</v>
      </c>
      <c r="AZ192" s="97">
        <f t="shared" ca="1" si="72"/>
        <v>1</v>
      </c>
      <c r="BA192" s="97">
        <f t="shared" ca="1" si="73"/>
        <v>1</v>
      </c>
      <c r="BB192" s="97">
        <f t="shared" ca="1" si="74"/>
        <v>1</v>
      </c>
      <c r="BC192" s="97">
        <f t="shared" ca="1" si="75"/>
        <v>1</v>
      </c>
      <c r="BD192" s="97">
        <f t="shared" ca="1" si="76"/>
        <v>1</v>
      </c>
      <c r="BE192" s="97">
        <f t="shared" ca="1" si="77"/>
        <v>1</v>
      </c>
      <c r="BF192" s="97">
        <f t="shared" ca="1" si="78"/>
        <v>1</v>
      </c>
    </row>
    <row r="193" spans="1:58" x14ac:dyDescent="0.35">
      <c r="A193" s="78" t="str">
        <f ca="1">'Import_Add_Proc_(DE1-11) NEW'!A193</f>
        <v>63T</v>
      </c>
      <c r="B193" s="78" t="str">
        <f ca="1">'Import_Add_Proc_(DE1-11) NEW'!B193</f>
        <v>Y</v>
      </c>
      <c r="C193" s="78" t="str">
        <f t="shared" ca="1" si="57"/>
        <v>N</v>
      </c>
      <c r="D193" s="78" t="str">
        <f t="shared" ca="1" si="58"/>
        <v>N</v>
      </c>
      <c r="E193" s="78" t="str">
        <f t="shared" ca="1" si="59"/>
        <v>N</v>
      </c>
      <c r="F193" s="78" t="str">
        <f t="shared" ca="1" si="60"/>
        <v>N</v>
      </c>
      <c r="G193" s="78" t="str">
        <f t="shared" ca="1" si="61"/>
        <v>N</v>
      </c>
      <c r="H193" s="78" t="str">
        <f t="shared" ca="1" si="62"/>
        <v>N</v>
      </c>
      <c r="I193" s="78" t="str">
        <f t="shared" ca="1" si="63"/>
        <v>P</v>
      </c>
      <c r="J193" s="78" t="str">
        <f t="shared" ca="1" si="64"/>
        <v>P</v>
      </c>
      <c r="K193" s="78" t="str">
        <f t="shared" ca="1" si="65"/>
        <v>N</v>
      </c>
      <c r="L193" s="78" t="str">
        <f t="shared" ca="1" si="66"/>
        <v>N</v>
      </c>
      <c r="M193" s="78" t="str">
        <f t="shared" ca="1" si="67"/>
        <v>N</v>
      </c>
      <c r="N193" s="78" t="str">
        <f ca="1">IF(ISBLANK('Import_Add_Proc_(DE1-11) NEW'!F193),"",'Import_Add_Proc_(DE1-11) NEW'!F193)</f>
        <v/>
      </c>
      <c r="O193" s="94">
        <f ca="1">IF(ISERROR(FIND(O$1,'Import_Add_Proc_(DE1-11) NEW'!$C193)),0,1)</f>
        <v>0</v>
      </c>
      <c r="P193" s="94">
        <f ca="1">IF(ISERROR(FIND(P$1,'Import_Add_Proc_(DE1-11) NEW'!$C193)),0,1)</f>
        <v>0</v>
      </c>
      <c r="Q193" s="94">
        <f ca="1">IF(ISERROR(FIND(Q$1,'Import_Add_Proc_(DE1-11) NEW'!$C193)),0,1)</f>
        <v>0</v>
      </c>
      <c r="R193" s="94">
        <f ca="1">IF(ISERROR(FIND(R$1,'Import_Add_Proc_(DE1-11) NEW'!$C193)),0,1)</f>
        <v>0</v>
      </c>
      <c r="S193" s="94">
        <f ca="1">IF(ISERROR(FIND(S$1,'Import_Add_Proc_(DE1-11) NEW'!$C193)),0,1)</f>
        <v>0</v>
      </c>
      <c r="T193" s="94">
        <f ca="1">IF(ISERROR(FIND(T$1,'Import_Add_Proc_(DE1-11) NEW'!$C193)),0,1)</f>
        <v>0</v>
      </c>
      <c r="U193" s="94">
        <f ca="1">IF(ISERROR(FIND(U$1,'Import_Add_Proc_(DE1-11) NEW'!$C193)),0,1)</f>
        <v>1</v>
      </c>
      <c r="V193" s="94">
        <f ca="1">IF(ISERROR(FIND(V$1,'Import_Add_Proc_(DE1-11) NEW'!$C193)),0,1)</f>
        <v>1</v>
      </c>
      <c r="W193" s="94">
        <f ca="1">IF(ISERROR(FIND(W$1,'Import_Add_Proc_(DE1-11) NEW'!$C193)),0,1)</f>
        <v>0</v>
      </c>
      <c r="X193" s="94">
        <f ca="1">IF(ISERROR(FIND(X$1,'Import_Add_Proc_(DE1-11) NEW'!$C193)),0,1)</f>
        <v>0</v>
      </c>
      <c r="Y193" s="94">
        <f ca="1">IF(ISERROR(FIND(Y$1,'Import_Add_Proc_(DE1-11) NEW'!$C193)),0,1)</f>
        <v>0</v>
      </c>
      <c r="Z193" s="95">
        <f ca="1">IF(ISERROR(FIND(Z$1,'Import_Add_Proc_(DE1-11) NEW'!$D193)),0,1)</f>
        <v>0</v>
      </c>
      <c r="AA193" s="95">
        <f ca="1">IF(ISERROR(FIND(AA$1,'Import_Add_Proc_(DE1-11) NEW'!$D193)),0,1)</f>
        <v>0</v>
      </c>
      <c r="AB193" s="95">
        <f ca="1">IF(ISERROR(FIND(AB$1,'Import_Add_Proc_(DE1-11) NEW'!$D193)),0,1)</f>
        <v>0</v>
      </c>
      <c r="AC193" s="95">
        <f ca="1">IF(ISERROR(FIND(AC$1,'Import_Add_Proc_(DE1-11) NEW'!$D193)),0,1)</f>
        <v>0</v>
      </c>
      <c r="AD193" s="95">
        <f ca="1">IF(ISERROR(FIND(AD$1,'Import_Add_Proc_(DE1-11) NEW'!$D193)),0,1)</f>
        <v>0</v>
      </c>
      <c r="AE193" s="95">
        <f ca="1">IF(ISERROR(FIND(AE$1,'Import_Add_Proc_(DE1-11) NEW'!$D193)),0,1)</f>
        <v>0</v>
      </c>
      <c r="AF193" s="95">
        <f ca="1">IF(ISERROR(FIND(AF$1,'Import_Add_Proc_(DE1-11) NEW'!$D193)),0,1)</f>
        <v>0</v>
      </c>
      <c r="AG193" s="95">
        <f ca="1">IF(ISERROR(FIND(AG$1,'Import_Add_Proc_(DE1-11) NEW'!$D193)),0,1)</f>
        <v>0</v>
      </c>
      <c r="AH193" s="95">
        <f ca="1">IF(ISERROR(FIND(AH$1,'Import_Add_Proc_(DE1-11) NEW'!$D193)),0,1)</f>
        <v>0</v>
      </c>
      <c r="AI193" s="95">
        <f ca="1">IF(ISERROR(FIND(AI$1,'Import_Add_Proc_(DE1-11) NEW'!$D193)),0,1)</f>
        <v>0</v>
      </c>
      <c r="AJ193" s="95">
        <f ca="1">IF(ISERROR(FIND(AJ$1,'Import_Add_Proc_(DE1-11) NEW'!$D193)),0,1)</f>
        <v>0</v>
      </c>
      <c r="AK193" s="96">
        <f ca="1">IF(ISERROR(FIND(AK$1,'Import_Add_Proc_(DE1-11) NEW'!$E193)),0,1)</f>
        <v>1</v>
      </c>
      <c r="AL193" s="96">
        <f ca="1">IF(ISERROR(FIND(AL$1,'Import_Add_Proc_(DE1-11) NEW'!$E193)),0,1)</f>
        <v>1</v>
      </c>
      <c r="AM193" s="96">
        <f ca="1">IF(ISERROR(FIND(AM$1,'Import_Add_Proc_(DE1-11) NEW'!$E193)),0,1)</f>
        <v>1</v>
      </c>
      <c r="AN193" s="96">
        <f ca="1">IF(ISERROR(FIND(AN$1,'Import_Add_Proc_(DE1-11) NEW'!$E193)),0,1)</f>
        <v>1</v>
      </c>
      <c r="AO193" s="96">
        <f ca="1">IF(ISERROR(FIND(AO$1,'Import_Add_Proc_(DE1-11) NEW'!$E193)),0,1)</f>
        <v>1</v>
      </c>
      <c r="AP193" s="96">
        <f ca="1">IF(ISERROR(FIND(AP$1,'Import_Add_Proc_(DE1-11) NEW'!$E193)),0,1)</f>
        <v>1</v>
      </c>
      <c r="AQ193" s="96">
        <f ca="1">IF(ISERROR(FIND(AQ$1,'Import_Add_Proc_(DE1-11) NEW'!$E193)),0,1)</f>
        <v>0</v>
      </c>
      <c r="AR193" s="96">
        <f ca="1">IF(ISERROR(FIND(AR$1,'Import_Add_Proc_(DE1-11) NEW'!$E193)),0,1)</f>
        <v>0</v>
      </c>
      <c r="AS193" s="96">
        <f ca="1">IF(ISERROR(FIND(AS$1,'Import_Add_Proc_(DE1-11) NEW'!$E193)),0,1)</f>
        <v>1</v>
      </c>
      <c r="AT193" s="96">
        <f ca="1">IF(ISERROR(FIND(AT$1,'Import_Add_Proc_(DE1-11) NEW'!$E193)),0,1)</f>
        <v>1</v>
      </c>
      <c r="AU193" s="96">
        <f ca="1">IF(ISERROR(FIND(AU$1,'Import_Add_Proc_(DE1-11) NEW'!$E193)),0,1)</f>
        <v>1</v>
      </c>
      <c r="AV193" s="97">
        <f t="shared" ca="1" si="68"/>
        <v>1</v>
      </c>
      <c r="AW193" s="97">
        <f t="shared" ca="1" si="69"/>
        <v>1</v>
      </c>
      <c r="AX193" s="97">
        <f t="shared" ca="1" si="70"/>
        <v>1</v>
      </c>
      <c r="AY193" s="97">
        <f t="shared" ca="1" si="71"/>
        <v>1</v>
      </c>
      <c r="AZ193" s="97">
        <f t="shared" ca="1" si="72"/>
        <v>1</v>
      </c>
      <c r="BA193" s="97">
        <f t="shared" ca="1" si="73"/>
        <v>1</v>
      </c>
      <c r="BB193" s="97">
        <f t="shared" ca="1" si="74"/>
        <v>1</v>
      </c>
      <c r="BC193" s="97">
        <f t="shared" ca="1" si="75"/>
        <v>1</v>
      </c>
      <c r="BD193" s="97">
        <f t="shared" ca="1" si="76"/>
        <v>1</v>
      </c>
      <c r="BE193" s="97">
        <f t="shared" ca="1" si="77"/>
        <v>1</v>
      </c>
      <c r="BF193" s="97">
        <f t="shared" ca="1" si="78"/>
        <v>1</v>
      </c>
    </row>
    <row r="194" spans="1:58" x14ac:dyDescent="0.35">
      <c r="A194" s="78" t="str">
        <f ca="1">'Import_Add_Proc_(DE1-11) NEW'!A194</f>
        <v>71M</v>
      </c>
      <c r="B194" s="78" t="str">
        <f ca="1">'Import_Add_Proc_(DE1-11) NEW'!B194</f>
        <v>Y</v>
      </c>
      <c r="C194" s="78" t="str">
        <f t="shared" ca="1" si="57"/>
        <v>N</v>
      </c>
      <c r="D194" s="78" t="str">
        <f t="shared" ca="1" si="58"/>
        <v>N</v>
      </c>
      <c r="E194" s="78" t="str">
        <f t="shared" ca="1" si="59"/>
        <v>N</v>
      </c>
      <c r="F194" s="78" t="str">
        <f t="shared" ca="1" si="60"/>
        <v>N</v>
      </c>
      <c r="G194" s="78" t="str">
        <f t="shared" ca="1" si="61"/>
        <v>N</v>
      </c>
      <c r="H194" s="78" t="str">
        <f t="shared" ca="1" si="62"/>
        <v>N</v>
      </c>
      <c r="I194" s="78" t="str">
        <f t="shared" ca="1" si="63"/>
        <v>P</v>
      </c>
      <c r="J194" s="78" t="str">
        <f t="shared" ca="1" si="64"/>
        <v>P</v>
      </c>
      <c r="K194" s="78" t="str">
        <f t="shared" ca="1" si="65"/>
        <v>N</v>
      </c>
      <c r="L194" s="78" t="str">
        <f t="shared" ca="1" si="66"/>
        <v>N</v>
      </c>
      <c r="M194" s="78" t="str">
        <f t="shared" ca="1" si="67"/>
        <v>N</v>
      </c>
      <c r="N194" s="78" t="str">
        <f ca="1">IF(ISBLANK('Import_Add_Proc_(DE1-11) NEW'!F194),"",'Import_Add_Proc_(DE1-11) NEW'!F194)</f>
        <v/>
      </c>
      <c r="O194" s="94">
        <f ca="1">IF(ISERROR(FIND(O$1,'Import_Add_Proc_(DE1-11) NEW'!$C194)),0,1)</f>
        <v>0</v>
      </c>
      <c r="P194" s="94">
        <f ca="1">IF(ISERROR(FIND(P$1,'Import_Add_Proc_(DE1-11) NEW'!$C194)),0,1)</f>
        <v>0</v>
      </c>
      <c r="Q194" s="94">
        <f ca="1">IF(ISERROR(FIND(Q$1,'Import_Add_Proc_(DE1-11) NEW'!$C194)),0,1)</f>
        <v>0</v>
      </c>
      <c r="R194" s="94">
        <f ca="1">IF(ISERROR(FIND(R$1,'Import_Add_Proc_(DE1-11) NEW'!$C194)),0,1)</f>
        <v>0</v>
      </c>
      <c r="S194" s="94">
        <f ca="1">IF(ISERROR(FIND(S$1,'Import_Add_Proc_(DE1-11) NEW'!$C194)),0,1)</f>
        <v>0</v>
      </c>
      <c r="T194" s="94">
        <f ca="1">IF(ISERROR(FIND(T$1,'Import_Add_Proc_(DE1-11) NEW'!$C194)),0,1)</f>
        <v>0</v>
      </c>
      <c r="U194" s="94">
        <f ca="1">IF(ISERROR(FIND(U$1,'Import_Add_Proc_(DE1-11) NEW'!$C194)),0,1)</f>
        <v>1</v>
      </c>
      <c r="V194" s="94">
        <f ca="1">IF(ISERROR(FIND(V$1,'Import_Add_Proc_(DE1-11) NEW'!$C194)),0,1)</f>
        <v>1</v>
      </c>
      <c r="W194" s="94">
        <f ca="1">IF(ISERROR(FIND(W$1,'Import_Add_Proc_(DE1-11) NEW'!$C194)),0,1)</f>
        <v>0</v>
      </c>
      <c r="X194" s="94">
        <f ca="1">IF(ISERROR(FIND(X$1,'Import_Add_Proc_(DE1-11) NEW'!$C194)),0,1)</f>
        <v>0</v>
      </c>
      <c r="Y194" s="94">
        <f ca="1">IF(ISERROR(FIND(Y$1,'Import_Add_Proc_(DE1-11) NEW'!$C194)),0,1)</f>
        <v>0</v>
      </c>
      <c r="Z194" s="95">
        <f ca="1">IF(ISERROR(FIND(Z$1,'Import_Add_Proc_(DE1-11) NEW'!$D194)),0,1)</f>
        <v>0</v>
      </c>
      <c r="AA194" s="95">
        <f ca="1">IF(ISERROR(FIND(AA$1,'Import_Add_Proc_(DE1-11) NEW'!$D194)),0,1)</f>
        <v>0</v>
      </c>
      <c r="AB194" s="95">
        <f ca="1">IF(ISERROR(FIND(AB$1,'Import_Add_Proc_(DE1-11) NEW'!$D194)),0,1)</f>
        <v>0</v>
      </c>
      <c r="AC194" s="95">
        <f ca="1">IF(ISERROR(FIND(AC$1,'Import_Add_Proc_(DE1-11) NEW'!$D194)),0,1)</f>
        <v>0</v>
      </c>
      <c r="AD194" s="95">
        <f ca="1">IF(ISERROR(FIND(AD$1,'Import_Add_Proc_(DE1-11) NEW'!$D194)),0,1)</f>
        <v>0</v>
      </c>
      <c r="AE194" s="95">
        <f ca="1">IF(ISERROR(FIND(AE$1,'Import_Add_Proc_(DE1-11) NEW'!$D194)),0,1)</f>
        <v>0</v>
      </c>
      <c r="AF194" s="95">
        <f ca="1">IF(ISERROR(FIND(AF$1,'Import_Add_Proc_(DE1-11) NEW'!$D194)),0,1)</f>
        <v>0</v>
      </c>
      <c r="AG194" s="95">
        <f ca="1">IF(ISERROR(FIND(AG$1,'Import_Add_Proc_(DE1-11) NEW'!$D194)),0,1)</f>
        <v>0</v>
      </c>
      <c r="AH194" s="95">
        <f ca="1">IF(ISERROR(FIND(AH$1,'Import_Add_Proc_(DE1-11) NEW'!$D194)),0,1)</f>
        <v>0</v>
      </c>
      <c r="AI194" s="95">
        <f ca="1">IF(ISERROR(FIND(AI$1,'Import_Add_Proc_(DE1-11) NEW'!$D194)),0,1)</f>
        <v>0</v>
      </c>
      <c r="AJ194" s="95">
        <f ca="1">IF(ISERROR(FIND(AJ$1,'Import_Add_Proc_(DE1-11) NEW'!$D194)),0,1)</f>
        <v>0</v>
      </c>
      <c r="AK194" s="96">
        <f ca="1">IF(ISERROR(FIND(AK$1,'Import_Add_Proc_(DE1-11) NEW'!$E194)),0,1)</f>
        <v>1</v>
      </c>
      <c r="AL194" s="96">
        <f ca="1">IF(ISERROR(FIND(AL$1,'Import_Add_Proc_(DE1-11) NEW'!$E194)),0,1)</f>
        <v>1</v>
      </c>
      <c r="AM194" s="96">
        <f ca="1">IF(ISERROR(FIND(AM$1,'Import_Add_Proc_(DE1-11) NEW'!$E194)),0,1)</f>
        <v>1</v>
      </c>
      <c r="AN194" s="96">
        <f ca="1">IF(ISERROR(FIND(AN$1,'Import_Add_Proc_(DE1-11) NEW'!$E194)),0,1)</f>
        <v>1</v>
      </c>
      <c r="AO194" s="96">
        <f ca="1">IF(ISERROR(FIND(AO$1,'Import_Add_Proc_(DE1-11) NEW'!$E194)),0,1)</f>
        <v>1</v>
      </c>
      <c r="AP194" s="96">
        <f ca="1">IF(ISERROR(FIND(AP$1,'Import_Add_Proc_(DE1-11) NEW'!$E194)),0,1)</f>
        <v>1</v>
      </c>
      <c r="AQ194" s="96">
        <f ca="1">IF(ISERROR(FIND(AQ$1,'Import_Add_Proc_(DE1-11) NEW'!$E194)),0,1)</f>
        <v>0</v>
      </c>
      <c r="AR194" s="96">
        <f ca="1">IF(ISERROR(FIND(AR$1,'Import_Add_Proc_(DE1-11) NEW'!$E194)),0,1)</f>
        <v>0</v>
      </c>
      <c r="AS194" s="96">
        <f ca="1">IF(ISERROR(FIND(AS$1,'Import_Add_Proc_(DE1-11) NEW'!$E194)),0,1)</f>
        <v>1</v>
      </c>
      <c r="AT194" s="96">
        <f ca="1">IF(ISERROR(FIND(AT$1,'Import_Add_Proc_(DE1-11) NEW'!$E194)),0,1)</f>
        <v>1</v>
      </c>
      <c r="AU194" s="96">
        <f ca="1">IF(ISERROR(FIND(AU$1,'Import_Add_Proc_(DE1-11) NEW'!$E194)),0,1)</f>
        <v>1</v>
      </c>
      <c r="AV194" s="97">
        <f t="shared" ca="1" si="68"/>
        <v>1</v>
      </c>
      <c r="AW194" s="97">
        <f t="shared" ca="1" si="69"/>
        <v>1</v>
      </c>
      <c r="AX194" s="97">
        <f t="shared" ca="1" si="70"/>
        <v>1</v>
      </c>
      <c r="AY194" s="97">
        <f t="shared" ca="1" si="71"/>
        <v>1</v>
      </c>
      <c r="AZ194" s="97">
        <f t="shared" ca="1" si="72"/>
        <v>1</v>
      </c>
      <c r="BA194" s="97">
        <f t="shared" ca="1" si="73"/>
        <v>1</v>
      </c>
      <c r="BB194" s="97">
        <f t="shared" ca="1" si="74"/>
        <v>1</v>
      </c>
      <c r="BC194" s="97">
        <f t="shared" ca="1" si="75"/>
        <v>1</v>
      </c>
      <c r="BD194" s="97">
        <f t="shared" ca="1" si="76"/>
        <v>1</v>
      </c>
      <c r="BE194" s="97">
        <f t="shared" ca="1" si="77"/>
        <v>1</v>
      </c>
      <c r="BF194" s="97">
        <f t="shared" ca="1" si="78"/>
        <v>1</v>
      </c>
    </row>
    <row r="195" spans="1:58" x14ac:dyDescent="0.35">
      <c r="A195" s="78" t="str">
        <f ca="1">'Import_Add_Proc_(DE1-11) NEW'!A195</f>
        <v>72M</v>
      </c>
      <c r="B195" s="78" t="str">
        <f ca="1">'Import_Add_Proc_(DE1-11) NEW'!B195</f>
        <v>Y</v>
      </c>
      <c r="C195" s="78" t="str">
        <f t="shared" ref="C195:C258" ca="1" si="79">IF(AV195&lt;&gt;1,"*",IF(O195,"P",IF(Z195,"R","N")))</f>
        <v>N</v>
      </c>
      <c r="D195" s="78" t="str">
        <f t="shared" ref="D195:D258" ca="1" si="80">IF(AW195&lt;&gt;1,"*",IF(P195,"P",IF(AA195,"R","N")))</f>
        <v>N</v>
      </c>
      <c r="E195" s="78" t="str">
        <f t="shared" ref="E195:E258" ca="1" si="81">IF(AX195&lt;&gt;1,"*",IF(Q195,"P",IF(AB195,"R","N")))</f>
        <v>N</v>
      </c>
      <c r="F195" s="78" t="str">
        <f t="shared" ref="F195:F258" ca="1" si="82">IF(AY195&lt;&gt;1,"*",IF(R195,"P",IF(AC195,"R","N")))</f>
        <v>N</v>
      </c>
      <c r="G195" s="78" t="str">
        <f t="shared" ref="G195:G258" ca="1" si="83">IF(AZ195&lt;&gt;1,"*",IF(S195,"P",IF(AD195,"R","N")))</f>
        <v>N</v>
      </c>
      <c r="H195" s="78" t="str">
        <f t="shared" ref="H195:H258" ca="1" si="84">IF(BA195&lt;&gt;1,"*",IF(T195,"P",IF(AE195,"R","N")))</f>
        <v>N</v>
      </c>
      <c r="I195" s="78" t="str">
        <f t="shared" ref="I195:I258" ca="1" si="85">IF(BB195&lt;&gt;1,"*",IF(U195,"P",IF(AF195,"R","N")))</f>
        <v>P</v>
      </c>
      <c r="J195" s="78" t="str">
        <f t="shared" ref="J195:J258" ca="1" si="86">IF(BC195&lt;&gt;1,"*",IF(V195,"P",IF(AG195,"R","N")))</f>
        <v>P</v>
      </c>
      <c r="K195" s="78" t="str">
        <f t="shared" ref="K195:K258" ca="1" si="87">IF(BD195&lt;&gt;1,"*",IF(W195,"P",IF(AH195,"R","N")))</f>
        <v>N</v>
      </c>
      <c r="L195" s="78" t="str">
        <f t="shared" ref="L195:L258" ca="1" si="88">IF(BE195&lt;&gt;1,"*",IF(X195,"P",IF(AI195,"R","N")))</f>
        <v>N</v>
      </c>
      <c r="M195" s="78" t="str">
        <f t="shared" ref="M195:M258" ca="1" si="89">IF(BF195&lt;&gt;1,"*",IF(Y195,"P",IF(AJ195,"R","N")))</f>
        <v>N</v>
      </c>
      <c r="N195" s="78" t="str">
        <f ca="1">IF(ISBLANK('Import_Add_Proc_(DE1-11) NEW'!F195),"",'Import_Add_Proc_(DE1-11) NEW'!F195)</f>
        <v/>
      </c>
      <c r="O195" s="94">
        <f ca="1">IF(ISERROR(FIND(O$1,'Import_Add_Proc_(DE1-11) NEW'!$C195)),0,1)</f>
        <v>0</v>
      </c>
      <c r="P195" s="94">
        <f ca="1">IF(ISERROR(FIND(P$1,'Import_Add_Proc_(DE1-11) NEW'!$C195)),0,1)</f>
        <v>0</v>
      </c>
      <c r="Q195" s="94">
        <f ca="1">IF(ISERROR(FIND(Q$1,'Import_Add_Proc_(DE1-11) NEW'!$C195)),0,1)</f>
        <v>0</v>
      </c>
      <c r="R195" s="94">
        <f ca="1">IF(ISERROR(FIND(R$1,'Import_Add_Proc_(DE1-11) NEW'!$C195)),0,1)</f>
        <v>0</v>
      </c>
      <c r="S195" s="94">
        <f ca="1">IF(ISERROR(FIND(S$1,'Import_Add_Proc_(DE1-11) NEW'!$C195)),0,1)</f>
        <v>0</v>
      </c>
      <c r="T195" s="94">
        <f ca="1">IF(ISERROR(FIND(T$1,'Import_Add_Proc_(DE1-11) NEW'!$C195)),0,1)</f>
        <v>0</v>
      </c>
      <c r="U195" s="94">
        <f ca="1">IF(ISERROR(FIND(U$1,'Import_Add_Proc_(DE1-11) NEW'!$C195)),0,1)</f>
        <v>1</v>
      </c>
      <c r="V195" s="94">
        <f ca="1">IF(ISERROR(FIND(V$1,'Import_Add_Proc_(DE1-11) NEW'!$C195)),0,1)</f>
        <v>1</v>
      </c>
      <c r="W195" s="94">
        <f ca="1">IF(ISERROR(FIND(W$1,'Import_Add_Proc_(DE1-11) NEW'!$C195)),0,1)</f>
        <v>0</v>
      </c>
      <c r="X195" s="94">
        <f ca="1">IF(ISERROR(FIND(X$1,'Import_Add_Proc_(DE1-11) NEW'!$C195)),0,1)</f>
        <v>0</v>
      </c>
      <c r="Y195" s="94">
        <f ca="1">IF(ISERROR(FIND(Y$1,'Import_Add_Proc_(DE1-11) NEW'!$C195)),0,1)</f>
        <v>0</v>
      </c>
      <c r="Z195" s="95">
        <f ca="1">IF(ISERROR(FIND(Z$1,'Import_Add_Proc_(DE1-11) NEW'!$D195)),0,1)</f>
        <v>0</v>
      </c>
      <c r="AA195" s="95">
        <f ca="1">IF(ISERROR(FIND(AA$1,'Import_Add_Proc_(DE1-11) NEW'!$D195)),0,1)</f>
        <v>0</v>
      </c>
      <c r="AB195" s="95">
        <f ca="1">IF(ISERROR(FIND(AB$1,'Import_Add_Proc_(DE1-11) NEW'!$D195)),0,1)</f>
        <v>0</v>
      </c>
      <c r="AC195" s="95">
        <f ca="1">IF(ISERROR(FIND(AC$1,'Import_Add_Proc_(DE1-11) NEW'!$D195)),0,1)</f>
        <v>0</v>
      </c>
      <c r="AD195" s="95">
        <f ca="1">IF(ISERROR(FIND(AD$1,'Import_Add_Proc_(DE1-11) NEW'!$D195)),0,1)</f>
        <v>0</v>
      </c>
      <c r="AE195" s="95">
        <f ca="1">IF(ISERROR(FIND(AE$1,'Import_Add_Proc_(DE1-11) NEW'!$D195)),0,1)</f>
        <v>0</v>
      </c>
      <c r="AF195" s="95">
        <f ca="1">IF(ISERROR(FIND(AF$1,'Import_Add_Proc_(DE1-11) NEW'!$D195)),0,1)</f>
        <v>0</v>
      </c>
      <c r="AG195" s="95">
        <f ca="1">IF(ISERROR(FIND(AG$1,'Import_Add_Proc_(DE1-11) NEW'!$D195)),0,1)</f>
        <v>0</v>
      </c>
      <c r="AH195" s="95">
        <f ca="1">IF(ISERROR(FIND(AH$1,'Import_Add_Proc_(DE1-11) NEW'!$D195)),0,1)</f>
        <v>0</v>
      </c>
      <c r="AI195" s="95">
        <f ca="1">IF(ISERROR(FIND(AI$1,'Import_Add_Proc_(DE1-11) NEW'!$D195)),0,1)</f>
        <v>0</v>
      </c>
      <c r="AJ195" s="95">
        <f ca="1">IF(ISERROR(FIND(AJ$1,'Import_Add_Proc_(DE1-11) NEW'!$D195)),0,1)</f>
        <v>0</v>
      </c>
      <c r="AK195" s="96">
        <f ca="1">IF(ISERROR(FIND(AK$1,'Import_Add_Proc_(DE1-11) NEW'!$E195)),0,1)</f>
        <v>1</v>
      </c>
      <c r="AL195" s="96">
        <f ca="1">IF(ISERROR(FIND(AL$1,'Import_Add_Proc_(DE1-11) NEW'!$E195)),0,1)</f>
        <v>1</v>
      </c>
      <c r="AM195" s="96">
        <f ca="1">IF(ISERROR(FIND(AM$1,'Import_Add_Proc_(DE1-11) NEW'!$E195)),0,1)</f>
        <v>1</v>
      </c>
      <c r="AN195" s="96">
        <f ca="1">IF(ISERROR(FIND(AN$1,'Import_Add_Proc_(DE1-11) NEW'!$E195)),0,1)</f>
        <v>1</v>
      </c>
      <c r="AO195" s="96">
        <f ca="1">IF(ISERROR(FIND(AO$1,'Import_Add_Proc_(DE1-11) NEW'!$E195)),0,1)</f>
        <v>1</v>
      </c>
      <c r="AP195" s="96">
        <f ca="1">IF(ISERROR(FIND(AP$1,'Import_Add_Proc_(DE1-11) NEW'!$E195)),0,1)</f>
        <v>1</v>
      </c>
      <c r="AQ195" s="96">
        <f ca="1">IF(ISERROR(FIND(AQ$1,'Import_Add_Proc_(DE1-11) NEW'!$E195)),0,1)</f>
        <v>0</v>
      </c>
      <c r="AR195" s="96">
        <f ca="1">IF(ISERROR(FIND(AR$1,'Import_Add_Proc_(DE1-11) NEW'!$E195)),0,1)</f>
        <v>0</v>
      </c>
      <c r="AS195" s="96">
        <f ca="1">IF(ISERROR(FIND(AS$1,'Import_Add_Proc_(DE1-11) NEW'!$E195)),0,1)</f>
        <v>1</v>
      </c>
      <c r="AT195" s="96">
        <f ca="1">IF(ISERROR(FIND(AT$1,'Import_Add_Proc_(DE1-11) NEW'!$E195)),0,1)</f>
        <v>1</v>
      </c>
      <c r="AU195" s="96">
        <f ca="1">IF(ISERROR(FIND(AU$1,'Import_Add_Proc_(DE1-11) NEW'!$E195)),0,1)</f>
        <v>1</v>
      </c>
      <c r="AV195" s="97">
        <f t="shared" ref="AV195:AV258" ca="1" si="90">O195+Z195+AK195</f>
        <v>1</v>
      </c>
      <c r="AW195" s="97">
        <f t="shared" ref="AW195:AW258" ca="1" si="91">P195+AA195+AL195</f>
        <v>1</v>
      </c>
      <c r="AX195" s="97">
        <f t="shared" ref="AX195:AX258" ca="1" si="92">Q195+AB195+AM195</f>
        <v>1</v>
      </c>
      <c r="AY195" s="97">
        <f t="shared" ref="AY195:AY258" ca="1" si="93">R195+AC195+AN195</f>
        <v>1</v>
      </c>
      <c r="AZ195" s="97">
        <f t="shared" ref="AZ195:AZ258" ca="1" si="94">S195+AD195+AO195</f>
        <v>1</v>
      </c>
      <c r="BA195" s="97">
        <f t="shared" ref="BA195:BA258" ca="1" si="95">T195+AE195+AP195</f>
        <v>1</v>
      </c>
      <c r="BB195" s="97">
        <f t="shared" ref="BB195:BB258" ca="1" si="96">U195+AF195+AQ195</f>
        <v>1</v>
      </c>
      <c r="BC195" s="97">
        <f t="shared" ref="BC195:BC258" ca="1" si="97">V195+AG195+AR195</f>
        <v>1</v>
      </c>
      <c r="BD195" s="97">
        <f t="shared" ref="BD195:BD258" ca="1" si="98">W195+AH195+AS195</f>
        <v>1</v>
      </c>
      <c r="BE195" s="97">
        <f t="shared" ref="BE195:BE258" ca="1" si="99">X195+AI195+AT195</f>
        <v>1</v>
      </c>
      <c r="BF195" s="97">
        <f t="shared" ref="BF195:BF258" ca="1" si="100">Y195+AJ195+AU195</f>
        <v>1</v>
      </c>
    </row>
    <row r="196" spans="1:58" x14ac:dyDescent="0.35">
      <c r="A196" s="78" t="str">
        <f ca="1">'Import_Add_Proc_(DE1-11) NEW'!A196</f>
        <v>73N</v>
      </c>
      <c r="B196" s="78" t="str">
        <f ca="1">'Import_Add_Proc_(DE1-11) NEW'!B196</f>
        <v>Y</v>
      </c>
      <c r="C196" s="78" t="str">
        <f t="shared" ca="1" si="79"/>
        <v>N</v>
      </c>
      <c r="D196" s="78" t="str">
        <f t="shared" ca="1" si="80"/>
        <v>N</v>
      </c>
      <c r="E196" s="78" t="str">
        <f t="shared" ca="1" si="81"/>
        <v>N</v>
      </c>
      <c r="F196" s="78" t="str">
        <f t="shared" ca="1" si="82"/>
        <v>N</v>
      </c>
      <c r="G196" s="78" t="str">
        <f t="shared" ca="1" si="83"/>
        <v>N</v>
      </c>
      <c r="H196" s="78" t="str">
        <f t="shared" ca="1" si="84"/>
        <v>N</v>
      </c>
      <c r="I196" s="78" t="str">
        <f t="shared" ca="1" si="85"/>
        <v>P</v>
      </c>
      <c r="J196" s="78" t="str">
        <f t="shared" ca="1" si="86"/>
        <v>P</v>
      </c>
      <c r="K196" s="78" t="str">
        <f t="shared" ca="1" si="87"/>
        <v>N</v>
      </c>
      <c r="L196" s="78" t="str">
        <f t="shared" ca="1" si="88"/>
        <v>N</v>
      </c>
      <c r="M196" s="78" t="str">
        <f t="shared" ca="1" si="89"/>
        <v>N</v>
      </c>
      <c r="N196" s="78" t="str">
        <f ca="1">IF(ISBLANK('Import_Add_Proc_(DE1-11) NEW'!F196),"",'Import_Add_Proc_(DE1-11) NEW'!F196)</f>
        <v/>
      </c>
      <c r="O196" s="94">
        <f ca="1">IF(ISERROR(FIND(O$1,'Import_Add_Proc_(DE1-11) NEW'!$C196)),0,1)</f>
        <v>0</v>
      </c>
      <c r="P196" s="94">
        <f ca="1">IF(ISERROR(FIND(P$1,'Import_Add_Proc_(DE1-11) NEW'!$C196)),0,1)</f>
        <v>0</v>
      </c>
      <c r="Q196" s="94">
        <f ca="1">IF(ISERROR(FIND(Q$1,'Import_Add_Proc_(DE1-11) NEW'!$C196)),0,1)</f>
        <v>0</v>
      </c>
      <c r="R196" s="94">
        <f ca="1">IF(ISERROR(FIND(R$1,'Import_Add_Proc_(DE1-11) NEW'!$C196)),0,1)</f>
        <v>0</v>
      </c>
      <c r="S196" s="94">
        <f ca="1">IF(ISERROR(FIND(S$1,'Import_Add_Proc_(DE1-11) NEW'!$C196)),0,1)</f>
        <v>0</v>
      </c>
      <c r="T196" s="94">
        <f ca="1">IF(ISERROR(FIND(T$1,'Import_Add_Proc_(DE1-11) NEW'!$C196)),0,1)</f>
        <v>0</v>
      </c>
      <c r="U196" s="94">
        <f ca="1">IF(ISERROR(FIND(U$1,'Import_Add_Proc_(DE1-11) NEW'!$C196)),0,1)</f>
        <v>1</v>
      </c>
      <c r="V196" s="94">
        <f ca="1">IF(ISERROR(FIND(V$1,'Import_Add_Proc_(DE1-11) NEW'!$C196)),0,1)</f>
        <v>1</v>
      </c>
      <c r="W196" s="94">
        <f ca="1">IF(ISERROR(FIND(W$1,'Import_Add_Proc_(DE1-11) NEW'!$C196)),0,1)</f>
        <v>0</v>
      </c>
      <c r="X196" s="94">
        <f ca="1">IF(ISERROR(FIND(X$1,'Import_Add_Proc_(DE1-11) NEW'!$C196)),0,1)</f>
        <v>0</v>
      </c>
      <c r="Y196" s="94">
        <f ca="1">IF(ISERROR(FIND(Y$1,'Import_Add_Proc_(DE1-11) NEW'!$C196)),0,1)</f>
        <v>0</v>
      </c>
      <c r="Z196" s="95">
        <f ca="1">IF(ISERROR(FIND(Z$1,'Import_Add_Proc_(DE1-11) NEW'!$D196)),0,1)</f>
        <v>0</v>
      </c>
      <c r="AA196" s="95">
        <f ca="1">IF(ISERROR(FIND(AA$1,'Import_Add_Proc_(DE1-11) NEW'!$D196)),0,1)</f>
        <v>0</v>
      </c>
      <c r="AB196" s="95">
        <f ca="1">IF(ISERROR(FIND(AB$1,'Import_Add_Proc_(DE1-11) NEW'!$D196)),0,1)</f>
        <v>0</v>
      </c>
      <c r="AC196" s="95">
        <f ca="1">IF(ISERROR(FIND(AC$1,'Import_Add_Proc_(DE1-11) NEW'!$D196)),0,1)</f>
        <v>0</v>
      </c>
      <c r="AD196" s="95">
        <f ca="1">IF(ISERROR(FIND(AD$1,'Import_Add_Proc_(DE1-11) NEW'!$D196)),0,1)</f>
        <v>0</v>
      </c>
      <c r="AE196" s="95">
        <f ca="1">IF(ISERROR(FIND(AE$1,'Import_Add_Proc_(DE1-11) NEW'!$D196)),0,1)</f>
        <v>0</v>
      </c>
      <c r="AF196" s="95">
        <f ca="1">IF(ISERROR(FIND(AF$1,'Import_Add_Proc_(DE1-11) NEW'!$D196)),0,1)</f>
        <v>0</v>
      </c>
      <c r="AG196" s="95">
        <f ca="1">IF(ISERROR(FIND(AG$1,'Import_Add_Proc_(DE1-11) NEW'!$D196)),0,1)</f>
        <v>0</v>
      </c>
      <c r="AH196" s="95">
        <f ca="1">IF(ISERROR(FIND(AH$1,'Import_Add_Proc_(DE1-11) NEW'!$D196)),0,1)</f>
        <v>0</v>
      </c>
      <c r="AI196" s="95">
        <f ca="1">IF(ISERROR(FIND(AI$1,'Import_Add_Proc_(DE1-11) NEW'!$D196)),0,1)</f>
        <v>0</v>
      </c>
      <c r="AJ196" s="95">
        <f ca="1">IF(ISERROR(FIND(AJ$1,'Import_Add_Proc_(DE1-11) NEW'!$D196)),0,1)</f>
        <v>0</v>
      </c>
      <c r="AK196" s="96">
        <f ca="1">IF(ISERROR(FIND(AK$1,'Import_Add_Proc_(DE1-11) NEW'!$E196)),0,1)</f>
        <v>1</v>
      </c>
      <c r="AL196" s="96">
        <f ca="1">IF(ISERROR(FIND(AL$1,'Import_Add_Proc_(DE1-11) NEW'!$E196)),0,1)</f>
        <v>1</v>
      </c>
      <c r="AM196" s="96">
        <f ca="1">IF(ISERROR(FIND(AM$1,'Import_Add_Proc_(DE1-11) NEW'!$E196)),0,1)</f>
        <v>1</v>
      </c>
      <c r="AN196" s="96">
        <f ca="1">IF(ISERROR(FIND(AN$1,'Import_Add_Proc_(DE1-11) NEW'!$E196)),0,1)</f>
        <v>1</v>
      </c>
      <c r="AO196" s="96">
        <f ca="1">IF(ISERROR(FIND(AO$1,'Import_Add_Proc_(DE1-11) NEW'!$E196)),0,1)</f>
        <v>1</v>
      </c>
      <c r="AP196" s="96">
        <f ca="1">IF(ISERROR(FIND(AP$1,'Import_Add_Proc_(DE1-11) NEW'!$E196)),0,1)</f>
        <v>1</v>
      </c>
      <c r="AQ196" s="96">
        <f ca="1">IF(ISERROR(FIND(AQ$1,'Import_Add_Proc_(DE1-11) NEW'!$E196)),0,1)</f>
        <v>0</v>
      </c>
      <c r="AR196" s="96">
        <f ca="1">IF(ISERROR(FIND(AR$1,'Import_Add_Proc_(DE1-11) NEW'!$E196)),0,1)</f>
        <v>0</v>
      </c>
      <c r="AS196" s="96">
        <f ca="1">IF(ISERROR(FIND(AS$1,'Import_Add_Proc_(DE1-11) NEW'!$E196)),0,1)</f>
        <v>1</v>
      </c>
      <c r="AT196" s="96">
        <f ca="1">IF(ISERROR(FIND(AT$1,'Import_Add_Proc_(DE1-11) NEW'!$E196)),0,1)</f>
        <v>1</v>
      </c>
      <c r="AU196" s="96">
        <f ca="1">IF(ISERROR(FIND(AU$1,'Import_Add_Proc_(DE1-11) NEW'!$E196)),0,1)</f>
        <v>1</v>
      </c>
      <c r="AV196" s="97">
        <f t="shared" ca="1" si="90"/>
        <v>1</v>
      </c>
      <c r="AW196" s="97">
        <f t="shared" ca="1" si="91"/>
        <v>1</v>
      </c>
      <c r="AX196" s="97">
        <f t="shared" ca="1" si="92"/>
        <v>1</v>
      </c>
      <c r="AY196" s="97">
        <f t="shared" ca="1" si="93"/>
        <v>1</v>
      </c>
      <c r="AZ196" s="97">
        <f t="shared" ca="1" si="94"/>
        <v>1</v>
      </c>
      <c r="BA196" s="97">
        <f t="shared" ca="1" si="95"/>
        <v>1</v>
      </c>
      <c r="BB196" s="97">
        <f t="shared" ca="1" si="96"/>
        <v>1</v>
      </c>
      <c r="BC196" s="97">
        <f t="shared" ca="1" si="97"/>
        <v>1</v>
      </c>
      <c r="BD196" s="97">
        <f t="shared" ca="1" si="98"/>
        <v>1</v>
      </c>
      <c r="BE196" s="97">
        <f t="shared" ca="1" si="99"/>
        <v>1</v>
      </c>
      <c r="BF196" s="97">
        <f t="shared" ca="1" si="100"/>
        <v>1</v>
      </c>
    </row>
    <row r="197" spans="1:58" x14ac:dyDescent="0.35">
      <c r="A197" s="78" t="str">
        <f ca="1">'Import_Add_Proc_(DE1-11) NEW'!A197</f>
        <v>74A</v>
      </c>
      <c r="B197" s="78" t="str">
        <f ca="1">'Import_Add_Proc_(DE1-11) NEW'!B197</f>
        <v>Y</v>
      </c>
      <c r="C197" s="78" t="str">
        <f t="shared" ca="1" si="79"/>
        <v>N</v>
      </c>
      <c r="D197" s="78" t="str">
        <f t="shared" ca="1" si="80"/>
        <v>N</v>
      </c>
      <c r="E197" s="78" t="str">
        <f t="shared" ca="1" si="81"/>
        <v>N</v>
      </c>
      <c r="F197" s="78" t="str">
        <f t="shared" ca="1" si="82"/>
        <v>N</v>
      </c>
      <c r="G197" s="78" t="str">
        <f t="shared" ca="1" si="83"/>
        <v>N</v>
      </c>
      <c r="H197" s="78" t="str">
        <f t="shared" ca="1" si="84"/>
        <v>N</v>
      </c>
      <c r="I197" s="78" t="str">
        <f t="shared" ca="1" si="85"/>
        <v>P</v>
      </c>
      <c r="J197" s="78" t="str">
        <f t="shared" ca="1" si="86"/>
        <v>P</v>
      </c>
      <c r="K197" s="78" t="str">
        <f t="shared" ca="1" si="87"/>
        <v>N</v>
      </c>
      <c r="L197" s="78" t="str">
        <f t="shared" ca="1" si="88"/>
        <v>N</v>
      </c>
      <c r="M197" s="78" t="str">
        <f t="shared" ca="1" si="89"/>
        <v>N</v>
      </c>
      <c r="N197" s="78" t="str">
        <f ca="1">IF(ISBLANK('Import_Add_Proc_(DE1-11) NEW'!F197),"",'Import_Add_Proc_(DE1-11) NEW'!F197)</f>
        <v/>
      </c>
      <c r="O197" s="94">
        <f ca="1">IF(ISERROR(FIND(O$1,'Import_Add_Proc_(DE1-11) NEW'!$C197)),0,1)</f>
        <v>0</v>
      </c>
      <c r="P197" s="94">
        <f ca="1">IF(ISERROR(FIND(P$1,'Import_Add_Proc_(DE1-11) NEW'!$C197)),0,1)</f>
        <v>0</v>
      </c>
      <c r="Q197" s="94">
        <f ca="1">IF(ISERROR(FIND(Q$1,'Import_Add_Proc_(DE1-11) NEW'!$C197)),0,1)</f>
        <v>0</v>
      </c>
      <c r="R197" s="94">
        <f ca="1">IF(ISERROR(FIND(R$1,'Import_Add_Proc_(DE1-11) NEW'!$C197)),0,1)</f>
        <v>0</v>
      </c>
      <c r="S197" s="94">
        <f ca="1">IF(ISERROR(FIND(S$1,'Import_Add_Proc_(DE1-11) NEW'!$C197)),0,1)</f>
        <v>0</v>
      </c>
      <c r="T197" s="94">
        <f ca="1">IF(ISERROR(FIND(T$1,'Import_Add_Proc_(DE1-11) NEW'!$C197)),0,1)</f>
        <v>0</v>
      </c>
      <c r="U197" s="94">
        <f ca="1">IF(ISERROR(FIND(U$1,'Import_Add_Proc_(DE1-11) NEW'!$C197)),0,1)</f>
        <v>1</v>
      </c>
      <c r="V197" s="94">
        <f ca="1">IF(ISERROR(FIND(V$1,'Import_Add_Proc_(DE1-11) NEW'!$C197)),0,1)</f>
        <v>1</v>
      </c>
      <c r="W197" s="94">
        <f ca="1">IF(ISERROR(FIND(W$1,'Import_Add_Proc_(DE1-11) NEW'!$C197)),0,1)</f>
        <v>0</v>
      </c>
      <c r="X197" s="94">
        <f ca="1">IF(ISERROR(FIND(X$1,'Import_Add_Proc_(DE1-11) NEW'!$C197)),0,1)</f>
        <v>0</v>
      </c>
      <c r="Y197" s="94">
        <f ca="1">IF(ISERROR(FIND(Y$1,'Import_Add_Proc_(DE1-11) NEW'!$C197)),0,1)</f>
        <v>0</v>
      </c>
      <c r="Z197" s="95">
        <f ca="1">IF(ISERROR(FIND(Z$1,'Import_Add_Proc_(DE1-11) NEW'!$D197)),0,1)</f>
        <v>0</v>
      </c>
      <c r="AA197" s="95">
        <f ca="1">IF(ISERROR(FIND(AA$1,'Import_Add_Proc_(DE1-11) NEW'!$D197)),0,1)</f>
        <v>0</v>
      </c>
      <c r="AB197" s="95">
        <f ca="1">IF(ISERROR(FIND(AB$1,'Import_Add_Proc_(DE1-11) NEW'!$D197)),0,1)</f>
        <v>0</v>
      </c>
      <c r="AC197" s="95">
        <f ca="1">IF(ISERROR(FIND(AC$1,'Import_Add_Proc_(DE1-11) NEW'!$D197)),0,1)</f>
        <v>0</v>
      </c>
      <c r="AD197" s="95">
        <f ca="1">IF(ISERROR(FIND(AD$1,'Import_Add_Proc_(DE1-11) NEW'!$D197)),0,1)</f>
        <v>0</v>
      </c>
      <c r="AE197" s="95">
        <f ca="1">IF(ISERROR(FIND(AE$1,'Import_Add_Proc_(DE1-11) NEW'!$D197)),0,1)</f>
        <v>0</v>
      </c>
      <c r="AF197" s="95">
        <f ca="1">IF(ISERROR(FIND(AF$1,'Import_Add_Proc_(DE1-11) NEW'!$D197)),0,1)</f>
        <v>0</v>
      </c>
      <c r="AG197" s="95">
        <f ca="1">IF(ISERROR(FIND(AG$1,'Import_Add_Proc_(DE1-11) NEW'!$D197)),0,1)</f>
        <v>0</v>
      </c>
      <c r="AH197" s="95">
        <f ca="1">IF(ISERROR(FIND(AH$1,'Import_Add_Proc_(DE1-11) NEW'!$D197)),0,1)</f>
        <v>0</v>
      </c>
      <c r="AI197" s="95">
        <f ca="1">IF(ISERROR(FIND(AI$1,'Import_Add_Proc_(DE1-11) NEW'!$D197)),0,1)</f>
        <v>0</v>
      </c>
      <c r="AJ197" s="95">
        <f ca="1">IF(ISERROR(FIND(AJ$1,'Import_Add_Proc_(DE1-11) NEW'!$D197)),0,1)</f>
        <v>0</v>
      </c>
      <c r="AK197" s="96">
        <f ca="1">IF(ISERROR(FIND(AK$1,'Import_Add_Proc_(DE1-11) NEW'!$E197)),0,1)</f>
        <v>1</v>
      </c>
      <c r="AL197" s="96">
        <f ca="1">IF(ISERROR(FIND(AL$1,'Import_Add_Proc_(DE1-11) NEW'!$E197)),0,1)</f>
        <v>1</v>
      </c>
      <c r="AM197" s="96">
        <f ca="1">IF(ISERROR(FIND(AM$1,'Import_Add_Proc_(DE1-11) NEW'!$E197)),0,1)</f>
        <v>1</v>
      </c>
      <c r="AN197" s="96">
        <f ca="1">IF(ISERROR(FIND(AN$1,'Import_Add_Proc_(DE1-11) NEW'!$E197)),0,1)</f>
        <v>1</v>
      </c>
      <c r="AO197" s="96">
        <f ca="1">IF(ISERROR(FIND(AO$1,'Import_Add_Proc_(DE1-11) NEW'!$E197)),0,1)</f>
        <v>1</v>
      </c>
      <c r="AP197" s="96">
        <f ca="1">IF(ISERROR(FIND(AP$1,'Import_Add_Proc_(DE1-11) NEW'!$E197)),0,1)</f>
        <v>1</v>
      </c>
      <c r="AQ197" s="96">
        <f ca="1">IF(ISERROR(FIND(AQ$1,'Import_Add_Proc_(DE1-11) NEW'!$E197)),0,1)</f>
        <v>0</v>
      </c>
      <c r="AR197" s="96">
        <f ca="1">IF(ISERROR(FIND(AR$1,'Import_Add_Proc_(DE1-11) NEW'!$E197)),0,1)</f>
        <v>0</v>
      </c>
      <c r="AS197" s="96">
        <f ca="1">IF(ISERROR(FIND(AS$1,'Import_Add_Proc_(DE1-11) NEW'!$E197)),0,1)</f>
        <v>1</v>
      </c>
      <c r="AT197" s="96">
        <f ca="1">IF(ISERROR(FIND(AT$1,'Import_Add_Proc_(DE1-11) NEW'!$E197)),0,1)</f>
        <v>1</v>
      </c>
      <c r="AU197" s="96">
        <f ca="1">IF(ISERROR(FIND(AU$1,'Import_Add_Proc_(DE1-11) NEW'!$E197)),0,1)</f>
        <v>1</v>
      </c>
      <c r="AV197" s="97">
        <f t="shared" ca="1" si="90"/>
        <v>1</v>
      </c>
      <c r="AW197" s="97">
        <f t="shared" ca="1" si="91"/>
        <v>1</v>
      </c>
      <c r="AX197" s="97">
        <f t="shared" ca="1" si="92"/>
        <v>1</v>
      </c>
      <c r="AY197" s="97">
        <f t="shared" ca="1" si="93"/>
        <v>1</v>
      </c>
      <c r="AZ197" s="97">
        <f t="shared" ca="1" si="94"/>
        <v>1</v>
      </c>
      <c r="BA197" s="97">
        <f t="shared" ca="1" si="95"/>
        <v>1</v>
      </c>
      <c r="BB197" s="97">
        <f t="shared" ca="1" si="96"/>
        <v>1</v>
      </c>
      <c r="BC197" s="97">
        <f t="shared" ca="1" si="97"/>
        <v>1</v>
      </c>
      <c r="BD197" s="97">
        <f t="shared" ca="1" si="98"/>
        <v>1</v>
      </c>
      <c r="BE197" s="97">
        <f t="shared" ca="1" si="99"/>
        <v>1</v>
      </c>
      <c r="BF197" s="97">
        <f t="shared" ca="1" si="100"/>
        <v>1</v>
      </c>
    </row>
    <row r="198" spans="1:58" x14ac:dyDescent="0.35">
      <c r="A198" s="78" t="str">
        <f ca="1">'Import_Add_Proc_(DE1-11) NEW'!A198</f>
        <v>90V</v>
      </c>
      <c r="B198" s="78" t="str">
        <f ca="1">'Import_Add_Proc_(DE1-11) NEW'!B198</f>
        <v>Y</v>
      </c>
      <c r="C198" s="78" t="str">
        <f t="shared" ca="1" si="79"/>
        <v>N</v>
      </c>
      <c r="D198" s="78" t="str">
        <f t="shared" ca="1" si="80"/>
        <v>N</v>
      </c>
      <c r="E198" s="78" t="str">
        <f t="shared" ca="1" si="81"/>
        <v>N</v>
      </c>
      <c r="F198" s="78" t="str">
        <f t="shared" ca="1" si="82"/>
        <v>N</v>
      </c>
      <c r="G198" s="78" t="str">
        <f t="shared" ca="1" si="83"/>
        <v>N</v>
      </c>
      <c r="H198" s="78" t="str">
        <f t="shared" ca="1" si="84"/>
        <v>N</v>
      </c>
      <c r="I198" s="78" t="str">
        <f t="shared" ca="1" si="85"/>
        <v>P</v>
      </c>
      <c r="J198" s="78" t="str">
        <f t="shared" ca="1" si="86"/>
        <v>N</v>
      </c>
      <c r="K198" s="78" t="str">
        <f t="shared" ca="1" si="87"/>
        <v>N</v>
      </c>
      <c r="L198" s="78" t="str">
        <f t="shared" ca="1" si="88"/>
        <v>N</v>
      </c>
      <c r="M198" s="78" t="str">
        <f t="shared" ca="1" si="89"/>
        <v>N</v>
      </c>
      <c r="N198" s="78" t="str">
        <f ca="1">IF(ISBLANK('Import_Add_Proc_(DE1-11) NEW'!F198),"",'Import_Add_Proc_(DE1-11) NEW'!F198)</f>
        <v/>
      </c>
      <c r="O198" s="94">
        <f ca="1">IF(ISERROR(FIND(O$1,'Import_Add_Proc_(DE1-11) NEW'!$C198)),0,1)</f>
        <v>0</v>
      </c>
      <c r="P198" s="94">
        <f ca="1">IF(ISERROR(FIND(P$1,'Import_Add_Proc_(DE1-11) NEW'!$C198)),0,1)</f>
        <v>0</v>
      </c>
      <c r="Q198" s="94">
        <f ca="1">IF(ISERROR(FIND(Q$1,'Import_Add_Proc_(DE1-11) NEW'!$C198)),0,1)</f>
        <v>0</v>
      </c>
      <c r="R198" s="94">
        <f ca="1">IF(ISERROR(FIND(R$1,'Import_Add_Proc_(DE1-11) NEW'!$C198)),0,1)</f>
        <v>0</v>
      </c>
      <c r="S198" s="94">
        <f ca="1">IF(ISERROR(FIND(S$1,'Import_Add_Proc_(DE1-11) NEW'!$C198)),0,1)</f>
        <v>0</v>
      </c>
      <c r="T198" s="94">
        <f ca="1">IF(ISERROR(FIND(T$1,'Import_Add_Proc_(DE1-11) NEW'!$C198)),0,1)</f>
        <v>0</v>
      </c>
      <c r="U198" s="94">
        <f ca="1">IF(ISERROR(FIND(U$1,'Import_Add_Proc_(DE1-11) NEW'!$C198)),0,1)</f>
        <v>1</v>
      </c>
      <c r="V198" s="94">
        <f ca="1">IF(ISERROR(FIND(V$1,'Import_Add_Proc_(DE1-11) NEW'!$C198)),0,1)</f>
        <v>0</v>
      </c>
      <c r="W198" s="94">
        <f ca="1">IF(ISERROR(FIND(W$1,'Import_Add_Proc_(DE1-11) NEW'!$C198)),0,1)</f>
        <v>0</v>
      </c>
      <c r="X198" s="94">
        <f ca="1">IF(ISERROR(FIND(X$1,'Import_Add_Proc_(DE1-11) NEW'!$C198)),0,1)</f>
        <v>0</v>
      </c>
      <c r="Y198" s="94">
        <f ca="1">IF(ISERROR(FIND(Y$1,'Import_Add_Proc_(DE1-11) NEW'!$C198)),0,1)</f>
        <v>0</v>
      </c>
      <c r="Z198" s="95">
        <f ca="1">IF(ISERROR(FIND(Z$1,'Import_Add_Proc_(DE1-11) NEW'!$D198)),0,1)</f>
        <v>0</v>
      </c>
      <c r="AA198" s="95">
        <f ca="1">IF(ISERROR(FIND(AA$1,'Import_Add_Proc_(DE1-11) NEW'!$D198)),0,1)</f>
        <v>0</v>
      </c>
      <c r="AB198" s="95">
        <f ca="1">IF(ISERROR(FIND(AB$1,'Import_Add_Proc_(DE1-11) NEW'!$D198)),0,1)</f>
        <v>0</v>
      </c>
      <c r="AC198" s="95">
        <f ca="1">IF(ISERROR(FIND(AC$1,'Import_Add_Proc_(DE1-11) NEW'!$D198)),0,1)</f>
        <v>0</v>
      </c>
      <c r="AD198" s="95">
        <f ca="1">IF(ISERROR(FIND(AD$1,'Import_Add_Proc_(DE1-11) NEW'!$D198)),0,1)</f>
        <v>0</v>
      </c>
      <c r="AE198" s="95">
        <f ca="1">IF(ISERROR(FIND(AE$1,'Import_Add_Proc_(DE1-11) NEW'!$D198)),0,1)</f>
        <v>0</v>
      </c>
      <c r="AF198" s="95">
        <f ca="1">IF(ISERROR(FIND(AF$1,'Import_Add_Proc_(DE1-11) NEW'!$D198)),0,1)</f>
        <v>0</v>
      </c>
      <c r="AG198" s="95">
        <f ca="1">IF(ISERROR(FIND(AG$1,'Import_Add_Proc_(DE1-11) NEW'!$D198)),0,1)</f>
        <v>0</v>
      </c>
      <c r="AH198" s="95">
        <f ca="1">IF(ISERROR(FIND(AH$1,'Import_Add_Proc_(DE1-11) NEW'!$D198)),0,1)</f>
        <v>0</v>
      </c>
      <c r="AI198" s="95">
        <f ca="1">IF(ISERROR(FIND(AI$1,'Import_Add_Proc_(DE1-11) NEW'!$D198)),0,1)</f>
        <v>0</v>
      </c>
      <c r="AJ198" s="95">
        <f ca="1">IF(ISERROR(FIND(AJ$1,'Import_Add_Proc_(DE1-11) NEW'!$D198)),0,1)</f>
        <v>0</v>
      </c>
      <c r="AK198" s="96">
        <f ca="1">IF(ISERROR(FIND(AK$1,'Import_Add_Proc_(DE1-11) NEW'!$E198)),0,1)</f>
        <v>1</v>
      </c>
      <c r="AL198" s="96">
        <f ca="1">IF(ISERROR(FIND(AL$1,'Import_Add_Proc_(DE1-11) NEW'!$E198)),0,1)</f>
        <v>1</v>
      </c>
      <c r="AM198" s="96">
        <f ca="1">IF(ISERROR(FIND(AM$1,'Import_Add_Proc_(DE1-11) NEW'!$E198)),0,1)</f>
        <v>1</v>
      </c>
      <c r="AN198" s="96">
        <f ca="1">IF(ISERROR(FIND(AN$1,'Import_Add_Proc_(DE1-11) NEW'!$E198)),0,1)</f>
        <v>1</v>
      </c>
      <c r="AO198" s="96">
        <f ca="1">IF(ISERROR(FIND(AO$1,'Import_Add_Proc_(DE1-11) NEW'!$E198)),0,1)</f>
        <v>1</v>
      </c>
      <c r="AP198" s="96">
        <f ca="1">IF(ISERROR(FIND(AP$1,'Import_Add_Proc_(DE1-11) NEW'!$E198)),0,1)</f>
        <v>1</v>
      </c>
      <c r="AQ198" s="96">
        <f ca="1">IF(ISERROR(FIND(AQ$1,'Import_Add_Proc_(DE1-11) NEW'!$E198)),0,1)</f>
        <v>0</v>
      </c>
      <c r="AR198" s="96">
        <f ca="1">IF(ISERROR(FIND(AR$1,'Import_Add_Proc_(DE1-11) NEW'!$E198)),0,1)</f>
        <v>1</v>
      </c>
      <c r="AS198" s="96">
        <f ca="1">IF(ISERROR(FIND(AS$1,'Import_Add_Proc_(DE1-11) NEW'!$E198)),0,1)</f>
        <v>1</v>
      </c>
      <c r="AT198" s="96">
        <f ca="1">IF(ISERROR(FIND(AT$1,'Import_Add_Proc_(DE1-11) NEW'!$E198)),0,1)</f>
        <v>1</v>
      </c>
      <c r="AU198" s="96">
        <f ca="1">IF(ISERROR(FIND(AU$1,'Import_Add_Proc_(DE1-11) NEW'!$E198)),0,1)</f>
        <v>1</v>
      </c>
      <c r="AV198" s="97">
        <f t="shared" ca="1" si="90"/>
        <v>1</v>
      </c>
      <c r="AW198" s="97">
        <f t="shared" ca="1" si="91"/>
        <v>1</v>
      </c>
      <c r="AX198" s="97">
        <f t="shared" ca="1" si="92"/>
        <v>1</v>
      </c>
      <c r="AY198" s="97">
        <f t="shared" ca="1" si="93"/>
        <v>1</v>
      </c>
      <c r="AZ198" s="97">
        <f t="shared" ca="1" si="94"/>
        <v>1</v>
      </c>
      <c r="BA198" s="97">
        <f t="shared" ca="1" si="95"/>
        <v>1</v>
      </c>
      <c r="BB198" s="97">
        <f t="shared" ca="1" si="96"/>
        <v>1</v>
      </c>
      <c r="BC198" s="97">
        <f t="shared" ca="1" si="97"/>
        <v>1</v>
      </c>
      <c r="BD198" s="97">
        <f t="shared" ca="1" si="98"/>
        <v>1</v>
      </c>
      <c r="BE198" s="97">
        <f t="shared" ca="1" si="99"/>
        <v>1</v>
      </c>
      <c r="BF198" s="97">
        <f t="shared" ca="1" si="100"/>
        <v>1</v>
      </c>
    </row>
    <row r="199" spans="1:58" x14ac:dyDescent="0.35">
      <c r="A199" s="78" t="str">
        <f ca="1">'Import_Add_Proc_(DE1-11) NEW'!A199</f>
        <v>91U</v>
      </c>
      <c r="B199" s="78" t="str">
        <f ca="1">'Import_Add_Proc_(DE1-11) NEW'!B199</f>
        <v>Y</v>
      </c>
      <c r="C199" s="78" t="str">
        <f t="shared" ca="1" si="79"/>
        <v>N</v>
      </c>
      <c r="D199" s="78" t="str">
        <f t="shared" ca="1" si="80"/>
        <v>N</v>
      </c>
      <c r="E199" s="78" t="str">
        <f t="shared" ca="1" si="81"/>
        <v>N</v>
      </c>
      <c r="F199" s="78" t="str">
        <f t="shared" ca="1" si="82"/>
        <v>N</v>
      </c>
      <c r="G199" s="78" t="str">
        <f t="shared" ca="1" si="83"/>
        <v>N</v>
      </c>
      <c r="H199" s="78" t="str">
        <f t="shared" ca="1" si="84"/>
        <v>N</v>
      </c>
      <c r="I199" s="78" t="str">
        <f t="shared" ca="1" si="85"/>
        <v>P</v>
      </c>
      <c r="J199" s="78" t="str">
        <f t="shared" ca="1" si="86"/>
        <v>N</v>
      </c>
      <c r="K199" s="78" t="str">
        <f t="shared" ca="1" si="87"/>
        <v>N</v>
      </c>
      <c r="L199" s="78" t="str">
        <f t="shared" ca="1" si="88"/>
        <v>N</v>
      </c>
      <c r="M199" s="78" t="str">
        <f t="shared" ca="1" si="89"/>
        <v>N</v>
      </c>
      <c r="N199" s="78" t="str">
        <f ca="1">IF(ISBLANK('Import_Add_Proc_(DE1-11) NEW'!F199),"",'Import_Add_Proc_(DE1-11) NEW'!F199)</f>
        <v/>
      </c>
      <c r="O199" s="94">
        <f ca="1">IF(ISERROR(FIND(O$1,'Import_Add_Proc_(DE1-11) NEW'!$C199)),0,1)</f>
        <v>0</v>
      </c>
      <c r="P199" s="94">
        <f ca="1">IF(ISERROR(FIND(P$1,'Import_Add_Proc_(DE1-11) NEW'!$C199)),0,1)</f>
        <v>0</v>
      </c>
      <c r="Q199" s="94">
        <f ca="1">IF(ISERROR(FIND(Q$1,'Import_Add_Proc_(DE1-11) NEW'!$C199)),0,1)</f>
        <v>0</v>
      </c>
      <c r="R199" s="94">
        <f ca="1">IF(ISERROR(FIND(R$1,'Import_Add_Proc_(DE1-11) NEW'!$C199)),0,1)</f>
        <v>0</v>
      </c>
      <c r="S199" s="94">
        <f ca="1">IF(ISERROR(FIND(S$1,'Import_Add_Proc_(DE1-11) NEW'!$C199)),0,1)</f>
        <v>0</v>
      </c>
      <c r="T199" s="94">
        <f ca="1">IF(ISERROR(FIND(T$1,'Import_Add_Proc_(DE1-11) NEW'!$C199)),0,1)</f>
        <v>0</v>
      </c>
      <c r="U199" s="94">
        <f ca="1">IF(ISERROR(FIND(U$1,'Import_Add_Proc_(DE1-11) NEW'!$C199)),0,1)</f>
        <v>1</v>
      </c>
      <c r="V199" s="94">
        <f ca="1">IF(ISERROR(FIND(V$1,'Import_Add_Proc_(DE1-11) NEW'!$C199)),0,1)</f>
        <v>0</v>
      </c>
      <c r="W199" s="94">
        <f ca="1">IF(ISERROR(FIND(W$1,'Import_Add_Proc_(DE1-11) NEW'!$C199)),0,1)</f>
        <v>0</v>
      </c>
      <c r="X199" s="94">
        <f ca="1">IF(ISERROR(FIND(X$1,'Import_Add_Proc_(DE1-11) NEW'!$C199)),0,1)</f>
        <v>0</v>
      </c>
      <c r="Y199" s="94">
        <f ca="1">IF(ISERROR(FIND(Y$1,'Import_Add_Proc_(DE1-11) NEW'!$C199)),0,1)</f>
        <v>0</v>
      </c>
      <c r="Z199" s="95">
        <f ca="1">IF(ISERROR(FIND(Z$1,'Import_Add_Proc_(DE1-11) NEW'!$D199)),0,1)</f>
        <v>0</v>
      </c>
      <c r="AA199" s="95">
        <f ca="1">IF(ISERROR(FIND(AA$1,'Import_Add_Proc_(DE1-11) NEW'!$D199)),0,1)</f>
        <v>0</v>
      </c>
      <c r="AB199" s="95">
        <f ca="1">IF(ISERROR(FIND(AB$1,'Import_Add_Proc_(DE1-11) NEW'!$D199)),0,1)</f>
        <v>0</v>
      </c>
      <c r="AC199" s="95">
        <f ca="1">IF(ISERROR(FIND(AC$1,'Import_Add_Proc_(DE1-11) NEW'!$D199)),0,1)</f>
        <v>0</v>
      </c>
      <c r="AD199" s="95">
        <f ca="1">IF(ISERROR(FIND(AD$1,'Import_Add_Proc_(DE1-11) NEW'!$D199)),0,1)</f>
        <v>0</v>
      </c>
      <c r="AE199" s="95">
        <f ca="1">IF(ISERROR(FIND(AE$1,'Import_Add_Proc_(DE1-11) NEW'!$D199)),0,1)</f>
        <v>0</v>
      </c>
      <c r="AF199" s="95">
        <f ca="1">IF(ISERROR(FIND(AF$1,'Import_Add_Proc_(DE1-11) NEW'!$D199)),0,1)</f>
        <v>0</v>
      </c>
      <c r="AG199" s="95">
        <f ca="1">IF(ISERROR(FIND(AG$1,'Import_Add_Proc_(DE1-11) NEW'!$D199)),0,1)</f>
        <v>0</v>
      </c>
      <c r="AH199" s="95">
        <f ca="1">IF(ISERROR(FIND(AH$1,'Import_Add_Proc_(DE1-11) NEW'!$D199)),0,1)</f>
        <v>0</v>
      </c>
      <c r="AI199" s="95">
        <f ca="1">IF(ISERROR(FIND(AI$1,'Import_Add_Proc_(DE1-11) NEW'!$D199)),0,1)</f>
        <v>0</v>
      </c>
      <c r="AJ199" s="95">
        <f ca="1">IF(ISERROR(FIND(AJ$1,'Import_Add_Proc_(DE1-11) NEW'!$D199)),0,1)</f>
        <v>0</v>
      </c>
      <c r="AK199" s="96">
        <f ca="1">IF(ISERROR(FIND(AK$1,'Import_Add_Proc_(DE1-11) NEW'!$E199)),0,1)</f>
        <v>1</v>
      </c>
      <c r="AL199" s="96">
        <f ca="1">IF(ISERROR(FIND(AL$1,'Import_Add_Proc_(DE1-11) NEW'!$E199)),0,1)</f>
        <v>1</v>
      </c>
      <c r="AM199" s="96">
        <f ca="1">IF(ISERROR(FIND(AM$1,'Import_Add_Proc_(DE1-11) NEW'!$E199)),0,1)</f>
        <v>1</v>
      </c>
      <c r="AN199" s="96">
        <f ca="1">IF(ISERROR(FIND(AN$1,'Import_Add_Proc_(DE1-11) NEW'!$E199)),0,1)</f>
        <v>1</v>
      </c>
      <c r="AO199" s="96">
        <f ca="1">IF(ISERROR(FIND(AO$1,'Import_Add_Proc_(DE1-11) NEW'!$E199)),0,1)</f>
        <v>1</v>
      </c>
      <c r="AP199" s="96">
        <f ca="1">IF(ISERROR(FIND(AP$1,'Import_Add_Proc_(DE1-11) NEW'!$E199)),0,1)</f>
        <v>1</v>
      </c>
      <c r="AQ199" s="96">
        <f ca="1">IF(ISERROR(FIND(AQ$1,'Import_Add_Proc_(DE1-11) NEW'!$E199)),0,1)</f>
        <v>0</v>
      </c>
      <c r="AR199" s="96">
        <f ca="1">IF(ISERROR(FIND(AR$1,'Import_Add_Proc_(DE1-11) NEW'!$E199)),0,1)</f>
        <v>1</v>
      </c>
      <c r="AS199" s="96">
        <f ca="1">IF(ISERROR(FIND(AS$1,'Import_Add_Proc_(DE1-11) NEW'!$E199)),0,1)</f>
        <v>1</v>
      </c>
      <c r="AT199" s="96">
        <f ca="1">IF(ISERROR(FIND(AT$1,'Import_Add_Proc_(DE1-11) NEW'!$E199)),0,1)</f>
        <v>1</v>
      </c>
      <c r="AU199" s="96">
        <f ca="1">IF(ISERROR(FIND(AU$1,'Import_Add_Proc_(DE1-11) NEW'!$E199)),0,1)</f>
        <v>1</v>
      </c>
      <c r="AV199" s="97">
        <f t="shared" ca="1" si="90"/>
        <v>1</v>
      </c>
      <c r="AW199" s="97">
        <f t="shared" ca="1" si="91"/>
        <v>1</v>
      </c>
      <c r="AX199" s="97">
        <f t="shared" ca="1" si="92"/>
        <v>1</v>
      </c>
      <c r="AY199" s="97">
        <f t="shared" ca="1" si="93"/>
        <v>1</v>
      </c>
      <c r="AZ199" s="97">
        <f t="shared" ca="1" si="94"/>
        <v>1</v>
      </c>
      <c r="BA199" s="97">
        <f t="shared" ca="1" si="95"/>
        <v>1</v>
      </c>
      <c r="BB199" s="97">
        <f t="shared" ca="1" si="96"/>
        <v>1</v>
      </c>
      <c r="BC199" s="97">
        <f t="shared" ca="1" si="97"/>
        <v>1</v>
      </c>
      <c r="BD199" s="97">
        <f t="shared" ca="1" si="98"/>
        <v>1</v>
      </c>
      <c r="BE199" s="97">
        <f t="shared" ca="1" si="99"/>
        <v>1</v>
      </c>
      <c r="BF199" s="97">
        <f t="shared" ca="1" si="100"/>
        <v>1</v>
      </c>
    </row>
    <row r="200" spans="1:58" x14ac:dyDescent="0.35">
      <c r="A200" s="78" t="str">
        <f ca="1">'Import_Add_Proc_(DE1-11) NEW'!A200</f>
        <v>92A</v>
      </c>
      <c r="B200" s="78" t="str">
        <f ca="1">'Import_Add_Proc_(DE1-11) NEW'!B200</f>
        <v>Y</v>
      </c>
      <c r="C200" s="78" t="str">
        <f t="shared" ca="1" si="79"/>
        <v>N</v>
      </c>
      <c r="D200" s="78" t="str">
        <f t="shared" ca="1" si="80"/>
        <v>N</v>
      </c>
      <c r="E200" s="78" t="str">
        <f t="shared" ca="1" si="81"/>
        <v>N</v>
      </c>
      <c r="F200" s="78" t="str">
        <f t="shared" ca="1" si="82"/>
        <v>N</v>
      </c>
      <c r="G200" s="78" t="str">
        <f t="shared" ca="1" si="83"/>
        <v>N</v>
      </c>
      <c r="H200" s="78" t="str">
        <f t="shared" ca="1" si="84"/>
        <v>N</v>
      </c>
      <c r="I200" s="78" t="str">
        <f t="shared" ca="1" si="85"/>
        <v>P</v>
      </c>
      <c r="J200" s="78" t="str">
        <f t="shared" ca="1" si="86"/>
        <v>N</v>
      </c>
      <c r="K200" s="78" t="str">
        <f t="shared" ca="1" si="87"/>
        <v>N</v>
      </c>
      <c r="L200" s="78" t="str">
        <f t="shared" ca="1" si="88"/>
        <v>N</v>
      </c>
      <c r="M200" s="78" t="str">
        <f t="shared" ca="1" si="89"/>
        <v>N</v>
      </c>
      <c r="N200" s="78" t="str">
        <f ca="1">IF(ISBLANK('Import_Add_Proc_(DE1-11) NEW'!F200),"",'Import_Add_Proc_(DE1-11) NEW'!F200)</f>
        <v/>
      </c>
      <c r="O200" s="94">
        <f ca="1">IF(ISERROR(FIND(O$1,'Import_Add_Proc_(DE1-11) NEW'!$C200)),0,1)</f>
        <v>0</v>
      </c>
      <c r="P200" s="94">
        <f ca="1">IF(ISERROR(FIND(P$1,'Import_Add_Proc_(DE1-11) NEW'!$C200)),0,1)</f>
        <v>0</v>
      </c>
      <c r="Q200" s="94">
        <f ca="1">IF(ISERROR(FIND(Q$1,'Import_Add_Proc_(DE1-11) NEW'!$C200)),0,1)</f>
        <v>0</v>
      </c>
      <c r="R200" s="94">
        <f ca="1">IF(ISERROR(FIND(R$1,'Import_Add_Proc_(DE1-11) NEW'!$C200)),0,1)</f>
        <v>0</v>
      </c>
      <c r="S200" s="94">
        <f ca="1">IF(ISERROR(FIND(S$1,'Import_Add_Proc_(DE1-11) NEW'!$C200)),0,1)</f>
        <v>0</v>
      </c>
      <c r="T200" s="94">
        <f ca="1">IF(ISERROR(FIND(T$1,'Import_Add_Proc_(DE1-11) NEW'!$C200)),0,1)</f>
        <v>0</v>
      </c>
      <c r="U200" s="94">
        <f ca="1">IF(ISERROR(FIND(U$1,'Import_Add_Proc_(DE1-11) NEW'!$C200)),0,1)</f>
        <v>1</v>
      </c>
      <c r="V200" s="94">
        <f ca="1">IF(ISERROR(FIND(V$1,'Import_Add_Proc_(DE1-11) NEW'!$C200)),0,1)</f>
        <v>0</v>
      </c>
      <c r="W200" s="94">
        <f ca="1">IF(ISERROR(FIND(W$1,'Import_Add_Proc_(DE1-11) NEW'!$C200)),0,1)</f>
        <v>0</v>
      </c>
      <c r="X200" s="94">
        <f ca="1">IF(ISERROR(FIND(X$1,'Import_Add_Proc_(DE1-11) NEW'!$C200)),0,1)</f>
        <v>0</v>
      </c>
      <c r="Y200" s="94">
        <f ca="1">IF(ISERROR(FIND(Y$1,'Import_Add_Proc_(DE1-11) NEW'!$C200)),0,1)</f>
        <v>0</v>
      </c>
      <c r="Z200" s="95">
        <f ca="1">IF(ISERROR(FIND(Z$1,'Import_Add_Proc_(DE1-11) NEW'!$D200)),0,1)</f>
        <v>0</v>
      </c>
      <c r="AA200" s="95">
        <f ca="1">IF(ISERROR(FIND(AA$1,'Import_Add_Proc_(DE1-11) NEW'!$D200)),0,1)</f>
        <v>0</v>
      </c>
      <c r="AB200" s="95">
        <f ca="1">IF(ISERROR(FIND(AB$1,'Import_Add_Proc_(DE1-11) NEW'!$D200)),0,1)</f>
        <v>0</v>
      </c>
      <c r="AC200" s="95">
        <f ca="1">IF(ISERROR(FIND(AC$1,'Import_Add_Proc_(DE1-11) NEW'!$D200)),0,1)</f>
        <v>0</v>
      </c>
      <c r="AD200" s="95">
        <f ca="1">IF(ISERROR(FIND(AD$1,'Import_Add_Proc_(DE1-11) NEW'!$D200)),0,1)</f>
        <v>0</v>
      </c>
      <c r="AE200" s="95">
        <f ca="1">IF(ISERROR(FIND(AE$1,'Import_Add_Proc_(DE1-11) NEW'!$D200)),0,1)</f>
        <v>0</v>
      </c>
      <c r="AF200" s="95">
        <f ca="1">IF(ISERROR(FIND(AF$1,'Import_Add_Proc_(DE1-11) NEW'!$D200)),0,1)</f>
        <v>0</v>
      </c>
      <c r="AG200" s="95">
        <f ca="1">IF(ISERROR(FIND(AG$1,'Import_Add_Proc_(DE1-11) NEW'!$D200)),0,1)</f>
        <v>0</v>
      </c>
      <c r="AH200" s="95">
        <f ca="1">IF(ISERROR(FIND(AH$1,'Import_Add_Proc_(DE1-11) NEW'!$D200)),0,1)</f>
        <v>0</v>
      </c>
      <c r="AI200" s="95">
        <f ca="1">IF(ISERROR(FIND(AI$1,'Import_Add_Proc_(DE1-11) NEW'!$D200)),0,1)</f>
        <v>0</v>
      </c>
      <c r="AJ200" s="95">
        <f ca="1">IF(ISERROR(FIND(AJ$1,'Import_Add_Proc_(DE1-11) NEW'!$D200)),0,1)</f>
        <v>0</v>
      </c>
      <c r="AK200" s="96">
        <f ca="1">IF(ISERROR(FIND(AK$1,'Import_Add_Proc_(DE1-11) NEW'!$E200)),0,1)</f>
        <v>1</v>
      </c>
      <c r="AL200" s="96">
        <f ca="1">IF(ISERROR(FIND(AL$1,'Import_Add_Proc_(DE1-11) NEW'!$E200)),0,1)</f>
        <v>1</v>
      </c>
      <c r="AM200" s="96">
        <f ca="1">IF(ISERROR(FIND(AM$1,'Import_Add_Proc_(DE1-11) NEW'!$E200)),0,1)</f>
        <v>1</v>
      </c>
      <c r="AN200" s="96">
        <f ca="1">IF(ISERROR(FIND(AN$1,'Import_Add_Proc_(DE1-11) NEW'!$E200)),0,1)</f>
        <v>1</v>
      </c>
      <c r="AO200" s="96">
        <f ca="1">IF(ISERROR(FIND(AO$1,'Import_Add_Proc_(DE1-11) NEW'!$E200)),0,1)</f>
        <v>1</v>
      </c>
      <c r="AP200" s="96">
        <f ca="1">IF(ISERROR(FIND(AP$1,'Import_Add_Proc_(DE1-11) NEW'!$E200)),0,1)</f>
        <v>1</v>
      </c>
      <c r="AQ200" s="96">
        <f ca="1">IF(ISERROR(FIND(AQ$1,'Import_Add_Proc_(DE1-11) NEW'!$E200)),0,1)</f>
        <v>0</v>
      </c>
      <c r="AR200" s="96">
        <f ca="1">IF(ISERROR(FIND(AR$1,'Import_Add_Proc_(DE1-11) NEW'!$E200)),0,1)</f>
        <v>1</v>
      </c>
      <c r="AS200" s="96">
        <f ca="1">IF(ISERROR(FIND(AS$1,'Import_Add_Proc_(DE1-11) NEW'!$E200)),0,1)</f>
        <v>1</v>
      </c>
      <c r="AT200" s="96">
        <f ca="1">IF(ISERROR(FIND(AT$1,'Import_Add_Proc_(DE1-11) NEW'!$E200)),0,1)</f>
        <v>1</v>
      </c>
      <c r="AU200" s="96">
        <f ca="1">IF(ISERROR(FIND(AU$1,'Import_Add_Proc_(DE1-11) NEW'!$E200)),0,1)</f>
        <v>1</v>
      </c>
      <c r="AV200" s="97">
        <f t="shared" ca="1" si="90"/>
        <v>1</v>
      </c>
      <c r="AW200" s="97">
        <f t="shared" ca="1" si="91"/>
        <v>1</v>
      </c>
      <c r="AX200" s="97">
        <f t="shared" ca="1" si="92"/>
        <v>1</v>
      </c>
      <c r="AY200" s="97">
        <f t="shared" ca="1" si="93"/>
        <v>1</v>
      </c>
      <c r="AZ200" s="97">
        <f t="shared" ca="1" si="94"/>
        <v>1</v>
      </c>
      <c r="BA200" s="97">
        <f t="shared" ca="1" si="95"/>
        <v>1</v>
      </c>
      <c r="BB200" s="97">
        <f t="shared" ca="1" si="96"/>
        <v>1</v>
      </c>
      <c r="BC200" s="97">
        <f t="shared" ca="1" si="97"/>
        <v>1</v>
      </c>
      <c r="BD200" s="97">
        <f t="shared" ca="1" si="98"/>
        <v>1</v>
      </c>
      <c r="BE200" s="97">
        <f t="shared" ca="1" si="99"/>
        <v>1</v>
      </c>
      <c r="BF200" s="97">
        <f t="shared" ca="1" si="100"/>
        <v>1</v>
      </c>
    </row>
    <row r="201" spans="1:58" x14ac:dyDescent="0.35">
      <c r="A201" s="78" t="str">
        <f ca="1">'Import_Add_Proc_(DE1-11) NEW'!A201</f>
        <v>93D</v>
      </c>
      <c r="B201" s="78" t="str">
        <f ca="1">'Import_Add_Proc_(DE1-11) NEW'!B201</f>
        <v>Y</v>
      </c>
      <c r="C201" s="78" t="str">
        <f t="shared" ca="1" si="79"/>
        <v>N</v>
      </c>
      <c r="D201" s="78" t="str">
        <f t="shared" ca="1" si="80"/>
        <v>N</v>
      </c>
      <c r="E201" s="78" t="str">
        <f t="shared" ca="1" si="81"/>
        <v>N</v>
      </c>
      <c r="F201" s="78" t="str">
        <f t="shared" ca="1" si="82"/>
        <v>N</v>
      </c>
      <c r="G201" s="78" t="str">
        <f t="shared" ca="1" si="83"/>
        <v>N</v>
      </c>
      <c r="H201" s="78" t="str">
        <f t="shared" ca="1" si="84"/>
        <v>N</v>
      </c>
      <c r="I201" s="78" t="str">
        <f t="shared" ca="1" si="85"/>
        <v>P</v>
      </c>
      <c r="J201" s="78" t="str">
        <f t="shared" ca="1" si="86"/>
        <v>N</v>
      </c>
      <c r="K201" s="78" t="str">
        <f t="shared" ca="1" si="87"/>
        <v>N</v>
      </c>
      <c r="L201" s="78" t="str">
        <f t="shared" ca="1" si="88"/>
        <v>N</v>
      </c>
      <c r="M201" s="78" t="str">
        <f t="shared" ca="1" si="89"/>
        <v>N</v>
      </c>
      <c r="N201" s="78" t="str">
        <f ca="1">IF(ISBLANK('Import_Add_Proc_(DE1-11) NEW'!F201),"",'Import_Add_Proc_(DE1-11) NEW'!F201)</f>
        <v/>
      </c>
      <c r="O201" s="94">
        <f ca="1">IF(ISERROR(FIND(O$1,'Import_Add_Proc_(DE1-11) NEW'!$C201)),0,1)</f>
        <v>0</v>
      </c>
      <c r="P201" s="94">
        <f ca="1">IF(ISERROR(FIND(P$1,'Import_Add_Proc_(DE1-11) NEW'!$C201)),0,1)</f>
        <v>0</v>
      </c>
      <c r="Q201" s="94">
        <f ca="1">IF(ISERROR(FIND(Q$1,'Import_Add_Proc_(DE1-11) NEW'!$C201)),0,1)</f>
        <v>0</v>
      </c>
      <c r="R201" s="94">
        <f ca="1">IF(ISERROR(FIND(R$1,'Import_Add_Proc_(DE1-11) NEW'!$C201)),0,1)</f>
        <v>0</v>
      </c>
      <c r="S201" s="94">
        <f ca="1">IF(ISERROR(FIND(S$1,'Import_Add_Proc_(DE1-11) NEW'!$C201)),0,1)</f>
        <v>0</v>
      </c>
      <c r="T201" s="94">
        <f ca="1">IF(ISERROR(FIND(T$1,'Import_Add_Proc_(DE1-11) NEW'!$C201)),0,1)</f>
        <v>0</v>
      </c>
      <c r="U201" s="94">
        <f ca="1">IF(ISERROR(FIND(U$1,'Import_Add_Proc_(DE1-11) NEW'!$C201)),0,1)</f>
        <v>1</v>
      </c>
      <c r="V201" s="94">
        <f ca="1">IF(ISERROR(FIND(V$1,'Import_Add_Proc_(DE1-11) NEW'!$C201)),0,1)</f>
        <v>0</v>
      </c>
      <c r="W201" s="94">
        <f ca="1">IF(ISERROR(FIND(W$1,'Import_Add_Proc_(DE1-11) NEW'!$C201)),0,1)</f>
        <v>0</v>
      </c>
      <c r="X201" s="94">
        <f ca="1">IF(ISERROR(FIND(X$1,'Import_Add_Proc_(DE1-11) NEW'!$C201)),0,1)</f>
        <v>0</v>
      </c>
      <c r="Y201" s="94">
        <f ca="1">IF(ISERROR(FIND(Y$1,'Import_Add_Proc_(DE1-11) NEW'!$C201)),0,1)</f>
        <v>0</v>
      </c>
      <c r="Z201" s="95">
        <f ca="1">IF(ISERROR(FIND(Z$1,'Import_Add_Proc_(DE1-11) NEW'!$D201)),0,1)</f>
        <v>0</v>
      </c>
      <c r="AA201" s="95">
        <f ca="1">IF(ISERROR(FIND(AA$1,'Import_Add_Proc_(DE1-11) NEW'!$D201)),0,1)</f>
        <v>0</v>
      </c>
      <c r="AB201" s="95">
        <f ca="1">IF(ISERROR(FIND(AB$1,'Import_Add_Proc_(DE1-11) NEW'!$D201)),0,1)</f>
        <v>0</v>
      </c>
      <c r="AC201" s="95">
        <f ca="1">IF(ISERROR(FIND(AC$1,'Import_Add_Proc_(DE1-11) NEW'!$D201)),0,1)</f>
        <v>0</v>
      </c>
      <c r="AD201" s="95">
        <f ca="1">IF(ISERROR(FIND(AD$1,'Import_Add_Proc_(DE1-11) NEW'!$D201)),0,1)</f>
        <v>0</v>
      </c>
      <c r="AE201" s="95">
        <f ca="1">IF(ISERROR(FIND(AE$1,'Import_Add_Proc_(DE1-11) NEW'!$D201)),0,1)</f>
        <v>0</v>
      </c>
      <c r="AF201" s="95">
        <f ca="1">IF(ISERROR(FIND(AF$1,'Import_Add_Proc_(DE1-11) NEW'!$D201)),0,1)</f>
        <v>0</v>
      </c>
      <c r="AG201" s="95">
        <f ca="1">IF(ISERROR(FIND(AG$1,'Import_Add_Proc_(DE1-11) NEW'!$D201)),0,1)</f>
        <v>0</v>
      </c>
      <c r="AH201" s="95">
        <f ca="1">IF(ISERROR(FIND(AH$1,'Import_Add_Proc_(DE1-11) NEW'!$D201)),0,1)</f>
        <v>0</v>
      </c>
      <c r="AI201" s="95">
        <f ca="1">IF(ISERROR(FIND(AI$1,'Import_Add_Proc_(DE1-11) NEW'!$D201)),0,1)</f>
        <v>0</v>
      </c>
      <c r="AJ201" s="95">
        <f ca="1">IF(ISERROR(FIND(AJ$1,'Import_Add_Proc_(DE1-11) NEW'!$D201)),0,1)</f>
        <v>0</v>
      </c>
      <c r="AK201" s="96">
        <f ca="1">IF(ISERROR(FIND(AK$1,'Import_Add_Proc_(DE1-11) NEW'!$E201)),0,1)</f>
        <v>1</v>
      </c>
      <c r="AL201" s="96">
        <f ca="1">IF(ISERROR(FIND(AL$1,'Import_Add_Proc_(DE1-11) NEW'!$E201)),0,1)</f>
        <v>1</v>
      </c>
      <c r="AM201" s="96">
        <f ca="1">IF(ISERROR(FIND(AM$1,'Import_Add_Proc_(DE1-11) NEW'!$E201)),0,1)</f>
        <v>1</v>
      </c>
      <c r="AN201" s="96">
        <f ca="1">IF(ISERROR(FIND(AN$1,'Import_Add_Proc_(DE1-11) NEW'!$E201)),0,1)</f>
        <v>1</v>
      </c>
      <c r="AO201" s="96">
        <f ca="1">IF(ISERROR(FIND(AO$1,'Import_Add_Proc_(DE1-11) NEW'!$E201)),0,1)</f>
        <v>1</v>
      </c>
      <c r="AP201" s="96">
        <f ca="1">IF(ISERROR(FIND(AP$1,'Import_Add_Proc_(DE1-11) NEW'!$E201)),0,1)</f>
        <v>1</v>
      </c>
      <c r="AQ201" s="96">
        <f ca="1">IF(ISERROR(FIND(AQ$1,'Import_Add_Proc_(DE1-11) NEW'!$E201)),0,1)</f>
        <v>0</v>
      </c>
      <c r="AR201" s="96">
        <f ca="1">IF(ISERROR(FIND(AR$1,'Import_Add_Proc_(DE1-11) NEW'!$E201)),0,1)</f>
        <v>1</v>
      </c>
      <c r="AS201" s="96">
        <f ca="1">IF(ISERROR(FIND(AS$1,'Import_Add_Proc_(DE1-11) NEW'!$E201)),0,1)</f>
        <v>1</v>
      </c>
      <c r="AT201" s="96">
        <f ca="1">IF(ISERROR(FIND(AT$1,'Import_Add_Proc_(DE1-11) NEW'!$E201)),0,1)</f>
        <v>1</v>
      </c>
      <c r="AU201" s="96">
        <f ca="1">IF(ISERROR(FIND(AU$1,'Import_Add_Proc_(DE1-11) NEW'!$E201)),0,1)</f>
        <v>1</v>
      </c>
      <c r="AV201" s="97">
        <f t="shared" ca="1" si="90"/>
        <v>1</v>
      </c>
      <c r="AW201" s="97">
        <f t="shared" ca="1" si="91"/>
        <v>1</v>
      </c>
      <c r="AX201" s="97">
        <f t="shared" ca="1" si="92"/>
        <v>1</v>
      </c>
      <c r="AY201" s="97">
        <f t="shared" ca="1" si="93"/>
        <v>1</v>
      </c>
      <c r="AZ201" s="97">
        <f t="shared" ca="1" si="94"/>
        <v>1</v>
      </c>
      <c r="BA201" s="97">
        <f t="shared" ca="1" si="95"/>
        <v>1</v>
      </c>
      <c r="BB201" s="97">
        <f t="shared" ca="1" si="96"/>
        <v>1</v>
      </c>
      <c r="BC201" s="97">
        <f t="shared" ca="1" si="97"/>
        <v>1</v>
      </c>
      <c r="BD201" s="97">
        <f t="shared" ca="1" si="98"/>
        <v>1</v>
      </c>
      <c r="BE201" s="97">
        <f t="shared" ca="1" si="99"/>
        <v>1</v>
      </c>
      <c r="BF201" s="97">
        <f t="shared" ca="1" si="100"/>
        <v>1</v>
      </c>
    </row>
    <row r="202" spans="1:58" x14ac:dyDescent="0.35">
      <c r="A202" s="78" t="str">
        <f ca="1">'Import_Add_Proc_(DE1-11) NEW'!A202</f>
        <v>94R</v>
      </c>
      <c r="B202" s="78" t="str">
        <f ca="1">'Import_Add_Proc_(DE1-11) NEW'!B202</f>
        <v>Y</v>
      </c>
      <c r="C202" s="78" t="str">
        <f t="shared" ca="1" si="79"/>
        <v>N</v>
      </c>
      <c r="D202" s="78" t="str">
        <f t="shared" ca="1" si="80"/>
        <v>N</v>
      </c>
      <c r="E202" s="78" t="str">
        <f t="shared" ca="1" si="81"/>
        <v>N</v>
      </c>
      <c r="F202" s="78" t="str">
        <f t="shared" ca="1" si="82"/>
        <v>N</v>
      </c>
      <c r="G202" s="78" t="str">
        <f t="shared" ca="1" si="83"/>
        <v>N</v>
      </c>
      <c r="H202" s="78" t="str">
        <f t="shared" ca="1" si="84"/>
        <v>N</v>
      </c>
      <c r="I202" s="78" t="str">
        <f t="shared" ca="1" si="85"/>
        <v>P</v>
      </c>
      <c r="J202" s="78" t="str">
        <f t="shared" ca="1" si="86"/>
        <v>N</v>
      </c>
      <c r="K202" s="78" t="str">
        <f t="shared" ca="1" si="87"/>
        <v>N</v>
      </c>
      <c r="L202" s="78" t="str">
        <f t="shared" ca="1" si="88"/>
        <v>N</v>
      </c>
      <c r="M202" s="78" t="str">
        <f t="shared" ca="1" si="89"/>
        <v>N</v>
      </c>
      <c r="N202" s="78" t="str">
        <f ca="1">IF(ISBLANK('Import_Add_Proc_(DE1-11) NEW'!F202),"",'Import_Add_Proc_(DE1-11) NEW'!F202)</f>
        <v/>
      </c>
      <c r="O202" s="94">
        <f ca="1">IF(ISERROR(FIND(O$1,'Import_Add_Proc_(DE1-11) NEW'!$C202)),0,1)</f>
        <v>0</v>
      </c>
      <c r="P202" s="94">
        <f ca="1">IF(ISERROR(FIND(P$1,'Import_Add_Proc_(DE1-11) NEW'!$C202)),0,1)</f>
        <v>0</v>
      </c>
      <c r="Q202" s="94">
        <f ca="1">IF(ISERROR(FIND(Q$1,'Import_Add_Proc_(DE1-11) NEW'!$C202)),0,1)</f>
        <v>0</v>
      </c>
      <c r="R202" s="94">
        <f ca="1">IF(ISERROR(FIND(R$1,'Import_Add_Proc_(DE1-11) NEW'!$C202)),0,1)</f>
        <v>0</v>
      </c>
      <c r="S202" s="94">
        <f ca="1">IF(ISERROR(FIND(S$1,'Import_Add_Proc_(DE1-11) NEW'!$C202)),0,1)</f>
        <v>0</v>
      </c>
      <c r="T202" s="94">
        <f ca="1">IF(ISERROR(FIND(T$1,'Import_Add_Proc_(DE1-11) NEW'!$C202)),0,1)</f>
        <v>0</v>
      </c>
      <c r="U202" s="94">
        <f ca="1">IF(ISERROR(FIND(U$1,'Import_Add_Proc_(DE1-11) NEW'!$C202)),0,1)</f>
        <v>1</v>
      </c>
      <c r="V202" s="94">
        <f ca="1">IF(ISERROR(FIND(V$1,'Import_Add_Proc_(DE1-11) NEW'!$C202)),0,1)</f>
        <v>0</v>
      </c>
      <c r="W202" s="94">
        <f ca="1">IF(ISERROR(FIND(W$1,'Import_Add_Proc_(DE1-11) NEW'!$C202)),0,1)</f>
        <v>0</v>
      </c>
      <c r="X202" s="94">
        <f ca="1">IF(ISERROR(FIND(X$1,'Import_Add_Proc_(DE1-11) NEW'!$C202)),0,1)</f>
        <v>0</v>
      </c>
      <c r="Y202" s="94">
        <f ca="1">IF(ISERROR(FIND(Y$1,'Import_Add_Proc_(DE1-11) NEW'!$C202)),0,1)</f>
        <v>0</v>
      </c>
      <c r="Z202" s="95">
        <f ca="1">IF(ISERROR(FIND(Z$1,'Import_Add_Proc_(DE1-11) NEW'!$D202)),0,1)</f>
        <v>0</v>
      </c>
      <c r="AA202" s="95">
        <f ca="1">IF(ISERROR(FIND(AA$1,'Import_Add_Proc_(DE1-11) NEW'!$D202)),0,1)</f>
        <v>0</v>
      </c>
      <c r="AB202" s="95">
        <f ca="1">IF(ISERROR(FIND(AB$1,'Import_Add_Proc_(DE1-11) NEW'!$D202)),0,1)</f>
        <v>0</v>
      </c>
      <c r="AC202" s="95">
        <f ca="1">IF(ISERROR(FIND(AC$1,'Import_Add_Proc_(DE1-11) NEW'!$D202)),0,1)</f>
        <v>0</v>
      </c>
      <c r="AD202" s="95">
        <f ca="1">IF(ISERROR(FIND(AD$1,'Import_Add_Proc_(DE1-11) NEW'!$D202)),0,1)</f>
        <v>0</v>
      </c>
      <c r="AE202" s="95">
        <f ca="1">IF(ISERROR(FIND(AE$1,'Import_Add_Proc_(DE1-11) NEW'!$D202)),0,1)</f>
        <v>0</v>
      </c>
      <c r="AF202" s="95">
        <f ca="1">IF(ISERROR(FIND(AF$1,'Import_Add_Proc_(DE1-11) NEW'!$D202)),0,1)</f>
        <v>0</v>
      </c>
      <c r="AG202" s="95">
        <f ca="1">IF(ISERROR(FIND(AG$1,'Import_Add_Proc_(DE1-11) NEW'!$D202)),0,1)</f>
        <v>0</v>
      </c>
      <c r="AH202" s="95">
        <f ca="1">IF(ISERROR(FIND(AH$1,'Import_Add_Proc_(DE1-11) NEW'!$D202)),0,1)</f>
        <v>0</v>
      </c>
      <c r="AI202" s="95">
        <f ca="1">IF(ISERROR(FIND(AI$1,'Import_Add_Proc_(DE1-11) NEW'!$D202)),0,1)</f>
        <v>0</v>
      </c>
      <c r="AJ202" s="95">
        <f ca="1">IF(ISERROR(FIND(AJ$1,'Import_Add_Proc_(DE1-11) NEW'!$D202)),0,1)</f>
        <v>0</v>
      </c>
      <c r="AK202" s="96">
        <f ca="1">IF(ISERROR(FIND(AK$1,'Import_Add_Proc_(DE1-11) NEW'!$E202)),0,1)</f>
        <v>1</v>
      </c>
      <c r="AL202" s="96">
        <f ca="1">IF(ISERROR(FIND(AL$1,'Import_Add_Proc_(DE1-11) NEW'!$E202)),0,1)</f>
        <v>1</v>
      </c>
      <c r="AM202" s="96">
        <f ca="1">IF(ISERROR(FIND(AM$1,'Import_Add_Proc_(DE1-11) NEW'!$E202)),0,1)</f>
        <v>1</v>
      </c>
      <c r="AN202" s="96">
        <f ca="1">IF(ISERROR(FIND(AN$1,'Import_Add_Proc_(DE1-11) NEW'!$E202)),0,1)</f>
        <v>1</v>
      </c>
      <c r="AO202" s="96">
        <f ca="1">IF(ISERROR(FIND(AO$1,'Import_Add_Proc_(DE1-11) NEW'!$E202)),0,1)</f>
        <v>1</v>
      </c>
      <c r="AP202" s="96">
        <f ca="1">IF(ISERROR(FIND(AP$1,'Import_Add_Proc_(DE1-11) NEW'!$E202)),0,1)</f>
        <v>1</v>
      </c>
      <c r="AQ202" s="96">
        <f ca="1">IF(ISERROR(FIND(AQ$1,'Import_Add_Proc_(DE1-11) NEW'!$E202)),0,1)</f>
        <v>0</v>
      </c>
      <c r="AR202" s="96">
        <f ca="1">IF(ISERROR(FIND(AR$1,'Import_Add_Proc_(DE1-11) NEW'!$E202)),0,1)</f>
        <v>1</v>
      </c>
      <c r="AS202" s="96">
        <f ca="1">IF(ISERROR(FIND(AS$1,'Import_Add_Proc_(DE1-11) NEW'!$E202)),0,1)</f>
        <v>1</v>
      </c>
      <c r="AT202" s="96">
        <f ca="1">IF(ISERROR(FIND(AT$1,'Import_Add_Proc_(DE1-11) NEW'!$E202)),0,1)</f>
        <v>1</v>
      </c>
      <c r="AU202" s="96">
        <f ca="1">IF(ISERROR(FIND(AU$1,'Import_Add_Proc_(DE1-11) NEW'!$E202)),0,1)</f>
        <v>1</v>
      </c>
      <c r="AV202" s="97">
        <f t="shared" ca="1" si="90"/>
        <v>1</v>
      </c>
      <c r="AW202" s="97">
        <f t="shared" ca="1" si="91"/>
        <v>1</v>
      </c>
      <c r="AX202" s="97">
        <f t="shared" ca="1" si="92"/>
        <v>1</v>
      </c>
      <c r="AY202" s="97">
        <f t="shared" ca="1" si="93"/>
        <v>1</v>
      </c>
      <c r="AZ202" s="97">
        <f t="shared" ca="1" si="94"/>
        <v>1</v>
      </c>
      <c r="BA202" s="97">
        <f t="shared" ca="1" si="95"/>
        <v>1</v>
      </c>
      <c r="BB202" s="97">
        <f t="shared" ca="1" si="96"/>
        <v>1</v>
      </c>
      <c r="BC202" s="97">
        <f t="shared" ca="1" si="97"/>
        <v>1</v>
      </c>
      <c r="BD202" s="97">
        <f t="shared" ca="1" si="98"/>
        <v>1</v>
      </c>
      <c r="BE202" s="97">
        <f t="shared" ca="1" si="99"/>
        <v>1</v>
      </c>
      <c r="BF202" s="97">
        <f t="shared" ca="1" si="100"/>
        <v>1</v>
      </c>
    </row>
    <row r="203" spans="1:58" x14ac:dyDescent="0.35">
      <c r="A203" s="78" t="str">
        <f ca="1">'Import_Add_Proc_(DE1-11) NEW'!A203</f>
        <v>95S</v>
      </c>
      <c r="B203" s="78" t="str">
        <f ca="1">'Import_Add_Proc_(DE1-11) NEW'!B203</f>
        <v>Y</v>
      </c>
      <c r="C203" s="78" t="str">
        <f t="shared" ca="1" si="79"/>
        <v>N</v>
      </c>
      <c r="D203" s="78" t="str">
        <f t="shared" ca="1" si="80"/>
        <v>N</v>
      </c>
      <c r="E203" s="78" t="str">
        <f t="shared" ca="1" si="81"/>
        <v>N</v>
      </c>
      <c r="F203" s="78" t="str">
        <f t="shared" ca="1" si="82"/>
        <v>N</v>
      </c>
      <c r="G203" s="78" t="str">
        <f t="shared" ca="1" si="83"/>
        <v>N</v>
      </c>
      <c r="H203" s="78" t="str">
        <f t="shared" ca="1" si="84"/>
        <v>N</v>
      </c>
      <c r="I203" s="78" t="str">
        <f t="shared" ca="1" si="85"/>
        <v>P</v>
      </c>
      <c r="J203" s="78" t="str">
        <f t="shared" ca="1" si="86"/>
        <v>N</v>
      </c>
      <c r="K203" s="78" t="str">
        <f t="shared" ca="1" si="87"/>
        <v>N</v>
      </c>
      <c r="L203" s="78" t="str">
        <f t="shared" ca="1" si="88"/>
        <v>N</v>
      </c>
      <c r="M203" s="78" t="str">
        <f t="shared" ca="1" si="89"/>
        <v>N</v>
      </c>
      <c r="N203" s="78" t="str">
        <f ca="1">IF(ISBLANK('Import_Add_Proc_(DE1-11) NEW'!F203),"",'Import_Add_Proc_(DE1-11) NEW'!F203)</f>
        <v/>
      </c>
      <c r="O203" s="94">
        <f ca="1">IF(ISERROR(FIND(O$1,'Import_Add_Proc_(DE1-11) NEW'!$C203)),0,1)</f>
        <v>0</v>
      </c>
      <c r="P203" s="94">
        <f ca="1">IF(ISERROR(FIND(P$1,'Import_Add_Proc_(DE1-11) NEW'!$C203)),0,1)</f>
        <v>0</v>
      </c>
      <c r="Q203" s="94">
        <f ca="1">IF(ISERROR(FIND(Q$1,'Import_Add_Proc_(DE1-11) NEW'!$C203)),0,1)</f>
        <v>0</v>
      </c>
      <c r="R203" s="94">
        <f ca="1">IF(ISERROR(FIND(R$1,'Import_Add_Proc_(DE1-11) NEW'!$C203)),0,1)</f>
        <v>0</v>
      </c>
      <c r="S203" s="94">
        <f ca="1">IF(ISERROR(FIND(S$1,'Import_Add_Proc_(DE1-11) NEW'!$C203)),0,1)</f>
        <v>0</v>
      </c>
      <c r="T203" s="94">
        <f ca="1">IF(ISERROR(FIND(T$1,'Import_Add_Proc_(DE1-11) NEW'!$C203)),0,1)</f>
        <v>0</v>
      </c>
      <c r="U203" s="94">
        <f ca="1">IF(ISERROR(FIND(U$1,'Import_Add_Proc_(DE1-11) NEW'!$C203)),0,1)</f>
        <v>1</v>
      </c>
      <c r="V203" s="94">
        <f ca="1">IF(ISERROR(FIND(V$1,'Import_Add_Proc_(DE1-11) NEW'!$C203)),0,1)</f>
        <v>0</v>
      </c>
      <c r="W203" s="94">
        <f ca="1">IF(ISERROR(FIND(W$1,'Import_Add_Proc_(DE1-11) NEW'!$C203)),0,1)</f>
        <v>0</v>
      </c>
      <c r="X203" s="94">
        <f ca="1">IF(ISERROR(FIND(X$1,'Import_Add_Proc_(DE1-11) NEW'!$C203)),0,1)</f>
        <v>0</v>
      </c>
      <c r="Y203" s="94">
        <f ca="1">IF(ISERROR(FIND(Y$1,'Import_Add_Proc_(DE1-11) NEW'!$C203)),0,1)</f>
        <v>0</v>
      </c>
      <c r="Z203" s="95">
        <f ca="1">IF(ISERROR(FIND(Z$1,'Import_Add_Proc_(DE1-11) NEW'!$D203)),0,1)</f>
        <v>0</v>
      </c>
      <c r="AA203" s="95">
        <f ca="1">IF(ISERROR(FIND(AA$1,'Import_Add_Proc_(DE1-11) NEW'!$D203)),0,1)</f>
        <v>0</v>
      </c>
      <c r="AB203" s="95">
        <f ca="1">IF(ISERROR(FIND(AB$1,'Import_Add_Proc_(DE1-11) NEW'!$D203)),0,1)</f>
        <v>0</v>
      </c>
      <c r="AC203" s="95">
        <f ca="1">IF(ISERROR(FIND(AC$1,'Import_Add_Proc_(DE1-11) NEW'!$D203)),0,1)</f>
        <v>0</v>
      </c>
      <c r="AD203" s="95">
        <f ca="1">IF(ISERROR(FIND(AD$1,'Import_Add_Proc_(DE1-11) NEW'!$D203)),0,1)</f>
        <v>0</v>
      </c>
      <c r="AE203" s="95">
        <f ca="1">IF(ISERROR(FIND(AE$1,'Import_Add_Proc_(DE1-11) NEW'!$D203)),0,1)</f>
        <v>0</v>
      </c>
      <c r="AF203" s="95">
        <f ca="1">IF(ISERROR(FIND(AF$1,'Import_Add_Proc_(DE1-11) NEW'!$D203)),0,1)</f>
        <v>0</v>
      </c>
      <c r="AG203" s="95">
        <f ca="1">IF(ISERROR(FIND(AG$1,'Import_Add_Proc_(DE1-11) NEW'!$D203)),0,1)</f>
        <v>0</v>
      </c>
      <c r="AH203" s="95">
        <f ca="1">IF(ISERROR(FIND(AH$1,'Import_Add_Proc_(DE1-11) NEW'!$D203)),0,1)</f>
        <v>0</v>
      </c>
      <c r="AI203" s="95">
        <f ca="1">IF(ISERROR(FIND(AI$1,'Import_Add_Proc_(DE1-11) NEW'!$D203)),0,1)</f>
        <v>0</v>
      </c>
      <c r="AJ203" s="95">
        <f ca="1">IF(ISERROR(FIND(AJ$1,'Import_Add_Proc_(DE1-11) NEW'!$D203)),0,1)</f>
        <v>0</v>
      </c>
      <c r="AK203" s="96">
        <f ca="1">IF(ISERROR(FIND(AK$1,'Import_Add_Proc_(DE1-11) NEW'!$E203)),0,1)</f>
        <v>1</v>
      </c>
      <c r="AL203" s="96">
        <f ca="1">IF(ISERROR(FIND(AL$1,'Import_Add_Proc_(DE1-11) NEW'!$E203)),0,1)</f>
        <v>1</v>
      </c>
      <c r="AM203" s="96">
        <f ca="1">IF(ISERROR(FIND(AM$1,'Import_Add_Proc_(DE1-11) NEW'!$E203)),0,1)</f>
        <v>1</v>
      </c>
      <c r="AN203" s="96">
        <f ca="1">IF(ISERROR(FIND(AN$1,'Import_Add_Proc_(DE1-11) NEW'!$E203)),0,1)</f>
        <v>1</v>
      </c>
      <c r="AO203" s="96">
        <f ca="1">IF(ISERROR(FIND(AO$1,'Import_Add_Proc_(DE1-11) NEW'!$E203)),0,1)</f>
        <v>1</v>
      </c>
      <c r="AP203" s="96">
        <f ca="1">IF(ISERROR(FIND(AP$1,'Import_Add_Proc_(DE1-11) NEW'!$E203)),0,1)</f>
        <v>1</v>
      </c>
      <c r="AQ203" s="96">
        <f ca="1">IF(ISERROR(FIND(AQ$1,'Import_Add_Proc_(DE1-11) NEW'!$E203)),0,1)</f>
        <v>0</v>
      </c>
      <c r="AR203" s="96">
        <f ca="1">IF(ISERROR(FIND(AR$1,'Import_Add_Proc_(DE1-11) NEW'!$E203)),0,1)</f>
        <v>1</v>
      </c>
      <c r="AS203" s="96">
        <f ca="1">IF(ISERROR(FIND(AS$1,'Import_Add_Proc_(DE1-11) NEW'!$E203)),0,1)</f>
        <v>1</v>
      </c>
      <c r="AT203" s="96">
        <f ca="1">IF(ISERROR(FIND(AT$1,'Import_Add_Proc_(DE1-11) NEW'!$E203)),0,1)</f>
        <v>1</v>
      </c>
      <c r="AU203" s="96">
        <f ca="1">IF(ISERROR(FIND(AU$1,'Import_Add_Proc_(DE1-11) NEW'!$E203)),0,1)</f>
        <v>1</v>
      </c>
      <c r="AV203" s="97">
        <f t="shared" ca="1" si="90"/>
        <v>1</v>
      </c>
      <c r="AW203" s="97">
        <f t="shared" ca="1" si="91"/>
        <v>1</v>
      </c>
      <c r="AX203" s="97">
        <f t="shared" ca="1" si="92"/>
        <v>1</v>
      </c>
      <c r="AY203" s="97">
        <f t="shared" ca="1" si="93"/>
        <v>1</v>
      </c>
      <c r="AZ203" s="97">
        <f t="shared" ca="1" si="94"/>
        <v>1</v>
      </c>
      <c r="BA203" s="97">
        <f t="shared" ca="1" si="95"/>
        <v>1</v>
      </c>
      <c r="BB203" s="97">
        <f t="shared" ca="1" si="96"/>
        <v>1</v>
      </c>
      <c r="BC203" s="97">
        <f t="shared" ca="1" si="97"/>
        <v>1</v>
      </c>
      <c r="BD203" s="97">
        <f t="shared" ca="1" si="98"/>
        <v>1</v>
      </c>
      <c r="BE203" s="97">
        <f t="shared" ca="1" si="99"/>
        <v>1</v>
      </c>
      <c r="BF203" s="97">
        <f t="shared" ca="1" si="100"/>
        <v>1</v>
      </c>
    </row>
    <row r="204" spans="1:58" x14ac:dyDescent="0.35">
      <c r="A204" s="78" t="str">
        <f ca="1">'Import_Add_Proc_(DE1-11) NEW'!A204</f>
        <v>96M</v>
      </c>
      <c r="B204" s="78" t="str">
        <f ca="1">'Import_Add_Proc_(DE1-11) NEW'!B204</f>
        <v>Y</v>
      </c>
      <c r="C204" s="78" t="str">
        <f t="shared" ca="1" si="79"/>
        <v>N</v>
      </c>
      <c r="D204" s="78" t="str">
        <f t="shared" ca="1" si="80"/>
        <v>N</v>
      </c>
      <c r="E204" s="78" t="str">
        <f t="shared" ca="1" si="81"/>
        <v>N</v>
      </c>
      <c r="F204" s="78" t="str">
        <f t="shared" ca="1" si="82"/>
        <v>N</v>
      </c>
      <c r="G204" s="78" t="str">
        <f t="shared" ca="1" si="83"/>
        <v>N</v>
      </c>
      <c r="H204" s="78" t="str">
        <f t="shared" ca="1" si="84"/>
        <v>N</v>
      </c>
      <c r="I204" s="78" t="str">
        <f t="shared" ca="1" si="85"/>
        <v>P</v>
      </c>
      <c r="J204" s="78" t="str">
        <f t="shared" ca="1" si="86"/>
        <v>N</v>
      </c>
      <c r="K204" s="78" t="str">
        <f t="shared" ca="1" si="87"/>
        <v>N</v>
      </c>
      <c r="L204" s="78" t="str">
        <f t="shared" ca="1" si="88"/>
        <v>N</v>
      </c>
      <c r="M204" s="78" t="str">
        <f t="shared" ca="1" si="89"/>
        <v>N</v>
      </c>
      <c r="N204" s="78" t="str">
        <f ca="1">IF(ISBLANK('Import_Add_Proc_(DE1-11) NEW'!F204),"",'Import_Add_Proc_(DE1-11) NEW'!F204)</f>
        <v/>
      </c>
      <c r="O204" s="94">
        <f ca="1">IF(ISERROR(FIND(O$1,'Import_Add_Proc_(DE1-11) NEW'!$C204)),0,1)</f>
        <v>0</v>
      </c>
      <c r="P204" s="94">
        <f ca="1">IF(ISERROR(FIND(P$1,'Import_Add_Proc_(DE1-11) NEW'!$C204)),0,1)</f>
        <v>0</v>
      </c>
      <c r="Q204" s="94">
        <f ca="1">IF(ISERROR(FIND(Q$1,'Import_Add_Proc_(DE1-11) NEW'!$C204)),0,1)</f>
        <v>0</v>
      </c>
      <c r="R204" s="94">
        <f ca="1">IF(ISERROR(FIND(R$1,'Import_Add_Proc_(DE1-11) NEW'!$C204)),0,1)</f>
        <v>0</v>
      </c>
      <c r="S204" s="94">
        <f ca="1">IF(ISERROR(FIND(S$1,'Import_Add_Proc_(DE1-11) NEW'!$C204)),0,1)</f>
        <v>0</v>
      </c>
      <c r="T204" s="94">
        <f ca="1">IF(ISERROR(FIND(T$1,'Import_Add_Proc_(DE1-11) NEW'!$C204)),0,1)</f>
        <v>0</v>
      </c>
      <c r="U204" s="94">
        <f ca="1">IF(ISERROR(FIND(U$1,'Import_Add_Proc_(DE1-11) NEW'!$C204)),0,1)</f>
        <v>1</v>
      </c>
      <c r="V204" s="94">
        <f ca="1">IF(ISERROR(FIND(V$1,'Import_Add_Proc_(DE1-11) NEW'!$C204)),0,1)</f>
        <v>0</v>
      </c>
      <c r="W204" s="94">
        <f ca="1">IF(ISERROR(FIND(W$1,'Import_Add_Proc_(DE1-11) NEW'!$C204)),0,1)</f>
        <v>0</v>
      </c>
      <c r="X204" s="94">
        <f ca="1">IF(ISERROR(FIND(X$1,'Import_Add_Proc_(DE1-11) NEW'!$C204)),0,1)</f>
        <v>0</v>
      </c>
      <c r="Y204" s="94">
        <f ca="1">IF(ISERROR(FIND(Y$1,'Import_Add_Proc_(DE1-11) NEW'!$C204)),0,1)</f>
        <v>0</v>
      </c>
      <c r="Z204" s="95">
        <f ca="1">IF(ISERROR(FIND(Z$1,'Import_Add_Proc_(DE1-11) NEW'!$D204)),0,1)</f>
        <v>0</v>
      </c>
      <c r="AA204" s="95">
        <f ca="1">IF(ISERROR(FIND(AA$1,'Import_Add_Proc_(DE1-11) NEW'!$D204)),0,1)</f>
        <v>0</v>
      </c>
      <c r="AB204" s="95">
        <f ca="1">IF(ISERROR(FIND(AB$1,'Import_Add_Proc_(DE1-11) NEW'!$D204)),0,1)</f>
        <v>0</v>
      </c>
      <c r="AC204" s="95">
        <f ca="1">IF(ISERROR(FIND(AC$1,'Import_Add_Proc_(DE1-11) NEW'!$D204)),0,1)</f>
        <v>0</v>
      </c>
      <c r="AD204" s="95">
        <f ca="1">IF(ISERROR(FIND(AD$1,'Import_Add_Proc_(DE1-11) NEW'!$D204)),0,1)</f>
        <v>0</v>
      </c>
      <c r="AE204" s="95">
        <f ca="1">IF(ISERROR(FIND(AE$1,'Import_Add_Proc_(DE1-11) NEW'!$D204)),0,1)</f>
        <v>0</v>
      </c>
      <c r="AF204" s="95">
        <f ca="1">IF(ISERROR(FIND(AF$1,'Import_Add_Proc_(DE1-11) NEW'!$D204)),0,1)</f>
        <v>0</v>
      </c>
      <c r="AG204" s="95">
        <f ca="1">IF(ISERROR(FIND(AG$1,'Import_Add_Proc_(DE1-11) NEW'!$D204)),0,1)</f>
        <v>0</v>
      </c>
      <c r="AH204" s="95">
        <f ca="1">IF(ISERROR(FIND(AH$1,'Import_Add_Proc_(DE1-11) NEW'!$D204)),0,1)</f>
        <v>0</v>
      </c>
      <c r="AI204" s="95">
        <f ca="1">IF(ISERROR(FIND(AI$1,'Import_Add_Proc_(DE1-11) NEW'!$D204)),0,1)</f>
        <v>0</v>
      </c>
      <c r="AJ204" s="95">
        <f ca="1">IF(ISERROR(FIND(AJ$1,'Import_Add_Proc_(DE1-11) NEW'!$D204)),0,1)</f>
        <v>0</v>
      </c>
      <c r="AK204" s="96">
        <f ca="1">IF(ISERROR(FIND(AK$1,'Import_Add_Proc_(DE1-11) NEW'!$E204)),0,1)</f>
        <v>1</v>
      </c>
      <c r="AL204" s="96">
        <f ca="1">IF(ISERROR(FIND(AL$1,'Import_Add_Proc_(DE1-11) NEW'!$E204)),0,1)</f>
        <v>1</v>
      </c>
      <c r="AM204" s="96">
        <f ca="1">IF(ISERROR(FIND(AM$1,'Import_Add_Proc_(DE1-11) NEW'!$E204)),0,1)</f>
        <v>1</v>
      </c>
      <c r="AN204" s="96">
        <f ca="1">IF(ISERROR(FIND(AN$1,'Import_Add_Proc_(DE1-11) NEW'!$E204)),0,1)</f>
        <v>1</v>
      </c>
      <c r="AO204" s="96">
        <f ca="1">IF(ISERROR(FIND(AO$1,'Import_Add_Proc_(DE1-11) NEW'!$E204)),0,1)</f>
        <v>1</v>
      </c>
      <c r="AP204" s="96">
        <f ca="1">IF(ISERROR(FIND(AP$1,'Import_Add_Proc_(DE1-11) NEW'!$E204)),0,1)</f>
        <v>1</v>
      </c>
      <c r="AQ204" s="96">
        <f ca="1">IF(ISERROR(FIND(AQ$1,'Import_Add_Proc_(DE1-11) NEW'!$E204)),0,1)</f>
        <v>0</v>
      </c>
      <c r="AR204" s="96">
        <f ca="1">IF(ISERROR(FIND(AR$1,'Import_Add_Proc_(DE1-11) NEW'!$E204)),0,1)</f>
        <v>1</v>
      </c>
      <c r="AS204" s="96">
        <f ca="1">IF(ISERROR(FIND(AS$1,'Import_Add_Proc_(DE1-11) NEW'!$E204)),0,1)</f>
        <v>1</v>
      </c>
      <c r="AT204" s="96">
        <f ca="1">IF(ISERROR(FIND(AT$1,'Import_Add_Proc_(DE1-11) NEW'!$E204)),0,1)</f>
        <v>1</v>
      </c>
      <c r="AU204" s="96">
        <f ca="1">IF(ISERROR(FIND(AU$1,'Import_Add_Proc_(DE1-11) NEW'!$E204)),0,1)</f>
        <v>1</v>
      </c>
      <c r="AV204" s="97">
        <f t="shared" ca="1" si="90"/>
        <v>1</v>
      </c>
      <c r="AW204" s="97">
        <f t="shared" ca="1" si="91"/>
        <v>1</v>
      </c>
      <c r="AX204" s="97">
        <f t="shared" ca="1" si="92"/>
        <v>1</v>
      </c>
      <c r="AY204" s="97">
        <f t="shared" ca="1" si="93"/>
        <v>1</v>
      </c>
      <c r="AZ204" s="97">
        <f t="shared" ca="1" si="94"/>
        <v>1</v>
      </c>
      <c r="BA204" s="97">
        <f t="shared" ca="1" si="95"/>
        <v>1</v>
      </c>
      <c r="BB204" s="97">
        <f t="shared" ca="1" si="96"/>
        <v>1</v>
      </c>
      <c r="BC204" s="97">
        <f t="shared" ca="1" si="97"/>
        <v>1</v>
      </c>
      <c r="BD204" s="97">
        <f t="shared" ca="1" si="98"/>
        <v>1</v>
      </c>
      <c r="BE204" s="97">
        <f t="shared" ca="1" si="99"/>
        <v>1</v>
      </c>
      <c r="BF204" s="97">
        <f t="shared" ca="1" si="100"/>
        <v>1</v>
      </c>
    </row>
    <row r="205" spans="1:58" x14ac:dyDescent="0.35">
      <c r="A205" s="78" t="str">
        <f ca="1">'Import_Add_Proc_(DE1-11) NEW'!A205</f>
        <v>96F</v>
      </c>
      <c r="B205" s="78" t="str">
        <f ca="1">'Import_Add_Proc_(DE1-11) NEW'!B205</f>
        <v>Y</v>
      </c>
      <c r="C205" s="78" t="str">
        <f t="shared" ca="1" si="79"/>
        <v>N</v>
      </c>
      <c r="D205" s="78" t="str">
        <f t="shared" ca="1" si="80"/>
        <v>N</v>
      </c>
      <c r="E205" s="78" t="str">
        <f t="shared" ca="1" si="81"/>
        <v>N</v>
      </c>
      <c r="F205" s="78" t="str">
        <f t="shared" ca="1" si="82"/>
        <v>N</v>
      </c>
      <c r="G205" s="78" t="str">
        <f t="shared" ca="1" si="83"/>
        <v>N</v>
      </c>
      <c r="H205" s="78" t="str">
        <f t="shared" ca="1" si="84"/>
        <v>N</v>
      </c>
      <c r="I205" s="78" t="str">
        <f t="shared" ca="1" si="85"/>
        <v>P</v>
      </c>
      <c r="J205" s="78" t="str">
        <f t="shared" ca="1" si="86"/>
        <v>N</v>
      </c>
      <c r="K205" s="78" t="str">
        <f t="shared" ca="1" si="87"/>
        <v>N</v>
      </c>
      <c r="L205" s="78" t="str">
        <f t="shared" ca="1" si="88"/>
        <v>N</v>
      </c>
      <c r="M205" s="78" t="str">
        <f t="shared" ca="1" si="89"/>
        <v>N</v>
      </c>
      <c r="N205" s="78" t="str">
        <f ca="1">IF(ISBLANK('Import_Add_Proc_(DE1-11) NEW'!F205),"",'Import_Add_Proc_(DE1-11) NEW'!F205)</f>
        <v/>
      </c>
      <c r="O205" s="94">
        <f ca="1">IF(ISERROR(FIND(O$1,'Import_Add_Proc_(DE1-11) NEW'!$C205)),0,1)</f>
        <v>0</v>
      </c>
      <c r="P205" s="94">
        <f ca="1">IF(ISERROR(FIND(P$1,'Import_Add_Proc_(DE1-11) NEW'!$C205)),0,1)</f>
        <v>0</v>
      </c>
      <c r="Q205" s="94">
        <f ca="1">IF(ISERROR(FIND(Q$1,'Import_Add_Proc_(DE1-11) NEW'!$C205)),0,1)</f>
        <v>0</v>
      </c>
      <c r="R205" s="94">
        <f ca="1">IF(ISERROR(FIND(R$1,'Import_Add_Proc_(DE1-11) NEW'!$C205)),0,1)</f>
        <v>0</v>
      </c>
      <c r="S205" s="94">
        <f ca="1">IF(ISERROR(FIND(S$1,'Import_Add_Proc_(DE1-11) NEW'!$C205)),0,1)</f>
        <v>0</v>
      </c>
      <c r="T205" s="94">
        <f ca="1">IF(ISERROR(FIND(T$1,'Import_Add_Proc_(DE1-11) NEW'!$C205)),0,1)</f>
        <v>0</v>
      </c>
      <c r="U205" s="94">
        <f ca="1">IF(ISERROR(FIND(U$1,'Import_Add_Proc_(DE1-11) NEW'!$C205)),0,1)</f>
        <v>1</v>
      </c>
      <c r="V205" s="94">
        <f ca="1">IF(ISERROR(FIND(V$1,'Import_Add_Proc_(DE1-11) NEW'!$C205)),0,1)</f>
        <v>0</v>
      </c>
      <c r="W205" s="94">
        <f ca="1">IF(ISERROR(FIND(W$1,'Import_Add_Proc_(DE1-11) NEW'!$C205)),0,1)</f>
        <v>0</v>
      </c>
      <c r="X205" s="94">
        <f ca="1">IF(ISERROR(FIND(X$1,'Import_Add_Proc_(DE1-11) NEW'!$C205)),0,1)</f>
        <v>0</v>
      </c>
      <c r="Y205" s="94">
        <f ca="1">IF(ISERROR(FIND(Y$1,'Import_Add_Proc_(DE1-11) NEW'!$C205)),0,1)</f>
        <v>0</v>
      </c>
      <c r="Z205" s="95">
        <f ca="1">IF(ISERROR(FIND(Z$1,'Import_Add_Proc_(DE1-11) NEW'!$D205)),0,1)</f>
        <v>0</v>
      </c>
      <c r="AA205" s="95">
        <f ca="1">IF(ISERROR(FIND(AA$1,'Import_Add_Proc_(DE1-11) NEW'!$D205)),0,1)</f>
        <v>0</v>
      </c>
      <c r="AB205" s="95">
        <f ca="1">IF(ISERROR(FIND(AB$1,'Import_Add_Proc_(DE1-11) NEW'!$D205)),0,1)</f>
        <v>0</v>
      </c>
      <c r="AC205" s="95">
        <f ca="1">IF(ISERROR(FIND(AC$1,'Import_Add_Proc_(DE1-11) NEW'!$D205)),0,1)</f>
        <v>0</v>
      </c>
      <c r="AD205" s="95">
        <f ca="1">IF(ISERROR(FIND(AD$1,'Import_Add_Proc_(DE1-11) NEW'!$D205)),0,1)</f>
        <v>0</v>
      </c>
      <c r="AE205" s="95">
        <f ca="1">IF(ISERROR(FIND(AE$1,'Import_Add_Proc_(DE1-11) NEW'!$D205)),0,1)</f>
        <v>0</v>
      </c>
      <c r="AF205" s="95">
        <f ca="1">IF(ISERROR(FIND(AF$1,'Import_Add_Proc_(DE1-11) NEW'!$D205)),0,1)</f>
        <v>0</v>
      </c>
      <c r="AG205" s="95">
        <f ca="1">IF(ISERROR(FIND(AG$1,'Import_Add_Proc_(DE1-11) NEW'!$D205)),0,1)</f>
        <v>0</v>
      </c>
      <c r="AH205" s="95">
        <f ca="1">IF(ISERROR(FIND(AH$1,'Import_Add_Proc_(DE1-11) NEW'!$D205)),0,1)</f>
        <v>0</v>
      </c>
      <c r="AI205" s="95">
        <f ca="1">IF(ISERROR(FIND(AI$1,'Import_Add_Proc_(DE1-11) NEW'!$D205)),0,1)</f>
        <v>0</v>
      </c>
      <c r="AJ205" s="95">
        <f ca="1">IF(ISERROR(FIND(AJ$1,'Import_Add_Proc_(DE1-11) NEW'!$D205)),0,1)</f>
        <v>0</v>
      </c>
      <c r="AK205" s="96">
        <f ca="1">IF(ISERROR(FIND(AK$1,'Import_Add_Proc_(DE1-11) NEW'!$E205)),0,1)</f>
        <v>1</v>
      </c>
      <c r="AL205" s="96">
        <f ca="1">IF(ISERROR(FIND(AL$1,'Import_Add_Proc_(DE1-11) NEW'!$E205)),0,1)</f>
        <v>1</v>
      </c>
      <c r="AM205" s="96">
        <f ca="1">IF(ISERROR(FIND(AM$1,'Import_Add_Proc_(DE1-11) NEW'!$E205)),0,1)</f>
        <v>1</v>
      </c>
      <c r="AN205" s="96">
        <f ca="1">IF(ISERROR(FIND(AN$1,'Import_Add_Proc_(DE1-11) NEW'!$E205)),0,1)</f>
        <v>1</v>
      </c>
      <c r="AO205" s="96">
        <f ca="1">IF(ISERROR(FIND(AO$1,'Import_Add_Proc_(DE1-11) NEW'!$E205)),0,1)</f>
        <v>1</v>
      </c>
      <c r="AP205" s="96">
        <f ca="1">IF(ISERROR(FIND(AP$1,'Import_Add_Proc_(DE1-11) NEW'!$E205)),0,1)</f>
        <v>1</v>
      </c>
      <c r="AQ205" s="96">
        <f ca="1">IF(ISERROR(FIND(AQ$1,'Import_Add_Proc_(DE1-11) NEW'!$E205)),0,1)</f>
        <v>0</v>
      </c>
      <c r="AR205" s="96">
        <f ca="1">IF(ISERROR(FIND(AR$1,'Import_Add_Proc_(DE1-11) NEW'!$E205)),0,1)</f>
        <v>1</v>
      </c>
      <c r="AS205" s="96">
        <f ca="1">IF(ISERROR(FIND(AS$1,'Import_Add_Proc_(DE1-11) NEW'!$E205)),0,1)</f>
        <v>1</v>
      </c>
      <c r="AT205" s="96">
        <f ca="1">IF(ISERROR(FIND(AT$1,'Import_Add_Proc_(DE1-11) NEW'!$E205)),0,1)</f>
        <v>1</v>
      </c>
      <c r="AU205" s="96">
        <f ca="1">IF(ISERROR(FIND(AU$1,'Import_Add_Proc_(DE1-11) NEW'!$E205)),0,1)</f>
        <v>1</v>
      </c>
      <c r="AV205" s="97">
        <f t="shared" ca="1" si="90"/>
        <v>1</v>
      </c>
      <c r="AW205" s="97">
        <f t="shared" ca="1" si="91"/>
        <v>1</v>
      </c>
      <c r="AX205" s="97">
        <f t="shared" ca="1" si="92"/>
        <v>1</v>
      </c>
      <c r="AY205" s="97">
        <f t="shared" ca="1" si="93"/>
        <v>1</v>
      </c>
      <c r="AZ205" s="97">
        <f t="shared" ca="1" si="94"/>
        <v>1</v>
      </c>
      <c r="BA205" s="97">
        <f t="shared" ca="1" si="95"/>
        <v>1</v>
      </c>
      <c r="BB205" s="97">
        <f t="shared" ca="1" si="96"/>
        <v>1</v>
      </c>
      <c r="BC205" s="97">
        <f t="shared" ca="1" si="97"/>
        <v>1</v>
      </c>
      <c r="BD205" s="97">
        <f t="shared" ca="1" si="98"/>
        <v>1</v>
      </c>
      <c r="BE205" s="97">
        <f t="shared" ca="1" si="99"/>
        <v>1</v>
      </c>
      <c r="BF205" s="97">
        <f t="shared" ca="1" si="100"/>
        <v>1</v>
      </c>
    </row>
    <row r="206" spans="1:58" x14ac:dyDescent="0.35">
      <c r="A206" s="78" t="str">
        <f ca="1">'Import_Add_Proc_(DE1-11) NEW'!A206</f>
        <v>97F</v>
      </c>
      <c r="B206" s="78" t="str">
        <f ca="1">'Import_Add_Proc_(DE1-11) NEW'!B206</f>
        <v>Y</v>
      </c>
      <c r="C206" s="78" t="str">
        <f t="shared" ca="1" si="79"/>
        <v>N</v>
      </c>
      <c r="D206" s="78" t="str">
        <f t="shared" ca="1" si="80"/>
        <v>N</v>
      </c>
      <c r="E206" s="78" t="str">
        <f t="shared" ca="1" si="81"/>
        <v>N</v>
      </c>
      <c r="F206" s="78" t="str">
        <f t="shared" ca="1" si="82"/>
        <v>N</v>
      </c>
      <c r="G206" s="78" t="str">
        <f t="shared" ca="1" si="83"/>
        <v>N</v>
      </c>
      <c r="H206" s="78" t="str">
        <f t="shared" ca="1" si="84"/>
        <v>N</v>
      </c>
      <c r="I206" s="78" t="str">
        <f t="shared" ca="1" si="85"/>
        <v>N</v>
      </c>
      <c r="J206" s="78" t="str">
        <f t="shared" ca="1" si="86"/>
        <v>N</v>
      </c>
      <c r="K206" s="78" t="str">
        <f t="shared" ca="1" si="87"/>
        <v>N</v>
      </c>
      <c r="L206" s="78" t="str">
        <f t="shared" ca="1" si="88"/>
        <v>N</v>
      </c>
      <c r="M206" s="78" t="str">
        <f t="shared" ca="1" si="89"/>
        <v>P</v>
      </c>
      <c r="N206" s="78" t="str">
        <f ca="1">IF(ISBLANK('Import_Add_Proc_(DE1-11) NEW'!F206),"",'Import_Add_Proc_(DE1-11) NEW'!F206)</f>
        <v/>
      </c>
      <c r="O206" s="94">
        <f ca="1">IF(ISERROR(FIND(O$1,'Import_Add_Proc_(DE1-11) NEW'!$C206)),0,1)</f>
        <v>0</v>
      </c>
      <c r="P206" s="94">
        <f ca="1">IF(ISERROR(FIND(P$1,'Import_Add_Proc_(DE1-11) NEW'!$C206)),0,1)</f>
        <v>0</v>
      </c>
      <c r="Q206" s="94">
        <f ca="1">IF(ISERROR(FIND(Q$1,'Import_Add_Proc_(DE1-11) NEW'!$C206)),0,1)</f>
        <v>0</v>
      </c>
      <c r="R206" s="94">
        <f ca="1">IF(ISERROR(FIND(R$1,'Import_Add_Proc_(DE1-11) NEW'!$C206)),0,1)</f>
        <v>0</v>
      </c>
      <c r="S206" s="94">
        <f ca="1">IF(ISERROR(FIND(S$1,'Import_Add_Proc_(DE1-11) NEW'!$C206)),0,1)</f>
        <v>0</v>
      </c>
      <c r="T206" s="94">
        <f ca="1">IF(ISERROR(FIND(T$1,'Import_Add_Proc_(DE1-11) NEW'!$C206)),0,1)</f>
        <v>0</v>
      </c>
      <c r="U206" s="94">
        <f ca="1">IF(ISERROR(FIND(U$1,'Import_Add_Proc_(DE1-11) NEW'!$C206)),0,1)</f>
        <v>0</v>
      </c>
      <c r="V206" s="94">
        <f ca="1">IF(ISERROR(FIND(V$1,'Import_Add_Proc_(DE1-11) NEW'!$C206)),0,1)</f>
        <v>0</v>
      </c>
      <c r="W206" s="94">
        <f ca="1">IF(ISERROR(FIND(W$1,'Import_Add_Proc_(DE1-11) NEW'!$C206)),0,1)</f>
        <v>0</v>
      </c>
      <c r="X206" s="94">
        <f ca="1">IF(ISERROR(FIND(X$1,'Import_Add_Proc_(DE1-11) NEW'!$C206)),0,1)</f>
        <v>0</v>
      </c>
      <c r="Y206" s="94">
        <f ca="1">IF(ISERROR(FIND(Y$1,'Import_Add_Proc_(DE1-11) NEW'!$C206)),0,1)</f>
        <v>1</v>
      </c>
      <c r="Z206" s="95">
        <f ca="1">IF(ISERROR(FIND(Z$1,'Import_Add_Proc_(DE1-11) NEW'!$D206)),0,1)</f>
        <v>0</v>
      </c>
      <c r="AA206" s="95">
        <f ca="1">IF(ISERROR(FIND(AA$1,'Import_Add_Proc_(DE1-11) NEW'!$D206)),0,1)</f>
        <v>0</v>
      </c>
      <c r="AB206" s="95">
        <f ca="1">IF(ISERROR(FIND(AB$1,'Import_Add_Proc_(DE1-11) NEW'!$D206)),0,1)</f>
        <v>0</v>
      </c>
      <c r="AC206" s="95">
        <f ca="1">IF(ISERROR(FIND(AC$1,'Import_Add_Proc_(DE1-11) NEW'!$D206)),0,1)</f>
        <v>0</v>
      </c>
      <c r="AD206" s="95">
        <f ca="1">IF(ISERROR(FIND(AD$1,'Import_Add_Proc_(DE1-11) NEW'!$D206)),0,1)</f>
        <v>0</v>
      </c>
      <c r="AE206" s="95">
        <f ca="1">IF(ISERROR(FIND(AE$1,'Import_Add_Proc_(DE1-11) NEW'!$D206)),0,1)</f>
        <v>0</v>
      </c>
      <c r="AF206" s="95">
        <f ca="1">IF(ISERROR(FIND(AF$1,'Import_Add_Proc_(DE1-11) NEW'!$D206)),0,1)</f>
        <v>0</v>
      </c>
      <c r="AG206" s="95">
        <f ca="1">IF(ISERROR(FIND(AG$1,'Import_Add_Proc_(DE1-11) NEW'!$D206)),0,1)</f>
        <v>0</v>
      </c>
      <c r="AH206" s="95">
        <f ca="1">IF(ISERROR(FIND(AH$1,'Import_Add_Proc_(DE1-11) NEW'!$D206)),0,1)</f>
        <v>0</v>
      </c>
      <c r="AI206" s="95">
        <f ca="1">IF(ISERROR(FIND(AI$1,'Import_Add_Proc_(DE1-11) NEW'!$D206)),0,1)</f>
        <v>0</v>
      </c>
      <c r="AJ206" s="95">
        <f ca="1">IF(ISERROR(FIND(AJ$1,'Import_Add_Proc_(DE1-11) NEW'!$D206)),0,1)</f>
        <v>0</v>
      </c>
      <c r="AK206" s="96">
        <f ca="1">IF(ISERROR(FIND(AK$1,'Import_Add_Proc_(DE1-11) NEW'!$E206)),0,1)</f>
        <v>1</v>
      </c>
      <c r="AL206" s="96">
        <f ca="1">IF(ISERROR(FIND(AL$1,'Import_Add_Proc_(DE1-11) NEW'!$E206)),0,1)</f>
        <v>1</v>
      </c>
      <c r="AM206" s="96">
        <f ca="1">IF(ISERROR(FIND(AM$1,'Import_Add_Proc_(DE1-11) NEW'!$E206)),0,1)</f>
        <v>1</v>
      </c>
      <c r="AN206" s="96">
        <f ca="1">IF(ISERROR(FIND(AN$1,'Import_Add_Proc_(DE1-11) NEW'!$E206)),0,1)</f>
        <v>1</v>
      </c>
      <c r="AO206" s="96">
        <f ca="1">IF(ISERROR(FIND(AO$1,'Import_Add_Proc_(DE1-11) NEW'!$E206)),0,1)</f>
        <v>1</v>
      </c>
      <c r="AP206" s="96">
        <f ca="1">IF(ISERROR(FIND(AP$1,'Import_Add_Proc_(DE1-11) NEW'!$E206)),0,1)</f>
        <v>1</v>
      </c>
      <c r="AQ206" s="96">
        <f ca="1">IF(ISERROR(FIND(AQ$1,'Import_Add_Proc_(DE1-11) NEW'!$E206)),0,1)</f>
        <v>1</v>
      </c>
      <c r="AR206" s="96">
        <f ca="1">IF(ISERROR(FIND(AR$1,'Import_Add_Proc_(DE1-11) NEW'!$E206)),0,1)</f>
        <v>1</v>
      </c>
      <c r="AS206" s="96">
        <f ca="1">IF(ISERROR(FIND(AS$1,'Import_Add_Proc_(DE1-11) NEW'!$E206)),0,1)</f>
        <v>1</v>
      </c>
      <c r="AT206" s="96">
        <f ca="1">IF(ISERROR(FIND(AT$1,'Import_Add_Proc_(DE1-11) NEW'!$E206)),0,1)</f>
        <v>1</v>
      </c>
      <c r="AU206" s="96">
        <f ca="1">IF(ISERROR(FIND(AU$1,'Import_Add_Proc_(DE1-11) NEW'!$E206)),0,1)</f>
        <v>0</v>
      </c>
      <c r="AV206" s="97">
        <f t="shared" ca="1" si="90"/>
        <v>1</v>
      </c>
      <c r="AW206" s="97">
        <f t="shared" ca="1" si="91"/>
        <v>1</v>
      </c>
      <c r="AX206" s="97">
        <f t="shared" ca="1" si="92"/>
        <v>1</v>
      </c>
      <c r="AY206" s="97">
        <f t="shared" ca="1" si="93"/>
        <v>1</v>
      </c>
      <c r="AZ206" s="97">
        <f t="shared" ca="1" si="94"/>
        <v>1</v>
      </c>
      <c r="BA206" s="97">
        <f t="shared" ca="1" si="95"/>
        <v>1</v>
      </c>
      <c r="BB206" s="97">
        <f t="shared" ca="1" si="96"/>
        <v>1</v>
      </c>
      <c r="BC206" s="97">
        <f t="shared" ca="1" si="97"/>
        <v>1</v>
      </c>
      <c r="BD206" s="97">
        <f t="shared" ca="1" si="98"/>
        <v>1</v>
      </c>
      <c r="BE206" s="97">
        <f t="shared" ca="1" si="99"/>
        <v>1</v>
      </c>
      <c r="BF206" s="97">
        <f t="shared" ca="1" si="100"/>
        <v>1</v>
      </c>
    </row>
    <row r="207" spans="1:58" x14ac:dyDescent="0.35">
      <c r="A207" s="78" t="str">
        <f ca="1">'Import_Add_Proc_(DE1-11) NEW'!A207</f>
        <v/>
      </c>
      <c r="B207" s="78" t="str">
        <f ca="1">'Import_Add_Proc_(DE1-11) NEW'!B207</f>
        <v/>
      </c>
      <c r="C207" s="78" t="str">
        <f t="shared" ca="1" si="79"/>
        <v>*</v>
      </c>
      <c r="D207" s="78" t="str">
        <f t="shared" ca="1" si="80"/>
        <v>*</v>
      </c>
      <c r="E207" s="78" t="str">
        <f t="shared" ca="1" si="81"/>
        <v>*</v>
      </c>
      <c r="F207" s="78" t="str">
        <f t="shared" ca="1" si="82"/>
        <v>*</v>
      </c>
      <c r="G207" s="78" t="str">
        <f t="shared" ca="1" si="83"/>
        <v>*</v>
      </c>
      <c r="H207" s="78" t="str">
        <f t="shared" ca="1" si="84"/>
        <v>*</v>
      </c>
      <c r="I207" s="78" t="str">
        <f t="shared" ca="1" si="85"/>
        <v>*</v>
      </c>
      <c r="J207" s="78" t="str">
        <f t="shared" ca="1" si="86"/>
        <v>*</v>
      </c>
      <c r="K207" s="78" t="str">
        <f t="shared" ca="1" si="87"/>
        <v>*</v>
      </c>
      <c r="L207" s="78" t="str">
        <f t="shared" ca="1" si="88"/>
        <v>*</v>
      </c>
      <c r="M207" s="78" t="str">
        <f t="shared" ca="1" si="89"/>
        <v>*</v>
      </c>
      <c r="N207" s="78" t="str">
        <f ca="1">IF(ISBLANK('Import_Add_Proc_(DE1-11) NEW'!F207),"",'Import_Add_Proc_(DE1-11) NEW'!F207)</f>
        <v/>
      </c>
      <c r="O207" s="94">
        <f ca="1">IF(ISERROR(FIND(O$1,'Import_Add_Proc_(DE1-11) NEW'!$C207)),0,1)</f>
        <v>0</v>
      </c>
      <c r="P207" s="94">
        <f ca="1">IF(ISERROR(FIND(P$1,'Import_Add_Proc_(DE1-11) NEW'!$C207)),0,1)</f>
        <v>0</v>
      </c>
      <c r="Q207" s="94">
        <f ca="1">IF(ISERROR(FIND(Q$1,'Import_Add_Proc_(DE1-11) NEW'!$C207)),0,1)</f>
        <v>0</v>
      </c>
      <c r="R207" s="94">
        <f ca="1">IF(ISERROR(FIND(R$1,'Import_Add_Proc_(DE1-11) NEW'!$C207)),0,1)</f>
        <v>0</v>
      </c>
      <c r="S207" s="94">
        <f ca="1">IF(ISERROR(FIND(S$1,'Import_Add_Proc_(DE1-11) NEW'!$C207)),0,1)</f>
        <v>0</v>
      </c>
      <c r="T207" s="94">
        <f ca="1">IF(ISERROR(FIND(T$1,'Import_Add_Proc_(DE1-11) NEW'!$C207)),0,1)</f>
        <v>0</v>
      </c>
      <c r="U207" s="94">
        <f ca="1">IF(ISERROR(FIND(U$1,'Import_Add_Proc_(DE1-11) NEW'!$C207)),0,1)</f>
        <v>0</v>
      </c>
      <c r="V207" s="94">
        <f ca="1">IF(ISERROR(FIND(V$1,'Import_Add_Proc_(DE1-11) NEW'!$C207)),0,1)</f>
        <v>0</v>
      </c>
      <c r="W207" s="94">
        <f ca="1">IF(ISERROR(FIND(W$1,'Import_Add_Proc_(DE1-11) NEW'!$C207)),0,1)</f>
        <v>0</v>
      </c>
      <c r="X207" s="94">
        <f ca="1">IF(ISERROR(FIND(X$1,'Import_Add_Proc_(DE1-11) NEW'!$C207)),0,1)</f>
        <v>0</v>
      </c>
      <c r="Y207" s="94">
        <f ca="1">IF(ISERROR(FIND(Y$1,'Import_Add_Proc_(DE1-11) NEW'!$C207)),0,1)</f>
        <v>0</v>
      </c>
      <c r="Z207" s="95">
        <f ca="1">IF(ISERROR(FIND(Z$1,'Import_Add_Proc_(DE1-11) NEW'!$D207)),0,1)</f>
        <v>0</v>
      </c>
      <c r="AA207" s="95">
        <f ca="1">IF(ISERROR(FIND(AA$1,'Import_Add_Proc_(DE1-11) NEW'!$D207)),0,1)</f>
        <v>0</v>
      </c>
      <c r="AB207" s="95">
        <f ca="1">IF(ISERROR(FIND(AB$1,'Import_Add_Proc_(DE1-11) NEW'!$D207)),0,1)</f>
        <v>0</v>
      </c>
      <c r="AC207" s="95">
        <f ca="1">IF(ISERROR(FIND(AC$1,'Import_Add_Proc_(DE1-11) NEW'!$D207)),0,1)</f>
        <v>0</v>
      </c>
      <c r="AD207" s="95">
        <f ca="1">IF(ISERROR(FIND(AD$1,'Import_Add_Proc_(DE1-11) NEW'!$D207)),0,1)</f>
        <v>0</v>
      </c>
      <c r="AE207" s="95">
        <f ca="1">IF(ISERROR(FIND(AE$1,'Import_Add_Proc_(DE1-11) NEW'!$D207)),0,1)</f>
        <v>0</v>
      </c>
      <c r="AF207" s="95">
        <f ca="1">IF(ISERROR(FIND(AF$1,'Import_Add_Proc_(DE1-11) NEW'!$D207)),0,1)</f>
        <v>0</v>
      </c>
      <c r="AG207" s="95">
        <f ca="1">IF(ISERROR(FIND(AG$1,'Import_Add_Proc_(DE1-11) NEW'!$D207)),0,1)</f>
        <v>0</v>
      </c>
      <c r="AH207" s="95">
        <f ca="1">IF(ISERROR(FIND(AH$1,'Import_Add_Proc_(DE1-11) NEW'!$D207)),0,1)</f>
        <v>0</v>
      </c>
      <c r="AI207" s="95">
        <f ca="1">IF(ISERROR(FIND(AI$1,'Import_Add_Proc_(DE1-11) NEW'!$D207)),0,1)</f>
        <v>0</v>
      </c>
      <c r="AJ207" s="95">
        <f ca="1">IF(ISERROR(FIND(AJ$1,'Import_Add_Proc_(DE1-11) NEW'!$D207)),0,1)</f>
        <v>0</v>
      </c>
      <c r="AK207" s="96">
        <f ca="1">IF(ISERROR(FIND(AK$1,'Import_Add_Proc_(DE1-11) NEW'!$E207)),0,1)</f>
        <v>0</v>
      </c>
      <c r="AL207" s="96">
        <f ca="1">IF(ISERROR(FIND(AL$1,'Import_Add_Proc_(DE1-11) NEW'!$E207)),0,1)</f>
        <v>0</v>
      </c>
      <c r="AM207" s="96">
        <f ca="1">IF(ISERROR(FIND(AM$1,'Import_Add_Proc_(DE1-11) NEW'!$E207)),0,1)</f>
        <v>0</v>
      </c>
      <c r="AN207" s="96">
        <f ca="1">IF(ISERROR(FIND(AN$1,'Import_Add_Proc_(DE1-11) NEW'!$E207)),0,1)</f>
        <v>0</v>
      </c>
      <c r="AO207" s="96">
        <f ca="1">IF(ISERROR(FIND(AO$1,'Import_Add_Proc_(DE1-11) NEW'!$E207)),0,1)</f>
        <v>0</v>
      </c>
      <c r="AP207" s="96">
        <f ca="1">IF(ISERROR(FIND(AP$1,'Import_Add_Proc_(DE1-11) NEW'!$E207)),0,1)</f>
        <v>0</v>
      </c>
      <c r="AQ207" s="96">
        <f ca="1">IF(ISERROR(FIND(AQ$1,'Import_Add_Proc_(DE1-11) NEW'!$E207)),0,1)</f>
        <v>0</v>
      </c>
      <c r="AR207" s="96">
        <f ca="1">IF(ISERROR(FIND(AR$1,'Import_Add_Proc_(DE1-11) NEW'!$E207)),0,1)</f>
        <v>0</v>
      </c>
      <c r="AS207" s="96">
        <f ca="1">IF(ISERROR(FIND(AS$1,'Import_Add_Proc_(DE1-11) NEW'!$E207)),0,1)</f>
        <v>0</v>
      </c>
      <c r="AT207" s="96">
        <f ca="1">IF(ISERROR(FIND(AT$1,'Import_Add_Proc_(DE1-11) NEW'!$E207)),0,1)</f>
        <v>0</v>
      </c>
      <c r="AU207" s="96">
        <f ca="1">IF(ISERROR(FIND(AU$1,'Import_Add_Proc_(DE1-11) NEW'!$E207)),0,1)</f>
        <v>0</v>
      </c>
      <c r="AV207" s="97">
        <f t="shared" ca="1" si="90"/>
        <v>0</v>
      </c>
      <c r="AW207" s="97">
        <f t="shared" ca="1" si="91"/>
        <v>0</v>
      </c>
      <c r="AX207" s="97">
        <f t="shared" ca="1" si="92"/>
        <v>0</v>
      </c>
      <c r="AY207" s="97">
        <f t="shared" ca="1" si="93"/>
        <v>0</v>
      </c>
      <c r="AZ207" s="97">
        <f t="shared" ca="1" si="94"/>
        <v>0</v>
      </c>
      <c r="BA207" s="97">
        <f t="shared" ca="1" si="95"/>
        <v>0</v>
      </c>
      <c r="BB207" s="97">
        <f t="shared" ca="1" si="96"/>
        <v>0</v>
      </c>
      <c r="BC207" s="97">
        <f t="shared" ca="1" si="97"/>
        <v>0</v>
      </c>
      <c r="BD207" s="97">
        <f t="shared" ca="1" si="98"/>
        <v>0</v>
      </c>
      <c r="BE207" s="97">
        <f t="shared" ca="1" si="99"/>
        <v>0</v>
      </c>
      <c r="BF207" s="97">
        <f t="shared" ca="1" si="100"/>
        <v>0</v>
      </c>
    </row>
    <row r="208" spans="1:58" x14ac:dyDescent="0.35">
      <c r="A208" s="78" t="str">
        <f ca="1">'Import_Add_Proc_(DE1-11) NEW'!A208</f>
        <v/>
      </c>
      <c r="B208" s="78" t="str">
        <f ca="1">'Import_Add_Proc_(DE1-11) NEW'!B208</f>
        <v/>
      </c>
      <c r="C208" s="78" t="str">
        <f t="shared" ca="1" si="79"/>
        <v>*</v>
      </c>
      <c r="D208" s="78" t="str">
        <f t="shared" ca="1" si="80"/>
        <v>*</v>
      </c>
      <c r="E208" s="78" t="str">
        <f t="shared" ca="1" si="81"/>
        <v>*</v>
      </c>
      <c r="F208" s="78" t="str">
        <f t="shared" ca="1" si="82"/>
        <v>*</v>
      </c>
      <c r="G208" s="78" t="str">
        <f t="shared" ca="1" si="83"/>
        <v>*</v>
      </c>
      <c r="H208" s="78" t="str">
        <f t="shared" ca="1" si="84"/>
        <v>*</v>
      </c>
      <c r="I208" s="78" t="str">
        <f t="shared" ca="1" si="85"/>
        <v>*</v>
      </c>
      <c r="J208" s="78" t="str">
        <f t="shared" ca="1" si="86"/>
        <v>*</v>
      </c>
      <c r="K208" s="78" t="str">
        <f t="shared" ca="1" si="87"/>
        <v>*</v>
      </c>
      <c r="L208" s="78" t="str">
        <f t="shared" ca="1" si="88"/>
        <v>*</v>
      </c>
      <c r="M208" s="78" t="str">
        <f t="shared" ca="1" si="89"/>
        <v>*</v>
      </c>
      <c r="N208" s="78" t="str">
        <f ca="1">IF(ISBLANK('Import_Add_Proc_(DE1-11) NEW'!F208),"",'Import_Add_Proc_(DE1-11) NEW'!F208)</f>
        <v/>
      </c>
      <c r="O208" s="94">
        <f ca="1">IF(ISERROR(FIND(O$1,'Import_Add_Proc_(DE1-11) NEW'!$C208)),0,1)</f>
        <v>0</v>
      </c>
      <c r="P208" s="94">
        <f ca="1">IF(ISERROR(FIND(P$1,'Import_Add_Proc_(DE1-11) NEW'!$C208)),0,1)</f>
        <v>0</v>
      </c>
      <c r="Q208" s="94">
        <f ca="1">IF(ISERROR(FIND(Q$1,'Import_Add_Proc_(DE1-11) NEW'!$C208)),0,1)</f>
        <v>0</v>
      </c>
      <c r="R208" s="94">
        <f ca="1">IF(ISERROR(FIND(R$1,'Import_Add_Proc_(DE1-11) NEW'!$C208)),0,1)</f>
        <v>0</v>
      </c>
      <c r="S208" s="94">
        <f ca="1">IF(ISERROR(FIND(S$1,'Import_Add_Proc_(DE1-11) NEW'!$C208)),0,1)</f>
        <v>0</v>
      </c>
      <c r="T208" s="94">
        <f ca="1">IF(ISERROR(FIND(T$1,'Import_Add_Proc_(DE1-11) NEW'!$C208)),0,1)</f>
        <v>0</v>
      </c>
      <c r="U208" s="94">
        <f ca="1">IF(ISERROR(FIND(U$1,'Import_Add_Proc_(DE1-11) NEW'!$C208)),0,1)</f>
        <v>0</v>
      </c>
      <c r="V208" s="94">
        <f ca="1">IF(ISERROR(FIND(V$1,'Import_Add_Proc_(DE1-11) NEW'!$C208)),0,1)</f>
        <v>0</v>
      </c>
      <c r="W208" s="94">
        <f ca="1">IF(ISERROR(FIND(W$1,'Import_Add_Proc_(DE1-11) NEW'!$C208)),0,1)</f>
        <v>0</v>
      </c>
      <c r="X208" s="94">
        <f ca="1">IF(ISERROR(FIND(X$1,'Import_Add_Proc_(DE1-11) NEW'!$C208)),0,1)</f>
        <v>0</v>
      </c>
      <c r="Y208" s="94">
        <f ca="1">IF(ISERROR(FIND(Y$1,'Import_Add_Proc_(DE1-11) NEW'!$C208)),0,1)</f>
        <v>0</v>
      </c>
      <c r="Z208" s="95">
        <f ca="1">IF(ISERROR(FIND(Z$1,'Import_Add_Proc_(DE1-11) NEW'!$D208)),0,1)</f>
        <v>0</v>
      </c>
      <c r="AA208" s="95">
        <f ca="1">IF(ISERROR(FIND(AA$1,'Import_Add_Proc_(DE1-11) NEW'!$D208)),0,1)</f>
        <v>0</v>
      </c>
      <c r="AB208" s="95">
        <f ca="1">IF(ISERROR(FIND(AB$1,'Import_Add_Proc_(DE1-11) NEW'!$D208)),0,1)</f>
        <v>0</v>
      </c>
      <c r="AC208" s="95">
        <f ca="1">IF(ISERROR(FIND(AC$1,'Import_Add_Proc_(DE1-11) NEW'!$D208)),0,1)</f>
        <v>0</v>
      </c>
      <c r="AD208" s="95">
        <f ca="1">IF(ISERROR(FIND(AD$1,'Import_Add_Proc_(DE1-11) NEW'!$D208)),0,1)</f>
        <v>0</v>
      </c>
      <c r="AE208" s="95">
        <f ca="1">IF(ISERROR(FIND(AE$1,'Import_Add_Proc_(DE1-11) NEW'!$D208)),0,1)</f>
        <v>0</v>
      </c>
      <c r="AF208" s="95">
        <f ca="1">IF(ISERROR(FIND(AF$1,'Import_Add_Proc_(DE1-11) NEW'!$D208)),0,1)</f>
        <v>0</v>
      </c>
      <c r="AG208" s="95">
        <f ca="1">IF(ISERROR(FIND(AG$1,'Import_Add_Proc_(DE1-11) NEW'!$D208)),0,1)</f>
        <v>0</v>
      </c>
      <c r="AH208" s="95">
        <f ca="1">IF(ISERROR(FIND(AH$1,'Import_Add_Proc_(DE1-11) NEW'!$D208)),0,1)</f>
        <v>0</v>
      </c>
      <c r="AI208" s="95">
        <f ca="1">IF(ISERROR(FIND(AI$1,'Import_Add_Proc_(DE1-11) NEW'!$D208)),0,1)</f>
        <v>0</v>
      </c>
      <c r="AJ208" s="95">
        <f ca="1">IF(ISERROR(FIND(AJ$1,'Import_Add_Proc_(DE1-11) NEW'!$D208)),0,1)</f>
        <v>0</v>
      </c>
      <c r="AK208" s="96">
        <f ca="1">IF(ISERROR(FIND(AK$1,'Import_Add_Proc_(DE1-11) NEW'!$E208)),0,1)</f>
        <v>0</v>
      </c>
      <c r="AL208" s="96">
        <f ca="1">IF(ISERROR(FIND(AL$1,'Import_Add_Proc_(DE1-11) NEW'!$E208)),0,1)</f>
        <v>0</v>
      </c>
      <c r="AM208" s="96">
        <f ca="1">IF(ISERROR(FIND(AM$1,'Import_Add_Proc_(DE1-11) NEW'!$E208)),0,1)</f>
        <v>0</v>
      </c>
      <c r="AN208" s="96">
        <f ca="1">IF(ISERROR(FIND(AN$1,'Import_Add_Proc_(DE1-11) NEW'!$E208)),0,1)</f>
        <v>0</v>
      </c>
      <c r="AO208" s="96">
        <f ca="1">IF(ISERROR(FIND(AO$1,'Import_Add_Proc_(DE1-11) NEW'!$E208)),0,1)</f>
        <v>0</v>
      </c>
      <c r="AP208" s="96">
        <f ca="1">IF(ISERROR(FIND(AP$1,'Import_Add_Proc_(DE1-11) NEW'!$E208)),0,1)</f>
        <v>0</v>
      </c>
      <c r="AQ208" s="96">
        <f ca="1">IF(ISERROR(FIND(AQ$1,'Import_Add_Proc_(DE1-11) NEW'!$E208)),0,1)</f>
        <v>0</v>
      </c>
      <c r="AR208" s="96">
        <f ca="1">IF(ISERROR(FIND(AR$1,'Import_Add_Proc_(DE1-11) NEW'!$E208)),0,1)</f>
        <v>0</v>
      </c>
      <c r="AS208" s="96">
        <f ca="1">IF(ISERROR(FIND(AS$1,'Import_Add_Proc_(DE1-11) NEW'!$E208)),0,1)</f>
        <v>0</v>
      </c>
      <c r="AT208" s="96">
        <f ca="1">IF(ISERROR(FIND(AT$1,'Import_Add_Proc_(DE1-11) NEW'!$E208)),0,1)</f>
        <v>0</v>
      </c>
      <c r="AU208" s="96">
        <f ca="1">IF(ISERROR(FIND(AU$1,'Import_Add_Proc_(DE1-11) NEW'!$E208)),0,1)</f>
        <v>0</v>
      </c>
      <c r="AV208" s="97">
        <f t="shared" ca="1" si="90"/>
        <v>0</v>
      </c>
      <c r="AW208" s="97">
        <f t="shared" ca="1" si="91"/>
        <v>0</v>
      </c>
      <c r="AX208" s="97">
        <f t="shared" ca="1" si="92"/>
        <v>0</v>
      </c>
      <c r="AY208" s="97">
        <f t="shared" ca="1" si="93"/>
        <v>0</v>
      </c>
      <c r="AZ208" s="97">
        <f t="shared" ca="1" si="94"/>
        <v>0</v>
      </c>
      <c r="BA208" s="97">
        <f t="shared" ca="1" si="95"/>
        <v>0</v>
      </c>
      <c r="BB208" s="97">
        <f t="shared" ca="1" si="96"/>
        <v>0</v>
      </c>
      <c r="BC208" s="97">
        <f t="shared" ca="1" si="97"/>
        <v>0</v>
      </c>
      <c r="BD208" s="97">
        <f t="shared" ca="1" si="98"/>
        <v>0</v>
      </c>
      <c r="BE208" s="97">
        <f t="shared" ca="1" si="99"/>
        <v>0</v>
      </c>
      <c r="BF208" s="97">
        <f t="shared" ca="1" si="100"/>
        <v>0</v>
      </c>
    </row>
    <row r="209" spans="1:58" x14ac:dyDescent="0.35">
      <c r="A209" s="78" t="str">
        <f ca="1">'Import_Add_Proc_(DE1-11) NEW'!A209</f>
        <v/>
      </c>
      <c r="B209" s="78" t="str">
        <f ca="1">'Import_Add_Proc_(DE1-11) NEW'!B209</f>
        <v/>
      </c>
      <c r="C209" s="78" t="str">
        <f t="shared" ca="1" si="79"/>
        <v>*</v>
      </c>
      <c r="D209" s="78" t="str">
        <f t="shared" ca="1" si="80"/>
        <v>*</v>
      </c>
      <c r="E209" s="78" t="str">
        <f t="shared" ca="1" si="81"/>
        <v>*</v>
      </c>
      <c r="F209" s="78" t="str">
        <f t="shared" ca="1" si="82"/>
        <v>*</v>
      </c>
      <c r="G209" s="78" t="str">
        <f t="shared" ca="1" si="83"/>
        <v>*</v>
      </c>
      <c r="H209" s="78" t="str">
        <f t="shared" ca="1" si="84"/>
        <v>*</v>
      </c>
      <c r="I209" s="78" t="str">
        <f t="shared" ca="1" si="85"/>
        <v>*</v>
      </c>
      <c r="J209" s="78" t="str">
        <f t="shared" ca="1" si="86"/>
        <v>*</v>
      </c>
      <c r="K209" s="78" t="str">
        <f t="shared" ca="1" si="87"/>
        <v>*</v>
      </c>
      <c r="L209" s="78" t="str">
        <f t="shared" ca="1" si="88"/>
        <v>*</v>
      </c>
      <c r="M209" s="78" t="str">
        <f t="shared" ca="1" si="89"/>
        <v>*</v>
      </c>
      <c r="N209" s="78" t="str">
        <f ca="1">IF(ISBLANK('Import_Add_Proc_(DE1-11) NEW'!F209),"",'Import_Add_Proc_(DE1-11) NEW'!F209)</f>
        <v/>
      </c>
      <c r="O209" s="94">
        <f ca="1">IF(ISERROR(FIND(O$1,'Import_Add_Proc_(DE1-11) NEW'!$C209)),0,1)</f>
        <v>0</v>
      </c>
      <c r="P209" s="94">
        <f ca="1">IF(ISERROR(FIND(P$1,'Import_Add_Proc_(DE1-11) NEW'!$C209)),0,1)</f>
        <v>0</v>
      </c>
      <c r="Q209" s="94">
        <f ca="1">IF(ISERROR(FIND(Q$1,'Import_Add_Proc_(DE1-11) NEW'!$C209)),0,1)</f>
        <v>0</v>
      </c>
      <c r="R209" s="94">
        <f ca="1">IF(ISERROR(FIND(R$1,'Import_Add_Proc_(DE1-11) NEW'!$C209)),0,1)</f>
        <v>0</v>
      </c>
      <c r="S209" s="94">
        <f ca="1">IF(ISERROR(FIND(S$1,'Import_Add_Proc_(DE1-11) NEW'!$C209)),0,1)</f>
        <v>0</v>
      </c>
      <c r="T209" s="94">
        <f ca="1">IF(ISERROR(FIND(T$1,'Import_Add_Proc_(DE1-11) NEW'!$C209)),0,1)</f>
        <v>0</v>
      </c>
      <c r="U209" s="94">
        <f ca="1">IF(ISERROR(FIND(U$1,'Import_Add_Proc_(DE1-11) NEW'!$C209)),0,1)</f>
        <v>0</v>
      </c>
      <c r="V209" s="94">
        <f ca="1">IF(ISERROR(FIND(V$1,'Import_Add_Proc_(DE1-11) NEW'!$C209)),0,1)</f>
        <v>0</v>
      </c>
      <c r="W209" s="94">
        <f ca="1">IF(ISERROR(FIND(W$1,'Import_Add_Proc_(DE1-11) NEW'!$C209)),0,1)</f>
        <v>0</v>
      </c>
      <c r="X209" s="94">
        <f ca="1">IF(ISERROR(FIND(X$1,'Import_Add_Proc_(DE1-11) NEW'!$C209)),0,1)</f>
        <v>0</v>
      </c>
      <c r="Y209" s="94">
        <f ca="1">IF(ISERROR(FIND(Y$1,'Import_Add_Proc_(DE1-11) NEW'!$C209)),0,1)</f>
        <v>0</v>
      </c>
      <c r="Z209" s="95">
        <f ca="1">IF(ISERROR(FIND(Z$1,'Import_Add_Proc_(DE1-11) NEW'!$D209)),0,1)</f>
        <v>0</v>
      </c>
      <c r="AA209" s="95">
        <f ca="1">IF(ISERROR(FIND(AA$1,'Import_Add_Proc_(DE1-11) NEW'!$D209)),0,1)</f>
        <v>0</v>
      </c>
      <c r="AB209" s="95">
        <f ca="1">IF(ISERROR(FIND(AB$1,'Import_Add_Proc_(DE1-11) NEW'!$D209)),0,1)</f>
        <v>0</v>
      </c>
      <c r="AC209" s="95">
        <f ca="1">IF(ISERROR(FIND(AC$1,'Import_Add_Proc_(DE1-11) NEW'!$D209)),0,1)</f>
        <v>0</v>
      </c>
      <c r="AD209" s="95">
        <f ca="1">IF(ISERROR(FIND(AD$1,'Import_Add_Proc_(DE1-11) NEW'!$D209)),0,1)</f>
        <v>0</v>
      </c>
      <c r="AE209" s="95">
        <f ca="1">IF(ISERROR(FIND(AE$1,'Import_Add_Proc_(DE1-11) NEW'!$D209)),0,1)</f>
        <v>0</v>
      </c>
      <c r="AF209" s="95">
        <f ca="1">IF(ISERROR(FIND(AF$1,'Import_Add_Proc_(DE1-11) NEW'!$D209)),0,1)</f>
        <v>0</v>
      </c>
      <c r="AG209" s="95">
        <f ca="1">IF(ISERROR(FIND(AG$1,'Import_Add_Proc_(DE1-11) NEW'!$D209)),0,1)</f>
        <v>0</v>
      </c>
      <c r="AH209" s="95">
        <f ca="1">IF(ISERROR(FIND(AH$1,'Import_Add_Proc_(DE1-11) NEW'!$D209)),0,1)</f>
        <v>0</v>
      </c>
      <c r="AI209" s="95">
        <f ca="1">IF(ISERROR(FIND(AI$1,'Import_Add_Proc_(DE1-11) NEW'!$D209)),0,1)</f>
        <v>0</v>
      </c>
      <c r="AJ209" s="95">
        <f ca="1">IF(ISERROR(FIND(AJ$1,'Import_Add_Proc_(DE1-11) NEW'!$D209)),0,1)</f>
        <v>0</v>
      </c>
      <c r="AK209" s="96">
        <f ca="1">IF(ISERROR(FIND(AK$1,'Import_Add_Proc_(DE1-11) NEW'!$E209)),0,1)</f>
        <v>0</v>
      </c>
      <c r="AL209" s="96">
        <f ca="1">IF(ISERROR(FIND(AL$1,'Import_Add_Proc_(DE1-11) NEW'!$E209)),0,1)</f>
        <v>0</v>
      </c>
      <c r="AM209" s="96">
        <f ca="1">IF(ISERROR(FIND(AM$1,'Import_Add_Proc_(DE1-11) NEW'!$E209)),0,1)</f>
        <v>0</v>
      </c>
      <c r="AN209" s="96">
        <f ca="1">IF(ISERROR(FIND(AN$1,'Import_Add_Proc_(DE1-11) NEW'!$E209)),0,1)</f>
        <v>0</v>
      </c>
      <c r="AO209" s="96">
        <f ca="1">IF(ISERROR(FIND(AO$1,'Import_Add_Proc_(DE1-11) NEW'!$E209)),0,1)</f>
        <v>0</v>
      </c>
      <c r="AP209" s="96">
        <f ca="1">IF(ISERROR(FIND(AP$1,'Import_Add_Proc_(DE1-11) NEW'!$E209)),0,1)</f>
        <v>0</v>
      </c>
      <c r="AQ209" s="96">
        <f ca="1">IF(ISERROR(FIND(AQ$1,'Import_Add_Proc_(DE1-11) NEW'!$E209)),0,1)</f>
        <v>0</v>
      </c>
      <c r="AR209" s="96">
        <f ca="1">IF(ISERROR(FIND(AR$1,'Import_Add_Proc_(DE1-11) NEW'!$E209)),0,1)</f>
        <v>0</v>
      </c>
      <c r="AS209" s="96">
        <f ca="1">IF(ISERROR(FIND(AS$1,'Import_Add_Proc_(DE1-11) NEW'!$E209)),0,1)</f>
        <v>0</v>
      </c>
      <c r="AT209" s="96">
        <f ca="1">IF(ISERROR(FIND(AT$1,'Import_Add_Proc_(DE1-11) NEW'!$E209)),0,1)</f>
        <v>0</v>
      </c>
      <c r="AU209" s="96">
        <f ca="1">IF(ISERROR(FIND(AU$1,'Import_Add_Proc_(DE1-11) NEW'!$E209)),0,1)</f>
        <v>0</v>
      </c>
      <c r="AV209" s="97">
        <f t="shared" ca="1" si="90"/>
        <v>0</v>
      </c>
      <c r="AW209" s="97">
        <f t="shared" ca="1" si="91"/>
        <v>0</v>
      </c>
      <c r="AX209" s="97">
        <f t="shared" ca="1" si="92"/>
        <v>0</v>
      </c>
      <c r="AY209" s="97">
        <f t="shared" ca="1" si="93"/>
        <v>0</v>
      </c>
      <c r="AZ209" s="97">
        <f t="shared" ca="1" si="94"/>
        <v>0</v>
      </c>
      <c r="BA209" s="97">
        <f t="shared" ca="1" si="95"/>
        <v>0</v>
      </c>
      <c r="BB209" s="97">
        <f t="shared" ca="1" si="96"/>
        <v>0</v>
      </c>
      <c r="BC209" s="97">
        <f t="shared" ca="1" si="97"/>
        <v>0</v>
      </c>
      <c r="BD209" s="97">
        <f t="shared" ca="1" si="98"/>
        <v>0</v>
      </c>
      <c r="BE209" s="97">
        <f t="shared" ca="1" si="99"/>
        <v>0</v>
      </c>
      <c r="BF209" s="97">
        <f t="shared" ca="1" si="100"/>
        <v>0</v>
      </c>
    </row>
    <row r="210" spans="1:58" x14ac:dyDescent="0.35">
      <c r="A210" s="78" t="str">
        <f ca="1">'Import_Add_Proc_(DE1-11) NEW'!A210</f>
        <v/>
      </c>
      <c r="B210" s="78" t="str">
        <f ca="1">'Import_Add_Proc_(DE1-11) NEW'!B210</f>
        <v/>
      </c>
      <c r="C210" s="78" t="str">
        <f t="shared" ca="1" si="79"/>
        <v>*</v>
      </c>
      <c r="D210" s="78" t="str">
        <f t="shared" ca="1" si="80"/>
        <v>*</v>
      </c>
      <c r="E210" s="78" t="str">
        <f t="shared" ca="1" si="81"/>
        <v>*</v>
      </c>
      <c r="F210" s="78" t="str">
        <f t="shared" ca="1" si="82"/>
        <v>*</v>
      </c>
      <c r="G210" s="78" t="str">
        <f t="shared" ca="1" si="83"/>
        <v>*</v>
      </c>
      <c r="H210" s="78" t="str">
        <f t="shared" ca="1" si="84"/>
        <v>*</v>
      </c>
      <c r="I210" s="78" t="str">
        <f t="shared" ca="1" si="85"/>
        <v>*</v>
      </c>
      <c r="J210" s="78" t="str">
        <f t="shared" ca="1" si="86"/>
        <v>*</v>
      </c>
      <c r="K210" s="78" t="str">
        <f t="shared" ca="1" si="87"/>
        <v>*</v>
      </c>
      <c r="L210" s="78" t="str">
        <f t="shared" ca="1" si="88"/>
        <v>*</v>
      </c>
      <c r="M210" s="78" t="str">
        <f t="shared" ca="1" si="89"/>
        <v>*</v>
      </c>
      <c r="N210" s="78" t="str">
        <f ca="1">IF(ISBLANK('Import_Add_Proc_(DE1-11) NEW'!F210),"",'Import_Add_Proc_(DE1-11) NEW'!F210)</f>
        <v/>
      </c>
      <c r="O210" s="94">
        <f ca="1">IF(ISERROR(FIND(O$1,'Import_Add_Proc_(DE1-11) NEW'!$C210)),0,1)</f>
        <v>0</v>
      </c>
      <c r="P210" s="94">
        <f ca="1">IF(ISERROR(FIND(P$1,'Import_Add_Proc_(DE1-11) NEW'!$C210)),0,1)</f>
        <v>0</v>
      </c>
      <c r="Q210" s="94">
        <f ca="1">IF(ISERROR(FIND(Q$1,'Import_Add_Proc_(DE1-11) NEW'!$C210)),0,1)</f>
        <v>0</v>
      </c>
      <c r="R210" s="94">
        <f ca="1">IF(ISERROR(FIND(R$1,'Import_Add_Proc_(DE1-11) NEW'!$C210)),0,1)</f>
        <v>0</v>
      </c>
      <c r="S210" s="94">
        <f ca="1">IF(ISERROR(FIND(S$1,'Import_Add_Proc_(DE1-11) NEW'!$C210)),0,1)</f>
        <v>0</v>
      </c>
      <c r="T210" s="94">
        <f ca="1">IF(ISERROR(FIND(T$1,'Import_Add_Proc_(DE1-11) NEW'!$C210)),0,1)</f>
        <v>0</v>
      </c>
      <c r="U210" s="94">
        <f ca="1">IF(ISERROR(FIND(U$1,'Import_Add_Proc_(DE1-11) NEW'!$C210)),0,1)</f>
        <v>0</v>
      </c>
      <c r="V210" s="94">
        <f ca="1">IF(ISERROR(FIND(V$1,'Import_Add_Proc_(DE1-11) NEW'!$C210)),0,1)</f>
        <v>0</v>
      </c>
      <c r="W210" s="94">
        <f ca="1">IF(ISERROR(FIND(W$1,'Import_Add_Proc_(DE1-11) NEW'!$C210)),0,1)</f>
        <v>0</v>
      </c>
      <c r="X210" s="94">
        <f ca="1">IF(ISERROR(FIND(X$1,'Import_Add_Proc_(DE1-11) NEW'!$C210)),0,1)</f>
        <v>0</v>
      </c>
      <c r="Y210" s="94">
        <f ca="1">IF(ISERROR(FIND(Y$1,'Import_Add_Proc_(DE1-11) NEW'!$C210)),0,1)</f>
        <v>0</v>
      </c>
      <c r="Z210" s="95">
        <f ca="1">IF(ISERROR(FIND(Z$1,'Import_Add_Proc_(DE1-11) NEW'!$D210)),0,1)</f>
        <v>0</v>
      </c>
      <c r="AA210" s="95">
        <f ca="1">IF(ISERROR(FIND(AA$1,'Import_Add_Proc_(DE1-11) NEW'!$D210)),0,1)</f>
        <v>0</v>
      </c>
      <c r="AB210" s="95">
        <f ca="1">IF(ISERROR(FIND(AB$1,'Import_Add_Proc_(DE1-11) NEW'!$D210)),0,1)</f>
        <v>0</v>
      </c>
      <c r="AC210" s="95">
        <f ca="1">IF(ISERROR(FIND(AC$1,'Import_Add_Proc_(DE1-11) NEW'!$D210)),0,1)</f>
        <v>0</v>
      </c>
      <c r="AD210" s="95">
        <f ca="1">IF(ISERROR(FIND(AD$1,'Import_Add_Proc_(DE1-11) NEW'!$D210)),0,1)</f>
        <v>0</v>
      </c>
      <c r="AE210" s="95">
        <f ca="1">IF(ISERROR(FIND(AE$1,'Import_Add_Proc_(DE1-11) NEW'!$D210)),0,1)</f>
        <v>0</v>
      </c>
      <c r="AF210" s="95">
        <f ca="1">IF(ISERROR(FIND(AF$1,'Import_Add_Proc_(DE1-11) NEW'!$D210)),0,1)</f>
        <v>0</v>
      </c>
      <c r="AG210" s="95">
        <f ca="1">IF(ISERROR(FIND(AG$1,'Import_Add_Proc_(DE1-11) NEW'!$D210)),0,1)</f>
        <v>0</v>
      </c>
      <c r="AH210" s="95">
        <f ca="1">IF(ISERROR(FIND(AH$1,'Import_Add_Proc_(DE1-11) NEW'!$D210)),0,1)</f>
        <v>0</v>
      </c>
      <c r="AI210" s="95">
        <f ca="1">IF(ISERROR(FIND(AI$1,'Import_Add_Proc_(DE1-11) NEW'!$D210)),0,1)</f>
        <v>0</v>
      </c>
      <c r="AJ210" s="95">
        <f ca="1">IF(ISERROR(FIND(AJ$1,'Import_Add_Proc_(DE1-11) NEW'!$D210)),0,1)</f>
        <v>0</v>
      </c>
      <c r="AK210" s="96">
        <f ca="1">IF(ISERROR(FIND(AK$1,'Import_Add_Proc_(DE1-11) NEW'!$E210)),0,1)</f>
        <v>0</v>
      </c>
      <c r="AL210" s="96">
        <f ca="1">IF(ISERROR(FIND(AL$1,'Import_Add_Proc_(DE1-11) NEW'!$E210)),0,1)</f>
        <v>0</v>
      </c>
      <c r="AM210" s="96">
        <f ca="1">IF(ISERROR(FIND(AM$1,'Import_Add_Proc_(DE1-11) NEW'!$E210)),0,1)</f>
        <v>0</v>
      </c>
      <c r="AN210" s="96">
        <f ca="1">IF(ISERROR(FIND(AN$1,'Import_Add_Proc_(DE1-11) NEW'!$E210)),0,1)</f>
        <v>0</v>
      </c>
      <c r="AO210" s="96">
        <f ca="1">IF(ISERROR(FIND(AO$1,'Import_Add_Proc_(DE1-11) NEW'!$E210)),0,1)</f>
        <v>0</v>
      </c>
      <c r="AP210" s="96">
        <f ca="1">IF(ISERROR(FIND(AP$1,'Import_Add_Proc_(DE1-11) NEW'!$E210)),0,1)</f>
        <v>0</v>
      </c>
      <c r="AQ210" s="96">
        <f ca="1">IF(ISERROR(FIND(AQ$1,'Import_Add_Proc_(DE1-11) NEW'!$E210)),0,1)</f>
        <v>0</v>
      </c>
      <c r="AR210" s="96">
        <f ca="1">IF(ISERROR(FIND(AR$1,'Import_Add_Proc_(DE1-11) NEW'!$E210)),0,1)</f>
        <v>0</v>
      </c>
      <c r="AS210" s="96">
        <f ca="1">IF(ISERROR(FIND(AS$1,'Import_Add_Proc_(DE1-11) NEW'!$E210)),0,1)</f>
        <v>0</v>
      </c>
      <c r="AT210" s="96">
        <f ca="1">IF(ISERROR(FIND(AT$1,'Import_Add_Proc_(DE1-11) NEW'!$E210)),0,1)</f>
        <v>0</v>
      </c>
      <c r="AU210" s="96">
        <f ca="1">IF(ISERROR(FIND(AU$1,'Import_Add_Proc_(DE1-11) NEW'!$E210)),0,1)</f>
        <v>0</v>
      </c>
      <c r="AV210" s="97">
        <f t="shared" ca="1" si="90"/>
        <v>0</v>
      </c>
      <c r="AW210" s="97">
        <f t="shared" ca="1" si="91"/>
        <v>0</v>
      </c>
      <c r="AX210" s="97">
        <f t="shared" ca="1" si="92"/>
        <v>0</v>
      </c>
      <c r="AY210" s="97">
        <f t="shared" ca="1" si="93"/>
        <v>0</v>
      </c>
      <c r="AZ210" s="97">
        <f t="shared" ca="1" si="94"/>
        <v>0</v>
      </c>
      <c r="BA210" s="97">
        <f t="shared" ca="1" si="95"/>
        <v>0</v>
      </c>
      <c r="BB210" s="97">
        <f t="shared" ca="1" si="96"/>
        <v>0</v>
      </c>
      <c r="BC210" s="97">
        <f t="shared" ca="1" si="97"/>
        <v>0</v>
      </c>
      <c r="BD210" s="97">
        <f t="shared" ca="1" si="98"/>
        <v>0</v>
      </c>
      <c r="BE210" s="97">
        <f t="shared" ca="1" si="99"/>
        <v>0</v>
      </c>
      <c r="BF210" s="97">
        <f t="shared" ca="1" si="100"/>
        <v>0</v>
      </c>
    </row>
    <row r="211" spans="1:58" x14ac:dyDescent="0.35">
      <c r="A211" s="78" t="str">
        <f ca="1">'Import_Add_Proc_(DE1-11) NEW'!A211</f>
        <v/>
      </c>
      <c r="B211" s="78" t="str">
        <f ca="1">'Import_Add_Proc_(DE1-11) NEW'!B211</f>
        <v/>
      </c>
      <c r="C211" s="78" t="str">
        <f t="shared" ca="1" si="79"/>
        <v>*</v>
      </c>
      <c r="D211" s="78" t="str">
        <f t="shared" ca="1" si="80"/>
        <v>*</v>
      </c>
      <c r="E211" s="78" t="str">
        <f t="shared" ca="1" si="81"/>
        <v>*</v>
      </c>
      <c r="F211" s="78" t="str">
        <f t="shared" ca="1" si="82"/>
        <v>*</v>
      </c>
      <c r="G211" s="78" t="str">
        <f t="shared" ca="1" si="83"/>
        <v>*</v>
      </c>
      <c r="H211" s="78" t="str">
        <f t="shared" ca="1" si="84"/>
        <v>*</v>
      </c>
      <c r="I211" s="78" t="str">
        <f t="shared" ca="1" si="85"/>
        <v>*</v>
      </c>
      <c r="J211" s="78" t="str">
        <f t="shared" ca="1" si="86"/>
        <v>*</v>
      </c>
      <c r="K211" s="78" t="str">
        <f t="shared" ca="1" si="87"/>
        <v>*</v>
      </c>
      <c r="L211" s="78" t="str">
        <f t="shared" ca="1" si="88"/>
        <v>*</v>
      </c>
      <c r="M211" s="78" t="str">
        <f t="shared" ca="1" si="89"/>
        <v>*</v>
      </c>
      <c r="N211" s="78" t="str">
        <f ca="1">IF(ISBLANK('Import_Add_Proc_(DE1-11) NEW'!F211),"",'Import_Add_Proc_(DE1-11) NEW'!F211)</f>
        <v/>
      </c>
      <c r="O211" s="94">
        <f ca="1">IF(ISERROR(FIND(O$1,'Import_Add_Proc_(DE1-11) NEW'!$C211)),0,1)</f>
        <v>0</v>
      </c>
      <c r="P211" s="94">
        <f ca="1">IF(ISERROR(FIND(P$1,'Import_Add_Proc_(DE1-11) NEW'!$C211)),0,1)</f>
        <v>0</v>
      </c>
      <c r="Q211" s="94">
        <f ca="1">IF(ISERROR(FIND(Q$1,'Import_Add_Proc_(DE1-11) NEW'!$C211)),0,1)</f>
        <v>0</v>
      </c>
      <c r="R211" s="94">
        <f ca="1">IF(ISERROR(FIND(R$1,'Import_Add_Proc_(DE1-11) NEW'!$C211)),0,1)</f>
        <v>0</v>
      </c>
      <c r="S211" s="94">
        <f ca="1">IF(ISERROR(FIND(S$1,'Import_Add_Proc_(DE1-11) NEW'!$C211)),0,1)</f>
        <v>0</v>
      </c>
      <c r="T211" s="94">
        <f ca="1">IF(ISERROR(FIND(T$1,'Import_Add_Proc_(DE1-11) NEW'!$C211)),0,1)</f>
        <v>0</v>
      </c>
      <c r="U211" s="94">
        <f ca="1">IF(ISERROR(FIND(U$1,'Import_Add_Proc_(DE1-11) NEW'!$C211)),0,1)</f>
        <v>0</v>
      </c>
      <c r="V211" s="94">
        <f ca="1">IF(ISERROR(FIND(V$1,'Import_Add_Proc_(DE1-11) NEW'!$C211)),0,1)</f>
        <v>0</v>
      </c>
      <c r="W211" s="94">
        <f ca="1">IF(ISERROR(FIND(W$1,'Import_Add_Proc_(DE1-11) NEW'!$C211)),0,1)</f>
        <v>0</v>
      </c>
      <c r="X211" s="94">
        <f ca="1">IF(ISERROR(FIND(X$1,'Import_Add_Proc_(DE1-11) NEW'!$C211)),0,1)</f>
        <v>0</v>
      </c>
      <c r="Y211" s="94">
        <f ca="1">IF(ISERROR(FIND(Y$1,'Import_Add_Proc_(DE1-11) NEW'!$C211)),0,1)</f>
        <v>0</v>
      </c>
      <c r="Z211" s="95">
        <f ca="1">IF(ISERROR(FIND(Z$1,'Import_Add_Proc_(DE1-11) NEW'!$D211)),0,1)</f>
        <v>0</v>
      </c>
      <c r="AA211" s="95">
        <f ca="1">IF(ISERROR(FIND(AA$1,'Import_Add_Proc_(DE1-11) NEW'!$D211)),0,1)</f>
        <v>0</v>
      </c>
      <c r="AB211" s="95">
        <f ca="1">IF(ISERROR(FIND(AB$1,'Import_Add_Proc_(DE1-11) NEW'!$D211)),0,1)</f>
        <v>0</v>
      </c>
      <c r="AC211" s="95">
        <f ca="1">IF(ISERROR(FIND(AC$1,'Import_Add_Proc_(DE1-11) NEW'!$D211)),0,1)</f>
        <v>0</v>
      </c>
      <c r="AD211" s="95">
        <f ca="1">IF(ISERROR(FIND(AD$1,'Import_Add_Proc_(DE1-11) NEW'!$D211)),0,1)</f>
        <v>0</v>
      </c>
      <c r="AE211" s="95">
        <f ca="1">IF(ISERROR(FIND(AE$1,'Import_Add_Proc_(DE1-11) NEW'!$D211)),0,1)</f>
        <v>0</v>
      </c>
      <c r="AF211" s="95">
        <f ca="1">IF(ISERROR(FIND(AF$1,'Import_Add_Proc_(DE1-11) NEW'!$D211)),0,1)</f>
        <v>0</v>
      </c>
      <c r="AG211" s="95">
        <f ca="1">IF(ISERROR(FIND(AG$1,'Import_Add_Proc_(DE1-11) NEW'!$D211)),0,1)</f>
        <v>0</v>
      </c>
      <c r="AH211" s="95">
        <f ca="1">IF(ISERROR(FIND(AH$1,'Import_Add_Proc_(DE1-11) NEW'!$D211)),0,1)</f>
        <v>0</v>
      </c>
      <c r="AI211" s="95">
        <f ca="1">IF(ISERROR(FIND(AI$1,'Import_Add_Proc_(DE1-11) NEW'!$D211)),0,1)</f>
        <v>0</v>
      </c>
      <c r="AJ211" s="95">
        <f ca="1">IF(ISERROR(FIND(AJ$1,'Import_Add_Proc_(DE1-11) NEW'!$D211)),0,1)</f>
        <v>0</v>
      </c>
      <c r="AK211" s="96">
        <f ca="1">IF(ISERROR(FIND(AK$1,'Import_Add_Proc_(DE1-11) NEW'!$E211)),0,1)</f>
        <v>0</v>
      </c>
      <c r="AL211" s="96">
        <f ca="1">IF(ISERROR(FIND(AL$1,'Import_Add_Proc_(DE1-11) NEW'!$E211)),0,1)</f>
        <v>0</v>
      </c>
      <c r="AM211" s="96">
        <f ca="1">IF(ISERROR(FIND(AM$1,'Import_Add_Proc_(DE1-11) NEW'!$E211)),0,1)</f>
        <v>0</v>
      </c>
      <c r="AN211" s="96">
        <f ca="1">IF(ISERROR(FIND(AN$1,'Import_Add_Proc_(DE1-11) NEW'!$E211)),0,1)</f>
        <v>0</v>
      </c>
      <c r="AO211" s="96">
        <f ca="1">IF(ISERROR(FIND(AO$1,'Import_Add_Proc_(DE1-11) NEW'!$E211)),0,1)</f>
        <v>0</v>
      </c>
      <c r="AP211" s="96">
        <f ca="1">IF(ISERROR(FIND(AP$1,'Import_Add_Proc_(DE1-11) NEW'!$E211)),0,1)</f>
        <v>0</v>
      </c>
      <c r="AQ211" s="96">
        <f ca="1">IF(ISERROR(FIND(AQ$1,'Import_Add_Proc_(DE1-11) NEW'!$E211)),0,1)</f>
        <v>0</v>
      </c>
      <c r="AR211" s="96">
        <f ca="1">IF(ISERROR(FIND(AR$1,'Import_Add_Proc_(DE1-11) NEW'!$E211)),0,1)</f>
        <v>0</v>
      </c>
      <c r="AS211" s="96">
        <f ca="1">IF(ISERROR(FIND(AS$1,'Import_Add_Proc_(DE1-11) NEW'!$E211)),0,1)</f>
        <v>0</v>
      </c>
      <c r="AT211" s="96">
        <f ca="1">IF(ISERROR(FIND(AT$1,'Import_Add_Proc_(DE1-11) NEW'!$E211)),0,1)</f>
        <v>0</v>
      </c>
      <c r="AU211" s="96">
        <f ca="1">IF(ISERROR(FIND(AU$1,'Import_Add_Proc_(DE1-11) NEW'!$E211)),0,1)</f>
        <v>0</v>
      </c>
      <c r="AV211" s="97">
        <f t="shared" ca="1" si="90"/>
        <v>0</v>
      </c>
      <c r="AW211" s="97">
        <f t="shared" ca="1" si="91"/>
        <v>0</v>
      </c>
      <c r="AX211" s="97">
        <f t="shared" ca="1" si="92"/>
        <v>0</v>
      </c>
      <c r="AY211" s="97">
        <f t="shared" ca="1" si="93"/>
        <v>0</v>
      </c>
      <c r="AZ211" s="97">
        <f t="shared" ca="1" si="94"/>
        <v>0</v>
      </c>
      <c r="BA211" s="97">
        <f t="shared" ca="1" si="95"/>
        <v>0</v>
      </c>
      <c r="BB211" s="97">
        <f t="shared" ca="1" si="96"/>
        <v>0</v>
      </c>
      <c r="BC211" s="97">
        <f t="shared" ca="1" si="97"/>
        <v>0</v>
      </c>
      <c r="BD211" s="97">
        <f t="shared" ca="1" si="98"/>
        <v>0</v>
      </c>
      <c r="BE211" s="97">
        <f t="shared" ca="1" si="99"/>
        <v>0</v>
      </c>
      <c r="BF211" s="97">
        <f t="shared" ca="1" si="100"/>
        <v>0</v>
      </c>
    </row>
    <row r="212" spans="1:58" x14ac:dyDescent="0.35">
      <c r="A212" s="78" t="str">
        <f ca="1">'Import_Add_Proc_(DE1-11) NEW'!A212</f>
        <v/>
      </c>
      <c r="B212" s="78" t="str">
        <f ca="1">'Import_Add_Proc_(DE1-11) NEW'!B212</f>
        <v/>
      </c>
      <c r="C212" s="78" t="str">
        <f t="shared" ca="1" si="79"/>
        <v>*</v>
      </c>
      <c r="D212" s="78" t="str">
        <f t="shared" ca="1" si="80"/>
        <v>*</v>
      </c>
      <c r="E212" s="78" t="str">
        <f t="shared" ca="1" si="81"/>
        <v>*</v>
      </c>
      <c r="F212" s="78" t="str">
        <f t="shared" ca="1" si="82"/>
        <v>*</v>
      </c>
      <c r="G212" s="78" t="str">
        <f t="shared" ca="1" si="83"/>
        <v>*</v>
      </c>
      <c r="H212" s="78" t="str">
        <f t="shared" ca="1" si="84"/>
        <v>*</v>
      </c>
      <c r="I212" s="78" t="str">
        <f t="shared" ca="1" si="85"/>
        <v>*</v>
      </c>
      <c r="J212" s="78" t="str">
        <f t="shared" ca="1" si="86"/>
        <v>*</v>
      </c>
      <c r="K212" s="78" t="str">
        <f t="shared" ca="1" si="87"/>
        <v>*</v>
      </c>
      <c r="L212" s="78" t="str">
        <f t="shared" ca="1" si="88"/>
        <v>*</v>
      </c>
      <c r="M212" s="78" t="str">
        <f t="shared" ca="1" si="89"/>
        <v>*</v>
      </c>
      <c r="N212" s="78" t="str">
        <f ca="1">IF(ISBLANK('Import_Add_Proc_(DE1-11) NEW'!F212),"",'Import_Add_Proc_(DE1-11) NEW'!F212)</f>
        <v/>
      </c>
      <c r="O212" s="94">
        <f ca="1">IF(ISERROR(FIND(O$1,'Import_Add_Proc_(DE1-11) NEW'!$C212)),0,1)</f>
        <v>0</v>
      </c>
      <c r="P212" s="94">
        <f ca="1">IF(ISERROR(FIND(P$1,'Import_Add_Proc_(DE1-11) NEW'!$C212)),0,1)</f>
        <v>0</v>
      </c>
      <c r="Q212" s="94">
        <f ca="1">IF(ISERROR(FIND(Q$1,'Import_Add_Proc_(DE1-11) NEW'!$C212)),0,1)</f>
        <v>0</v>
      </c>
      <c r="R212" s="94">
        <f ca="1">IF(ISERROR(FIND(R$1,'Import_Add_Proc_(DE1-11) NEW'!$C212)),0,1)</f>
        <v>0</v>
      </c>
      <c r="S212" s="94">
        <f ca="1">IF(ISERROR(FIND(S$1,'Import_Add_Proc_(DE1-11) NEW'!$C212)),0,1)</f>
        <v>0</v>
      </c>
      <c r="T212" s="94">
        <f ca="1">IF(ISERROR(FIND(T$1,'Import_Add_Proc_(DE1-11) NEW'!$C212)),0,1)</f>
        <v>0</v>
      </c>
      <c r="U212" s="94">
        <f ca="1">IF(ISERROR(FIND(U$1,'Import_Add_Proc_(DE1-11) NEW'!$C212)),0,1)</f>
        <v>0</v>
      </c>
      <c r="V212" s="94">
        <f ca="1">IF(ISERROR(FIND(V$1,'Import_Add_Proc_(DE1-11) NEW'!$C212)),0,1)</f>
        <v>0</v>
      </c>
      <c r="W212" s="94">
        <f ca="1">IF(ISERROR(FIND(W$1,'Import_Add_Proc_(DE1-11) NEW'!$C212)),0,1)</f>
        <v>0</v>
      </c>
      <c r="X212" s="94">
        <f ca="1">IF(ISERROR(FIND(X$1,'Import_Add_Proc_(DE1-11) NEW'!$C212)),0,1)</f>
        <v>0</v>
      </c>
      <c r="Y212" s="94">
        <f ca="1">IF(ISERROR(FIND(Y$1,'Import_Add_Proc_(DE1-11) NEW'!$C212)),0,1)</f>
        <v>0</v>
      </c>
      <c r="Z212" s="95">
        <f ca="1">IF(ISERROR(FIND(Z$1,'Import_Add_Proc_(DE1-11) NEW'!$D212)),0,1)</f>
        <v>0</v>
      </c>
      <c r="AA212" s="95">
        <f ca="1">IF(ISERROR(FIND(AA$1,'Import_Add_Proc_(DE1-11) NEW'!$D212)),0,1)</f>
        <v>0</v>
      </c>
      <c r="AB212" s="95">
        <f ca="1">IF(ISERROR(FIND(AB$1,'Import_Add_Proc_(DE1-11) NEW'!$D212)),0,1)</f>
        <v>0</v>
      </c>
      <c r="AC212" s="95">
        <f ca="1">IF(ISERROR(FIND(AC$1,'Import_Add_Proc_(DE1-11) NEW'!$D212)),0,1)</f>
        <v>0</v>
      </c>
      <c r="AD212" s="95">
        <f ca="1">IF(ISERROR(FIND(AD$1,'Import_Add_Proc_(DE1-11) NEW'!$D212)),0,1)</f>
        <v>0</v>
      </c>
      <c r="AE212" s="95">
        <f ca="1">IF(ISERROR(FIND(AE$1,'Import_Add_Proc_(DE1-11) NEW'!$D212)),0,1)</f>
        <v>0</v>
      </c>
      <c r="AF212" s="95">
        <f ca="1">IF(ISERROR(FIND(AF$1,'Import_Add_Proc_(DE1-11) NEW'!$D212)),0,1)</f>
        <v>0</v>
      </c>
      <c r="AG212" s="95">
        <f ca="1">IF(ISERROR(FIND(AG$1,'Import_Add_Proc_(DE1-11) NEW'!$D212)),0,1)</f>
        <v>0</v>
      </c>
      <c r="AH212" s="95">
        <f ca="1">IF(ISERROR(FIND(AH$1,'Import_Add_Proc_(DE1-11) NEW'!$D212)),0,1)</f>
        <v>0</v>
      </c>
      <c r="AI212" s="95">
        <f ca="1">IF(ISERROR(FIND(AI$1,'Import_Add_Proc_(DE1-11) NEW'!$D212)),0,1)</f>
        <v>0</v>
      </c>
      <c r="AJ212" s="95">
        <f ca="1">IF(ISERROR(FIND(AJ$1,'Import_Add_Proc_(DE1-11) NEW'!$D212)),0,1)</f>
        <v>0</v>
      </c>
      <c r="AK212" s="96">
        <f ca="1">IF(ISERROR(FIND(AK$1,'Import_Add_Proc_(DE1-11) NEW'!$E212)),0,1)</f>
        <v>0</v>
      </c>
      <c r="AL212" s="96">
        <f ca="1">IF(ISERROR(FIND(AL$1,'Import_Add_Proc_(DE1-11) NEW'!$E212)),0,1)</f>
        <v>0</v>
      </c>
      <c r="AM212" s="96">
        <f ca="1">IF(ISERROR(FIND(AM$1,'Import_Add_Proc_(DE1-11) NEW'!$E212)),0,1)</f>
        <v>0</v>
      </c>
      <c r="AN212" s="96">
        <f ca="1">IF(ISERROR(FIND(AN$1,'Import_Add_Proc_(DE1-11) NEW'!$E212)),0,1)</f>
        <v>0</v>
      </c>
      <c r="AO212" s="96">
        <f ca="1">IF(ISERROR(FIND(AO$1,'Import_Add_Proc_(DE1-11) NEW'!$E212)),0,1)</f>
        <v>0</v>
      </c>
      <c r="AP212" s="96">
        <f ca="1">IF(ISERROR(FIND(AP$1,'Import_Add_Proc_(DE1-11) NEW'!$E212)),0,1)</f>
        <v>0</v>
      </c>
      <c r="AQ212" s="96">
        <f ca="1">IF(ISERROR(FIND(AQ$1,'Import_Add_Proc_(DE1-11) NEW'!$E212)),0,1)</f>
        <v>0</v>
      </c>
      <c r="AR212" s="96">
        <f ca="1">IF(ISERROR(FIND(AR$1,'Import_Add_Proc_(DE1-11) NEW'!$E212)),0,1)</f>
        <v>0</v>
      </c>
      <c r="AS212" s="96">
        <f ca="1">IF(ISERROR(FIND(AS$1,'Import_Add_Proc_(DE1-11) NEW'!$E212)),0,1)</f>
        <v>0</v>
      </c>
      <c r="AT212" s="96">
        <f ca="1">IF(ISERROR(FIND(AT$1,'Import_Add_Proc_(DE1-11) NEW'!$E212)),0,1)</f>
        <v>0</v>
      </c>
      <c r="AU212" s="96">
        <f ca="1">IF(ISERROR(FIND(AU$1,'Import_Add_Proc_(DE1-11) NEW'!$E212)),0,1)</f>
        <v>0</v>
      </c>
      <c r="AV212" s="97">
        <f t="shared" ca="1" si="90"/>
        <v>0</v>
      </c>
      <c r="AW212" s="97">
        <f t="shared" ca="1" si="91"/>
        <v>0</v>
      </c>
      <c r="AX212" s="97">
        <f t="shared" ca="1" si="92"/>
        <v>0</v>
      </c>
      <c r="AY212" s="97">
        <f t="shared" ca="1" si="93"/>
        <v>0</v>
      </c>
      <c r="AZ212" s="97">
        <f t="shared" ca="1" si="94"/>
        <v>0</v>
      </c>
      <c r="BA212" s="97">
        <f t="shared" ca="1" si="95"/>
        <v>0</v>
      </c>
      <c r="BB212" s="97">
        <f t="shared" ca="1" si="96"/>
        <v>0</v>
      </c>
      <c r="BC212" s="97">
        <f t="shared" ca="1" si="97"/>
        <v>0</v>
      </c>
      <c r="BD212" s="97">
        <f t="shared" ca="1" si="98"/>
        <v>0</v>
      </c>
      <c r="BE212" s="97">
        <f t="shared" ca="1" si="99"/>
        <v>0</v>
      </c>
      <c r="BF212" s="97">
        <f t="shared" ca="1" si="100"/>
        <v>0</v>
      </c>
    </row>
    <row r="213" spans="1:58" x14ac:dyDescent="0.35">
      <c r="A213" s="78" t="str">
        <f ca="1">'Import_Add_Proc_(DE1-11) NEW'!A213</f>
        <v/>
      </c>
      <c r="B213" s="78" t="str">
        <f ca="1">'Import_Add_Proc_(DE1-11) NEW'!B213</f>
        <v/>
      </c>
      <c r="C213" s="78" t="str">
        <f t="shared" ca="1" si="79"/>
        <v>*</v>
      </c>
      <c r="D213" s="78" t="str">
        <f t="shared" ca="1" si="80"/>
        <v>*</v>
      </c>
      <c r="E213" s="78" t="str">
        <f t="shared" ca="1" si="81"/>
        <v>*</v>
      </c>
      <c r="F213" s="78" t="str">
        <f t="shared" ca="1" si="82"/>
        <v>*</v>
      </c>
      <c r="G213" s="78" t="str">
        <f t="shared" ca="1" si="83"/>
        <v>*</v>
      </c>
      <c r="H213" s="78" t="str">
        <f t="shared" ca="1" si="84"/>
        <v>*</v>
      </c>
      <c r="I213" s="78" t="str">
        <f t="shared" ca="1" si="85"/>
        <v>*</v>
      </c>
      <c r="J213" s="78" t="str">
        <f t="shared" ca="1" si="86"/>
        <v>*</v>
      </c>
      <c r="K213" s="78" t="str">
        <f t="shared" ca="1" si="87"/>
        <v>*</v>
      </c>
      <c r="L213" s="78" t="str">
        <f t="shared" ca="1" si="88"/>
        <v>*</v>
      </c>
      <c r="M213" s="78" t="str">
        <f t="shared" ca="1" si="89"/>
        <v>*</v>
      </c>
      <c r="N213" s="78" t="str">
        <f ca="1">IF(ISBLANK('Import_Add_Proc_(DE1-11) NEW'!F213),"",'Import_Add_Proc_(DE1-11) NEW'!F213)</f>
        <v/>
      </c>
      <c r="O213" s="94">
        <f ca="1">IF(ISERROR(FIND(O$1,'Import_Add_Proc_(DE1-11) NEW'!$C213)),0,1)</f>
        <v>0</v>
      </c>
      <c r="P213" s="94">
        <f ca="1">IF(ISERROR(FIND(P$1,'Import_Add_Proc_(DE1-11) NEW'!$C213)),0,1)</f>
        <v>0</v>
      </c>
      <c r="Q213" s="94">
        <f ca="1">IF(ISERROR(FIND(Q$1,'Import_Add_Proc_(DE1-11) NEW'!$C213)),0,1)</f>
        <v>0</v>
      </c>
      <c r="R213" s="94">
        <f ca="1">IF(ISERROR(FIND(R$1,'Import_Add_Proc_(DE1-11) NEW'!$C213)),0,1)</f>
        <v>0</v>
      </c>
      <c r="S213" s="94">
        <f ca="1">IF(ISERROR(FIND(S$1,'Import_Add_Proc_(DE1-11) NEW'!$C213)),0,1)</f>
        <v>0</v>
      </c>
      <c r="T213" s="94">
        <f ca="1">IF(ISERROR(FIND(T$1,'Import_Add_Proc_(DE1-11) NEW'!$C213)),0,1)</f>
        <v>0</v>
      </c>
      <c r="U213" s="94">
        <f ca="1">IF(ISERROR(FIND(U$1,'Import_Add_Proc_(DE1-11) NEW'!$C213)),0,1)</f>
        <v>0</v>
      </c>
      <c r="V213" s="94">
        <f ca="1">IF(ISERROR(FIND(V$1,'Import_Add_Proc_(DE1-11) NEW'!$C213)),0,1)</f>
        <v>0</v>
      </c>
      <c r="W213" s="94">
        <f ca="1">IF(ISERROR(FIND(W$1,'Import_Add_Proc_(DE1-11) NEW'!$C213)),0,1)</f>
        <v>0</v>
      </c>
      <c r="X213" s="94">
        <f ca="1">IF(ISERROR(FIND(X$1,'Import_Add_Proc_(DE1-11) NEW'!$C213)),0,1)</f>
        <v>0</v>
      </c>
      <c r="Y213" s="94">
        <f ca="1">IF(ISERROR(FIND(Y$1,'Import_Add_Proc_(DE1-11) NEW'!$C213)),0,1)</f>
        <v>0</v>
      </c>
      <c r="Z213" s="95">
        <f ca="1">IF(ISERROR(FIND(Z$1,'Import_Add_Proc_(DE1-11) NEW'!$D213)),0,1)</f>
        <v>0</v>
      </c>
      <c r="AA213" s="95">
        <f ca="1">IF(ISERROR(FIND(AA$1,'Import_Add_Proc_(DE1-11) NEW'!$D213)),0,1)</f>
        <v>0</v>
      </c>
      <c r="AB213" s="95">
        <f ca="1">IF(ISERROR(FIND(AB$1,'Import_Add_Proc_(DE1-11) NEW'!$D213)),0,1)</f>
        <v>0</v>
      </c>
      <c r="AC213" s="95">
        <f ca="1">IF(ISERROR(FIND(AC$1,'Import_Add_Proc_(DE1-11) NEW'!$D213)),0,1)</f>
        <v>0</v>
      </c>
      <c r="AD213" s="95">
        <f ca="1">IF(ISERROR(FIND(AD$1,'Import_Add_Proc_(DE1-11) NEW'!$D213)),0,1)</f>
        <v>0</v>
      </c>
      <c r="AE213" s="95">
        <f ca="1">IF(ISERROR(FIND(AE$1,'Import_Add_Proc_(DE1-11) NEW'!$D213)),0,1)</f>
        <v>0</v>
      </c>
      <c r="AF213" s="95">
        <f ca="1">IF(ISERROR(FIND(AF$1,'Import_Add_Proc_(DE1-11) NEW'!$D213)),0,1)</f>
        <v>0</v>
      </c>
      <c r="AG213" s="95">
        <f ca="1">IF(ISERROR(FIND(AG$1,'Import_Add_Proc_(DE1-11) NEW'!$D213)),0,1)</f>
        <v>0</v>
      </c>
      <c r="AH213" s="95">
        <f ca="1">IF(ISERROR(FIND(AH$1,'Import_Add_Proc_(DE1-11) NEW'!$D213)),0,1)</f>
        <v>0</v>
      </c>
      <c r="AI213" s="95">
        <f ca="1">IF(ISERROR(FIND(AI$1,'Import_Add_Proc_(DE1-11) NEW'!$D213)),0,1)</f>
        <v>0</v>
      </c>
      <c r="AJ213" s="95">
        <f ca="1">IF(ISERROR(FIND(AJ$1,'Import_Add_Proc_(DE1-11) NEW'!$D213)),0,1)</f>
        <v>0</v>
      </c>
      <c r="AK213" s="96">
        <f ca="1">IF(ISERROR(FIND(AK$1,'Import_Add_Proc_(DE1-11) NEW'!$E213)),0,1)</f>
        <v>0</v>
      </c>
      <c r="AL213" s="96">
        <f ca="1">IF(ISERROR(FIND(AL$1,'Import_Add_Proc_(DE1-11) NEW'!$E213)),0,1)</f>
        <v>0</v>
      </c>
      <c r="AM213" s="96">
        <f ca="1">IF(ISERROR(FIND(AM$1,'Import_Add_Proc_(DE1-11) NEW'!$E213)),0,1)</f>
        <v>0</v>
      </c>
      <c r="AN213" s="96">
        <f ca="1">IF(ISERROR(FIND(AN$1,'Import_Add_Proc_(DE1-11) NEW'!$E213)),0,1)</f>
        <v>0</v>
      </c>
      <c r="AO213" s="96">
        <f ca="1">IF(ISERROR(FIND(AO$1,'Import_Add_Proc_(DE1-11) NEW'!$E213)),0,1)</f>
        <v>0</v>
      </c>
      <c r="AP213" s="96">
        <f ca="1">IF(ISERROR(FIND(AP$1,'Import_Add_Proc_(DE1-11) NEW'!$E213)),0,1)</f>
        <v>0</v>
      </c>
      <c r="AQ213" s="96">
        <f ca="1">IF(ISERROR(FIND(AQ$1,'Import_Add_Proc_(DE1-11) NEW'!$E213)),0,1)</f>
        <v>0</v>
      </c>
      <c r="AR213" s="96">
        <f ca="1">IF(ISERROR(FIND(AR$1,'Import_Add_Proc_(DE1-11) NEW'!$E213)),0,1)</f>
        <v>0</v>
      </c>
      <c r="AS213" s="96">
        <f ca="1">IF(ISERROR(FIND(AS$1,'Import_Add_Proc_(DE1-11) NEW'!$E213)),0,1)</f>
        <v>0</v>
      </c>
      <c r="AT213" s="96">
        <f ca="1">IF(ISERROR(FIND(AT$1,'Import_Add_Proc_(DE1-11) NEW'!$E213)),0,1)</f>
        <v>0</v>
      </c>
      <c r="AU213" s="96">
        <f ca="1">IF(ISERROR(FIND(AU$1,'Import_Add_Proc_(DE1-11) NEW'!$E213)),0,1)</f>
        <v>0</v>
      </c>
      <c r="AV213" s="97">
        <f t="shared" ca="1" si="90"/>
        <v>0</v>
      </c>
      <c r="AW213" s="97">
        <f t="shared" ca="1" si="91"/>
        <v>0</v>
      </c>
      <c r="AX213" s="97">
        <f t="shared" ca="1" si="92"/>
        <v>0</v>
      </c>
      <c r="AY213" s="97">
        <f t="shared" ca="1" si="93"/>
        <v>0</v>
      </c>
      <c r="AZ213" s="97">
        <f t="shared" ca="1" si="94"/>
        <v>0</v>
      </c>
      <c r="BA213" s="97">
        <f t="shared" ca="1" si="95"/>
        <v>0</v>
      </c>
      <c r="BB213" s="97">
        <f t="shared" ca="1" si="96"/>
        <v>0</v>
      </c>
      <c r="BC213" s="97">
        <f t="shared" ca="1" si="97"/>
        <v>0</v>
      </c>
      <c r="BD213" s="97">
        <f t="shared" ca="1" si="98"/>
        <v>0</v>
      </c>
      <c r="BE213" s="97">
        <f t="shared" ca="1" si="99"/>
        <v>0</v>
      </c>
      <c r="BF213" s="97">
        <f t="shared" ca="1" si="100"/>
        <v>0</v>
      </c>
    </row>
    <row r="214" spans="1:58" x14ac:dyDescent="0.35">
      <c r="A214" s="78" t="str">
        <f ca="1">'Import_Add_Proc_(DE1-11) NEW'!A214</f>
        <v/>
      </c>
      <c r="B214" s="78" t="str">
        <f ca="1">'Import_Add_Proc_(DE1-11) NEW'!B214</f>
        <v/>
      </c>
      <c r="C214" s="78" t="str">
        <f t="shared" ca="1" si="79"/>
        <v>*</v>
      </c>
      <c r="D214" s="78" t="str">
        <f t="shared" ca="1" si="80"/>
        <v>*</v>
      </c>
      <c r="E214" s="78" t="str">
        <f t="shared" ca="1" si="81"/>
        <v>*</v>
      </c>
      <c r="F214" s="78" t="str">
        <f t="shared" ca="1" si="82"/>
        <v>*</v>
      </c>
      <c r="G214" s="78" t="str">
        <f t="shared" ca="1" si="83"/>
        <v>*</v>
      </c>
      <c r="H214" s="78" t="str">
        <f t="shared" ca="1" si="84"/>
        <v>*</v>
      </c>
      <c r="I214" s="78" t="str">
        <f t="shared" ca="1" si="85"/>
        <v>*</v>
      </c>
      <c r="J214" s="78" t="str">
        <f t="shared" ca="1" si="86"/>
        <v>*</v>
      </c>
      <c r="K214" s="78" t="str">
        <f t="shared" ca="1" si="87"/>
        <v>*</v>
      </c>
      <c r="L214" s="78" t="str">
        <f t="shared" ca="1" si="88"/>
        <v>*</v>
      </c>
      <c r="M214" s="78" t="str">
        <f t="shared" ca="1" si="89"/>
        <v>*</v>
      </c>
      <c r="N214" s="78" t="str">
        <f ca="1">IF(ISBLANK('Import_Add_Proc_(DE1-11) NEW'!F214),"",'Import_Add_Proc_(DE1-11) NEW'!F214)</f>
        <v/>
      </c>
      <c r="O214" s="94">
        <f ca="1">IF(ISERROR(FIND(O$1,'Import_Add_Proc_(DE1-11) NEW'!$C214)),0,1)</f>
        <v>0</v>
      </c>
      <c r="P214" s="94">
        <f ca="1">IF(ISERROR(FIND(P$1,'Import_Add_Proc_(DE1-11) NEW'!$C214)),0,1)</f>
        <v>0</v>
      </c>
      <c r="Q214" s="94">
        <f ca="1">IF(ISERROR(FIND(Q$1,'Import_Add_Proc_(DE1-11) NEW'!$C214)),0,1)</f>
        <v>0</v>
      </c>
      <c r="R214" s="94">
        <f ca="1">IF(ISERROR(FIND(R$1,'Import_Add_Proc_(DE1-11) NEW'!$C214)),0,1)</f>
        <v>0</v>
      </c>
      <c r="S214" s="94">
        <f ca="1">IF(ISERROR(FIND(S$1,'Import_Add_Proc_(DE1-11) NEW'!$C214)),0,1)</f>
        <v>0</v>
      </c>
      <c r="T214" s="94">
        <f ca="1">IF(ISERROR(FIND(T$1,'Import_Add_Proc_(DE1-11) NEW'!$C214)),0,1)</f>
        <v>0</v>
      </c>
      <c r="U214" s="94">
        <f ca="1">IF(ISERROR(FIND(U$1,'Import_Add_Proc_(DE1-11) NEW'!$C214)),0,1)</f>
        <v>0</v>
      </c>
      <c r="V214" s="94">
        <f ca="1">IF(ISERROR(FIND(V$1,'Import_Add_Proc_(DE1-11) NEW'!$C214)),0,1)</f>
        <v>0</v>
      </c>
      <c r="W214" s="94">
        <f ca="1">IF(ISERROR(FIND(W$1,'Import_Add_Proc_(DE1-11) NEW'!$C214)),0,1)</f>
        <v>0</v>
      </c>
      <c r="X214" s="94">
        <f ca="1">IF(ISERROR(FIND(X$1,'Import_Add_Proc_(DE1-11) NEW'!$C214)),0,1)</f>
        <v>0</v>
      </c>
      <c r="Y214" s="94">
        <f ca="1">IF(ISERROR(FIND(Y$1,'Import_Add_Proc_(DE1-11) NEW'!$C214)),0,1)</f>
        <v>0</v>
      </c>
      <c r="Z214" s="95">
        <f ca="1">IF(ISERROR(FIND(Z$1,'Import_Add_Proc_(DE1-11) NEW'!$D214)),0,1)</f>
        <v>0</v>
      </c>
      <c r="AA214" s="95">
        <f ca="1">IF(ISERROR(FIND(AA$1,'Import_Add_Proc_(DE1-11) NEW'!$D214)),0,1)</f>
        <v>0</v>
      </c>
      <c r="AB214" s="95">
        <f ca="1">IF(ISERROR(FIND(AB$1,'Import_Add_Proc_(DE1-11) NEW'!$D214)),0,1)</f>
        <v>0</v>
      </c>
      <c r="AC214" s="95">
        <f ca="1">IF(ISERROR(FIND(AC$1,'Import_Add_Proc_(DE1-11) NEW'!$D214)),0,1)</f>
        <v>0</v>
      </c>
      <c r="AD214" s="95">
        <f ca="1">IF(ISERROR(FIND(AD$1,'Import_Add_Proc_(DE1-11) NEW'!$D214)),0,1)</f>
        <v>0</v>
      </c>
      <c r="AE214" s="95">
        <f ca="1">IF(ISERROR(FIND(AE$1,'Import_Add_Proc_(DE1-11) NEW'!$D214)),0,1)</f>
        <v>0</v>
      </c>
      <c r="AF214" s="95">
        <f ca="1">IF(ISERROR(FIND(AF$1,'Import_Add_Proc_(DE1-11) NEW'!$D214)),0,1)</f>
        <v>0</v>
      </c>
      <c r="AG214" s="95">
        <f ca="1">IF(ISERROR(FIND(AG$1,'Import_Add_Proc_(DE1-11) NEW'!$D214)),0,1)</f>
        <v>0</v>
      </c>
      <c r="AH214" s="95">
        <f ca="1">IF(ISERROR(FIND(AH$1,'Import_Add_Proc_(DE1-11) NEW'!$D214)),0,1)</f>
        <v>0</v>
      </c>
      <c r="AI214" s="95">
        <f ca="1">IF(ISERROR(FIND(AI$1,'Import_Add_Proc_(DE1-11) NEW'!$D214)),0,1)</f>
        <v>0</v>
      </c>
      <c r="AJ214" s="95">
        <f ca="1">IF(ISERROR(FIND(AJ$1,'Import_Add_Proc_(DE1-11) NEW'!$D214)),0,1)</f>
        <v>0</v>
      </c>
      <c r="AK214" s="96">
        <f ca="1">IF(ISERROR(FIND(AK$1,'Import_Add_Proc_(DE1-11) NEW'!$E214)),0,1)</f>
        <v>0</v>
      </c>
      <c r="AL214" s="96">
        <f ca="1">IF(ISERROR(FIND(AL$1,'Import_Add_Proc_(DE1-11) NEW'!$E214)),0,1)</f>
        <v>0</v>
      </c>
      <c r="AM214" s="96">
        <f ca="1">IF(ISERROR(FIND(AM$1,'Import_Add_Proc_(DE1-11) NEW'!$E214)),0,1)</f>
        <v>0</v>
      </c>
      <c r="AN214" s="96">
        <f ca="1">IF(ISERROR(FIND(AN$1,'Import_Add_Proc_(DE1-11) NEW'!$E214)),0,1)</f>
        <v>0</v>
      </c>
      <c r="AO214" s="96">
        <f ca="1">IF(ISERROR(FIND(AO$1,'Import_Add_Proc_(DE1-11) NEW'!$E214)),0,1)</f>
        <v>0</v>
      </c>
      <c r="AP214" s="96">
        <f ca="1">IF(ISERROR(FIND(AP$1,'Import_Add_Proc_(DE1-11) NEW'!$E214)),0,1)</f>
        <v>0</v>
      </c>
      <c r="AQ214" s="96">
        <f ca="1">IF(ISERROR(FIND(AQ$1,'Import_Add_Proc_(DE1-11) NEW'!$E214)),0,1)</f>
        <v>0</v>
      </c>
      <c r="AR214" s="96">
        <f ca="1">IF(ISERROR(FIND(AR$1,'Import_Add_Proc_(DE1-11) NEW'!$E214)),0,1)</f>
        <v>0</v>
      </c>
      <c r="AS214" s="96">
        <f ca="1">IF(ISERROR(FIND(AS$1,'Import_Add_Proc_(DE1-11) NEW'!$E214)),0,1)</f>
        <v>0</v>
      </c>
      <c r="AT214" s="96">
        <f ca="1">IF(ISERROR(FIND(AT$1,'Import_Add_Proc_(DE1-11) NEW'!$E214)),0,1)</f>
        <v>0</v>
      </c>
      <c r="AU214" s="96">
        <f ca="1">IF(ISERROR(FIND(AU$1,'Import_Add_Proc_(DE1-11) NEW'!$E214)),0,1)</f>
        <v>0</v>
      </c>
      <c r="AV214" s="97">
        <f t="shared" ca="1" si="90"/>
        <v>0</v>
      </c>
      <c r="AW214" s="97">
        <f t="shared" ca="1" si="91"/>
        <v>0</v>
      </c>
      <c r="AX214" s="97">
        <f t="shared" ca="1" si="92"/>
        <v>0</v>
      </c>
      <c r="AY214" s="97">
        <f t="shared" ca="1" si="93"/>
        <v>0</v>
      </c>
      <c r="AZ214" s="97">
        <f t="shared" ca="1" si="94"/>
        <v>0</v>
      </c>
      <c r="BA214" s="97">
        <f t="shared" ca="1" si="95"/>
        <v>0</v>
      </c>
      <c r="BB214" s="97">
        <f t="shared" ca="1" si="96"/>
        <v>0</v>
      </c>
      <c r="BC214" s="97">
        <f t="shared" ca="1" si="97"/>
        <v>0</v>
      </c>
      <c r="BD214" s="97">
        <f t="shared" ca="1" si="98"/>
        <v>0</v>
      </c>
      <c r="BE214" s="97">
        <f t="shared" ca="1" si="99"/>
        <v>0</v>
      </c>
      <c r="BF214" s="97">
        <f t="shared" ca="1" si="100"/>
        <v>0</v>
      </c>
    </row>
    <row r="215" spans="1:58" x14ac:dyDescent="0.35">
      <c r="A215" s="78" t="str">
        <f ca="1">'Import_Add_Proc_(DE1-11) NEW'!A215</f>
        <v/>
      </c>
      <c r="B215" s="78" t="str">
        <f ca="1">'Import_Add_Proc_(DE1-11) NEW'!B215</f>
        <v/>
      </c>
      <c r="C215" s="78" t="str">
        <f t="shared" ca="1" si="79"/>
        <v>*</v>
      </c>
      <c r="D215" s="78" t="str">
        <f t="shared" ca="1" si="80"/>
        <v>*</v>
      </c>
      <c r="E215" s="78" t="str">
        <f t="shared" ca="1" si="81"/>
        <v>*</v>
      </c>
      <c r="F215" s="78" t="str">
        <f t="shared" ca="1" si="82"/>
        <v>*</v>
      </c>
      <c r="G215" s="78" t="str">
        <f t="shared" ca="1" si="83"/>
        <v>*</v>
      </c>
      <c r="H215" s="78" t="str">
        <f t="shared" ca="1" si="84"/>
        <v>*</v>
      </c>
      <c r="I215" s="78" t="str">
        <f t="shared" ca="1" si="85"/>
        <v>*</v>
      </c>
      <c r="J215" s="78" t="str">
        <f t="shared" ca="1" si="86"/>
        <v>*</v>
      </c>
      <c r="K215" s="78" t="str">
        <f t="shared" ca="1" si="87"/>
        <v>*</v>
      </c>
      <c r="L215" s="78" t="str">
        <f t="shared" ca="1" si="88"/>
        <v>*</v>
      </c>
      <c r="M215" s="78" t="str">
        <f t="shared" ca="1" si="89"/>
        <v>*</v>
      </c>
      <c r="N215" s="78" t="str">
        <f ca="1">IF(ISBLANK('Import_Add_Proc_(DE1-11) NEW'!F215),"",'Import_Add_Proc_(DE1-11) NEW'!F215)</f>
        <v/>
      </c>
      <c r="O215" s="94">
        <f ca="1">IF(ISERROR(FIND(O$1,'Import_Add_Proc_(DE1-11) NEW'!$C215)),0,1)</f>
        <v>0</v>
      </c>
      <c r="P215" s="94">
        <f ca="1">IF(ISERROR(FIND(P$1,'Import_Add_Proc_(DE1-11) NEW'!$C215)),0,1)</f>
        <v>0</v>
      </c>
      <c r="Q215" s="94">
        <f ca="1">IF(ISERROR(FIND(Q$1,'Import_Add_Proc_(DE1-11) NEW'!$C215)),0,1)</f>
        <v>0</v>
      </c>
      <c r="R215" s="94">
        <f ca="1">IF(ISERROR(FIND(R$1,'Import_Add_Proc_(DE1-11) NEW'!$C215)),0,1)</f>
        <v>0</v>
      </c>
      <c r="S215" s="94">
        <f ca="1">IF(ISERROR(FIND(S$1,'Import_Add_Proc_(DE1-11) NEW'!$C215)),0,1)</f>
        <v>0</v>
      </c>
      <c r="T215" s="94">
        <f ca="1">IF(ISERROR(FIND(T$1,'Import_Add_Proc_(DE1-11) NEW'!$C215)),0,1)</f>
        <v>0</v>
      </c>
      <c r="U215" s="94">
        <f ca="1">IF(ISERROR(FIND(U$1,'Import_Add_Proc_(DE1-11) NEW'!$C215)),0,1)</f>
        <v>0</v>
      </c>
      <c r="V215" s="94">
        <f ca="1">IF(ISERROR(FIND(V$1,'Import_Add_Proc_(DE1-11) NEW'!$C215)),0,1)</f>
        <v>0</v>
      </c>
      <c r="W215" s="94">
        <f ca="1">IF(ISERROR(FIND(W$1,'Import_Add_Proc_(DE1-11) NEW'!$C215)),0,1)</f>
        <v>0</v>
      </c>
      <c r="X215" s="94">
        <f ca="1">IF(ISERROR(FIND(X$1,'Import_Add_Proc_(DE1-11) NEW'!$C215)),0,1)</f>
        <v>0</v>
      </c>
      <c r="Y215" s="94">
        <f ca="1">IF(ISERROR(FIND(Y$1,'Import_Add_Proc_(DE1-11) NEW'!$C215)),0,1)</f>
        <v>0</v>
      </c>
      <c r="Z215" s="95">
        <f ca="1">IF(ISERROR(FIND(Z$1,'Import_Add_Proc_(DE1-11) NEW'!$D215)),0,1)</f>
        <v>0</v>
      </c>
      <c r="AA215" s="95">
        <f ca="1">IF(ISERROR(FIND(AA$1,'Import_Add_Proc_(DE1-11) NEW'!$D215)),0,1)</f>
        <v>0</v>
      </c>
      <c r="AB215" s="95">
        <f ca="1">IF(ISERROR(FIND(AB$1,'Import_Add_Proc_(DE1-11) NEW'!$D215)),0,1)</f>
        <v>0</v>
      </c>
      <c r="AC215" s="95">
        <f ca="1">IF(ISERROR(FIND(AC$1,'Import_Add_Proc_(DE1-11) NEW'!$D215)),0,1)</f>
        <v>0</v>
      </c>
      <c r="AD215" s="95">
        <f ca="1">IF(ISERROR(FIND(AD$1,'Import_Add_Proc_(DE1-11) NEW'!$D215)),0,1)</f>
        <v>0</v>
      </c>
      <c r="AE215" s="95">
        <f ca="1">IF(ISERROR(FIND(AE$1,'Import_Add_Proc_(DE1-11) NEW'!$D215)),0,1)</f>
        <v>0</v>
      </c>
      <c r="AF215" s="95">
        <f ca="1">IF(ISERROR(FIND(AF$1,'Import_Add_Proc_(DE1-11) NEW'!$D215)),0,1)</f>
        <v>0</v>
      </c>
      <c r="AG215" s="95">
        <f ca="1">IF(ISERROR(FIND(AG$1,'Import_Add_Proc_(DE1-11) NEW'!$D215)),0,1)</f>
        <v>0</v>
      </c>
      <c r="AH215" s="95">
        <f ca="1">IF(ISERROR(FIND(AH$1,'Import_Add_Proc_(DE1-11) NEW'!$D215)),0,1)</f>
        <v>0</v>
      </c>
      <c r="AI215" s="95">
        <f ca="1">IF(ISERROR(FIND(AI$1,'Import_Add_Proc_(DE1-11) NEW'!$D215)),0,1)</f>
        <v>0</v>
      </c>
      <c r="AJ215" s="95">
        <f ca="1">IF(ISERROR(FIND(AJ$1,'Import_Add_Proc_(DE1-11) NEW'!$D215)),0,1)</f>
        <v>0</v>
      </c>
      <c r="AK215" s="96">
        <f ca="1">IF(ISERROR(FIND(AK$1,'Import_Add_Proc_(DE1-11) NEW'!$E215)),0,1)</f>
        <v>0</v>
      </c>
      <c r="AL215" s="96">
        <f ca="1">IF(ISERROR(FIND(AL$1,'Import_Add_Proc_(DE1-11) NEW'!$E215)),0,1)</f>
        <v>0</v>
      </c>
      <c r="AM215" s="96">
        <f ca="1">IF(ISERROR(FIND(AM$1,'Import_Add_Proc_(DE1-11) NEW'!$E215)),0,1)</f>
        <v>0</v>
      </c>
      <c r="AN215" s="96">
        <f ca="1">IF(ISERROR(FIND(AN$1,'Import_Add_Proc_(DE1-11) NEW'!$E215)),0,1)</f>
        <v>0</v>
      </c>
      <c r="AO215" s="96">
        <f ca="1">IF(ISERROR(FIND(AO$1,'Import_Add_Proc_(DE1-11) NEW'!$E215)),0,1)</f>
        <v>0</v>
      </c>
      <c r="AP215" s="96">
        <f ca="1">IF(ISERROR(FIND(AP$1,'Import_Add_Proc_(DE1-11) NEW'!$E215)),0,1)</f>
        <v>0</v>
      </c>
      <c r="AQ215" s="96">
        <f ca="1">IF(ISERROR(FIND(AQ$1,'Import_Add_Proc_(DE1-11) NEW'!$E215)),0,1)</f>
        <v>0</v>
      </c>
      <c r="AR215" s="96">
        <f ca="1">IF(ISERROR(FIND(AR$1,'Import_Add_Proc_(DE1-11) NEW'!$E215)),0,1)</f>
        <v>0</v>
      </c>
      <c r="AS215" s="96">
        <f ca="1">IF(ISERROR(FIND(AS$1,'Import_Add_Proc_(DE1-11) NEW'!$E215)),0,1)</f>
        <v>0</v>
      </c>
      <c r="AT215" s="96">
        <f ca="1">IF(ISERROR(FIND(AT$1,'Import_Add_Proc_(DE1-11) NEW'!$E215)),0,1)</f>
        <v>0</v>
      </c>
      <c r="AU215" s="96">
        <f ca="1">IF(ISERROR(FIND(AU$1,'Import_Add_Proc_(DE1-11) NEW'!$E215)),0,1)</f>
        <v>0</v>
      </c>
      <c r="AV215" s="97">
        <f t="shared" ca="1" si="90"/>
        <v>0</v>
      </c>
      <c r="AW215" s="97">
        <f t="shared" ca="1" si="91"/>
        <v>0</v>
      </c>
      <c r="AX215" s="97">
        <f t="shared" ca="1" si="92"/>
        <v>0</v>
      </c>
      <c r="AY215" s="97">
        <f t="shared" ca="1" si="93"/>
        <v>0</v>
      </c>
      <c r="AZ215" s="97">
        <f t="shared" ca="1" si="94"/>
        <v>0</v>
      </c>
      <c r="BA215" s="97">
        <f t="shared" ca="1" si="95"/>
        <v>0</v>
      </c>
      <c r="BB215" s="97">
        <f t="shared" ca="1" si="96"/>
        <v>0</v>
      </c>
      <c r="BC215" s="97">
        <f t="shared" ca="1" si="97"/>
        <v>0</v>
      </c>
      <c r="BD215" s="97">
        <f t="shared" ca="1" si="98"/>
        <v>0</v>
      </c>
      <c r="BE215" s="97">
        <f t="shared" ca="1" si="99"/>
        <v>0</v>
      </c>
      <c r="BF215" s="97">
        <f t="shared" ca="1" si="100"/>
        <v>0</v>
      </c>
    </row>
    <row r="216" spans="1:58" x14ac:dyDescent="0.35">
      <c r="A216" s="78" t="str">
        <f ca="1">'Import_Add_Proc_(DE1-11) NEW'!A216</f>
        <v/>
      </c>
      <c r="B216" s="78" t="str">
        <f ca="1">'Import_Add_Proc_(DE1-11) NEW'!B216</f>
        <v/>
      </c>
      <c r="C216" s="78" t="str">
        <f t="shared" ca="1" si="79"/>
        <v>*</v>
      </c>
      <c r="D216" s="78" t="str">
        <f t="shared" ca="1" si="80"/>
        <v>*</v>
      </c>
      <c r="E216" s="78" t="str">
        <f t="shared" ca="1" si="81"/>
        <v>*</v>
      </c>
      <c r="F216" s="78" t="str">
        <f t="shared" ca="1" si="82"/>
        <v>*</v>
      </c>
      <c r="G216" s="78" t="str">
        <f t="shared" ca="1" si="83"/>
        <v>*</v>
      </c>
      <c r="H216" s="78" t="str">
        <f t="shared" ca="1" si="84"/>
        <v>*</v>
      </c>
      <c r="I216" s="78" t="str">
        <f t="shared" ca="1" si="85"/>
        <v>*</v>
      </c>
      <c r="J216" s="78" t="str">
        <f t="shared" ca="1" si="86"/>
        <v>*</v>
      </c>
      <c r="K216" s="78" t="str">
        <f t="shared" ca="1" si="87"/>
        <v>*</v>
      </c>
      <c r="L216" s="78" t="str">
        <f t="shared" ca="1" si="88"/>
        <v>*</v>
      </c>
      <c r="M216" s="78" t="str">
        <f t="shared" ca="1" si="89"/>
        <v>*</v>
      </c>
      <c r="N216" s="78" t="str">
        <f ca="1">IF(ISBLANK('Import_Add_Proc_(DE1-11) NEW'!F216),"",'Import_Add_Proc_(DE1-11) NEW'!F216)</f>
        <v/>
      </c>
      <c r="O216" s="94">
        <f ca="1">IF(ISERROR(FIND(O$1,'Import_Add_Proc_(DE1-11) NEW'!$C216)),0,1)</f>
        <v>0</v>
      </c>
      <c r="P216" s="94">
        <f ca="1">IF(ISERROR(FIND(P$1,'Import_Add_Proc_(DE1-11) NEW'!$C216)),0,1)</f>
        <v>0</v>
      </c>
      <c r="Q216" s="94">
        <f ca="1">IF(ISERROR(FIND(Q$1,'Import_Add_Proc_(DE1-11) NEW'!$C216)),0,1)</f>
        <v>0</v>
      </c>
      <c r="R216" s="94">
        <f ca="1">IF(ISERROR(FIND(R$1,'Import_Add_Proc_(DE1-11) NEW'!$C216)),0,1)</f>
        <v>0</v>
      </c>
      <c r="S216" s="94">
        <f ca="1">IF(ISERROR(FIND(S$1,'Import_Add_Proc_(DE1-11) NEW'!$C216)),0,1)</f>
        <v>0</v>
      </c>
      <c r="T216" s="94">
        <f ca="1">IF(ISERROR(FIND(T$1,'Import_Add_Proc_(DE1-11) NEW'!$C216)),0,1)</f>
        <v>0</v>
      </c>
      <c r="U216" s="94">
        <f ca="1">IF(ISERROR(FIND(U$1,'Import_Add_Proc_(DE1-11) NEW'!$C216)),0,1)</f>
        <v>0</v>
      </c>
      <c r="V216" s="94">
        <f ca="1">IF(ISERROR(FIND(V$1,'Import_Add_Proc_(DE1-11) NEW'!$C216)),0,1)</f>
        <v>0</v>
      </c>
      <c r="W216" s="94">
        <f ca="1">IF(ISERROR(FIND(W$1,'Import_Add_Proc_(DE1-11) NEW'!$C216)),0,1)</f>
        <v>0</v>
      </c>
      <c r="X216" s="94">
        <f ca="1">IF(ISERROR(FIND(X$1,'Import_Add_Proc_(DE1-11) NEW'!$C216)),0,1)</f>
        <v>0</v>
      </c>
      <c r="Y216" s="94">
        <f ca="1">IF(ISERROR(FIND(Y$1,'Import_Add_Proc_(DE1-11) NEW'!$C216)),0,1)</f>
        <v>0</v>
      </c>
      <c r="Z216" s="95">
        <f ca="1">IF(ISERROR(FIND(Z$1,'Import_Add_Proc_(DE1-11) NEW'!$D216)),0,1)</f>
        <v>0</v>
      </c>
      <c r="AA216" s="95">
        <f ca="1">IF(ISERROR(FIND(AA$1,'Import_Add_Proc_(DE1-11) NEW'!$D216)),0,1)</f>
        <v>0</v>
      </c>
      <c r="AB216" s="95">
        <f ca="1">IF(ISERROR(FIND(AB$1,'Import_Add_Proc_(DE1-11) NEW'!$D216)),0,1)</f>
        <v>0</v>
      </c>
      <c r="AC216" s="95">
        <f ca="1">IF(ISERROR(FIND(AC$1,'Import_Add_Proc_(DE1-11) NEW'!$D216)),0,1)</f>
        <v>0</v>
      </c>
      <c r="AD216" s="95">
        <f ca="1">IF(ISERROR(FIND(AD$1,'Import_Add_Proc_(DE1-11) NEW'!$D216)),0,1)</f>
        <v>0</v>
      </c>
      <c r="AE216" s="95">
        <f ca="1">IF(ISERROR(FIND(AE$1,'Import_Add_Proc_(DE1-11) NEW'!$D216)),0,1)</f>
        <v>0</v>
      </c>
      <c r="AF216" s="95">
        <f ca="1">IF(ISERROR(FIND(AF$1,'Import_Add_Proc_(DE1-11) NEW'!$D216)),0,1)</f>
        <v>0</v>
      </c>
      <c r="AG216" s="95">
        <f ca="1">IF(ISERROR(FIND(AG$1,'Import_Add_Proc_(DE1-11) NEW'!$D216)),0,1)</f>
        <v>0</v>
      </c>
      <c r="AH216" s="95">
        <f ca="1">IF(ISERROR(FIND(AH$1,'Import_Add_Proc_(DE1-11) NEW'!$D216)),0,1)</f>
        <v>0</v>
      </c>
      <c r="AI216" s="95">
        <f ca="1">IF(ISERROR(FIND(AI$1,'Import_Add_Proc_(DE1-11) NEW'!$D216)),0,1)</f>
        <v>0</v>
      </c>
      <c r="AJ216" s="95">
        <f ca="1">IF(ISERROR(FIND(AJ$1,'Import_Add_Proc_(DE1-11) NEW'!$D216)),0,1)</f>
        <v>0</v>
      </c>
      <c r="AK216" s="96">
        <f ca="1">IF(ISERROR(FIND(AK$1,'Import_Add_Proc_(DE1-11) NEW'!$E216)),0,1)</f>
        <v>0</v>
      </c>
      <c r="AL216" s="96">
        <f ca="1">IF(ISERROR(FIND(AL$1,'Import_Add_Proc_(DE1-11) NEW'!$E216)),0,1)</f>
        <v>0</v>
      </c>
      <c r="AM216" s="96">
        <f ca="1">IF(ISERROR(FIND(AM$1,'Import_Add_Proc_(DE1-11) NEW'!$E216)),0,1)</f>
        <v>0</v>
      </c>
      <c r="AN216" s="96">
        <f ca="1">IF(ISERROR(FIND(AN$1,'Import_Add_Proc_(DE1-11) NEW'!$E216)),0,1)</f>
        <v>0</v>
      </c>
      <c r="AO216" s="96">
        <f ca="1">IF(ISERROR(FIND(AO$1,'Import_Add_Proc_(DE1-11) NEW'!$E216)),0,1)</f>
        <v>0</v>
      </c>
      <c r="AP216" s="96">
        <f ca="1">IF(ISERROR(FIND(AP$1,'Import_Add_Proc_(DE1-11) NEW'!$E216)),0,1)</f>
        <v>0</v>
      </c>
      <c r="AQ216" s="96">
        <f ca="1">IF(ISERROR(FIND(AQ$1,'Import_Add_Proc_(DE1-11) NEW'!$E216)),0,1)</f>
        <v>0</v>
      </c>
      <c r="AR216" s="96">
        <f ca="1">IF(ISERROR(FIND(AR$1,'Import_Add_Proc_(DE1-11) NEW'!$E216)),0,1)</f>
        <v>0</v>
      </c>
      <c r="AS216" s="96">
        <f ca="1">IF(ISERROR(FIND(AS$1,'Import_Add_Proc_(DE1-11) NEW'!$E216)),0,1)</f>
        <v>0</v>
      </c>
      <c r="AT216" s="96">
        <f ca="1">IF(ISERROR(FIND(AT$1,'Import_Add_Proc_(DE1-11) NEW'!$E216)),0,1)</f>
        <v>0</v>
      </c>
      <c r="AU216" s="96">
        <f ca="1">IF(ISERROR(FIND(AU$1,'Import_Add_Proc_(DE1-11) NEW'!$E216)),0,1)</f>
        <v>0</v>
      </c>
      <c r="AV216" s="97">
        <f t="shared" ca="1" si="90"/>
        <v>0</v>
      </c>
      <c r="AW216" s="97">
        <f t="shared" ca="1" si="91"/>
        <v>0</v>
      </c>
      <c r="AX216" s="97">
        <f t="shared" ca="1" si="92"/>
        <v>0</v>
      </c>
      <c r="AY216" s="97">
        <f t="shared" ca="1" si="93"/>
        <v>0</v>
      </c>
      <c r="AZ216" s="97">
        <f t="shared" ca="1" si="94"/>
        <v>0</v>
      </c>
      <c r="BA216" s="97">
        <f t="shared" ca="1" si="95"/>
        <v>0</v>
      </c>
      <c r="BB216" s="97">
        <f t="shared" ca="1" si="96"/>
        <v>0</v>
      </c>
      <c r="BC216" s="97">
        <f t="shared" ca="1" si="97"/>
        <v>0</v>
      </c>
      <c r="BD216" s="97">
        <f t="shared" ca="1" si="98"/>
        <v>0</v>
      </c>
      <c r="BE216" s="97">
        <f t="shared" ca="1" si="99"/>
        <v>0</v>
      </c>
      <c r="BF216" s="97">
        <f t="shared" ca="1" si="100"/>
        <v>0</v>
      </c>
    </row>
    <row r="217" spans="1:58" x14ac:dyDescent="0.35">
      <c r="A217" s="78" t="str">
        <f ca="1">'Import_Add_Proc_(DE1-11) NEW'!A217</f>
        <v/>
      </c>
      <c r="B217" s="78" t="str">
        <f ca="1">'Import_Add_Proc_(DE1-11) NEW'!B217</f>
        <v/>
      </c>
      <c r="C217" s="78" t="str">
        <f t="shared" ca="1" si="79"/>
        <v>*</v>
      </c>
      <c r="D217" s="78" t="str">
        <f t="shared" ca="1" si="80"/>
        <v>*</v>
      </c>
      <c r="E217" s="78" t="str">
        <f t="shared" ca="1" si="81"/>
        <v>*</v>
      </c>
      <c r="F217" s="78" t="str">
        <f t="shared" ca="1" si="82"/>
        <v>*</v>
      </c>
      <c r="G217" s="78" t="str">
        <f t="shared" ca="1" si="83"/>
        <v>*</v>
      </c>
      <c r="H217" s="78" t="str">
        <f t="shared" ca="1" si="84"/>
        <v>*</v>
      </c>
      <c r="I217" s="78" t="str">
        <f t="shared" ca="1" si="85"/>
        <v>*</v>
      </c>
      <c r="J217" s="78" t="str">
        <f t="shared" ca="1" si="86"/>
        <v>*</v>
      </c>
      <c r="K217" s="78" t="str">
        <f t="shared" ca="1" si="87"/>
        <v>*</v>
      </c>
      <c r="L217" s="78" t="str">
        <f t="shared" ca="1" si="88"/>
        <v>*</v>
      </c>
      <c r="M217" s="78" t="str">
        <f t="shared" ca="1" si="89"/>
        <v>*</v>
      </c>
      <c r="N217" s="78" t="str">
        <f ca="1">IF(ISBLANK('Import_Add_Proc_(DE1-11) NEW'!F217),"",'Import_Add_Proc_(DE1-11) NEW'!F217)</f>
        <v/>
      </c>
      <c r="O217" s="94">
        <f ca="1">IF(ISERROR(FIND(O$1,'Import_Add_Proc_(DE1-11) NEW'!$C217)),0,1)</f>
        <v>0</v>
      </c>
      <c r="P217" s="94">
        <f ca="1">IF(ISERROR(FIND(P$1,'Import_Add_Proc_(DE1-11) NEW'!$C217)),0,1)</f>
        <v>0</v>
      </c>
      <c r="Q217" s="94">
        <f ca="1">IF(ISERROR(FIND(Q$1,'Import_Add_Proc_(DE1-11) NEW'!$C217)),0,1)</f>
        <v>0</v>
      </c>
      <c r="R217" s="94">
        <f ca="1">IF(ISERROR(FIND(R$1,'Import_Add_Proc_(DE1-11) NEW'!$C217)),0,1)</f>
        <v>0</v>
      </c>
      <c r="S217" s="94">
        <f ca="1">IF(ISERROR(FIND(S$1,'Import_Add_Proc_(DE1-11) NEW'!$C217)),0,1)</f>
        <v>0</v>
      </c>
      <c r="T217" s="94">
        <f ca="1">IF(ISERROR(FIND(T$1,'Import_Add_Proc_(DE1-11) NEW'!$C217)),0,1)</f>
        <v>0</v>
      </c>
      <c r="U217" s="94">
        <f ca="1">IF(ISERROR(FIND(U$1,'Import_Add_Proc_(DE1-11) NEW'!$C217)),0,1)</f>
        <v>0</v>
      </c>
      <c r="V217" s="94">
        <f ca="1">IF(ISERROR(FIND(V$1,'Import_Add_Proc_(DE1-11) NEW'!$C217)),0,1)</f>
        <v>0</v>
      </c>
      <c r="W217" s="94">
        <f ca="1">IF(ISERROR(FIND(W$1,'Import_Add_Proc_(DE1-11) NEW'!$C217)),0,1)</f>
        <v>0</v>
      </c>
      <c r="X217" s="94">
        <f ca="1">IF(ISERROR(FIND(X$1,'Import_Add_Proc_(DE1-11) NEW'!$C217)),0,1)</f>
        <v>0</v>
      </c>
      <c r="Y217" s="94">
        <f ca="1">IF(ISERROR(FIND(Y$1,'Import_Add_Proc_(DE1-11) NEW'!$C217)),0,1)</f>
        <v>0</v>
      </c>
      <c r="Z217" s="95">
        <f ca="1">IF(ISERROR(FIND(Z$1,'Import_Add_Proc_(DE1-11) NEW'!$D217)),0,1)</f>
        <v>0</v>
      </c>
      <c r="AA217" s="95">
        <f ca="1">IF(ISERROR(FIND(AA$1,'Import_Add_Proc_(DE1-11) NEW'!$D217)),0,1)</f>
        <v>0</v>
      </c>
      <c r="AB217" s="95">
        <f ca="1">IF(ISERROR(FIND(AB$1,'Import_Add_Proc_(DE1-11) NEW'!$D217)),0,1)</f>
        <v>0</v>
      </c>
      <c r="AC217" s="95">
        <f ca="1">IF(ISERROR(FIND(AC$1,'Import_Add_Proc_(DE1-11) NEW'!$D217)),0,1)</f>
        <v>0</v>
      </c>
      <c r="AD217" s="95">
        <f ca="1">IF(ISERROR(FIND(AD$1,'Import_Add_Proc_(DE1-11) NEW'!$D217)),0,1)</f>
        <v>0</v>
      </c>
      <c r="AE217" s="95">
        <f ca="1">IF(ISERROR(FIND(AE$1,'Import_Add_Proc_(DE1-11) NEW'!$D217)),0,1)</f>
        <v>0</v>
      </c>
      <c r="AF217" s="95">
        <f ca="1">IF(ISERROR(FIND(AF$1,'Import_Add_Proc_(DE1-11) NEW'!$D217)),0,1)</f>
        <v>0</v>
      </c>
      <c r="AG217" s="95">
        <f ca="1">IF(ISERROR(FIND(AG$1,'Import_Add_Proc_(DE1-11) NEW'!$D217)),0,1)</f>
        <v>0</v>
      </c>
      <c r="AH217" s="95">
        <f ca="1">IF(ISERROR(FIND(AH$1,'Import_Add_Proc_(DE1-11) NEW'!$D217)),0,1)</f>
        <v>0</v>
      </c>
      <c r="AI217" s="95">
        <f ca="1">IF(ISERROR(FIND(AI$1,'Import_Add_Proc_(DE1-11) NEW'!$D217)),0,1)</f>
        <v>0</v>
      </c>
      <c r="AJ217" s="95">
        <f ca="1">IF(ISERROR(FIND(AJ$1,'Import_Add_Proc_(DE1-11) NEW'!$D217)),0,1)</f>
        <v>0</v>
      </c>
      <c r="AK217" s="96">
        <f ca="1">IF(ISERROR(FIND(AK$1,'Import_Add_Proc_(DE1-11) NEW'!$E217)),0,1)</f>
        <v>0</v>
      </c>
      <c r="AL217" s="96">
        <f ca="1">IF(ISERROR(FIND(AL$1,'Import_Add_Proc_(DE1-11) NEW'!$E217)),0,1)</f>
        <v>0</v>
      </c>
      <c r="AM217" s="96">
        <f ca="1">IF(ISERROR(FIND(AM$1,'Import_Add_Proc_(DE1-11) NEW'!$E217)),0,1)</f>
        <v>0</v>
      </c>
      <c r="AN217" s="96">
        <f ca="1">IF(ISERROR(FIND(AN$1,'Import_Add_Proc_(DE1-11) NEW'!$E217)),0,1)</f>
        <v>0</v>
      </c>
      <c r="AO217" s="96">
        <f ca="1">IF(ISERROR(FIND(AO$1,'Import_Add_Proc_(DE1-11) NEW'!$E217)),0,1)</f>
        <v>0</v>
      </c>
      <c r="AP217" s="96">
        <f ca="1">IF(ISERROR(FIND(AP$1,'Import_Add_Proc_(DE1-11) NEW'!$E217)),0,1)</f>
        <v>0</v>
      </c>
      <c r="AQ217" s="96">
        <f ca="1">IF(ISERROR(FIND(AQ$1,'Import_Add_Proc_(DE1-11) NEW'!$E217)),0,1)</f>
        <v>0</v>
      </c>
      <c r="AR217" s="96">
        <f ca="1">IF(ISERROR(FIND(AR$1,'Import_Add_Proc_(DE1-11) NEW'!$E217)),0,1)</f>
        <v>0</v>
      </c>
      <c r="AS217" s="96">
        <f ca="1">IF(ISERROR(FIND(AS$1,'Import_Add_Proc_(DE1-11) NEW'!$E217)),0,1)</f>
        <v>0</v>
      </c>
      <c r="AT217" s="96">
        <f ca="1">IF(ISERROR(FIND(AT$1,'Import_Add_Proc_(DE1-11) NEW'!$E217)),0,1)</f>
        <v>0</v>
      </c>
      <c r="AU217" s="96">
        <f ca="1">IF(ISERROR(FIND(AU$1,'Import_Add_Proc_(DE1-11) NEW'!$E217)),0,1)</f>
        <v>0</v>
      </c>
      <c r="AV217" s="97">
        <f t="shared" ca="1" si="90"/>
        <v>0</v>
      </c>
      <c r="AW217" s="97">
        <f t="shared" ca="1" si="91"/>
        <v>0</v>
      </c>
      <c r="AX217" s="97">
        <f t="shared" ca="1" si="92"/>
        <v>0</v>
      </c>
      <c r="AY217" s="97">
        <f t="shared" ca="1" si="93"/>
        <v>0</v>
      </c>
      <c r="AZ217" s="97">
        <f t="shared" ca="1" si="94"/>
        <v>0</v>
      </c>
      <c r="BA217" s="97">
        <f t="shared" ca="1" si="95"/>
        <v>0</v>
      </c>
      <c r="BB217" s="97">
        <f t="shared" ca="1" si="96"/>
        <v>0</v>
      </c>
      <c r="BC217" s="97">
        <f t="shared" ca="1" si="97"/>
        <v>0</v>
      </c>
      <c r="BD217" s="97">
        <f t="shared" ca="1" si="98"/>
        <v>0</v>
      </c>
      <c r="BE217" s="97">
        <f t="shared" ca="1" si="99"/>
        <v>0</v>
      </c>
      <c r="BF217" s="97">
        <f t="shared" ca="1" si="100"/>
        <v>0</v>
      </c>
    </row>
    <row r="218" spans="1:58" x14ac:dyDescent="0.35">
      <c r="A218" s="78" t="str">
        <f ca="1">'Import_Add_Proc_(DE1-11) NEW'!A218</f>
        <v/>
      </c>
      <c r="B218" s="78" t="str">
        <f ca="1">'Import_Add_Proc_(DE1-11) NEW'!B218</f>
        <v/>
      </c>
      <c r="C218" s="78" t="str">
        <f t="shared" ca="1" si="79"/>
        <v>*</v>
      </c>
      <c r="D218" s="78" t="str">
        <f t="shared" ca="1" si="80"/>
        <v>*</v>
      </c>
      <c r="E218" s="78" t="str">
        <f t="shared" ca="1" si="81"/>
        <v>*</v>
      </c>
      <c r="F218" s="78" t="str">
        <f t="shared" ca="1" si="82"/>
        <v>*</v>
      </c>
      <c r="G218" s="78" t="str">
        <f t="shared" ca="1" si="83"/>
        <v>*</v>
      </c>
      <c r="H218" s="78" t="str">
        <f t="shared" ca="1" si="84"/>
        <v>*</v>
      </c>
      <c r="I218" s="78" t="str">
        <f t="shared" ca="1" si="85"/>
        <v>*</v>
      </c>
      <c r="J218" s="78" t="str">
        <f t="shared" ca="1" si="86"/>
        <v>*</v>
      </c>
      <c r="K218" s="78" t="str">
        <f t="shared" ca="1" si="87"/>
        <v>*</v>
      </c>
      <c r="L218" s="78" t="str">
        <f t="shared" ca="1" si="88"/>
        <v>*</v>
      </c>
      <c r="M218" s="78" t="str">
        <f t="shared" ca="1" si="89"/>
        <v>*</v>
      </c>
      <c r="N218" s="78" t="str">
        <f ca="1">IF(ISBLANK('Import_Add_Proc_(DE1-11) NEW'!F218),"",'Import_Add_Proc_(DE1-11) NEW'!F218)</f>
        <v/>
      </c>
      <c r="O218" s="94">
        <f ca="1">IF(ISERROR(FIND(O$1,'Import_Add_Proc_(DE1-11) NEW'!$C218)),0,1)</f>
        <v>0</v>
      </c>
      <c r="P218" s="94">
        <f ca="1">IF(ISERROR(FIND(P$1,'Import_Add_Proc_(DE1-11) NEW'!$C218)),0,1)</f>
        <v>0</v>
      </c>
      <c r="Q218" s="94">
        <f ca="1">IF(ISERROR(FIND(Q$1,'Import_Add_Proc_(DE1-11) NEW'!$C218)),0,1)</f>
        <v>0</v>
      </c>
      <c r="R218" s="94">
        <f ca="1">IF(ISERROR(FIND(R$1,'Import_Add_Proc_(DE1-11) NEW'!$C218)),0,1)</f>
        <v>0</v>
      </c>
      <c r="S218" s="94">
        <f ca="1">IF(ISERROR(FIND(S$1,'Import_Add_Proc_(DE1-11) NEW'!$C218)),0,1)</f>
        <v>0</v>
      </c>
      <c r="T218" s="94">
        <f ca="1">IF(ISERROR(FIND(T$1,'Import_Add_Proc_(DE1-11) NEW'!$C218)),0,1)</f>
        <v>0</v>
      </c>
      <c r="U218" s="94">
        <f ca="1">IF(ISERROR(FIND(U$1,'Import_Add_Proc_(DE1-11) NEW'!$C218)),0,1)</f>
        <v>0</v>
      </c>
      <c r="V218" s="94">
        <f ca="1">IF(ISERROR(FIND(V$1,'Import_Add_Proc_(DE1-11) NEW'!$C218)),0,1)</f>
        <v>0</v>
      </c>
      <c r="W218" s="94">
        <f ca="1">IF(ISERROR(FIND(W$1,'Import_Add_Proc_(DE1-11) NEW'!$C218)),0,1)</f>
        <v>0</v>
      </c>
      <c r="X218" s="94">
        <f ca="1">IF(ISERROR(FIND(X$1,'Import_Add_Proc_(DE1-11) NEW'!$C218)),0,1)</f>
        <v>0</v>
      </c>
      <c r="Y218" s="94">
        <f ca="1">IF(ISERROR(FIND(Y$1,'Import_Add_Proc_(DE1-11) NEW'!$C218)),0,1)</f>
        <v>0</v>
      </c>
      <c r="Z218" s="95">
        <f ca="1">IF(ISERROR(FIND(Z$1,'Import_Add_Proc_(DE1-11) NEW'!$D218)),0,1)</f>
        <v>0</v>
      </c>
      <c r="AA218" s="95">
        <f ca="1">IF(ISERROR(FIND(AA$1,'Import_Add_Proc_(DE1-11) NEW'!$D218)),0,1)</f>
        <v>0</v>
      </c>
      <c r="AB218" s="95">
        <f ca="1">IF(ISERROR(FIND(AB$1,'Import_Add_Proc_(DE1-11) NEW'!$D218)),0,1)</f>
        <v>0</v>
      </c>
      <c r="AC218" s="95">
        <f ca="1">IF(ISERROR(FIND(AC$1,'Import_Add_Proc_(DE1-11) NEW'!$D218)),0,1)</f>
        <v>0</v>
      </c>
      <c r="AD218" s="95">
        <f ca="1">IF(ISERROR(FIND(AD$1,'Import_Add_Proc_(DE1-11) NEW'!$D218)),0,1)</f>
        <v>0</v>
      </c>
      <c r="AE218" s="95">
        <f ca="1">IF(ISERROR(FIND(AE$1,'Import_Add_Proc_(DE1-11) NEW'!$D218)),0,1)</f>
        <v>0</v>
      </c>
      <c r="AF218" s="95">
        <f ca="1">IF(ISERROR(FIND(AF$1,'Import_Add_Proc_(DE1-11) NEW'!$D218)),0,1)</f>
        <v>0</v>
      </c>
      <c r="AG218" s="95">
        <f ca="1">IF(ISERROR(FIND(AG$1,'Import_Add_Proc_(DE1-11) NEW'!$D218)),0,1)</f>
        <v>0</v>
      </c>
      <c r="AH218" s="95">
        <f ca="1">IF(ISERROR(FIND(AH$1,'Import_Add_Proc_(DE1-11) NEW'!$D218)),0,1)</f>
        <v>0</v>
      </c>
      <c r="AI218" s="95">
        <f ca="1">IF(ISERROR(FIND(AI$1,'Import_Add_Proc_(DE1-11) NEW'!$D218)),0,1)</f>
        <v>0</v>
      </c>
      <c r="AJ218" s="95">
        <f ca="1">IF(ISERROR(FIND(AJ$1,'Import_Add_Proc_(DE1-11) NEW'!$D218)),0,1)</f>
        <v>0</v>
      </c>
      <c r="AK218" s="96">
        <f ca="1">IF(ISERROR(FIND(AK$1,'Import_Add_Proc_(DE1-11) NEW'!$E218)),0,1)</f>
        <v>0</v>
      </c>
      <c r="AL218" s="96">
        <f ca="1">IF(ISERROR(FIND(AL$1,'Import_Add_Proc_(DE1-11) NEW'!$E218)),0,1)</f>
        <v>0</v>
      </c>
      <c r="AM218" s="96">
        <f ca="1">IF(ISERROR(FIND(AM$1,'Import_Add_Proc_(DE1-11) NEW'!$E218)),0,1)</f>
        <v>0</v>
      </c>
      <c r="AN218" s="96">
        <f ca="1">IF(ISERROR(FIND(AN$1,'Import_Add_Proc_(DE1-11) NEW'!$E218)),0,1)</f>
        <v>0</v>
      </c>
      <c r="AO218" s="96">
        <f ca="1">IF(ISERROR(FIND(AO$1,'Import_Add_Proc_(DE1-11) NEW'!$E218)),0,1)</f>
        <v>0</v>
      </c>
      <c r="AP218" s="96">
        <f ca="1">IF(ISERROR(FIND(AP$1,'Import_Add_Proc_(DE1-11) NEW'!$E218)),0,1)</f>
        <v>0</v>
      </c>
      <c r="AQ218" s="96">
        <f ca="1">IF(ISERROR(FIND(AQ$1,'Import_Add_Proc_(DE1-11) NEW'!$E218)),0,1)</f>
        <v>0</v>
      </c>
      <c r="AR218" s="96">
        <f ca="1">IF(ISERROR(FIND(AR$1,'Import_Add_Proc_(DE1-11) NEW'!$E218)),0,1)</f>
        <v>0</v>
      </c>
      <c r="AS218" s="96">
        <f ca="1">IF(ISERROR(FIND(AS$1,'Import_Add_Proc_(DE1-11) NEW'!$E218)),0,1)</f>
        <v>0</v>
      </c>
      <c r="AT218" s="96">
        <f ca="1">IF(ISERROR(FIND(AT$1,'Import_Add_Proc_(DE1-11) NEW'!$E218)),0,1)</f>
        <v>0</v>
      </c>
      <c r="AU218" s="96">
        <f ca="1">IF(ISERROR(FIND(AU$1,'Import_Add_Proc_(DE1-11) NEW'!$E218)),0,1)</f>
        <v>0</v>
      </c>
      <c r="AV218" s="97">
        <f t="shared" ca="1" si="90"/>
        <v>0</v>
      </c>
      <c r="AW218" s="97">
        <f t="shared" ca="1" si="91"/>
        <v>0</v>
      </c>
      <c r="AX218" s="97">
        <f t="shared" ca="1" si="92"/>
        <v>0</v>
      </c>
      <c r="AY218" s="97">
        <f t="shared" ca="1" si="93"/>
        <v>0</v>
      </c>
      <c r="AZ218" s="97">
        <f t="shared" ca="1" si="94"/>
        <v>0</v>
      </c>
      <c r="BA218" s="97">
        <f t="shared" ca="1" si="95"/>
        <v>0</v>
      </c>
      <c r="BB218" s="97">
        <f t="shared" ca="1" si="96"/>
        <v>0</v>
      </c>
      <c r="BC218" s="97">
        <f t="shared" ca="1" si="97"/>
        <v>0</v>
      </c>
      <c r="BD218" s="97">
        <f t="shared" ca="1" si="98"/>
        <v>0</v>
      </c>
      <c r="BE218" s="97">
        <f t="shared" ca="1" si="99"/>
        <v>0</v>
      </c>
      <c r="BF218" s="97">
        <f t="shared" ca="1" si="100"/>
        <v>0</v>
      </c>
    </row>
    <row r="219" spans="1:58" x14ac:dyDescent="0.35">
      <c r="A219" s="78" t="str">
        <f ca="1">'Import_Add_Proc_(DE1-11) NEW'!A219</f>
        <v/>
      </c>
      <c r="B219" s="78" t="str">
        <f ca="1">'Import_Add_Proc_(DE1-11) NEW'!B219</f>
        <v/>
      </c>
      <c r="C219" s="78" t="str">
        <f t="shared" ca="1" si="79"/>
        <v>*</v>
      </c>
      <c r="D219" s="78" t="str">
        <f t="shared" ca="1" si="80"/>
        <v>*</v>
      </c>
      <c r="E219" s="78" t="str">
        <f t="shared" ca="1" si="81"/>
        <v>*</v>
      </c>
      <c r="F219" s="78" t="str">
        <f t="shared" ca="1" si="82"/>
        <v>*</v>
      </c>
      <c r="G219" s="78" t="str">
        <f t="shared" ca="1" si="83"/>
        <v>*</v>
      </c>
      <c r="H219" s="78" t="str">
        <f t="shared" ca="1" si="84"/>
        <v>*</v>
      </c>
      <c r="I219" s="78" t="str">
        <f t="shared" ca="1" si="85"/>
        <v>*</v>
      </c>
      <c r="J219" s="78" t="str">
        <f t="shared" ca="1" si="86"/>
        <v>*</v>
      </c>
      <c r="K219" s="78" t="str">
        <f t="shared" ca="1" si="87"/>
        <v>*</v>
      </c>
      <c r="L219" s="78" t="str">
        <f t="shared" ca="1" si="88"/>
        <v>*</v>
      </c>
      <c r="M219" s="78" t="str">
        <f t="shared" ca="1" si="89"/>
        <v>*</v>
      </c>
      <c r="N219" s="78" t="str">
        <f ca="1">IF(ISBLANK('Import_Add_Proc_(DE1-11) NEW'!F219),"",'Import_Add_Proc_(DE1-11) NEW'!F219)</f>
        <v/>
      </c>
      <c r="O219" s="94">
        <f ca="1">IF(ISERROR(FIND(O$1,'Import_Add_Proc_(DE1-11) NEW'!$C219)),0,1)</f>
        <v>0</v>
      </c>
      <c r="P219" s="94">
        <f ca="1">IF(ISERROR(FIND(P$1,'Import_Add_Proc_(DE1-11) NEW'!$C219)),0,1)</f>
        <v>0</v>
      </c>
      <c r="Q219" s="94">
        <f ca="1">IF(ISERROR(FIND(Q$1,'Import_Add_Proc_(DE1-11) NEW'!$C219)),0,1)</f>
        <v>0</v>
      </c>
      <c r="R219" s="94">
        <f ca="1">IF(ISERROR(FIND(R$1,'Import_Add_Proc_(DE1-11) NEW'!$C219)),0,1)</f>
        <v>0</v>
      </c>
      <c r="S219" s="94">
        <f ca="1">IF(ISERROR(FIND(S$1,'Import_Add_Proc_(DE1-11) NEW'!$C219)),0,1)</f>
        <v>0</v>
      </c>
      <c r="T219" s="94">
        <f ca="1">IF(ISERROR(FIND(T$1,'Import_Add_Proc_(DE1-11) NEW'!$C219)),0,1)</f>
        <v>0</v>
      </c>
      <c r="U219" s="94">
        <f ca="1">IF(ISERROR(FIND(U$1,'Import_Add_Proc_(DE1-11) NEW'!$C219)),0,1)</f>
        <v>0</v>
      </c>
      <c r="V219" s="94">
        <f ca="1">IF(ISERROR(FIND(V$1,'Import_Add_Proc_(DE1-11) NEW'!$C219)),0,1)</f>
        <v>0</v>
      </c>
      <c r="W219" s="94">
        <f ca="1">IF(ISERROR(FIND(W$1,'Import_Add_Proc_(DE1-11) NEW'!$C219)),0,1)</f>
        <v>0</v>
      </c>
      <c r="X219" s="94">
        <f ca="1">IF(ISERROR(FIND(X$1,'Import_Add_Proc_(DE1-11) NEW'!$C219)),0,1)</f>
        <v>0</v>
      </c>
      <c r="Y219" s="94">
        <f ca="1">IF(ISERROR(FIND(Y$1,'Import_Add_Proc_(DE1-11) NEW'!$C219)),0,1)</f>
        <v>0</v>
      </c>
      <c r="Z219" s="95">
        <f ca="1">IF(ISERROR(FIND(Z$1,'Import_Add_Proc_(DE1-11) NEW'!$D219)),0,1)</f>
        <v>0</v>
      </c>
      <c r="AA219" s="95">
        <f ca="1">IF(ISERROR(FIND(AA$1,'Import_Add_Proc_(DE1-11) NEW'!$D219)),0,1)</f>
        <v>0</v>
      </c>
      <c r="AB219" s="95">
        <f ca="1">IF(ISERROR(FIND(AB$1,'Import_Add_Proc_(DE1-11) NEW'!$D219)),0,1)</f>
        <v>0</v>
      </c>
      <c r="AC219" s="95">
        <f ca="1">IF(ISERROR(FIND(AC$1,'Import_Add_Proc_(DE1-11) NEW'!$D219)),0,1)</f>
        <v>0</v>
      </c>
      <c r="AD219" s="95">
        <f ca="1">IF(ISERROR(FIND(AD$1,'Import_Add_Proc_(DE1-11) NEW'!$D219)),0,1)</f>
        <v>0</v>
      </c>
      <c r="AE219" s="95">
        <f ca="1">IF(ISERROR(FIND(AE$1,'Import_Add_Proc_(DE1-11) NEW'!$D219)),0,1)</f>
        <v>0</v>
      </c>
      <c r="AF219" s="95">
        <f ca="1">IF(ISERROR(FIND(AF$1,'Import_Add_Proc_(DE1-11) NEW'!$D219)),0,1)</f>
        <v>0</v>
      </c>
      <c r="AG219" s="95">
        <f ca="1">IF(ISERROR(FIND(AG$1,'Import_Add_Proc_(DE1-11) NEW'!$D219)),0,1)</f>
        <v>0</v>
      </c>
      <c r="AH219" s="95">
        <f ca="1">IF(ISERROR(FIND(AH$1,'Import_Add_Proc_(DE1-11) NEW'!$D219)),0,1)</f>
        <v>0</v>
      </c>
      <c r="AI219" s="95">
        <f ca="1">IF(ISERROR(FIND(AI$1,'Import_Add_Proc_(DE1-11) NEW'!$D219)),0,1)</f>
        <v>0</v>
      </c>
      <c r="AJ219" s="95">
        <f ca="1">IF(ISERROR(FIND(AJ$1,'Import_Add_Proc_(DE1-11) NEW'!$D219)),0,1)</f>
        <v>0</v>
      </c>
      <c r="AK219" s="96">
        <f ca="1">IF(ISERROR(FIND(AK$1,'Import_Add_Proc_(DE1-11) NEW'!$E219)),0,1)</f>
        <v>0</v>
      </c>
      <c r="AL219" s="96">
        <f ca="1">IF(ISERROR(FIND(AL$1,'Import_Add_Proc_(DE1-11) NEW'!$E219)),0,1)</f>
        <v>0</v>
      </c>
      <c r="AM219" s="96">
        <f ca="1">IF(ISERROR(FIND(AM$1,'Import_Add_Proc_(DE1-11) NEW'!$E219)),0,1)</f>
        <v>0</v>
      </c>
      <c r="AN219" s="96">
        <f ca="1">IF(ISERROR(FIND(AN$1,'Import_Add_Proc_(DE1-11) NEW'!$E219)),0,1)</f>
        <v>0</v>
      </c>
      <c r="AO219" s="96">
        <f ca="1">IF(ISERROR(FIND(AO$1,'Import_Add_Proc_(DE1-11) NEW'!$E219)),0,1)</f>
        <v>0</v>
      </c>
      <c r="AP219" s="96">
        <f ca="1">IF(ISERROR(FIND(AP$1,'Import_Add_Proc_(DE1-11) NEW'!$E219)),0,1)</f>
        <v>0</v>
      </c>
      <c r="AQ219" s="96">
        <f ca="1">IF(ISERROR(FIND(AQ$1,'Import_Add_Proc_(DE1-11) NEW'!$E219)),0,1)</f>
        <v>0</v>
      </c>
      <c r="AR219" s="96">
        <f ca="1">IF(ISERROR(FIND(AR$1,'Import_Add_Proc_(DE1-11) NEW'!$E219)),0,1)</f>
        <v>0</v>
      </c>
      <c r="AS219" s="96">
        <f ca="1">IF(ISERROR(FIND(AS$1,'Import_Add_Proc_(DE1-11) NEW'!$E219)),0,1)</f>
        <v>0</v>
      </c>
      <c r="AT219" s="96">
        <f ca="1">IF(ISERROR(FIND(AT$1,'Import_Add_Proc_(DE1-11) NEW'!$E219)),0,1)</f>
        <v>0</v>
      </c>
      <c r="AU219" s="96">
        <f ca="1">IF(ISERROR(FIND(AU$1,'Import_Add_Proc_(DE1-11) NEW'!$E219)),0,1)</f>
        <v>0</v>
      </c>
      <c r="AV219" s="97">
        <f t="shared" ca="1" si="90"/>
        <v>0</v>
      </c>
      <c r="AW219" s="97">
        <f t="shared" ca="1" si="91"/>
        <v>0</v>
      </c>
      <c r="AX219" s="97">
        <f t="shared" ca="1" si="92"/>
        <v>0</v>
      </c>
      <c r="AY219" s="97">
        <f t="shared" ca="1" si="93"/>
        <v>0</v>
      </c>
      <c r="AZ219" s="97">
        <f t="shared" ca="1" si="94"/>
        <v>0</v>
      </c>
      <c r="BA219" s="97">
        <f t="shared" ca="1" si="95"/>
        <v>0</v>
      </c>
      <c r="BB219" s="97">
        <f t="shared" ca="1" si="96"/>
        <v>0</v>
      </c>
      <c r="BC219" s="97">
        <f t="shared" ca="1" si="97"/>
        <v>0</v>
      </c>
      <c r="BD219" s="97">
        <f t="shared" ca="1" si="98"/>
        <v>0</v>
      </c>
      <c r="BE219" s="97">
        <f t="shared" ca="1" si="99"/>
        <v>0</v>
      </c>
      <c r="BF219" s="97">
        <f t="shared" ca="1" si="100"/>
        <v>0</v>
      </c>
    </row>
    <row r="220" spans="1:58" x14ac:dyDescent="0.35">
      <c r="A220" s="78" t="str">
        <f ca="1">'Import_Add_Proc_(DE1-11) NEW'!A220</f>
        <v/>
      </c>
      <c r="B220" s="78" t="str">
        <f ca="1">'Import_Add_Proc_(DE1-11) NEW'!B220</f>
        <v/>
      </c>
      <c r="C220" s="78" t="str">
        <f t="shared" ca="1" si="79"/>
        <v>*</v>
      </c>
      <c r="D220" s="78" t="str">
        <f t="shared" ca="1" si="80"/>
        <v>*</v>
      </c>
      <c r="E220" s="78" t="str">
        <f t="shared" ca="1" si="81"/>
        <v>*</v>
      </c>
      <c r="F220" s="78" t="str">
        <f t="shared" ca="1" si="82"/>
        <v>*</v>
      </c>
      <c r="G220" s="78" t="str">
        <f t="shared" ca="1" si="83"/>
        <v>*</v>
      </c>
      <c r="H220" s="78" t="str">
        <f t="shared" ca="1" si="84"/>
        <v>*</v>
      </c>
      <c r="I220" s="78" t="str">
        <f t="shared" ca="1" si="85"/>
        <v>*</v>
      </c>
      <c r="J220" s="78" t="str">
        <f t="shared" ca="1" si="86"/>
        <v>*</v>
      </c>
      <c r="K220" s="78" t="str">
        <f t="shared" ca="1" si="87"/>
        <v>*</v>
      </c>
      <c r="L220" s="78" t="str">
        <f t="shared" ca="1" si="88"/>
        <v>*</v>
      </c>
      <c r="M220" s="78" t="str">
        <f t="shared" ca="1" si="89"/>
        <v>*</v>
      </c>
      <c r="N220" s="78" t="str">
        <f ca="1">IF(ISBLANK('Import_Add_Proc_(DE1-11) NEW'!F220),"",'Import_Add_Proc_(DE1-11) NEW'!F220)</f>
        <v/>
      </c>
      <c r="O220" s="94">
        <f ca="1">IF(ISERROR(FIND(O$1,'Import_Add_Proc_(DE1-11) NEW'!$C220)),0,1)</f>
        <v>0</v>
      </c>
      <c r="P220" s="94">
        <f ca="1">IF(ISERROR(FIND(P$1,'Import_Add_Proc_(DE1-11) NEW'!$C220)),0,1)</f>
        <v>0</v>
      </c>
      <c r="Q220" s="94">
        <f ca="1">IF(ISERROR(FIND(Q$1,'Import_Add_Proc_(DE1-11) NEW'!$C220)),0,1)</f>
        <v>0</v>
      </c>
      <c r="R220" s="94">
        <f ca="1">IF(ISERROR(FIND(R$1,'Import_Add_Proc_(DE1-11) NEW'!$C220)),0,1)</f>
        <v>0</v>
      </c>
      <c r="S220" s="94">
        <f ca="1">IF(ISERROR(FIND(S$1,'Import_Add_Proc_(DE1-11) NEW'!$C220)),0,1)</f>
        <v>0</v>
      </c>
      <c r="T220" s="94">
        <f ca="1">IF(ISERROR(FIND(T$1,'Import_Add_Proc_(DE1-11) NEW'!$C220)),0,1)</f>
        <v>0</v>
      </c>
      <c r="U220" s="94">
        <f ca="1">IF(ISERROR(FIND(U$1,'Import_Add_Proc_(DE1-11) NEW'!$C220)),0,1)</f>
        <v>0</v>
      </c>
      <c r="V220" s="94">
        <f ca="1">IF(ISERROR(FIND(V$1,'Import_Add_Proc_(DE1-11) NEW'!$C220)),0,1)</f>
        <v>0</v>
      </c>
      <c r="W220" s="94">
        <f ca="1">IF(ISERROR(FIND(W$1,'Import_Add_Proc_(DE1-11) NEW'!$C220)),0,1)</f>
        <v>0</v>
      </c>
      <c r="X220" s="94">
        <f ca="1">IF(ISERROR(FIND(X$1,'Import_Add_Proc_(DE1-11) NEW'!$C220)),0,1)</f>
        <v>0</v>
      </c>
      <c r="Y220" s="94">
        <f ca="1">IF(ISERROR(FIND(Y$1,'Import_Add_Proc_(DE1-11) NEW'!$C220)),0,1)</f>
        <v>0</v>
      </c>
      <c r="Z220" s="95">
        <f ca="1">IF(ISERROR(FIND(Z$1,'Import_Add_Proc_(DE1-11) NEW'!$D220)),0,1)</f>
        <v>0</v>
      </c>
      <c r="AA220" s="95">
        <f ca="1">IF(ISERROR(FIND(AA$1,'Import_Add_Proc_(DE1-11) NEW'!$D220)),0,1)</f>
        <v>0</v>
      </c>
      <c r="AB220" s="95">
        <f ca="1">IF(ISERROR(FIND(AB$1,'Import_Add_Proc_(DE1-11) NEW'!$D220)),0,1)</f>
        <v>0</v>
      </c>
      <c r="AC220" s="95">
        <f ca="1">IF(ISERROR(FIND(AC$1,'Import_Add_Proc_(DE1-11) NEW'!$D220)),0,1)</f>
        <v>0</v>
      </c>
      <c r="AD220" s="95">
        <f ca="1">IF(ISERROR(FIND(AD$1,'Import_Add_Proc_(DE1-11) NEW'!$D220)),0,1)</f>
        <v>0</v>
      </c>
      <c r="AE220" s="95">
        <f ca="1">IF(ISERROR(FIND(AE$1,'Import_Add_Proc_(DE1-11) NEW'!$D220)),0,1)</f>
        <v>0</v>
      </c>
      <c r="AF220" s="95">
        <f ca="1">IF(ISERROR(FIND(AF$1,'Import_Add_Proc_(DE1-11) NEW'!$D220)),0,1)</f>
        <v>0</v>
      </c>
      <c r="AG220" s="95">
        <f ca="1">IF(ISERROR(FIND(AG$1,'Import_Add_Proc_(DE1-11) NEW'!$D220)),0,1)</f>
        <v>0</v>
      </c>
      <c r="AH220" s="95">
        <f ca="1">IF(ISERROR(FIND(AH$1,'Import_Add_Proc_(DE1-11) NEW'!$D220)),0,1)</f>
        <v>0</v>
      </c>
      <c r="AI220" s="95">
        <f ca="1">IF(ISERROR(FIND(AI$1,'Import_Add_Proc_(DE1-11) NEW'!$D220)),0,1)</f>
        <v>0</v>
      </c>
      <c r="AJ220" s="95">
        <f ca="1">IF(ISERROR(FIND(AJ$1,'Import_Add_Proc_(DE1-11) NEW'!$D220)),0,1)</f>
        <v>0</v>
      </c>
      <c r="AK220" s="96">
        <f ca="1">IF(ISERROR(FIND(AK$1,'Import_Add_Proc_(DE1-11) NEW'!$E220)),0,1)</f>
        <v>0</v>
      </c>
      <c r="AL220" s="96">
        <f ca="1">IF(ISERROR(FIND(AL$1,'Import_Add_Proc_(DE1-11) NEW'!$E220)),0,1)</f>
        <v>0</v>
      </c>
      <c r="AM220" s="96">
        <f ca="1">IF(ISERROR(FIND(AM$1,'Import_Add_Proc_(DE1-11) NEW'!$E220)),0,1)</f>
        <v>0</v>
      </c>
      <c r="AN220" s="96">
        <f ca="1">IF(ISERROR(FIND(AN$1,'Import_Add_Proc_(DE1-11) NEW'!$E220)),0,1)</f>
        <v>0</v>
      </c>
      <c r="AO220" s="96">
        <f ca="1">IF(ISERROR(FIND(AO$1,'Import_Add_Proc_(DE1-11) NEW'!$E220)),0,1)</f>
        <v>0</v>
      </c>
      <c r="AP220" s="96">
        <f ca="1">IF(ISERROR(FIND(AP$1,'Import_Add_Proc_(DE1-11) NEW'!$E220)),0,1)</f>
        <v>0</v>
      </c>
      <c r="AQ220" s="96">
        <f ca="1">IF(ISERROR(FIND(AQ$1,'Import_Add_Proc_(DE1-11) NEW'!$E220)),0,1)</f>
        <v>0</v>
      </c>
      <c r="AR220" s="96">
        <f ca="1">IF(ISERROR(FIND(AR$1,'Import_Add_Proc_(DE1-11) NEW'!$E220)),0,1)</f>
        <v>0</v>
      </c>
      <c r="AS220" s="96">
        <f ca="1">IF(ISERROR(FIND(AS$1,'Import_Add_Proc_(DE1-11) NEW'!$E220)),0,1)</f>
        <v>0</v>
      </c>
      <c r="AT220" s="96">
        <f ca="1">IF(ISERROR(FIND(AT$1,'Import_Add_Proc_(DE1-11) NEW'!$E220)),0,1)</f>
        <v>0</v>
      </c>
      <c r="AU220" s="96">
        <f ca="1">IF(ISERROR(FIND(AU$1,'Import_Add_Proc_(DE1-11) NEW'!$E220)),0,1)</f>
        <v>0</v>
      </c>
      <c r="AV220" s="97">
        <f t="shared" ca="1" si="90"/>
        <v>0</v>
      </c>
      <c r="AW220" s="97">
        <f t="shared" ca="1" si="91"/>
        <v>0</v>
      </c>
      <c r="AX220" s="97">
        <f t="shared" ca="1" si="92"/>
        <v>0</v>
      </c>
      <c r="AY220" s="97">
        <f t="shared" ca="1" si="93"/>
        <v>0</v>
      </c>
      <c r="AZ220" s="97">
        <f t="shared" ca="1" si="94"/>
        <v>0</v>
      </c>
      <c r="BA220" s="97">
        <f t="shared" ca="1" si="95"/>
        <v>0</v>
      </c>
      <c r="BB220" s="97">
        <f t="shared" ca="1" si="96"/>
        <v>0</v>
      </c>
      <c r="BC220" s="97">
        <f t="shared" ca="1" si="97"/>
        <v>0</v>
      </c>
      <c r="BD220" s="97">
        <f t="shared" ca="1" si="98"/>
        <v>0</v>
      </c>
      <c r="BE220" s="97">
        <f t="shared" ca="1" si="99"/>
        <v>0</v>
      </c>
      <c r="BF220" s="97">
        <f t="shared" ca="1" si="100"/>
        <v>0</v>
      </c>
    </row>
    <row r="221" spans="1:58" x14ac:dyDescent="0.35">
      <c r="A221" s="78" t="str">
        <f ca="1">'Import_Add_Proc_(DE1-11) NEW'!A221</f>
        <v/>
      </c>
      <c r="B221" s="78" t="str">
        <f ca="1">'Import_Add_Proc_(DE1-11) NEW'!B221</f>
        <v/>
      </c>
      <c r="C221" s="78" t="str">
        <f t="shared" ca="1" si="79"/>
        <v>*</v>
      </c>
      <c r="D221" s="78" t="str">
        <f t="shared" ca="1" si="80"/>
        <v>*</v>
      </c>
      <c r="E221" s="78" t="str">
        <f t="shared" ca="1" si="81"/>
        <v>*</v>
      </c>
      <c r="F221" s="78" t="str">
        <f t="shared" ca="1" si="82"/>
        <v>*</v>
      </c>
      <c r="G221" s="78" t="str">
        <f t="shared" ca="1" si="83"/>
        <v>*</v>
      </c>
      <c r="H221" s="78" t="str">
        <f t="shared" ca="1" si="84"/>
        <v>*</v>
      </c>
      <c r="I221" s="78" t="str">
        <f t="shared" ca="1" si="85"/>
        <v>*</v>
      </c>
      <c r="J221" s="78" t="str">
        <f t="shared" ca="1" si="86"/>
        <v>*</v>
      </c>
      <c r="K221" s="78" t="str">
        <f t="shared" ca="1" si="87"/>
        <v>*</v>
      </c>
      <c r="L221" s="78" t="str">
        <f t="shared" ca="1" si="88"/>
        <v>*</v>
      </c>
      <c r="M221" s="78" t="str">
        <f t="shared" ca="1" si="89"/>
        <v>*</v>
      </c>
      <c r="N221" s="78" t="str">
        <f ca="1">IF(ISBLANK('Import_Add_Proc_(DE1-11) NEW'!F221),"",'Import_Add_Proc_(DE1-11) NEW'!F221)</f>
        <v/>
      </c>
      <c r="O221" s="94">
        <f ca="1">IF(ISERROR(FIND(O$1,'Import_Add_Proc_(DE1-11) NEW'!$C221)),0,1)</f>
        <v>0</v>
      </c>
      <c r="P221" s="94">
        <f ca="1">IF(ISERROR(FIND(P$1,'Import_Add_Proc_(DE1-11) NEW'!$C221)),0,1)</f>
        <v>0</v>
      </c>
      <c r="Q221" s="94">
        <f ca="1">IF(ISERROR(FIND(Q$1,'Import_Add_Proc_(DE1-11) NEW'!$C221)),0,1)</f>
        <v>0</v>
      </c>
      <c r="R221" s="94">
        <f ca="1">IF(ISERROR(FIND(R$1,'Import_Add_Proc_(DE1-11) NEW'!$C221)),0,1)</f>
        <v>0</v>
      </c>
      <c r="S221" s="94">
        <f ca="1">IF(ISERROR(FIND(S$1,'Import_Add_Proc_(DE1-11) NEW'!$C221)),0,1)</f>
        <v>0</v>
      </c>
      <c r="T221" s="94">
        <f ca="1">IF(ISERROR(FIND(T$1,'Import_Add_Proc_(DE1-11) NEW'!$C221)),0,1)</f>
        <v>0</v>
      </c>
      <c r="U221" s="94">
        <f ca="1">IF(ISERROR(FIND(U$1,'Import_Add_Proc_(DE1-11) NEW'!$C221)),0,1)</f>
        <v>0</v>
      </c>
      <c r="V221" s="94">
        <f ca="1">IF(ISERROR(FIND(V$1,'Import_Add_Proc_(DE1-11) NEW'!$C221)),0,1)</f>
        <v>0</v>
      </c>
      <c r="W221" s="94">
        <f ca="1">IF(ISERROR(FIND(W$1,'Import_Add_Proc_(DE1-11) NEW'!$C221)),0,1)</f>
        <v>0</v>
      </c>
      <c r="X221" s="94">
        <f ca="1">IF(ISERROR(FIND(X$1,'Import_Add_Proc_(DE1-11) NEW'!$C221)),0,1)</f>
        <v>0</v>
      </c>
      <c r="Y221" s="94">
        <f ca="1">IF(ISERROR(FIND(Y$1,'Import_Add_Proc_(DE1-11) NEW'!$C221)),0,1)</f>
        <v>0</v>
      </c>
      <c r="Z221" s="95">
        <f ca="1">IF(ISERROR(FIND(Z$1,'Import_Add_Proc_(DE1-11) NEW'!$D221)),0,1)</f>
        <v>0</v>
      </c>
      <c r="AA221" s="95">
        <f ca="1">IF(ISERROR(FIND(AA$1,'Import_Add_Proc_(DE1-11) NEW'!$D221)),0,1)</f>
        <v>0</v>
      </c>
      <c r="AB221" s="95">
        <f ca="1">IF(ISERROR(FIND(AB$1,'Import_Add_Proc_(DE1-11) NEW'!$D221)),0,1)</f>
        <v>0</v>
      </c>
      <c r="AC221" s="95">
        <f ca="1">IF(ISERROR(FIND(AC$1,'Import_Add_Proc_(DE1-11) NEW'!$D221)),0,1)</f>
        <v>0</v>
      </c>
      <c r="AD221" s="95">
        <f ca="1">IF(ISERROR(FIND(AD$1,'Import_Add_Proc_(DE1-11) NEW'!$D221)),0,1)</f>
        <v>0</v>
      </c>
      <c r="AE221" s="95">
        <f ca="1">IF(ISERROR(FIND(AE$1,'Import_Add_Proc_(DE1-11) NEW'!$D221)),0,1)</f>
        <v>0</v>
      </c>
      <c r="AF221" s="95">
        <f ca="1">IF(ISERROR(FIND(AF$1,'Import_Add_Proc_(DE1-11) NEW'!$D221)),0,1)</f>
        <v>0</v>
      </c>
      <c r="AG221" s="95">
        <f ca="1">IF(ISERROR(FIND(AG$1,'Import_Add_Proc_(DE1-11) NEW'!$D221)),0,1)</f>
        <v>0</v>
      </c>
      <c r="AH221" s="95">
        <f ca="1">IF(ISERROR(FIND(AH$1,'Import_Add_Proc_(DE1-11) NEW'!$D221)),0,1)</f>
        <v>0</v>
      </c>
      <c r="AI221" s="95">
        <f ca="1">IF(ISERROR(FIND(AI$1,'Import_Add_Proc_(DE1-11) NEW'!$D221)),0,1)</f>
        <v>0</v>
      </c>
      <c r="AJ221" s="95">
        <f ca="1">IF(ISERROR(FIND(AJ$1,'Import_Add_Proc_(DE1-11) NEW'!$D221)),0,1)</f>
        <v>0</v>
      </c>
      <c r="AK221" s="96">
        <f ca="1">IF(ISERROR(FIND(AK$1,'Import_Add_Proc_(DE1-11) NEW'!$E221)),0,1)</f>
        <v>0</v>
      </c>
      <c r="AL221" s="96">
        <f ca="1">IF(ISERROR(FIND(AL$1,'Import_Add_Proc_(DE1-11) NEW'!$E221)),0,1)</f>
        <v>0</v>
      </c>
      <c r="AM221" s="96">
        <f ca="1">IF(ISERROR(FIND(AM$1,'Import_Add_Proc_(DE1-11) NEW'!$E221)),0,1)</f>
        <v>0</v>
      </c>
      <c r="AN221" s="96">
        <f ca="1">IF(ISERROR(FIND(AN$1,'Import_Add_Proc_(DE1-11) NEW'!$E221)),0,1)</f>
        <v>0</v>
      </c>
      <c r="AO221" s="96">
        <f ca="1">IF(ISERROR(FIND(AO$1,'Import_Add_Proc_(DE1-11) NEW'!$E221)),0,1)</f>
        <v>0</v>
      </c>
      <c r="AP221" s="96">
        <f ca="1">IF(ISERROR(FIND(AP$1,'Import_Add_Proc_(DE1-11) NEW'!$E221)),0,1)</f>
        <v>0</v>
      </c>
      <c r="AQ221" s="96">
        <f ca="1">IF(ISERROR(FIND(AQ$1,'Import_Add_Proc_(DE1-11) NEW'!$E221)),0,1)</f>
        <v>0</v>
      </c>
      <c r="AR221" s="96">
        <f ca="1">IF(ISERROR(FIND(AR$1,'Import_Add_Proc_(DE1-11) NEW'!$E221)),0,1)</f>
        <v>0</v>
      </c>
      <c r="AS221" s="96">
        <f ca="1">IF(ISERROR(FIND(AS$1,'Import_Add_Proc_(DE1-11) NEW'!$E221)),0,1)</f>
        <v>0</v>
      </c>
      <c r="AT221" s="96">
        <f ca="1">IF(ISERROR(FIND(AT$1,'Import_Add_Proc_(DE1-11) NEW'!$E221)),0,1)</f>
        <v>0</v>
      </c>
      <c r="AU221" s="96">
        <f ca="1">IF(ISERROR(FIND(AU$1,'Import_Add_Proc_(DE1-11) NEW'!$E221)),0,1)</f>
        <v>0</v>
      </c>
      <c r="AV221" s="97">
        <f t="shared" ca="1" si="90"/>
        <v>0</v>
      </c>
      <c r="AW221" s="97">
        <f t="shared" ca="1" si="91"/>
        <v>0</v>
      </c>
      <c r="AX221" s="97">
        <f t="shared" ca="1" si="92"/>
        <v>0</v>
      </c>
      <c r="AY221" s="97">
        <f t="shared" ca="1" si="93"/>
        <v>0</v>
      </c>
      <c r="AZ221" s="97">
        <f t="shared" ca="1" si="94"/>
        <v>0</v>
      </c>
      <c r="BA221" s="97">
        <f t="shared" ca="1" si="95"/>
        <v>0</v>
      </c>
      <c r="BB221" s="97">
        <f t="shared" ca="1" si="96"/>
        <v>0</v>
      </c>
      <c r="BC221" s="97">
        <f t="shared" ca="1" si="97"/>
        <v>0</v>
      </c>
      <c r="BD221" s="97">
        <f t="shared" ca="1" si="98"/>
        <v>0</v>
      </c>
      <c r="BE221" s="97">
        <f t="shared" ca="1" si="99"/>
        <v>0</v>
      </c>
      <c r="BF221" s="97">
        <f t="shared" ca="1" si="100"/>
        <v>0</v>
      </c>
    </row>
    <row r="222" spans="1:58" x14ac:dyDescent="0.35">
      <c r="A222" s="78" t="str">
        <f ca="1">'Import_Add_Proc_(DE1-11) NEW'!A222</f>
        <v/>
      </c>
      <c r="B222" s="78" t="str">
        <f ca="1">'Import_Add_Proc_(DE1-11) NEW'!B222</f>
        <v/>
      </c>
      <c r="C222" s="78" t="str">
        <f t="shared" ca="1" si="79"/>
        <v>*</v>
      </c>
      <c r="D222" s="78" t="str">
        <f t="shared" ca="1" si="80"/>
        <v>*</v>
      </c>
      <c r="E222" s="78" t="str">
        <f t="shared" ca="1" si="81"/>
        <v>*</v>
      </c>
      <c r="F222" s="78" t="str">
        <f t="shared" ca="1" si="82"/>
        <v>*</v>
      </c>
      <c r="G222" s="78" t="str">
        <f t="shared" ca="1" si="83"/>
        <v>*</v>
      </c>
      <c r="H222" s="78" t="str">
        <f t="shared" ca="1" si="84"/>
        <v>*</v>
      </c>
      <c r="I222" s="78" t="str">
        <f t="shared" ca="1" si="85"/>
        <v>*</v>
      </c>
      <c r="J222" s="78" t="str">
        <f t="shared" ca="1" si="86"/>
        <v>*</v>
      </c>
      <c r="K222" s="78" t="str">
        <f t="shared" ca="1" si="87"/>
        <v>*</v>
      </c>
      <c r="L222" s="78" t="str">
        <f t="shared" ca="1" si="88"/>
        <v>*</v>
      </c>
      <c r="M222" s="78" t="str">
        <f t="shared" ca="1" si="89"/>
        <v>*</v>
      </c>
      <c r="N222" s="78" t="str">
        <f ca="1">IF(ISBLANK('Import_Add_Proc_(DE1-11) NEW'!F222),"",'Import_Add_Proc_(DE1-11) NEW'!F222)</f>
        <v/>
      </c>
      <c r="O222" s="94">
        <f ca="1">IF(ISERROR(FIND(O$1,'Import_Add_Proc_(DE1-11) NEW'!$C222)),0,1)</f>
        <v>0</v>
      </c>
      <c r="P222" s="94">
        <f ca="1">IF(ISERROR(FIND(P$1,'Import_Add_Proc_(DE1-11) NEW'!$C222)),0,1)</f>
        <v>0</v>
      </c>
      <c r="Q222" s="94">
        <f ca="1">IF(ISERROR(FIND(Q$1,'Import_Add_Proc_(DE1-11) NEW'!$C222)),0,1)</f>
        <v>0</v>
      </c>
      <c r="R222" s="94">
        <f ca="1">IF(ISERROR(FIND(R$1,'Import_Add_Proc_(DE1-11) NEW'!$C222)),0,1)</f>
        <v>0</v>
      </c>
      <c r="S222" s="94">
        <f ca="1">IF(ISERROR(FIND(S$1,'Import_Add_Proc_(DE1-11) NEW'!$C222)),0,1)</f>
        <v>0</v>
      </c>
      <c r="T222" s="94">
        <f ca="1">IF(ISERROR(FIND(T$1,'Import_Add_Proc_(DE1-11) NEW'!$C222)),0,1)</f>
        <v>0</v>
      </c>
      <c r="U222" s="94">
        <f ca="1">IF(ISERROR(FIND(U$1,'Import_Add_Proc_(DE1-11) NEW'!$C222)),0,1)</f>
        <v>0</v>
      </c>
      <c r="V222" s="94">
        <f ca="1">IF(ISERROR(FIND(V$1,'Import_Add_Proc_(DE1-11) NEW'!$C222)),0,1)</f>
        <v>0</v>
      </c>
      <c r="W222" s="94">
        <f ca="1">IF(ISERROR(FIND(W$1,'Import_Add_Proc_(DE1-11) NEW'!$C222)),0,1)</f>
        <v>0</v>
      </c>
      <c r="X222" s="94">
        <f ca="1">IF(ISERROR(FIND(X$1,'Import_Add_Proc_(DE1-11) NEW'!$C222)),0,1)</f>
        <v>0</v>
      </c>
      <c r="Y222" s="94">
        <f ca="1">IF(ISERROR(FIND(Y$1,'Import_Add_Proc_(DE1-11) NEW'!$C222)),0,1)</f>
        <v>0</v>
      </c>
      <c r="Z222" s="95">
        <f ca="1">IF(ISERROR(FIND(Z$1,'Import_Add_Proc_(DE1-11) NEW'!$D222)),0,1)</f>
        <v>0</v>
      </c>
      <c r="AA222" s="95">
        <f ca="1">IF(ISERROR(FIND(AA$1,'Import_Add_Proc_(DE1-11) NEW'!$D222)),0,1)</f>
        <v>0</v>
      </c>
      <c r="AB222" s="95">
        <f ca="1">IF(ISERROR(FIND(AB$1,'Import_Add_Proc_(DE1-11) NEW'!$D222)),0,1)</f>
        <v>0</v>
      </c>
      <c r="AC222" s="95">
        <f ca="1">IF(ISERROR(FIND(AC$1,'Import_Add_Proc_(DE1-11) NEW'!$D222)),0,1)</f>
        <v>0</v>
      </c>
      <c r="AD222" s="95">
        <f ca="1">IF(ISERROR(FIND(AD$1,'Import_Add_Proc_(DE1-11) NEW'!$D222)),0,1)</f>
        <v>0</v>
      </c>
      <c r="AE222" s="95">
        <f ca="1">IF(ISERROR(FIND(AE$1,'Import_Add_Proc_(DE1-11) NEW'!$D222)),0,1)</f>
        <v>0</v>
      </c>
      <c r="AF222" s="95">
        <f ca="1">IF(ISERROR(FIND(AF$1,'Import_Add_Proc_(DE1-11) NEW'!$D222)),0,1)</f>
        <v>0</v>
      </c>
      <c r="AG222" s="95">
        <f ca="1">IF(ISERROR(FIND(AG$1,'Import_Add_Proc_(DE1-11) NEW'!$D222)),0,1)</f>
        <v>0</v>
      </c>
      <c r="AH222" s="95">
        <f ca="1">IF(ISERROR(FIND(AH$1,'Import_Add_Proc_(DE1-11) NEW'!$D222)),0,1)</f>
        <v>0</v>
      </c>
      <c r="AI222" s="95">
        <f ca="1">IF(ISERROR(FIND(AI$1,'Import_Add_Proc_(DE1-11) NEW'!$D222)),0,1)</f>
        <v>0</v>
      </c>
      <c r="AJ222" s="95">
        <f ca="1">IF(ISERROR(FIND(AJ$1,'Import_Add_Proc_(DE1-11) NEW'!$D222)),0,1)</f>
        <v>0</v>
      </c>
      <c r="AK222" s="96">
        <f ca="1">IF(ISERROR(FIND(AK$1,'Import_Add_Proc_(DE1-11) NEW'!$E222)),0,1)</f>
        <v>0</v>
      </c>
      <c r="AL222" s="96">
        <f ca="1">IF(ISERROR(FIND(AL$1,'Import_Add_Proc_(DE1-11) NEW'!$E222)),0,1)</f>
        <v>0</v>
      </c>
      <c r="AM222" s="96">
        <f ca="1">IF(ISERROR(FIND(AM$1,'Import_Add_Proc_(DE1-11) NEW'!$E222)),0,1)</f>
        <v>0</v>
      </c>
      <c r="AN222" s="96">
        <f ca="1">IF(ISERROR(FIND(AN$1,'Import_Add_Proc_(DE1-11) NEW'!$E222)),0,1)</f>
        <v>0</v>
      </c>
      <c r="AO222" s="96">
        <f ca="1">IF(ISERROR(FIND(AO$1,'Import_Add_Proc_(DE1-11) NEW'!$E222)),0,1)</f>
        <v>0</v>
      </c>
      <c r="AP222" s="96">
        <f ca="1">IF(ISERROR(FIND(AP$1,'Import_Add_Proc_(DE1-11) NEW'!$E222)),0,1)</f>
        <v>0</v>
      </c>
      <c r="AQ222" s="96">
        <f ca="1">IF(ISERROR(FIND(AQ$1,'Import_Add_Proc_(DE1-11) NEW'!$E222)),0,1)</f>
        <v>0</v>
      </c>
      <c r="AR222" s="96">
        <f ca="1">IF(ISERROR(FIND(AR$1,'Import_Add_Proc_(DE1-11) NEW'!$E222)),0,1)</f>
        <v>0</v>
      </c>
      <c r="AS222" s="96">
        <f ca="1">IF(ISERROR(FIND(AS$1,'Import_Add_Proc_(DE1-11) NEW'!$E222)),0,1)</f>
        <v>0</v>
      </c>
      <c r="AT222" s="96">
        <f ca="1">IF(ISERROR(FIND(AT$1,'Import_Add_Proc_(DE1-11) NEW'!$E222)),0,1)</f>
        <v>0</v>
      </c>
      <c r="AU222" s="96">
        <f ca="1">IF(ISERROR(FIND(AU$1,'Import_Add_Proc_(DE1-11) NEW'!$E222)),0,1)</f>
        <v>0</v>
      </c>
      <c r="AV222" s="97">
        <f t="shared" ca="1" si="90"/>
        <v>0</v>
      </c>
      <c r="AW222" s="97">
        <f t="shared" ca="1" si="91"/>
        <v>0</v>
      </c>
      <c r="AX222" s="97">
        <f t="shared" ca="1" si="92"/>
        <v>0</v>
      </c>
      <c r="AY222" s="97">
        <f t="shared" ca="1" si="93"/>
        <v>0</v>
      </c>
      <c r="AZ222" s="97">
        <f t="shared" ca="1" si="94"/>
        <v>0</v>
      </c>
      <c r="BA222" s="97">
        <f t="shared" ca="1" si="95"/>
        <v>0</v>
      </c>
      <c r="BB222" s="97">
        <f t="shared" ca="1" si="96"/>
        <v>0</v>
      </c>
      <c r="BC222" s="97">
        <f t="shared" ca="1" si="97"/>
        <v>0</v>
      </c>
      <c r="BD222" s="97">
        <f t="shared" ca="1" si="98"/>
        <v>0</v>
      </c>
      <c r="BE222" s="97">
        <f t="shared" ca="1" si="99"/>
        <v>0</v>
      </c>
      <c r="BF222" s="97">
        <f t="shared" ca="1" si="100"/>
        <v>0</v>
      </c>
    </row>
    <row r="223" spans="1:58" x14ac:dyDescent="0.35">
      <c r="A223" s="78" t="str">
        <f ca="1">'Import_Add_Proc_(DE1-11) NEW'!A223</f>
        <v/>
      </c>
      <c r="B223" s="78" t="str">
        <f ca="1">'Import_Add_Proc_(DE1-11) NEW'!B223</f>
        <v/>
      </c>
      <c r="C223" s="78" t="str">
        <f t="shared" ca="1" si="79"/>
        <v>*</v>
      </c>
      <c r="D223" s="78" t="str">
        <f t="shared" ca="1" si="80"/>
        <v>*</v>
      </c>
      <c r="E223" s="78" t="str">
        <f t="shared" ca="1" si="81"/>
        <v>*</v>
      </c>
      <c r="F223" s="78" t="str">
        <f t="shared" ca="1" si="82"/>
        <v>*</v>
      </c>
      <c r="G223" s="78" t="str">
        <f t="shared" ca="1" si="83"/>
        <v>*</v>
      </c>
      <c r="H223" s="78" t="str">
        <f t="shared" ca="1" si="84"/>
        <v>*</v>
      </c>
      <c r="I223" s="78" t="str">
        <f t="shared" ca="1" si="85"/>
        <v>*</v>
      </c>
      <c r="J223" s="78" t="str">
        <f t="shared" ca="1" si="86"/>
        <v>*</v>
      </c>
      <c r="K223" s="78" t="str">
        <f t="shared" ca="1" si="87"/>
        <v>*</v>
      </c>
      <c r="L223" s="78" t="str">
        <f t="shared" ca="1" si="88"/>
        <v>*</v>
      </c>
      <c r="M223" s="78" t="str">
        <f t="shared" ca="1" si="89"/>
        <v>*</v>
      </c>
      <c r="N223" s="78" t="str">
        <f ca="1">IF(ISBLANK('Import_Add_Proc_(DE1-11) NEW'!F223),"",'Import_Add_Proc_(DE1-11) NEW'!F223)</f>
        <v/>
      </c>
      <c r="O223" s="94">
        <f ca="1">IF(ISERROR(FIND(O$1,'Import_Add_Proc_(DE1-11) NEW'!$C223)),0,1)</f>
        <v>0</v>
      </c>
      <c r="P223" s="94">
        <f ca="1">IF(ISERROR(FIND(P$1,'Import_Add_Proc_(DE1-11) NEW'!$C223)),0,1)</f>
        <v>0</v>
      </c>
      <c r="Q223" s="94">
        <f ca="1">IF(ISERROR(FIND(Q$1,'Import_Add_Proc_(DE1-11) NEW'!$C223)),0,1)</f>
        <v>0</v>
      </c>
      <c r="R223" s="94">
        <f ca="1">IF(ISERROR(FIND(R$1,'Import_Add_Proc_(DE1-11) NEW'!$C223)),0,1)</f>
        <v>0</v>
      </c>
      <c r="S223" s="94">
        <f ca="1">IF(ISERROR(FIND(S$1,'Import_Add_Proc_(DE1-11) NEW'!$C223)),0,1)</f>
        <v>0</v>
      </c>
      <c r="T223" s="94">
        <f ca="1">IF(ISERROR(FIND(T$1,'Import_Add_Proc_(DE1-11) NEW'!$C223)),0,1)</f>
        <v>0</v>
      </c>
      <c r="U223" s="94">
        <f ca="1">IF(ISERROR(FIND(U$1,'Import_Add_Proc_(DE1-11) NEW'!$C223)),0,1)</f>
        <v>0</v>
      </c>
      <c r="V223" s="94">
        <f ca="1">IF(ISERROR(FIND(V$1,'Import_Add_Proc_(DE1-11) NEW'!$C223)),0,1)</f>
        <v>0</v>
      </c>
      <c r="W223" s="94">
        <f ca="1">IF(ISERROR(FIND(W$1,'Import_Add_Proc_(DE1-11) NEW'!$C223)),0,1)</f>
        <v>0</v>
      </c>
      <c r="X223" s="94">
        <f ca="1">IF(ISERROR(FIND(X$1,'Import_Add_Proc_(DE1-11) NEW'!$C223)),0,1)</f>
        <v>0</v>
      </c>
      <c r="Y223" s="94">
        <f ca="1">IF(ISERROR(FIND(Y$1,'Import_Add_Proc_(DE1-11) NEW'!$C223)),0,1)</f>
        <v>0</v>
      </c>
      <c r="Z223" s="95">
        <f ca="1">IF(ISERROR(FIND(Z$1,'Import_Add_Proc_(DE1-11) NEW'!$D223)),0,1)</f>
        <v>0</v>
      </c>
      <c r="AA223" s="95">
        <f ca="1">IF(ISERROR(FIND(AA$1,'Import_Add_Proc_(DE1-11) NEW'!$D223)),0,1)</f>
        <v>0</v>
      </c>
      <c r="AB223" s="95">
        <f ca="1">IF(ISERROR(FIND(AB$1,'Import_Add_Proc_(DE1-11) NEW'!$D223)),0,1)</f>
        <v>0</v>
      </c>
      <c r="AC223" s="95">
        <f ca="1">IF(ISERROR(FIND(AC$1,'Import_Add_Proc_(DE1-11) NEW'!$D223)),0,1)</f>
        <v>0</v>
      </c>
      <c r="AD223" s="95">
        <f ca="1">IF(ISERROR(FIND(AD$1,'Import_Add_Proc_(DE1-11) NEW'!$D223)),0,1)</f>
        <v>0</v>
      </c>
      <c r="AE223" s="95">
        <f ca="1">IF(ISERROR(FIND(AE$1,'Import_Add_Proc_(DE1-11) NEW'!$D223)),0,1)</f>
        <v>0</v>
      </c>
      <c r="AF223" s="95">
        <f ca="1">IF(ISERROR(FIND(AF$1,'Import_Add_Proc_(DE1-11) NEW'!$D223)),0,1)</f>
        <v>0</v>
      </c>
      <c r="AG223" s="95">
        <f ca="1">IF(ISERROR(FIND(AG$1,'Import_Add_Proc_(DE1-11) NEW'!$D223)),0,1)</f>
        <v>0</v>
      </c>
      <c r="AH223" s="95">
        <f ca="1">IF(ISERROR(FIND(AH$1,'Import_Add_Proc_(DE1-11) NEW'!$D223)),0,1)</f>
        <v>0</v>
      </c>
      <c r="AI223" s="95">
        <f ca="1">IF(ISERROR(FIND(AI$1,'Import_Add_Proc_(DE1-11) NEW'!$D223)),0,1)</f>
        <v>0</v>
      </c>
      <c r="AJ223" s="95">
        <f ca="1">IF(ISERROR(FIND(AJ$1,'Import_Add_Proc_(DE1-11) NEW'!$D223)),0,1)</f>
        <v>0</v>
      </c>
      <c r="AK223" s="96">
        <f ca="1">IF(ISERROR(FIND(AK$1,'Import_Add_Proc_(DE1-11) NEW'!$E223)),0,1)</f>
        <v>0</v>
      </c>
      <c r="AL223" s="96">
        <f ca="1">IF(ISERROR(FIND(AL$1,'Import_Add_Proc_(DE1-11) NEW'!$E223)),0,1)</f>
        <v>0</v>
      </c>
      <c r="AM223" s="96">
        <f ca="1">IF(ISERROR(FIND(AM$1,'Import_Add_Proc_(DE1-11) NEW'!$E223)),0,1)</f>
        <v>0</v>
      </c>
      <c r="AN223" s="96">
        <f ca="1">IF(ISERROR(FIND(AN$1,'Import_Add_Proc_(DE1-11) NEW'!$E223)),0,1)</f>
        <v>0</v>
      </c>
      <c r="AO223" s="96">
        <f ca="1">IF(ISERROR(FIND(AO$1,'Import_Add_Proc_(DE1-11) NEW'!$E223)),0,1)</f>
        <v>0</v>
      </c>
      <c r="AP223" s="96">
        <f ca="1">IF(ISERROR(FIND(AP$1,'Import_Add_Proc_(DE1-11) NEW'!$E223)),0,1)</f>
        <v>0</v>
      </c>
      <c r="AQ223" s="96">
        <f ca="1">IF(ISERROR(FIND(AQ$1,'Import_Add_Proc_(DE1-11) NEW'!$E223)),0,1)</f>
        <v>0</v>
      </c>
      <c r="AR223" s="96">
        <f ca="1">IF(ISERROR(FIND(AR$1,'Import_Add_Proc_(DE1-11) NEW'!$E223)),0,1)</f>
        <v>0</v>
      </c>
      <c r="AS223" s="96">
        <f ca="1">IF(ISERROR(FIND(AS$1,'Import_Add_Proc_(DE1-11) NEW'!$E223)),0,1)</f>
        <v>0</v>
      </c>
      <c r="AT223" s="96">
        <f ca="1">IF(ISERROR(FIND(AT$1,'Import_Add_Proc_(DE1-11) NEW'!$E223)),0,1)</f>
        <v>0</v>
      </c>
      <c r="AU223" s="96">
        <f ca="1">IF(ISERROR(FIND(AU$1,'Import_Add_Proc_(DE1-11) NEW'!$E223)),0,1)</f>
        <v>0</v>
      </c>
      <c r="AV223" s="97">
        <f t="shared" ca="1" si="90"/>
        <v>0</v>
      </c>
      <c r="AW223" s="97">
        <f t="shared" ca="1" si="91"/>
        <v>0</v>
      </c>
      <c r="AX223" s="97">
        <f t="shared" ca="1" si="92"/>
        <v>0</v>
      </c>
      <c r="AY223" s="97">
        <f t="shared" ca="1" si="93"/>
        <v>0</v>
      </c>
      <c r="AZ223" s="97">
        <f t="shared" ca="1" si="94"/>
        <v>0</v>
      </c>
      <c r="BA223" s="97">
        <f t="shared" ca="1" si="95"/>
        <v>0</v>
      </c>
      <c r="BB223" s="97">
        <f t="shared" ca="1" si="96"/>
        <v>0</v>
      </c>
      <c r="BC223" s="97">
        <f t="shared" ca="1" si="97"/>
        <v>0</v>
      </c>
      <c r="BD223" s="97">
        <f t="shared" ca="1" si="98"/>
        <v>0</v>
      </c>
      <c r="BE223" s="97">
        <f t="shared" ca="1" si="99"/>
        <v>0</v>
      </c>
      <c r="BF223" s="97">
        <f t="shared" ca="1" si="100"/>
        <v>0</v>
      </c>
    </row>
    <row r="224" spans="1:58" x14ac:dyDescent="0.35">
      <c r="A224" s="78" t="str">
        <f ca="1">'Import_Add_Proc_(DE1-11) NEW'!A224</f>
        <v/>
      </c>
      <c r="B224" s="78" t="str">
        <f ca="1">'Import_Add_Proc_(DE1-11) NEW'!B224</f>
        <v/>
      </c>
      <c r="C224" s="78" t="str">
        <f t="shared" ca="1" si="79"/>
        <v>*</v>
      </c>
      <c r="D224" s="78" t="str">
        <f t="shared" ca="1" si="80"/>
        <v>*</v>
      </c>
      <c r="E224" s="78" t="str">
        <f t="shared" ca="1" si="81"/>
        <v>*</v>
      </c>
      <c r="F224" s="78" t="str">
        <f t="shared" ca="1" si="82"/>
        <v>*</v>
      </c>
      <c r="G224" s="78" t="str">
        <f t="shared" ca="1" si="83"/>
        <v>*</v>
      </c>
      <c r="H224" s="78" t="str">
        <f t="shared" ca="1" si="84"/>
        <v>*</v>
      </c>
      <c r="I224" s="78" t="str">
        <f t="shared" ca="1" si="85"/>
        <v>*</v>
      </c>
      <c r="J224" s="78" t="str">
        <f t="shared" ca="1" si="86"/>
        <v>*</v>
      </c>
      <c r="K224" s="78" t="str">
        <f t="shared" ca="1" si="87"/>
        <v>*</v>
      </c>
      <c r="L224" s="78" t="str">
        <f t="shared" ca="1" si="88"/>
        <v>*</v>
      </c>
      <c r="M224" s="78" t="str">
        <f t="shared" ca="1" si="89"/>
        <v>*</v>
      </c>
      <c r="N224" s="78" t="str">
        <f ca="1">IF(ISBLANK('Import_Add_Proc_(DE1-11) NEW'!F224),"",'Import_Add_Proc_(DE1-11) NEW'!F224)</f>
        <v/>
      </c>
      <c r="O224" s="94">
        <f ca="1">IF(ISERROR(FIND(O$1,'Import_Add_Proc_(DE1-11) NEW'!$C224)),0,1)</f>
        <v>0</v>
      </c>
      <c r="P224" s="94">
        <f ca="1">IF(ISERROR(FIND(P$1,'Import_Add_Proc_(DE1-11) NEW'!$C224)),0,1)</f>
        <v>0</v>
      </c>
      <c r="Q224" s="94">
        <f ca="1">IF(ISERROR(FIND(Q$1,'Import_Add_Proc_(DE1-11) NEW'!$C224)),0,1)</f>
        <v>0</v>
      </c>
      <c r="R224" s="94">
        <f ca="1">IF(ISERROR(FIND(R$1,'Import_Add_Proc_(DE1-11) NEW'!$C224)),0,1)</f>
        <v>0</v>
      </c>
      <c r="S224" s="94">
        <f ca="1">IF(ISERROR(FIND(S$1,'Import_Add_Proc_(DE1-11) NEW'!$C224)),0,1)</f>
        <v>0</v>
      </c>
      <c r="T224" s="94">
        <f ca="1">IF(ISERROR(FIND(T$1,'Import_Add_Proc_(DE1-11) NEW'!$C224)),0,1)</f>
        <v>0</v>
      </c>
      <c r="U224" s="94">
        <f ca="1">IF(ISERROR(FIND(U$1,'Import_Add_Proc_(DE1-11) NEW'!$C224)),0,1)</f>
        <v>0</v>
      </c>
      <c r="V224" s="94">
        <f ca="1">IF(ISERROR(FIND(V$1,'Import_Add_Proc_(DE1-11) NEW'!$C224)),0,1)</f>
        <v>0</v>
      </c>
      <c r="W224" s="94">
        <f ca="1">IF(ISERROR(FIND(W$1,'Import_Add_Proc_(DE1-11) NEW'!$C224)),0,1)</f>
        <v>0</v>
      </c>
      <c r="X224" s="94">
        <f ca="1">IF(ISERROR(FIND(X$1,'Import_Add_Proc_(DE1-11) NEW'!$C224)),0,1)</f>
        <v>0</v>
      </c>
      <c r="Y224" s="94">
        <f ca="1">IF(ISERROR(FIND(Y$1,'Import_Add_Proc_(DE1-11) NEW'!$C224)),0,1)</f>
        <v>0</v>
      </c>
      <c r="Z224" s="95">
        <f ca="1">IF(ISERROR(FIND(Z$1,'Import_Add_Proc_(DE1-11) NEW'!$D224)),0,1)</f>
        <v>0</v>
      </c>
      <c r="AA224" s="95">
        <f ca="1">IF(ISERROR(FIND(AA$1,'Import_Add_Proc_(DE1-11) NEW'!$D224)),0,1)</f>
        <v>0</v>
      </c>
      <c r="AB224" s="95">
        <f ca="1">IF(ISERROR(FIND(AB$1,'Import_Add_Proc_(DE1-11) NEW'!$D224)),0,1)</f>
        <v>0</v>
      </c>
      <c r="AC224" s="95">
        <f ca="1">IF(ISERROR(FIND(AC$1,'Import_Add_Proc_(DE1-11) NEW'!$D224)),0,1)</f>
        <v>0</v>
      </c>
      <c r="AD224" s="95">
        <f ca="1">IF(ISERROR(FIND(AD$1,'Import_Add_Proc_(DE1-11) NEW'!$D224)),0,1)</f>
        <v>0</v>
      </c>
      <c r="AE224" s="95">
        <f ca="1">IF(ISERROR(FIND(AE$1,'Import_Add_Proc_(DE1-11) NEW'!$D224)),0,1)</f>
        <v>0</v>
      </c>
      <c r="AF224" s="95">
        <f ca="1">IF(ISERROR(FIND(AF$1,'Import_Add_Proc_(DE1-11) NEW'!$D224)),0,1)</f>
        <v>0</v>
      </c>
      <c r="AG224" s="95">
        <f ca="1">IF(ISERROR(FIND(AG$1,'Import_Add_Proc_(DE1-11) NEW'!$D224)),0,1)</f>
        <v>0</v>
      </c>
      <c r="AH224" s="95">
        <f ca="1">IF(ISERROR(FIND(AH$1,'Import_Add_Proc_(DE1-11) NEW'!$D224)),0,1)</f>
        <v>0</v>
      </c>
      <c r="AI224" s="95">
        <f ca="1">IF(ISERROR(FIND(AI$1,'Import_Add_Proc_(DE1-11) NEW'!$D224)),0,1)</f>
        <v>0</v>
      </c>
      <c r="AJ224" s="95">
        <f ca="1">IF(ISERROR(FIND(AJ$1,'Import_Add_Proc_(DE1-11) NEW'!$D224)),0,1)</f>
        <v>0</v>
      </c>
      <c r="AK224" s="96">
        <f ca="1">IF(ISERROR(FIND(AK$1,'Import_Add_Proc_(DE1-11) NEW'!$E224)),0,1)</f>
        <v>0</v>
      </c>
      <c r="AL224" s="96">
        <f ca="1">IF(ISERROR(FIND(AL$1,'Import_Add_Proc_(DE1-11) NEW'!$E224)),0,1)</f>
        <v>0</v>
      </c>
      <c r="AM224" s="96">
        <f ca="1">IF(ISERROR(FIND(AM$1,'Import_Add_Proc_(DE1-11) NEW'!$E224)),0,1)</f>
        <v>0</v>
      </c>
      <c r="AN224" s="96">
        <f ca="1">IF(ISERROR(FIND(AN$1,'Import_Add_Proc_(DE1-11) NEW'!$E224)),0,1)</f>
        <v>0</v>
      </c>
      <c r="AO224" s="96">
        <f ca="1">IF(ISERROR(FIND(AO$1,'Import_Add_Proc_(DE1-11) NEW'!$E224)),0,1)</f>
        <v>0</v>
      </c>
      <c r="AP224" s="96">
        <f ca="1">IF(ISERROR(FIND(AP$1,'Import_Add_Proc_(DE1-11) NEW'!$E224)),0,1)</f>
        <v>0</v>
      </c>
      <c r="AQ224" s="96">
        <f ca="1">IF(ISERROR(FIND(AQ$1,'Import_Add_Proc_(DE1-11) NEW'!$E224)),0,1)</f>
        <v>0</v>
      </c>
      <c r="AR224" s="96">
        <f ca="1">IF(ISERROR(FIND(AR$1,'Import_Add_Proc_(DE1-11) NEW'!$E224)),0,1)</f>
        <v>0</v>
      </c>
      <c r="AS224" s="96">
        <f ca="1">IF(ISERROR(FIND(AS$1,'Import_Add_Proc_(DE1-11) NEW'!$E224)),0,1)</f>
        <v>0</v>
      </c>
      <c r="AT224" s="96">
        <f ca="1">IF(ISERROR(FIND(AT$1,'Import_Add_Proc_(DE1-11) NEW'!$E224)),0,1)</f>
        <v>0</v>
      </c>
      <c r="AU224" s="96">
        <f ca="1">IF(ISERROR(FIND(AU$1,'Import_Add_Proc_(DE1-11) NEW'!$E224)),0,1)</f>
        <v>0</v>
      </c>
      <c r="AV224" s="97">
        <f t="shared" ca="1" si="90"/>
        <v>0</v>
      </c>
      <c r="AW224" s="97">
        <f t="shared" ca="1" si="91"/>
        <v>0</v>
      </c>
      <c r="AX224" s="97">
        <f t="shared" ca="1" si="92"/>
        <v>0</v>
      </c>
      <c r="AY224" s="97">
        <f t="shared" ca="1" si="93"/>
        <v>0</v>
      </c>
      <c r="AZ224" s="97">
        <f t="shared" ca="1" si="94"/>
        <v>0</v>
      </c>
      <c r="BA224" s="97">
        <f t="shared" ca="1" si="95"/>
        <v>0</v>
      </c>
      <c r="BB224" s="97">
        <f t="shared" ca="1" si="96"/>
        <v>0</v>
      </c>
      <c r="BC224" s="97">
        <f t="shared" ca="1" si="97"/>
        <v>0</v>
      </c>
      <c r="BD224" s="97">
        <f t="shared" ca="1" si="98"/>
        <v>0</v>
      </c>
      <c r="BE224" s="97">
        <f t="shared" ca="1" si="99"/>
        <v>0</v>
      </c>
      <c r="BF224" s="97">
        <f t="shared" ca="1" si="100"/>
        <v>0</v>
      </c>
    </row>
    <row r="225" spans="1:58" x14ac:dyDescent="0.35">
      <c r="A225" s="78" t="str">
        <f ca="1">'Import_Add_Proc_(DE1-11) NEW'!A225</f>
        <v/>
      </c>
      <c r="B225" s="78" t="str">
        <f ca="1">'Import_Add_Proc_(DE1-11) NEW'!B225</f>
        <v/>
      </c>
      <c r="C225" s="78" t="str">
        <f t="shared" ca="1" si="79"/>
        <v>*</v>
      </c>
      <c r="D225" s="78" t="str">
        <f t="shared" ca="1" si="80"/>
        <v>*</v>
      </c>
      <c r="E225" s="78" t="str">
        <f t="shared" ca="1" si="81"/>
        <v>*</v>
      </c>
      <c r="F225" s="78" t="str">
        <f t="shared" ca="1" si="82"/>
        <v>*</v>
      </c>
      <c r="G225" s="78" t="str">
        <f t="shared" ca="1" si="83"/>
        <v>*</v>
      </c>
      <c r="H225" s="78" t="str">
        <f t="shared" ca="1" si="84"/>
        <v>*</v>
      </c>
      <c r="I225" s="78" t="str">
        <f t="shared" ca="1" si="85"/>
        <v>*</v>
      </c>
      <c r="J225" s="78" t="str">
        <f t="shared" ca="1" si="86"/>
        <v>*</v>
      </c>
      <c r="K225" s="78" t="str">
        <f t="shared" ca="1" si="87"/>
        <v>*</v>
      </c>
      <c r="L225" s="78" t="str">
        <f t="shared" ca="1" si="88"/>
        <v>*</v>
      </c>
      <c r="M225" s="78" t="str">
        <f t="shared" ca="1" si="89"/>
        <v>*</v>
      </c>
      <c r="N225" s="78" t="str">
        <f ca="1">IF(ISBLANK('Import_Add_Proc_(DE1-11) NEW'!F225),"",'Import_Add_Proc_(DE1-11) NEW'!F225)</f>
        <v/>
      </c>
      <c r="O225" s="94">
        <f ca="1">IF(ISERROR(FIND(O$1,'Import_Add_Proc_(DE1-11) NEW'!$C225)),0,1)</f>
        <v>0</v>
      </c>
      <c r="P225" s="94">
        <f ca="1">IF(ISERROR(FIND(P$1,'Import_Add_Proc_(DE1-11) NEW'!$C225)),0,1)</f>
        <v>0</v>
      </c>
      <c r="Q225" s="94">
        <f ca="1">IF(ISERROR(FIND(Q$1,'Import_Add_Proc_(DE1-11) NEW'!$C225)),0,1)</f>
        <v>0</v>
      </c>
      <c r="R225" s="94">
        <f ca="1">IF(ISERROR(FIND(R$1,'Import_Add_Proc_(DE1-11) NEW'!$C225)),0,1)</f>
        <v>0</v>
      </c>
      <c r="S225" s="94">
        <f ca="1">IF(ISERROR(FIND(S$1,'Import_Add_Proc_(DE1-11) NEW'!$C225)),0,1)</f>
        <v>0</v>
      </c>
      <c r="T225" s="94">
        <f ca="1">IF(ISERROR(FIND(T$1,'Import_Add_Proc_(DE1-11) NEW'!$C225)),0,1)</f>
        <v>0</v>
      </c>
      <c r="U225" s="94">
        <f ca="1">IF(ISERROR(FIND(U$1,'Import_Add_Proc_(DE1-11) NEW'!$C225)),0,1)</f>
        <v>0</v>
      </c>
      <c r="V225" s="94">
        <f ca="1">IF(ISERROR(FIND(V$1,'Import_Add_Proc_(DE1-11) NEW'!$C225)),0,1)</f>
        <v>0</v>
      </c>
      <c r="W225" s="94">
        <f ca="1">IF(ISERROR(FIND(W$1,'Import_Add_Proc_(DE1-11) NEW'!$C225)),0,1)</f>
        <v>0</v>
      </c>
      <c r="X225" s="94">
        <f ca="1">IF(ISERROR(FIND(X$1,'Import_Add_Proc_(DE1-11) NEW'!$C225)),0,1)</f>
        <v>0</v>
      </c>
      <c r="Y225" s="94">
        <f ca="1">IF(ISERROR(FIND(Y$1,'Import_Add_Proc_(DE1-11) NEW'!$C225)),0,1)</f>
        <v>0</v>
      </c>
      <c r="Z225" s="95">
        <f ca="1">IF(ISERROR(FIND(Z$1,'Import_Add_Proc_(DE1-11) NEW'!$D225)),0,1)</f>
        <v>0</v>
      </c>
      <c r="AA225" s="95">
        <f ca="1">IF(ISERROR(FIND(AA$1,'Import_Add_Proc_(DE1-11) NEW'!$D225)),0,1)</f>
        <v>0</v>
      </c>
      <c r="AB225" s="95">
        <f ca="1">IF(ISERROR(FIND(AB$1,'Import_Add_Proc_(DE1-11) NEW'!$D225)),0,1)</f>
        <v>0</v>
      </c>
      <c r="AC225" s="95">
        <f ca="1">IF(ISERROR(FIND(AC$1,'Import_Add_Proc_(DE1-11) NEW'!$D225)),0,1)</f>
        <v>0</v>
      </c>
      <c r="AD225" s="95">
        <f ca="1">IF(ISERROR(FIND(AD$1,'Import_Add_Proc_(DE1-11) NEW'!$D225)),0,1)</f>
        <v>0</v>
      </c>
      <c r="AE225" s="95">
        <f ca="1">IF(ISERROR(FIND(AE$1,'Import_Add_Proc_(DE1-11) NEW'!$D225)),0,1)</f>
        <v>0</v>
      </c>
      <c r="AF225" s="95">
        <f ca="1">IF(ISERROR(FIND(AF$1,'Import_Add_Proc_(DE1-11) NEW'!$D225)),0,1)</f>
        <v>0</v>
      </c>
      <c r="AG225" s="95">
        <f ca="1">IF(ISERROR(FIND(AG$1,'Import_Add_Proc_(DE1-11) NEW'!$D225)),0,1)</f>
        <v>0</v>
      </c>
      <c r="AH225" s="95">
        <f ca="1">IF(ISERROR(FIND(AH$1,'Import_Add_Proc_(DE1-11) NEW'!$D225)),0,1)</f>
        <v>0</v>
      </c>
      <c r="AI225" s="95">
        <f ca="1">IF(ISERROR(FIND(AI$1,'Import_Add_Proc_(DE1-11) NEW'!$D225)),0,1)</f>
        <v>0</v>
      </c>
      <c r="AJ225" s="95">
        <f ca="1">IF(ISERROR(FIND(AJ$1,'Import_Add_Proc_(DE1-11) NEW'!$D225)),0,1)</f>
        <v>0</v>
      </c>
      <c r="AK225" s="96">
        <f ca="1">IF(ISERROR(FIND(AK$1,'Import_Add_Proc_(DE1-11) NEW'!$E225)),0,1)</f>
        <v>0</v>
      </c>
      <c r="AL225" s="96">
        <f ca="1">IF(ISERROR(FIND(AL$1,'Import_Add_Proc_(DE1-11) NEW'!$E225)),0,1)</f>
        <v>0</v>
      </c>
      <c r="AM225" s="96">
        <f ca="1">IF(ISERROR(FIND(AM$1,'Import_Add_Proc_(DE1-11) NEW'!$E225)),0,1)</f>
        <v>0</v>
      </c>
      <c r="AN225" s="96">
        <f ca="1">IF(ISERROR(FIND(AN$1,'Import_Add_Proc_(DE1-11) NEW'!$E225)),0,1)</f>
        <v>0</v>
      </c>
      <c r="AO225" s="96">
        <f ca="1">IF(ISERROR(FIND(AO$1,'Import_Add_Proc_(DE1-11) NEW'!$E225)),0,1)</f>
        <v>0</v>
      </c>
      <c r="AP225" s="96">
        <f ca="1">IF(ISERROR(FIND(AP$1,'Import_Add_Proc_(DE1-11) NEW'!$E225)),0,1)</f>
        <v>0</v>
      </c>
      <c r="AQ225" s="96">
        <f ca="1">IF(ISERROR(FIND(AQ$1,'Import_Add_Proc_(DE1-11) NEW'!$E225)),0,1)</f>
        <v>0</v>
      </c>
      <c r="AR225" s="96">
        <f ca="1">IF(ISERROR(FIND(AR$1,'Import_Add_Proc_(DE1-11) NEW'!$E225)),0,1)</f>
        <v>0</v>
      </c>
      <c r="AS225" s="96">
        <f ca="1">IF(ISERROR(FIND(AS$1,'Import_Add_Proc_(DE1-11) NEW'!$E225)),0,1)</f>
        <v>0</v>
      </c>
      <c r="AT225" s="96">
        <f ca="1">IF(ISERROR(FIND(AT$1,'Import_Add_Proc_(DE1-11) NEW'!$E225)),0,1)</f>
        <v>0</v>
      </c>
      <c r="AU225" s="96">
        <f ca="1">IF(ISERROR(FIND(AU$1,'Import_Add_Proc_(DE1-11) NEW'!$E225)),0,1)</f>
        <v>0</v>
      </c>
      <c r="AV225" s="97">
        <f t="shared" ca="1" si="90"/>
        <v>0</v>
      </c>
      <c r="AW225" s="97">
        <f t="shared" ca="1" si="91"/>
        <v>0</v>
      </c>
      <c r="AX225" s="97">
        <f t="shared" ca="1" si="92"/>
        <v>0</v>
      </c>
      <c r="AY225" s="97">
        <f t="shared" ca="1" si="93"/>
        <v>0</v>
      </c>
      <c r="AZ225" s="97">
        <f t="shared" ca="1" si="94"/>
        <v>0</v>
      </c>
      <c r="BA225" s="97">
        <f t="shared" ca="1" si="95"/>
        <v>0</v>
      </c>
      <c r="BB225" s="97">
        <f t="shared" ca="1" si="96"/>
        <v>0</v>
      </c>
      <c r="BC225" s="97">
        <f t="shared" ca="1" si="97"/>
        <v>0</v>
      </c>
      <c r="BD225" s="97">
        <f t="shared" ca="1" si="98"/>
        <v>0</v>
      </c>
      <c r="BE225" s="97">
        <f t="shared" ca="1" si="99"/>
        <v>0</v>
      </c>
      <c r="BF225" s="97">
        <f t="shared" ca="1" si="100"/>
        <v>0</v>
      </c>
    </row>
    <row r="226" spans="1:58" x14ac:dyDescent="0.35">
      <c r="A226" s="78" t="str">
        <f ca="1">'Import_Add_Proc_(DE1-11) NEW'!A226</f>
        <v/>
      </c>
      <c r="B226" s="78" t="str">
        <f ca="1">'Import_Add_Proc_(DE1-11) NEW'!B226</f>
        <v/>
      </c>
      <c r="C226" s="78" t="str">
        <f t="shared" ca="1" si="79"/>
        <v>*</v>
      </c>
      <c r="D226" s="78" t="str">
        <f t="shared" ca="1" si="80"/>
        <v>*</v>
      </c>
      <c r="E226" s="78" t="str">
        <f t="shared" ca="1" si="81"/>
        <v>*</v>
      </c>
      <c r="F226" s="78" t="str">
        <f t="shared" ca="1" si="82"/>
        <v>*</v>
      </c>
      <c r="G226" s="78" t="str">
        <f t="shared" ca="1" si="83"/>
        <v>*</v>
      </c>
      <c r="H226" s="78" t="str">
        <f t="shared" ca="1" si="84"/>
        <v>*</v>
      </c>
      <c r="I226" s="78" t="str">
        <f t="shared" ca="1" si="85"/>
        <v>*</v>
      </c>
      <c r="J226" s="78" t="str">
        <f t="shared" ca="1" si="86"/>
        <v>*</v>
      </c>
      <c r="K226" s="78" t="str">
        <f t="shared" ca="1" si="87"/>
        <v>*</v>
      </c>
      <c r="L226" s="78" t="str">
        <f t="shared" ca="1" si="88"/>
        <v>*</v>
      </c>
      <c r="M226" s="78" t="str">
        <f t="shared" ca="1" si="89"/>
        <v>*</v>
      </c>
      <c r="N226" s="78" t="str">
        <f ca="1">IF(ISBLANK('Import_Add_Proc_(DE1-11) NEW'!F226),"",'Import_Add_Proc_(DE1-11) NEW'!F226)</f>
        <v/>
      </c>
      <c r="O226" s="94">
        <f ca="1">IF(ISERROR(FIND(O$1,'Import_Add_Proc_(DE1-11) NEW'!$C226)),0,1)</f>
        <v>0</v>
      </c>
      <c r="P226" s="94">
        <f ca="1">IF(ISERROR(FIND(P$1,'Import_Add_Proc_(DE1-11) NEW'!$C226)),0,1)</f>
        <v>0</v>
      </c>
      <c r="Q226" s="94">
        <f ca="1">IF(ISERROR(FIND(Q$1,'Import_Add_Proc_(DE1-11) NEW'!$C226)),0,1)</f>
        <v>0</v>
      </c>
      <c r="R226" s="94">
        <f ca="1">IF(ISERROR(FIND(R$1,'Import_Add_Proc_(DE1-11) NEW'!$C226)),0,1)</f>
        <v>0</v>
      </c>
      <c r="S226" s="94">
        <f ca="1">IF(ISERROR(FIND(S$1,'Import_Add_Proc_(DE1-11) NEW'!$C226)),0,1)</f>
        <v>0</v>
      </c>
      <c r="T226" s="94">
        <f ca="1">IF(ISERROR(FIND(T$1,'Import_Add_Proc_(DE1-11) NEW'!$C226)),0,1)</f>
        <v>0</v>
      </c>
      <c r="U226" s="94">
        <f ca="1">IF(ISERROR(FIND(U$1,'Import_Add_Proc_(DE1-11) NEW'!$C226)),0,1)</f>
        <v>0</v>
      </c>
      <c r="V226" s="94">
        <f ca="1">IF(ISERROR(FIND(V$1,'Import_Add_Proc_(DE1-11) NEW'!$C226)),0,1)</f>
        <v>0</v>
      </c>
      <c r="W226" s="94">
        <f ca="1">IF(ISERROR(FIND(W$1,'Import_Add_Proc_(DE1-11) NEW'!$C226)),0,1)</f>
        <v>0</v>
      </c>
      <c r="X226" s="94">
        <f ca="1">IF(ISERROR(FIND(X$1,'Import_Add_Proc_(DE1-11) NEW'!$C226)),0,1)</f>
        <v>0</v>
      </c>
      <c r="Y226" s="94">
        <f ca="1">IF(ISERROR(FIND(Y$1,'Import_Add_Proc_(DE1-11) NEW'!$C226)),0,1)</f>
        <v>0</v>
      </c>
      <c r="Z226" s="95">
        <f ca="1">IF(ISERROR(FIND(Z$1,'Import_Add_Proc_(DE1-11) NEW'!$D226)),0,1)</f>
        <v>0</v>
      </c>
      <c r="AA226" s="95">
        <f ca="1">IF(ISERROR(FIND(AA$1,'Import_Add_Proc_(DE1-11) NEW'!$D226)),0,1)</f>
        <v>0</v>
      </c>
      <c r="AB226" s="95">
        <f ca="1">IF(ISERROR(FIND(AB$1,'Import_Add_Proc_(DE1-11) NEW'!$D226)),0,1)</f>
        <v>0</v>
      </c>
      <c r="AC226" s="95">
        <f ca="1">IF(ISERROR(FIND(AC$1,'Import_Add_Proc_(DE1-11) NEW'!$D226)),0,1)</f>
        <v>0</v>
      </c>
      <c r="AD226" s="95">
        <f ca="1">IF(ISERROR(FIND(AD$1,'Import_Add_Proc_(DE1-11) NEW'!$D226)),0,1)</f>
        <v>0</v>
      </c>
      <c r="AE226" s="95">
        <f ca="1">IF(ISERROR(FIND(AE$1,'Import_Add_Proc_(DE1-11) NEW'!$D226)),0,1)</f>
        <v>0</v>
      </c>
      <c r="AF226" s="95">
        <f ca="1">IF(ISERROR(FIND(AF$1,'Import_Add_Proc_(DE1-11) NEW'!$D226)),0,1)</f>
        <v>0</v>
      </c>
      <c r="AG226" s="95">
        <f ca="1">IF(ISERROR(FIND(AG$1,'Import_Add_Proc_(DE1-11) NEW'!$D226)),0,1)</f>
        <v>0</v>
      </c>
      <c r="AH226" s="95">
        <f ca="1">IF(ISERROR(FIND(AH$1,'Import_Add_Proc_(DE1-11) NEW'!$D226)),0,1)</f>
        <v>0</v>
      </c>
      <c r="AI226" s="95">
        <f ca="1">IF(ISERROR(FIND(AI$1,'Import_Add_Proc_(DE1-11) NEW'!$D226)),0,1)</f>
        <v>0</v>
      </c>
      <c r="AJ226" s="95">
        <f ca="1">IF(ISERROR(FIND(AJ$1,'Import_Add_Proc_(DE1-11) NEW'!$D226)),0,1)</f>
        <v>0</v>
      </c>
      <c r="AK226" s="96">
        <f ca="1">IF(ISERROR(FIND(AK$1,'Import_Add_Proc_(DE1-11) NEW'!$E226)),0,1)</f>
        <v>0</v>
      </c>
      <c r="AL226" s="96">
        <f ca="1">IF(ISERROR(FIND(AL$1,'Import_Add_Proc_(DE1-11) NEW'!$E226)),0,1)</f>
        <v>0</v>
      </c>
      <c r="AM226" s="96">
        <f ca="1">IF(ISERROR(FIND(AM$1,'Import_Add_Proc_(DE1-11) NEW'!$E226)),0,1)</f>
        <v>0</v>
      </c>
      <c r="AN226" s="96">
        <f ca="1">IF(ISERROR(FIND(AN$1,'Import_Add_Proc_(DE1-11) NEW'!$E226)),0,1)</f>
        <v>0</v>
      </c>
      <c r="AO226" s="96">
        <f ca="1">IF(ISERROR(FIND(AO$1,'Import_Add_Proc_(DE1-11) NEW'!$E226)),0,1)</f>
        <v>0</v>
      </c>
      <c r="AP226" s="96">
        <f ca="1">IF(ISERROR(FIND(AP$1,'Import_Add_Proc_(DE1-11) NEW'!$E226)),0,1)</f>
        <v>0</v>
      </c>
      <c r="AQ226" s="96">
        <f ca="1">IF(ISERROR(FIND(AQ$1,'Import_Add_Proc_(DE1-11) NEW'!$E226)),0,1)</f>
        <v>0</v>
      </c>
      <c r="AR226" s="96">
        <f ca="1">IF(ISERROR(FIND(AR$1,'Import_Add_Proc_(DE1-11) NEW'!$E226)),0,1)</f>
        <v>0</v>
      </c>
      <c r="AS226" s="96">
        <f ca="1">IF(ISERROR(FIND(AS$1,'Import_Add_Proc_(DE1-11) NEW'!$E226)),0,1)</f>
        <v>0</v>
      </c>
      <c r="AT226" s="96">
        <f ca="1">IF(ISERROR(FIND(AT$1,'Import_Add_Proc_(DE1-11) NEW'!$E226)),0,1)</f>
        <v>0</v>
      </c>
      <c r="AU226" s="96">
        <f ca="1">IF(ISERROR(FIND(AU$1,'Import_Add_Proc_(DE1-11) NEW'!$E226)),0,1)</f>
        <v>0</v>
      </c>
      <c r="AV226" s="97">
        <f t="shared" ca="1" si="90"/>
        <v>0</v>
      </c>
      <c r="AW226" s="97">
        <f t="shared" ca="1" si="91"/>
        <v>0</v>
      </c>
      <c r="AX226" s="97">
        <f t="shared" ca="1" si="92"/>
        <v>0</v>
      </c>
      <c r="AY226" s="97">
        <f t="shared" ca="1" si="93"/>
        <v>0</v>
      </c>
      <c r="AZ226" s="97">
        <f t="shared" ca="1" si="94"/>
        <v>0</v>
      </c>
      <c r="BA226" s="97">
        <f t="shared" ca="1" si="95"/>
        <v>0</v>
      </c>
      <c r="BB226" s="97">
        <f t="shared" ca="1" si="96"/>
        <v>0</v>
      </c>
      <c r="BC226" s="97">
        <f t="shared" ca="1" si="97"/>
        <v>0</v>
      </c>
      <c r="BD226" s="97">
        <f t="shared" ca="1" si="98"/>
        <v>0</v>
      </c>
      <c r="BE226" s="97">
        <f t="shared" ca="1" si="99"/>
        <v>0</v>
      </c>
      <c r="BF226" s="97">
        <f t="shared" ca="1" si="100"/>
        <v>0</v>
      </c>
    </row>
    <row r="227" spans="1:58" x14ac:dyDescent="0.35">
      <c r="A227" s="78" t="str">
        <f ca="1">'Import_Add_Proc_(DE1-11) NEW'!A227</f>
        <v/>
      </c>
      <c r="B227" s="78" t="str">
        <f ca="1">'Import_Add_Proc_(DE1-11) NEW'!B227</f>
        <v/>
      </c>
      <c r="C227" s="78" t="str">
        <f t="shared" ca="1" si="79"/>
        <v>*</v>
      </c>
      <c r="D227" s="78" t="str">
        <f t="shared" ca="1" si="80"/>
        <v>*</v>
      </c>
      <c r="E227" s="78" t="str">
        <f t="shared" ca="1" si="81"/>
        <v>*</v>
      </c>
      <c r="F227" s="78" t="str">
        <f t="shared" ca="1" si="82"/>
        <v>*</v>
      </c>
      <c r="G227" s="78" t="str">
        <f t="shared" ca="1" si="83"/>
        <v>*</v>
      </c>
      <c r="H227" s="78" t="str">
        <f t="shared" ca="1" si="84"/>
        <v>*</v>
      </c>
      <c r="I227" s="78" t="str">
        <f t="shared" ca="1" si="85"/>
        <v>*</v>
      </c>
      <c r="J227" s="78" t="str">
        <f t="shared" ca="1" si="86"/>
        <v>*</v>
      </c>
      <c r="K227" s="78" t="str">
        <f t="shared" ca="1" si="87"/>
        <v>*</v>
      </c>
      <c r="L227" s="78" t="str">
        <f t="shared" ca="1" si="88"/>
        <v>*</v>
      </c>
      <c r="M227" s="78" t="str">
        <f t="shared" ca="1" si="89"/>
        <v>*</v>
      </c>
      <c r="N227" s="78" t="str">
        <f ca="1">IF(ISBLANK('Import_Add_Proc_(DE1-11) NEW'!F227),"",'Import_Add_Proc_(DE1-11) NEW'!F227)</f>
        <v/>
      </c>
      <c r="O227" s="94">
        <f ca="1">IF(ISERROR(FIND(O$1,'Import_Add_Proc_(DE1-11) NEW'!$C227)),0,1)</f>
        <v>0</v>
      </c>
      <c r="P227" s="94">
        <f ca="1">IF(ISERROR(FIND(P$1,'Import_Add_Proc_(DE1-11) NEW'!$C227)),0,1)</f>
        <v>0</v>
      </c>
      <c r="Q227" s="94">
        <f ca="1">IF(ISERROR(FIND(Q$1,'Import_Add_Proc_(DE1-11) NEW'!$C227)),0,1)</f>
        <v>0</v>
      </c>
      <c r="R227" s="94">
        <f ca="1">IF(ISERROR(FIND(R$1,'Import_Add_Proc_(DE1-11) NEW'!$C227)),0,1)</f>
        <v>0</v>
      </c>
      <c r="S227" s="94">
        <f ca="1">IF(ISERROR(FIND(S$1,'Import_Add_Proc_(DE1-11) NEW'!$C227)),0,1)</f>
        <v>0</v>
      </c>
      <c r="T227" s="94">
        <f ca="1">IF(ISERROR(FIND(T$1,'Import_Add_Proc_(DE1-11) NEW'!$C227)),0,1)</f>
        <v>0</v>
      </c>
      <c r="U227" s="94">
        <f ca="1">IF(ISERROR(FIND(U$1,'Import_Add_Proc_(DE1-11) NEW'!$C227)),0,1)</f>
        <v>0</v>
      </c>
      <c r="V227" s="94">
        <f ca="1">IF(ISERROR(FIND(V$1,'Import_Add_Proc_(DE1-11) NEW'!$C227)),0,1)</f>
        <v>0</v>
      </c>
      <c r="W227" s="94">
        <f ca="1">IF(ISERROR(FIND(W$1,'Import_Add_Proc_(DE1-11) NEW'!$C227)),0,1)</f>
        <v>0</v>
      </c>
      <c r="X227" s="94">
        <f ca="1">IF(ISERROR(FIND(X$1,'Import_Add_Proc_(DE1-11) NEW'!$C227)),0,1)</f>
        <v>0</v>
      </c>
      <c r="Y227" s="94">
        <f ca="1">IF(ISERROR(FIND(Y$1,'Import_Add_Proc_(DE1-11) NEW'!$C227)),0,1)</f>
        <v>0</v>
      </c>
      <c r="Z227" s="95">
        <f ca="1">IF(ISERROR(FIND(Z$1,'Import_Add_Proc_(DE1-11) NEW'!$D227)),0,1)</f>
        <v>0</v>
      </c>
      <c r="AA227" s="95">
        <f ca="1">IF(ISERROR(FIND(AA$1,'Import_Add_Proc_(DE1-11) NEW'!$D227)),0,1)</f>
        <v>0</v>
      </c>
      <c r="AB227" s="95">
        <f ca="1">IF(ISERROR(FIND(AB$1,'Import_Add_Proc_(DE1-11) NEW'!$D227)),0,1)</f>
        <v>0</v>
      </c>
      <c r="AC227" s="95">
        <f ca="1">IF(ISERROR(FIND(AC$1,'Import_Add_Proc_(DE1-11) NEW'!$D227)),0,1)</f>
        <v>0</v>
      </c>
      <c r="AD227" s="95">
        <f ca="1">IF(ISERROR(FIND(AD$1,'Import_Add_Proc_(DE1-11) NEW'!$D227)),0,1)</f>
        <v>0</v>
      </c>
      <c r="AE227" s="95">
        <f ca="1">IF(ISERROR(FIND(AE$1,'Import_Add_Proc_(DE1-11) NEW'!$D227)),0,1)</f>
        <v>0</v>
      </c>
      <c r="AF227" s="95">
        <f ca="1">IF(ISERROR(FIND(AF$1,'Import_Add_Proc_(DE1-11) NEW'!$D227)),0,1)</f>
        <v>0</v>
      </c>
      <c r="AG227" s="95">
        <f ca="1">IF(ISERROR(FIND(AG$1,'Import_Add_Proc_(DE1-11) NEW'!$D227)),0,1)</f>
        <v>0</v>
      </c>
      <c r="AH227" s="95">
        <f ca="1">IF(ISERROR(FIND(AH$1,'Import_Add_Proc_(DE1-11) NEW'!$D227)),0,1)</f>
        <v>0</v>
      </c>
      <c r="AI227" s="95">
        <f ca="1">IF(ISERROR(FIND(AI$1,'Import_Add_Proc_(DE1-11) NEW'!$D227)),0,1)</f>
        <v>0</v>
      </c>
      <c r="AJ227" s="95">
        <f ca="1">IF(ISERROR(FIND(AJ$1,'Import_Add_Proc_(DE1-11) NEW'!$D227)),0,1)</f>
        <v>0</v>
      </c>
      <c r="AK227" s="96">
        <f ca="1">IF(ISERROR(FIND(AK$1,'Import_Add_Proc_(DE1-11) NEW'!$E227)),0,1)</f>
        <v>0</v>
      </c>
      <c r="AL227" s="96">
        <f ca="1">IF(ISERROR(FIND(AL$1,'Import_Add_Proc_(DE1-11) NEW'!$E227)),0,1)</f>
        <v>0</v>
      </c>
      <c r="AM227" s="96">
        <f ca="1">IF(ISERROR(FIND(AM$1,'Import_Add_Proc_(DE1-11) NEW'!$E227)),0,1)</f>
        <v>0</v>
      </c>
      <c r="AN227" s="96">
        <f ca="1">IF(ISERROR(FIND(AN$1,'Import_Add_Proc_(DE1-11) NEW'!$E227)),0,1)</f>
        <v>0</v>
      </c>
      <c r="AO227" s="96">
        <f ca="1">IF(ISERROR(FIND(AO$1,'Import_Add_Proc_(DE1-11) NEW'!$E227)),0,1)</f>
        <v>0</v>
      </c>
      <c r="AP227" s="96">
        <f ca="1">IF(ISERROR(FIND(AP$1,'Import_Add_Proc_(DE1-11) NEW'!$E227)),0,1)</f>
        <v>0</v>
      </c>
      <c r="AQ227" s="96">
        <f ca="1">IF(ISERROR(FIND(AQ$1,'Import_Add_Proc_(DE1-11) NEW'!$E227)),0,1)</f>
        <v>0</v>
      </c>
      <c r="AR227" s="96">
        <f ca="1">IF(ISERROR(FIND(AR$1,'Import_Add_Proc_(DE1-11) NEW'!$E227)),0,1)</f>
        <v>0</v>
      </c>
      <c r="AS227" s="96">
        <f ca="1">IF(ISERROR(FIND(AS$1,'Import_Add_Proc_(DE1-11) NEW'!$E227)),0,1)</f>
        <v>0</v>
      </c>
      <c r="AT227" s="96">
        <f ca="1">IF(ISERROR(FIND(AT$1,'Import_Add_Proc_(DE1-11) NEW'!$E227)),0,1)</f>
        <v>0</v>
      </c>
      <c r="AU227" s="96">
        <f ca="1">IF(ISERROR(FIND(AU$1,'Import_Add_Proc_(DE1-11) NEW'!$E227)),0,1)</f>
        <v>0</v>
      </c>
      <c r="AV227" s="97">
        <f t="shared" ca="1" si="90"/>
        <v>0</v>
      </c>
      <c r="AW227" s="97">
        <f t="shared" ca="1" si="91"/>
        <v>0</v>
      </c>
      <c r="AX227" s="97">
        <f t="shared" ca="1" si="92"/>
        <v>0</v>
      </c>
      <c r="AY227" s="97">
        <f t="shared" ca="1" si="93"/>
        <v>0</v>
      </c>
      <c r="AZ227" s="97">
        <f t="shared" ca="1" si="94"/>
        <v>0</v>
      </c>
      <c r="BA227" s="97">
        <f t="shared" ca="1" si="95"/>
        <v>0</v>
      </c>
      <c r="BB227" s="97">
        <f t="shared" ca="1" si="96"/>
        <v>0</v>
      </c>
      <c r="BC227" s="97">
        <f t="shared" ca="1" si="97"/>
        <v>0</v>
      </c>
      <c r="BD227" s="97">
        <f t="shared" ca="1" si="98"/>
        <v>0</v>
      </c>
      <c r="BE227" s="97">
        <f t="shared" ca="1" si="99"/>
        <v>0</v>
      </c>
      <c r="BF227" s="97">
        <f t="shared" ca="1" si="100"/>
        <v>0</v>
      </c>
    </row>
    <row r="228" spans="1:58" x14ac:dyDescent="0.35">
      <c r="A228" s="78" t="str">
        <f ca="1">'Import_Add_Proc_(DE1-11) NEW'!A228</f>
        <v/>
      </c>
      <c r="B228" s="78" t="str">
        <f ca="1">'Import_Add_Proc_(DE1-11) NEW'!B228</f>
        <v/>
      </c>
      <c r="C228" s="78" t="str">
        <f t="shared" ca="1" si="79"/>
        <v>*</v>
      </c>
      <c r="D228" s="78" t="str">
        <f t="shared" ca="1" si="80"/>
        <v>*</v>
      </c>
      <c r="E228" s="78" t="str">
        <f t="shared" ca="1" si="81"/>
        <v>*</v>
      </c>
      <c r="F228" s="78" t="str">
        <f t="shared" ca="1" si="82"/>
        <v>*</v>
      </c>
      <c r="G228" s="78" t="str">
        <f t="shared" ca="1" si="83"/>
        <v>*</v>
      </c>
      <c r="H228" s="78" t="str">
        <f t="shared" ca="1" si="84"/>
        <v>*</v>
      </c>
      <c r="I228" s="78" t="str">
        <f t="shared" ca="1" si="85"/>
        <v>*</v>
      </c>
      <c r="J228" s="78" t="str">
        <f t="shared" ca="1" si="86"/>
        <v>*</v>
      </c>
      <c r="K228" s="78" t="str">
        <f t="shared" ca="1" si="87"/>
        <v>*</v>
      </c>
      <c r="L228" s="78" t="str">
        <f t="shared" ca="1" si="88"/>
        <v>*</v>
      </c>
      <c r="M228" s="78" t="str">
        <f t="shared" ca="1" si="89"/>
        <v>*</v>
      </c>
      <c r="N228" s="78" t="str">
        <f ca="1">IF(ISBLANK('Import_Add_Proc_(DE1-11) NEW'!F228),"",'Import_Add_Proc_(DE1-11) NEW'!F228)</f>
        <v/>
      </c>
      <c r="O228" s="94">
        <f ca="1">IF(ISERROR(FIND(O$1,'Import_Add_Proc_(DE1-11) NEW'!$C228)),0,1)</f>
        <v>0</v>
      </c>
      <c r="P228" s="94">
        <f ca="1">IF(ISERROR(FIND(P$1,'Import_Add_Proc_(DE1-11) NEW'!$C228)),0,1)</f>
        <v>0</v>
      </c>
      <c r="Q228" s="94">
        <f ca="1">IF(ISERROR(FIND(Q$1,'Import_Add_Proc_(DE1-11) NEW'!$C228)),0,1)</f>
        <v>0</v>
      </c>
      <c r="R228" s="94">
        <f ca="1">IF(ISERROR(FIND(R$1,'Import_Add_Proc_(DE1-11) NEW'!$C228)),0,1)</f>
        <v>0</v>
      </c>
      <c r="S228" s="94">
        <f ca="1">IF(ISERROR(FIND(S$1,'Import_Add_Proc_(DE1-11) NEW'!$C228)),0,1)</f>
        <v>0</v>
      </c>
      <c r="T228" s="94">
        <f ca="1">IF(ISERROR(FIND(T$1,'Import_Add_Proc_(DE1-11) NEW'!$C228)),0,1)</f>
        <v>0</v>
      </c>
      <c r="U228" s="94">
        <f ca="1">IF(ISERROR(FIND(U$1,'Import_Add_Proc_(DE1-11) NEW'!$C228)),0,1)</f>
        <v>0</v>
      </c>
      <c r="V228" s="94">
        <f ca="1">IF(ISERROR(FIND(V$1,'Import_Add_Proc_(DE1-11) NEW'!$C228)),0,1)</f>
        <v>0</v>
      </c>
      <c r="W228" s="94">
        <f ca="1">IF(ISERROR(FIND(W$1,'Import_Add_Proc_(DE1-11) NEW'!$C228)),0,1)</f>
        <v>0</v>
      </c>
      <c r="X228" s="94">
        <f ca="1">IF(ISERROR(FIND(X$1,'Import_Add_Proc_(DE1-11) NEW'!$C228)),0,1)</f>
        <v>0</v>
      </c>
      <c r="Y228" s="94">
        <f ca="1">IF(ISERROR(FIND(Y$1,'Import_Add_Proc_(DE1-11) NEW'!$C228)),0,1)</f>
        <v>0</v>
      </c>
      <c r="Z228" s="95">
        <f ca="1">IF(ISERROR(FIND(Z$1,'Import_Add_Proc_(DE1-11) NEW'!$D228)),0,1)</f>
        <v>0</v>
      </c>
      <c r="AA228" s="95">
        <f ca="1">IF(ISERROR(FIND(AA$1,'Import_Add_Proc_(DE1-11) NEW'!$D228)),0,1)</f>
        <v>0</v>
      </c>
      <c r="AB228" s="95">
        <f ca="1">IF(ISERROR(FIND(AB$1,'Import_Add_Proc_(DE1-11) NEW'!$D228)),0,1)</f>
        <v>0</v>
      </c>
      <c r="AC228" s="95">
        <f ca="1">IF(ISERROR(FIND(AC$1,'Import_Add_Proc_(DE1-11) NEW'!$D228)),0,1)</f>
        <v>0</v>
      </c>
      <c r="AD228" s="95">
        <f ca="1">IF(ISERROR(FIND(AD$1,'Import_Add_Proc_(DE1-11) NEW'!$D228)),0,1)</f>
        <v>0</v>
      </c>
      <c r="AE228" s="95">
        <f ca="1">IF(ISERROR(FIND(AE$1,'Import_Add_Proc_(DE1-11) NEW'!$D228)),0,1)</f>
        <v>0</v>
      </c>
      <c r="AF228" s="95">
        <f ca="1">IF(ISERROR(FIND(AF$1,'Import_Add_Proc_(DE1-11) NEW'!$D228)),0,1)</f>
        <v>0</v>
      </c>
      <c r="AG228" s="95">
        <f ca="1">IF(ISERROR(FIND(AG$1,'Import_Add_Proc_(DE1-11) NEW'!$D228)),0,1)</f>
        <v>0</v>
      </c>
      <c r="AH228" s="95">
        <f ca="1">IF(ISERROR(FIND(AH$1,'Import_Add_Proc_(DE1-11) NEW'!$D228)),0,1)</f>
        <v>0</v>
      </c>
      <c r="AI228" s="95">
        <f ca="1">IF(ISERROR(FIND(AI$1,'Import_Add_Proc_(DE1-11) NEW'!$D228)),0,1)</f>
        <v>0</v>
      </c>
      <c r="AJ228" s="95">
        <f ca="1">IF(ISERROR(FIND(AJ$1,'Import_Add_Proc_(DE1-11) NEW'!$D228)),0,1)</f>
        <v>0</v>
      </c>
      <c r="AK228" s="96">
        <f ca="1">IF(ISERROR(FIND(AK$1,'Import_Add_Proc_(DE1-11) NEW'!$E228)),0,1)</f>
        <v>0</v>
      </c>
      <c r="AL228" s="96">
        <f ca="1">IF(ISERROR(FIND(AL$1,'Import_Add_Proc_(DE1-11) NEW'!$E228)),0,1)</f>
        <v>0</v>
      </c>
      <c r="AM228" s="96">
        <f ca="1">IF(ISERROR(FIND(AM$1,'Import_Add_Proc_(DE1-11) NEW'!$E228)),0,1)</f>
        <v>0</v>
      </c>
      <c r="AN228" s="96">
        <f ca="1">IF(ISERROR(FIND(AN$1,'Import_Add_Proc_(DE1-11) NEW'!$E228)),0,1)</f>
        <v>0</v>
      </c>
      <c r="AO228" s="96">
        <f ca="1">IF(ISERROR(FIND(AO$1,'Import_Add_Proc_(DE1-11) NEW'!$E228)),0,1)</f>
        <v>0</v>
      </c>
      <c r="AP228" s="96">
        <f ca="1">IF(ISERROR(FIND(AP$1,'Import_Add_Proc_(DE1-11) NEW'!$E228)),0,1)</f>
        <v>0</v>
      </c>
      <c r="AQ228" s="96">
        <f ca="1">IF(ISERROR(FIND(AQ$1,'Import_Add_Proc_(DE1-11) NEW'!$E228)),0,1)</f>
        <v>0</v>
      </c>
      <c r="AR228" s="96">
        <f ca="1">IF(ISERROR(FIND(AR$1,'Import_Add_Proc_(DE1-11) NEW'!$E228)),0,1)</f>
        <v>0</v>
      </c>
      <c r="AS228" s="96">
        <f ca="1">IF(ISERROR(FIND(AS$1,'Import_Add_Proc_(DE1-11) NEW'!$E228)),0,1)</f>
        <v>0</v>
      </c>
      <c r="AT228" s="96">
        <f ca="1">IF(ISERROR(FIND(AT$1,'Import_Add_Proc_(DE1-11) NEW'!$E228)),0,1)</f>
        <v>0</v>
      </c>
      <c r="AU228" s="96">
        <f ca="1">IF(ISERROR(FIND(AU$1,'Import_Add_Proc_(DE1-11) NEW'!$E228)),0,1)</f>
        <v>0</v>
      </c>
      <c r="AV228" s="97">
        <f t="shared" ca="1" si="90"/>
        <v>0</v>
      </c>
      <c r="AW228" s="97">
        <f t="shared" ca="1" si="91"/>
        <v>0</v>
      </c>
      <c r="AX228" s="97">
        <f t="shared" ca="1" si="92"/>
        <v>0</v>
      </c>
      <c r="AY228" s="97">
        <f t="shared" ca="1" si="93"/>
        <v>0</v>
      </c>
      <c r="AZ228" s="97">
        <f t="shared" ca="1" si="94"/>
        <v>0</v>
      </c>
      <c r="BA228" s="97">
        <f t="shared" ca="1" si="95"/>
        <v>0</v>
      </c>
      <c r="BB228" s="97">
        <f t="shared" ca="1" si="96"/>
        <v>0</v>
      </c>
      <c r="BC228" s="97">
        <f t="shared" ca="1" si="97"/>
        <v>0</v>
      </c>
      <c r="BD228" s="97">
        <f t="shared" ca="1" si="98"/>
        <v>0</v>
      </c>
      <c r="BE228" s="97">
        <f t="shared" ca="1" si="99"/>
        <v>0</v>
      </c>
      <c r="BF228" s="97">
        <f t="shared" ca="1" si="100"/>
        <v>0</v>
      </c>
    </row>
    <row r="229" spans="1:58" x14ac:dyDescent="0.35">
      <c r="A229" s="78" t="str">
        <f ca="1">'Import_Add_Proc_(DE1-11) NEW'!A229</f>
        <v/>
      </c>
      <c r="B229" s="78" t="str">
        <f ca="1">'Import_Add_Proc_(DE1-11) NEW'!B229</f>
        <v/>
      </c>
      <c r="C229" s="78" t="str">
        <f t="shared" ca="1" si="79"/>
        <v>*</v>
      </c>
      <c r="D229" s="78" t="str">
        <f t="shared" ca="1" si="80"/>
        <v>*</v>
      </c>
      <c r="E229" s="78" t="str">
        <f t="shared" ca="1" si="81"/>
        <v>*</v>
      </c>
      <c r="F229" s="78" t="str">
        <f t="shared" ca="1" si="82"/>
        <v>*</v>
      </c>
      <c r="G229" s="78" t="str">
        <f t="shared" ca="1" si="83"/>
        <v>*</v>
      </c>
      <c r="H229" s="78" t="str">
        <f t="shared" ca="1" si="84"/>
        <v>*</v>
      </c>
      <c r="I229" s="78" t="str">
        <f t="shared" ca="1" si="85"/>
        <v>*</v>
      </c>
      <c r="J229" s="78" t="str">
        <f t="shared" ca="1" si="86"/>
        <v>*</v>
      </c>
      <c r="K229" s="78" t="str">
        <f t="shared" ca="1" si="87"/>
        <v>*</v>
      </c>
      <c r="L229" s="78" t="str">
        <f t="shared" ca="1" si="88"/>
        <v>*</v>
      </c>
      <c r="M229" s="78" t="str">
        <f t="shared" ca="1" si="89"/>
        <v>*</v>
      </c>
      <c r="N229" s="78" t="str">
        <f ca="1">IF(ISBLANK('Import_Add_Proc_(DE1-11) NEW'!F229),"",'Import_Add_Proc_(DE1-11) NEW'!F229)</f>
        <v/>
      </c>
      <c r="O229" s="94">
        <f ca="1">IF(ISERROR(FIND(O$1,'Import_Add_Proc_(DE1-11) NEW'!$C229)),0,1)</f>
        <v>0</v>
      </c>
      <c r="P229" s="94">
        <f ca="1">IF(ISERROR(FIND(P$1,'Import_Add_Proc_(DE1-11) NEW'!$C229)),0,1)</f>
        <v>0</v>
      </c>
      <c r="Q229" s="94">
        <f ca="1">IF(ISERROR(FIND(Q$1,'Import_Add_Proc_(DE1-11) NEW'!$C229)),0,1)</f>
        <v>0</v>
      </c>
      <c r="R229" s="94">
        <f ca="1">IF(ISERROR(FIND(R$1,'Import_Add_Proc_(DE1-11) NEW'!$C229)),0,1)</f>
        <v>0</v>
      </c>
      <c r="S229" s="94">
        <f ca="1">IF(ISERROR(FIND(S$1,'Import_Add_Proc_(DE1-11) NEW'!$C229)),0,1)</f>
        <v>0</v>
      </c>
      <c r="T229" s="94">
        <f ca="1">IF(ISERROR(FIND(T$1,'Import_Add_Proc_(DE1-11) NEW'!$C229)),0,1)</f>
        <v>0</v>
      </c>
      <c r="U229" s="94">
        <f ca="1">IF(ISERROR(FIND(U$1,'Import_Add_Proc_(DE1-11) NEW'!$C229)),0,1)</f>
        <v>0</v>
      </c>
      <c r="V229" s="94">
        <f ca="1">IF(ISERROR(FIND(V$1,'Import_Add_Proc_(DE1-11) NEW'!$C229)),0,1)</f>
        <v>0</v>
      </c>
      <c r="W229" s="94">
        <f ca="1">IF(ISERROR(FIND(W$1,'Import_Add_Proc_(DE1-11) NEW'!$C229)),0,1)</f>
        <v>0</v>
      </c>
      <c r="X229" s="94">
        <f ca="1">IF(ISERROR(FIND(X$1,'Import_Add_Proc_(DE1-11) NEW'!$C229)),0,1)</f>
        <v>0</v>
      </c>
      <c r="Y229" s="94">
        <f ca="1">IF(ISERROR(FIND(Y$1,'Import_Add_Proc_(DE1-11) NEW'!$C229)),0,1)</f>
        <v>0</v>
      </c>
      <c r="Z229" s="95">
        <f ca="1">IF(ISERROR(FIND(Z$1,'Import_Add_Proc_(DE1-11) NEW'!$D229)),0,1)</f>
        <v>0</v>
      </c>
      <c r="AA229" s="95">
        <f ca="1">IF(ISERROR(FIND(AA$1,'Import_Add_Proc_(DE1-11) NEW'!$D229)),0,1)</f>
        <v>0</v>
      </c>
      <c r="AB229" s="95">
        <f ca="1">IF(ISERROR(FIND(AB$1,'Import_Add_Proc_(DE1-11) NEW'!$D229)),0,1)</f>
        <v>0</v>
      </c>
      <c r="AC229" s="95">
        <f ca="1">IF(ISERROR(FIND(AC$1,'Import_Add_Proc_(DE1-11) NEW'!$D229)),0,1)</f>
        <v>0</v>
      </c>
      <c r="AD229" s="95">
        <f ca="1">IF(ISERROR(FIND(AD$1,'Import_Add_Proc_(DE1-11) NEW'!$D229)),0,1)</f>
        <v>0</v>
      </c>
      <c r="AE229" s="95">
        <f ca="1">IF(ISERROR(FIND(AE$1,'Import_Add_Proc_(DE1-11) NEW'!$D229)),0,1)</f>
        <v>0</v>
      </c>
      <c r="AF229" s="95">
        <f ca="1">IF(ISERROR(FIND(AF$1,'Import_Add_Proc_(DE1-11) NEW'!$D229)),0,1)</f>
        <v>0</v>
      </c>
      <c r="AG229" s="95">
        <f ca="1">IF(ISERROR(FIND(AG$1,'Import_Add_Proc_(DE1-11) NEW'!$D229)),0,1)</f>
        <v>0</v>
      </c>
      <c r="AH229" s="95">
        <f ca="1">IF(ISERROR(FIND(AH$1,'Import_Add_Proc_(DE1-11) NEW'!$D229)),0,1)</f>
        <v>0</v>
      </c>
      <c r="AI229" s="95">
        <f ca="1">IF(ISERROR(FIND(AI$1,'Import_Add_Proc_(DE1-11) NEW'!$D229)),0,1)</f>
        <v>0</v>
      </c>
      <c r="AJ229" s="95">
        <f ca="1">IF(ISERROR(FIND(AJ$1,'Import_Add_Proc_(DE1-11) NEW'!$D229)),0,1)</f>
        <v>0</v>
      </c>
      <c r="AK229" s="96">
        <f ca="1">IF(ISERROR(FIND(AK$1,'Import_Add_Proc_(DE1-11) NEW'!$E229)),0,1)</f>
        <v>0</v>
      </c>
      <c r="AL229" s="96">
        <f ca="1">IF(ISERROR(FIND(AL$1,'Import_Add_Proc_(DE1-11) NEW'!$E229)),0,1)</f>
        <v>0</v>
      </c>
      <c r="AM229" s="96">
        <f ca="1">IF(ISERROR(FIND(AM$1,'Import_Add_Proc_(DE1-11) NEW'!$E229)),0,1)</f>
        <v>0</v>
      </c>
      <c r="AN229" s="96">
        <f ca="1">IF(ISERROR(FIND(AN$1,'Import_Add_Proc_(DE1-11) NEW'!$E229)),0,1)</f>
        <v>0</v>
      </c>
      <c r="AO229" s="96">
        <f ca="1">IF(ISERROR(FIND(AO$1,'Import_Add_Proc_(DE1-11) NEW'!$E229)),0,1)</f>
        <v>0</v>
      </c>
      <c r="AP229" s="96">
        <f ca="1">IF(ISERROR(FIND(AP$1,'Import_Add_Proc_(DE1-11) NEW'!$E229)),0,1)</f>
        <v>0</v>
      </c>
      <c r="AQ229" s="96">
        <f ca="1">IF(ISERROR(FIND(AQ$1,'Import_Add_Proc_(DE1-11) NEW'!$E229)),0,1)</f>
        <v>0</v>
      </c>
      <c r="AR229" s="96">
        <f ca="1">IF(ISERROR(FIND(AR$1,'Import_Add_Proc_(DE1-11) NEW'!$E229)),0,1)</f>
        <v>0</v>
      </c>
      <c r="AS229" s="96">
        <f ca="1">IF(ISERROR(FIND(AS$1,'Import_Add_Proc_(DE1-11) NEW'!$E229)),0,1)</f>
        <v>0</v>
      </c>
      <c r="AT229" s="96">
        <f ca="1">IF(ISERROR(FIND(AT$1,'Import_Add_Proc_(DE1-11) NEW'!$E229)),0,1)</f>
        <v>0</v>
      </c>
      <c r="AU229" s="96">
        <f ca="1">IF(ISERROR(FIND(AU$1,'Import_Add_Proc_(DE1-11) NEW'!$E229)),0,1)</f>
        <v>0</v>
      </c>
      <c r="AV229" s="97">
        <f t="shared" ca="1" si="90"/>
        <v>0</v>
      </c>
      <c r="AW229" s="97">
        <f t="shared" ca="1" si="91"/>
        <v>0</v>
      </c>
      <c r="AX229" s="97">
        <f t="shared" ca="1" si="92"/>
        <v>0</v>
      </c>
      <c r="AY229" s="97">
        <f t="shared" ca="1" si="93"/>
        <v>0</v>
      </c>
      <c r="AZ229" s="97">
        <f t="shared" ca="1" si="94"/>
        <v>0</v>
      </c>
      <c r="BA229" s="97">
        <f t="shared" ca="1" si="95"/>
        <v>0</v>
      </c>
      <c r="BB229" s="97">
        <f t="shared" ca="1" si="96"/>
        <v>0</v>
      </c>
      <c r="BC229" s="97">
        <f t="shared" ca="1" si="97"/>
        <v>0</v>
      </c>
      <c r="BD229" s="97">
        <f t="shared" ca="1" si="98"/>
        <v>0</v>
      </c>
      <c r="BE229" s="97">
        <f t="shared" ca="1" si="99"/>
        <v>0</v>
      </c>
      <c r="BF229" s="97">
        <f t="shared" ca="1" si="100"/>
        <v>0</v>
      </c>
    </row>
    <row r="230" spans="1:58" x14ac:dyDescent="0.35">
      <c r="A230" s="78" t="str">
        <f ca="1">'Import_Add_Proc_(DE1-11) NEW'!A230</f>
        <v/>
      </c>
      <c r="B230" s="78" t="str">
        <f ca="1">'Import_Add_Proc_(DE1-11) NEW'!B230</f>
        <v/>
      </c>
      <c r="C230" s="78" t="str">
        <f t="shared" ca="1" si="79"/>
        <v>*</v>
      </c>
      <c r="D230" s="78" t="str">
        <f t="shared" ca="1" si="80"/>
        <v>*</v>
      </c>
      <c r="E230" s="78" t="str">
        <f t="shared" ca="1" si="81"/>
        <v>*</v>
      </c>
      <c r="F230" s="78" t="str">
        <f t="shared" ca="1" si="82"/>
        <v>*</v>
      </c>
      <c r="G230" s="78" t="str">
        <f t="shared" ca="1" si="83"/>
        <v>*</v>
      </c>
      <c r="H230" s="78" t="str">
        <f t="shared" ca="1" si="84"/>
        <v>*</v>
      </c>
      <c r="I230" s="78" t="str">
        <f t="shared" ca="1" si="85"/>
        <v>*</v>
      </c>
      <c r="J230" s="78" t="str">
        <f t="shared" ca="1" si="86"/>
        <v>*</v>
      </c>
      <c r="K230" s="78" t="str">
        <f t="shared" ca="1" si="87"/>
        <v>*</v>
      </c>
      <c r="L230" s="78" t="str">
        <f t="shared" ca="1" si="88"/>
        <v>*</v>
      </c>
      <c r="M230" s="78" t="str">
        <f t="shared" ca="1" si="89"/>
        <v>*</v>
      </c>
      <c r="N230" s="78" t="str">
        <f ca="1">IF(ISBLANK('Import_Add_Proc_(DE1-11) NEW'!F230),"",'Import_Add_Proc_(DE1-11) NEW'!F230)</f>
        <v/>
      </c>
      <c r="O230" s="94">
        <f ca="1">IF(ISERROR(FIND(O$1,'Import_Add_Proc_(DE1-11) NEW'!$C230)),0,1)</f>
        <v>0</v>
      </c>
      <c r="P230" s="94">
        <f ca="1">IF(ISERROR(FIND(P$1,'Import_Add_Proc_(DE1-11) NEW'!$C230)),0,1)</f>
        <v>0</v>
      </c>
      <c r="Q230" s="94">
        <f ca="1">IF(ISERROR(FIND(Q$1,'Import_Add_Proc_(DE1-11) NEW'!$C230)),0,1)</f>
        <v>0</v>
      </c>
      <c r="R230" s="94">
        <f ca="1">IF(ISERROR(FIND(R$1,'Import_Add_Proc_(DE1-11) NEW'!$C230)),0,1)</f>
        <v>0</v>
      </c>
      <c r="S230" s="94">
        <f ca="1">IF(ISERROR(FIND(S$1,'Import_Add_Proc_(DE1-11) NEW'!$C230)),0,1)</f>
        <v>0</v>
      </c>
      <c r="T230" s="94">
        <f ca="1">IF(ISERROR(FIND(T$1,'Import_Add_Proc_(DE1-11) NEW'!$C230)),0,1)</f>
        <v>0</v>
      </c>
      <c r="U230" s="94">
        <f ca="1">IF(ISERROR(FIND(U$1,'Import_Add_Proc_(DE1-11) NEW'!$C230)),0,1)</f>
        <v>0</v>
      </c>
      <c r="V230" s="94">
        <f ca="1">IF(ISERROR(FIND(V$1,'Import_Add_Proc_(DE1-11) NEW'!$C230)),0,1)</f>
        <v>0</v>
      </c>
      <c r="W230" s="94">
        <f ca="1">IF(ISERROR(FIND(W$1,'Import_Add_Proc_(DE1-11) NEW'!$C230)),0,1)</f>
        <v>0</v>
      </c>
      <c r="X230" s="94">
        <f ca="1">IF(ISERROR(FIND(X$1,'Import_Add_Proc_(DE1-11) NEW'!$C230)),0,1)</f>
        <v>0</v>
      </c>
      <c r="Y230" s="94">
        <f ca="1">IF(ISERROR(FIND(Y$1,'Import_Add_Proc_(DE1-11) NEW'!$C230)),0,1)</f>
        <v>0</v>
      </c>
      <c r="Z230" s="95">
        <f ca="1">IF(ISERROR(FIND(Z$1,'Import_Add_Proc_(DE1-11) NEW'!$D230)),0,1)</f>
        <v>0</v>
      </c>
      <c r="AA230" s="95">
        <f ca="1">IF(ISERROR(FIND(AA$1,'Import_Add_Proc_(DE1-11) NEW'!$D230)),0,1)</f>
        <v>0</v>
      </c>
      <c r="AB230" s="95">
        <f ca="1">IF(ISERROR(FIND(AB$1,'Import_Add_Proc_(DE1-11) NEW'!$D230)),0,1)</f>
        <v>0</v>
      </c>
      <c r="AC230" s="95">
        <f ca="1">IF(ISERROR(FIND(AC$1,'Import_Add_Proc_(DE1-11) NEW'!$D230)),0,1)</f>
        <v>0</v>
      </c>
      <c r="AD230" s="95">
        <f ca="1">IF(ISERROR(FIND(AD$1,'Import_Add_Proc_(DE1-11) NEW'!$D230)),0,1)</f>
        <v>0</v>
      </c>
      <c r="AE230" s="95">
        <f ca="1">IF(ISERROR(FIND(AE$1,'Import_Add_Proc_(DE1-11) NEW'!$D230)),0,1)</f>
        <v>0</v>
      </c>
      <c r="AF230" s="95">
        <f ca="1">IF(ISERROR(FIND(AF$1,'Import_Add_Proc_(DE1-11) NEW'!$D230)),0,1)</f>
        <v>0</v>
      </c>
      <c r="AG230" s="95">
        <f ca="1">IF(ISERROR(FIND(AG$1,'Import_Add_Proc_(DE1-11) NEW'!$D230)),0,1)</f>
        <v>0</v>
      </c>
      <c r="AH230" s="95">
        <f ca="1">IF(ISERROR(FIND(AH$1,'Import_Add_Proc_(DE1-11) NEW'!$D230)),0,1)</f>
        <v>0</v>
      </c>
      <c r="AI230" s="95">
        <f ca="1">IF(ISERROR(FIND(AI$1,'Import_Add_Proc_(DE1-11) NEW'!$D230)),0,1)</f>
        <v>0</v>
      </c>
      <c r="AJ230" s="95">
        <f ca="1">IF(ISERROR(FIND(AJ$1,'Import_Add_Proc_(DE1-11) NEW'!$D230)),0,1)</f>
        <v>0</v>
      </c>
      <c r="AK230" s="96">
        <f ca="1">IF(ISERROR(FIND(AK$1,'Import_Add_Proc_(DE1-11) NEW'!$E230)),0,1)</f>
        <v>0</v>
      </c>
      <c r="AL230" s="96">
        <f ca="1">IF(ISERROR(FIND(AL$1,'Import_Add_Proc_(DE1-11) NEW'!$E230)),0,1)</f>
        <v>0</v>
      </c>
      <c r="AM230" s="96">
        <f ca="1">IF(ISERROR(FIND(AM$1,'Import_Add_Proc_(DE1-11) NEW'!$E230)),0,1)</f>
        <v>0</v>
      </c>
      <c r="AN230" s="96">
        <f ca="1">IF(ISERROR(FIND(AN$1,'Import_Add_Proc_(DE1-11) NEW'!$E230)),0,1)</f>
        <v>0</v>
      </c>
      <c r="AO230" s="96">
        <f ca="1">IF(ISERROR(FIND(AO$1,'Import_Add_Proc_(DE1-11) NEW'!$E230)),0,1)</f>
        <v>0</v>
      </c>
      <c r="AP230" s="96">
        <f ca="1">IF(ISERROR(FIND(AP$1,'Import_Add_Proc_(DE1-11) NEW'!$E230)),0,1)</f>
        <v>0</v>
      </c>
      <c r="AQ230" s="96">
        <f ca="1">IF(ISERROR(FIND(AQ$1,'Import_Add_Proc_(DE1-11) NEW'!$E230)),0,1)</f>
        <v>0</v>
      </c>
      <c r="AR230" s="96">
        <f ca="1">IF(ISERROR(FIND(AR$1,'Import_Add_Proc_(DE1-11) NEW'!$E230)),0,1)</f>
        <v>0</v>
      </c>
      <c r="AS230" s="96">
        <f ca="1">IF(ISERROR(FIND(AS$1,'Import_Add_Proc_(DE1-11) NEW'!$E230)),0,1)</f>
        <v>0</v>
      </c>
      <c r="AT230" s="96">
        <f ca="1">IF(ISERROR(FIND(AT$1,'Import_Add_Proc_(DE1-11) NEW'!$E230)),0,1)</f>
        <v>0</v>
      </c>
      <c r="AU230" s="96">
        <f ca="1">IF(ISERROR(FIND(AU$1,'Import_Add_Proc_(DE1-11) NEW'!$E230)),0,1)</f>
        <v>0</v>
      </c>
      <c r="AV230" s="97">
        <f t="shared" ca="1" si="90"/>
        <v>0</v>
      </c>
      <c r="AW230" s="97">
        <f t="shared" ca="1" si="91"/>
        <v>0</v>
      </c>
      <c r="AX230" s="97">
        <f t="shared" ca="1" si="92"/>
        <v>0</v>
      </c>
      <c r="AY230" s="97">
        <f t="shared" ca="1" si="93"/>
        <v>0</v>
      </c>
      <c r="AZ230" s="97">
        <f t="shared" ca="1" si="94"/>
        <v>0</v>
      </c>
      <c r="BA230" s="97">
        <f t="shared" ca="1" si="95"/>
        <v>0</v>
      </c>
      <c r="BB230" s="97">
        <f t="shared" ca="1" si="96"/>
        <v>0</v>
      </c>
      <c r="BC230" s="97">
        <f t="shared" ca="1" si="97"/>
        <v>0</v>
      </c>
      <c r="BD230" s="97">
        <f t="shared" ca="1" si="98"/>
        <v>0</v>
      </c>
      <c r="BE230" s="97">
        <f t="shared" ca="1" si="99"/>
        <v>0</v>
      </c>
      <c r="BF230" s="97">
        <f t="shared" ca="1" si="100"/>
        <v>0</v>
      </c>
    </row>
    <row r="231" spans="1:58" x14ac:dyDescent="0.35">
      <c r="A231" s="78" t="str">
        <f ca="1">'Import_Add_Proc_(DE1-11) NEW'!A231</f>
        <v/>
      </c>
      <c r="B231" s="78" t="str">
        <f ca="1">'Import_Add_Proc_(DE1-11) NEW'!B231</f>
        <v/>
      </c>
      <c r="C231" s="78" t="str">
        <f t="shared" ca="1" si="79"/>
        <v>*</v>
      </c>
      <c r="D231" s="78" t="str">
        <f t="shared" ca="1" si="80"/>
        <v>*</v>
      </c>
      <c r="E231" s="78" t="str">
        <f t="shared" ca="1" si="81"/>
        <v>*</v>
      </c>
      <c r="F231" s="78" t="str">
        <f t="shared" ca="1" si="82"/>
        <v>*</v>
      </c>
      <c r="G231" s="78" t="str">
        <f t="shared" ca="1" si="83"/>
        <v>*</v>
      </c>
      <c r="H231" s="78" t="str">
        <f t="shared" ca="1" si="84"/>
        <v>*</v>
      </c>
      <c r="I231" s="78" t="str">
        <f t="shared" ca="1" si="85"/>
        <v>*</v>
      </c>
      <c r="J231" s="78" t="str">
        <f t="shared" ca="1" si="86"/>
        <v>*</v>
      </c>
      <c r="K231" s="78" t="str">
        <f t="shared" ca="1" si="87"/>
        <v>*</v>
      </c>
      <c r="L231" s="78" t="str">
        <f t="shared" ca="1" si="88"/>
        <v>*</v>
      </c>
      <c r="M231" s="78" t="str">
        <f t="shared" ca="1" si="89"/>
        <v>*</v>
      </c>
      <c r="N231" s="78" t="str">
        <f ca="1">IF(ISBLANK('Import_Add_Proc_(DE1-11) NEW'!F231),"",'Import_Add_Proc_(DE1-11) NEW'!F231)</f>
        <v/>
      </c>
      <c r="O231" s="94">
        <f ca="1">IF(ISERROR(FIND(O$1,'Import_Add_Proc_(DE1-11) NEW'!$C231)),0,1)</f>
        <v>0</v>
      </c>
      <c r="P231" s="94">
        <f ca="1">IF(ISERROR(FIND(P$1,'Import_Add_Proc_(DE1-11) NEW'!$C231)),0,1)</f>
        <v>0</v>
      </c>
      <c r="Q231" s="94">
        <f ca="1">IF(ISERROR(FIND(Q$1,'Import_Add_Proc_(DE1-11) NEW'!$C231)),0,1)</f>
        <v>0</v>
      </c>
      <c r="R231" s="94">
        <f ca="1">IF(ISERROR(FIND(R$1,'Import_Add_Proc_(DE1-11) NEW'!$C231)),0,1)</f>
        <v>0</v>
      </c>
      <c r="S231" s="94">
        <f ca="1">IF(ISERROR(FIND(S$1,'Import_Add_Proc_(DE1-11) NEW'!$C231)),0,1)</f>
        <v>0</v>
      </c>
      <c r="T231" s="94">
        <f ca="1">IF(ISERROR(FIND(T$1,'Import_Add_Proc_(DE1-11) NEW'!$C231)),0,1)</f>
        <v>0</v>
      </c>
      <c r="U231" s="94">
        <f ca="1">IF(ISERROR(FIND(U$1,'Import_Add_Proc_(DE1-11) NEW'!$C231)),0,1)</f>
        <v>0</v>
      </c>
      <c r="V231" s="94">
        <f ca="1">IF(ISERROR(FIND(V$1,'Import_Add_Proc_(DE1-11) NEW'!$C231)),0,1)</f>
        <v>0</v>
      </c>
      <c r="W231" s="94">
        <f ca="1">IF(ISERROR(FIND(W$1,'Import_Add_Proc_(DE1-11) NEW'!$C231)),0,1)</f>
        <v>0</v>
      </c>
      <c r="X231" s="94">
        <f ca="1">IF(ISERROR(FIND(X$1,'Import_Add_Proc_(DE1-11) NEW'!$C231)),0,1)</f>
        <v>0</v>
      </c>
      <c r="Y231" s="94">
        <f ca="1">IF(ISERROR(FIND(Y$1,'Import_Add_Proc_(DE1-11) NEW'!$C231)),0,1)</f>
        <v>0</v>
      </c>
      <c r="Z231" s="95">
        <f ca="1">IF(ISERROR(FIND(Z$1,'Import_Add_Proc_(DE1-11) NEW'!$D231)),0,1)</f>
        <v>0</v>
      </c>
      <c r="AA231" s="95">
        <f ca="1">IF(ISERROR(FIND(AA$1,'Import_Add_Proc_(DE1-11) NEW'!$D231)),0,1)</f>
        <v>0</v>
      </c>
      <c r="AB231" s="95">
        <f ca="1">IF(ISERROR(FIND(AB$1,'Import_Add_Proc_(DE1-11) NEW'!$D231)),0,1)</f>
        <v>0</v>
      </c>
      <c r="AC231" s="95">
        <f ca="1">IF(ISERROR(FIND(AC$1,'Import_Add_Proc_(DE1-11) NEW'!$D231)),0,1)</f>
        <v>0</v>
      </c>
      <c r="AD231" s="95">
        <f ca="1">IF(ISERROR(FIND(AD$1,'Import_Add_Proc_(DE1-11) NEW'!$D231)),0,1)</f>
        <v>0</v>
      </c>
      <c r="AE231" s="95">
        <f ca="1">IF(ISERROR(FIND(AE$1,'Import_Add_Proc_(DE1-11) NEW'!$D231)),0,1)</f>
        <v>0</v>
      </c>
      <c r="AF231" s="95">
        <f ca="1">IF(ISERROR(FIND(AF$1,'Import_Add_Proc_(DE1-11) NEW'!$D231)),0,1)</f>
        <v>0</v>
      </c>
      <c r="AG231" s="95">
        <f ca="1">IF(ISERROR(FIND(AG$1,'Import_Add_Proc_(DE1-11) NEW'!$D231)),0,1)</f>
        <v>0</v>
      </c>
      <c r="AH231" s="95">
        <f ca="1">IF(ISERROR(FIND(AH$1,'Import_Add_Proc_(DE1-11) NEW'!$D231)),0,1)</f>
        <v>0</v>
      </c>
      <c r="AI231" s="95">
        <f ca="1">IF(ISERROR(FIND(AI$1,'Import_Add_Proc_(DE1-11) NEW'!$D231)),0,1)</f>
        <v>0</v>
      </c>
      <c r="AJ231" s="95">
        <f ca="1">IF(ISERROR(FIND(AJ$1,'Import_Add_Proc_(DE1-11) NEW'!$D231)),0,1)</f>
        <v>0</v>
      </c>
      <c r="AK231" s="96">
        <f ca="1">IF(ISERROR(FIND(AK$1,'Import_Add_Proc_(DE1-11) NEW'!$E231)),0,1)</f>
        <v>0</v>
      </c>
      <c r="AL231" s="96">
        <f ca="1">IF(ISERROR(FIND(AL$1,'Import_Add_Proc_(DE1-11) NEW'!$E231)),0,1)</f>
        <v>0</v>
      </c>
      <c r="AM231" s="96">
        <f ca="1">IF(ISERROR(FIND(AM$1,'Import_Add_Proc_(DE1-11) NEW'!$E231)),0,1)</f>
        <v>0</v>
      </c>
      <c r="AN231" s="96">
        <f ca="1">IF(ISERROR(FIND(AN$1,'Import_Add_Proc_(DE1-11) NEW'!$E231)),0,1)</f>
        <v>0</v>
      </c>
      <c r="AO231" s="96">
        <f ca="1">IF(ISERROR(FIND(AO$1,'Import_Add_Proc_(DE1-11) NEW'!$E231)),0,1)</f>
        <v>0</v>
      </c>
      <c r="AP231" s="96">
        <f ca="1">IF(ISERROR(FIND(AP$1,'Import_Add_Proc_(DE1-11) NEW'!$E231)),0,1)</f>
        <v>0</v>
      </c>
      <c r="AQ231" s="96">
        <f ca="1">IF(ISERROR(FIND(AQ$1,'Import_Add_Proc_(DE1-11) NEW'!$E231)),0,1)</f>
        <v>0</v>
      </c>
      <c r="AR231" s="96">
        <f ca="1">IF(ISERROR(FIND(AR$1,'Import_Add_Proc_(DE1-11) NEW'!$E231)),0,1)</f>
        <v>0</v>
      </c>
      <c r="AS231" s="96">
        <f ca="1">IF(ISERROR(FIND(AS$1,'Import_Add_Proc_(DE1-11) NEW'!$E231)),0,1)</f>
        <v>0</v>
      </c>
      <c r="AT231" s="96">
        <f ca="1">IF(ISERROR(FIND(AT$1,'Import_Add_Proc_(DE1-11) NEW'!$E231)),0,1)</f>
        <v>0</v>
      </c>
      <c r="AU231" s="96">
        <f ca="1">IF(ISERROR(FIND(AU$1,'Import_Add_Proc_(DE1-11) NEW'!$E231)),0,1)</f>
        <v>0</v>
      </c>
      <c r="AV231" s="97">
        <f t="shared" ca="1" si="90"/>
        <v>0</v>
      </c>
      <c r="AW231" s="97">
        <f t="shared" ca="1" si="91"/>
        <v>0</v>
      </c>
      <c r="AX231" s="97">
        <f t="shared" ca="1" si="92"/>
        <v>0</v>
      </c>
      <c r="AY231" s="97">
        <f t="shared" ca="1" si="93"/>
        <v>0</v>
      </c>
      <c r="AZ231" s="97">
        <f t="shared" ca="1" si="94"/>
        <v>0</v>
      </c>
      <c r="BA231" s="97">
        <f t="shared" ca="1" si="95"/>
        <v>0</v>
      </c>
      <c r="BB231" s="97">
        <f t="shared" ca="1" si="96"/>
        <v>0</v>
      </c>
      <c r="BC231" s="97">
        <f t="shared" ca="1" si="97"/>
        <v>0</v>
      </c>
      <c r="BD231" s="97">
        <f t="shared" ca="1" si="98"/>
        <v>0</v>
      </c>
      <c r="BE231" s="97">
        <f t="shared" ca="1" si="99"/>
        <v>0</v>
      </c>
      <c r="BF231" s="97">
        <f t="shared" ca="1" si="100"/>
        <v>0</v>
      </c>
    </row>
    <row r="232" spans="1:58" x14ac:dyDescent="0.35">
      <c r="A232" s="78" t="str">
        <f ca="1">'Import_Add_Proc_(DE1-11) NEW'!A232</f>
        <v/>
      </c>
      <c r="B232" s="78" t="str">
        <f ca="1">'Import_Add_Proc_(DE1-11) NEW'!B232</f>
        <v/>
      </c>
      <c r="C232" s="78" t="str">
        <f t="shared" ca="1" si="79"/>
        <v>*</v>
      </c>
      <c r="D232" s="78" t="str">
        <f t="shared" ca="1" si="80"/>
        <v>*</v>
      </c>
      <c r="E232" s="78" t="str">
        <f t="shared" ca="1" si="81"/>
        <v>*</v>
      </c>
      <c r="F232" s="78" t="str">
        <f t="shared" ca="1" si="82"/>
        <v>*</v>
      </c>
      <c r="G232" s="78" t="str">
        <f t="shared" ca="1" si="83"/>
        <v>*</v>
      </c>
      <c r="H232" s="78" t="str">
        <f t="shared" ca="1" si="84"/>
        <v>*</v>
      </c>
      <c r="I232" s="78" t="str">
        <f t="shared" ca="1" si="85"/>
        <v>*</v>
      </c>
      <c r="J232" s="78" t="str">
        <f t="shared" ca="1" si="86"/>
        <v>*</v>
      </c>
      <c r="K232" s="78" t="str">
        <f t="shared" ca="1" si="87"/>
        <v>*</v>
      </c>
      <c r="L232" s="78" t="str">
        <f t="shared" ca="1" si="88"/>
        <v>*</v>
      </c>
      <c r="M232" s="78" t="str">
        <f t="shared" ca="1" si="89"/>
        <v>*</v>
      </c>
      <c r="N232" s="78" t="str">
        <f ca="1">IF(ISBLANK('Import_Add_Proc_(DE1-11) NEW'!F232),"",'Import_Add_Proc_(DE1-11) NEW'!F232)</f>
        <v/>
      </c>
      <c r="O232" s="94">
        <f ca="1">IF(ISERROR(FIND(O$1,'Import_Add_Proc_(DE1-11) NEW'!$C232)),0,1)</f>
        <v>0</v>
      </c>
      <c r="P232" s="94">
        <f ca="1">IF(ISERROR(FIND(P$1,'Import_Add_Proc_(DE1-11) NEW'!$C232)),0,1)</f>
        <v>0</v>
      </c>
      <c r="Q232" s="94">
        <f ca="1">IF(ISERROR(FIND(Q$1,'Import_Add_Proc_(DE1-11) NEW'!$C232)),0,1)</f>
        <v>0</v>
      </c>
      <c r="R232" s="94">
        <f ca="1">IF(ISERROR(FIND(R$1,'Import_Add_Proc_(DE1-11) NEW'!$C232)),0,1)</f>
        <v>0</v>
      </c>
      <c r="S232" s="94">
        <f ca="1">IF(ISERROR(FIND(S$1,'Import_Add_Proc_(DE1-11) NEW'!$C232)),0,1)</f>
        <v>0</v>
      </c>
      <c r="T232" s="94">
        <f ca="1">IF(ISERROR(FIND(T$1,'Import_Add_Proc_(DE1-11) NEW'!$C232)),0,1)</f>
        <v>0</v>
      </c>
      <c r="U232" s="94">
        <f ca="1">IF(ISERROR(FIND(U$1,'Import_Add_Proc_(DE1-11) NEW'!$C232)),0,1)</f>
        <v>0</v>
      </c>
      <c r="V232" s="94">
        <f ca="1">IF(ISERROR(FIND(V$1,'Import_Add_Proc_(DE1-11) NEW'!$C232)),0,1)</f>
        <v>0</v>
      </c>
      <c r="W232" s="94">
        <f ca="1">IF(ISERROR(FIND(W$1,'Import_Add_Proc_(DE1-11) NEW'!$C232)),0,1)</f>
        <v>0</v>
      </c>
      <c r="X232" s="94">
        <f ca="1">IF(ISERROR(FIND(X$1,'Import_Add_Proc_(DE1-11) NEW'!$C232)),0,1)</f>
        <v>0</v>
      </c>
      <c r="Y232" s="94">
        <f ca="1">IF(ISERROR(FIND(Y$1,'Import_Add_Proc_(DE1-11) NEW'!$C232)),0,1)</f>
        <v>0</v>
      </c>
      <c r="Z232" s="95">
        <f ca="1">IF(ISERROR(FIND(Z$1,'Import_Add_Proc_(DE1-11) NEW'!$D232)),0,1)</f>
        <v>0</v>
      </c>
      <c r="AA232" s="95">
        <f ca="1">IF(ISERROR(FIND(AA$1,'Import_Add_Proc_(DE1-11) NEW'!$D232)),0,1)</f>
        <v>0</v>
      </c>
      <c r="AB232" s="95">
        <f ca="1">IF(ISERROR(FIND(AB$1,'Import_Add_Proc_(DE1-11) NEW'!$D232)),0,1)</f>
        <v>0</v>
      </c>
      <c r="AC232" s="95">
        <f ca="1">IF(ISERROR(FIND(AC$1,'Import_Add_Proc_(DE1-11) NEW'!$D232)),0,1)</f>
        <v>0</v>
      </c>
      <c r="AD232" s="95">
        <f ca="1">IF(ISERROR(FIND(AD$1,'Import_Add_Proc_(DE1-11) NEW'!$D232)),0,1)</f>
        <v>0</v>
      </c>
      <c r="AE232" s="95">
        <f ca="1">IF(ISERROR(FIND(AE$1,'Import_Add_Proc_(DE1-11) NEW'!$D232)),0,1)</f>
        <v>0</v>
      </c>
      <c r="AF232" s="95">
        <f ca="1">IF(ISERROR(FIND(AF$1,'Import_Add_Proc_(DE1-11) NEW'!$D232)),0,1)</f>
        <v>0</v>
      </c>
      <c r="AG232" s="95">
        <f ca="1">IF(ISERROR(FIND(AG$1,'Import_Add_Proc_(DE1-11) NEW'!$D232)),0,1)</f>
        <v>0</v>
      </c>
      <c r="AH232" s="95">
        <f ca="1">IF(ISERROR(FIND(AH$1,'Import_Add_Proc_(DE1-11) NEW'!$D232)),0,1)</f>
        <v>0</v>
      </c>
      <c r="AI232" s="95">
        <f ca="1">IF(ISERROR(FIND(AI$1,'Import_Add_Proc_(DE1-11) NEW'!$D232)),0,1)</f>
        <v>0</v>
      </c>
      <c r="AJ232" s="95">
        <f ca="1">IF(ISERROR(FIND(AJ$1,'Import_Add_Proc_(DE1-11) NEW'!$D232)),0,1)</f>
        <v>0</v>
      </c>
      <c r="AK232" s="96">
        <f ca="1">IF(ISERROR(FIND(AK$1,'Import_Add_Proc_(DE1-11) NEW'!$E232)),0,1)</f>
        <v>0</v>
      </c>
      <c r="AL232" s="96">
        <f ca="1">IF(ISERROR(FIND(AL$1,'Import_Add_Proc_(DE1-11) NEW'!$E232)),0,1)</f>
        <v>0</v>
      </c>
      <c r="AM232" s="96">
        <f ca="1">IF(ISERROR(FIND(AM$1,'Import_Add_Proc_(DE1-11) NEW'!$E232)),0,1)</f>
        <v>0</v>
      </c>
      <c r="AN232" s="96">
        <f ca="1">IF(ISERROR(FIND(AN$1,'Import_Add_Proc_(DE1-11) NEW'!$E232)),0,1)</f>
        <v>0</v>
      </c>
      <c r="AO232" s="96">
        <f ca="1">IF(ISERROR(FIND(AO$1,'Import_Add_Proc_(DE1-11) NEW'!$E232)),0,1)</f>
        <v>0</v>
      </c>
      <c r="AP232" s="96">
        <f ca="1">IF(ISERROR(FIND(AP$1,'Import_Add_Proc_(DE1-11) NEW'!$E232)),0,1)</f>
        <v>0</v>
      </c>
      <c r="AQ232" s="96">
        <f ca="1">IF(ISERROR(FIND(AQ$1,'Import_Add_Proc_(DE1-11) NEW'!$E232)),0,1)</f>
        <v>0</v>
      </c>
      <c r="AR232" s="96">
        <f ca="1">IF(ISERROR(FIND(AR$1,'Import_Add_Proc_(DE1-11) NEW'!$E232)),0,1)</f>
        <v>0</v>
      </c>
      <c r="AS232" s="96">
        <f ca="1">IF(ISERROR(FIND(AS$1,'Import_Add_Proc_(DE1-11) NEW'!$E232)),0,1)</f>
        <v>0</v>
      </c>
      <c r="AT232" s="96">
        <f ca="1">IF(ISERROR(FIND(AT$1,'Import_Add_Proc_(DE1-11) NEW'!$E232)),0,1)</f>
        <v>0</v>
      </c>
      <c r="AU232" s="96">
        <f ca="1">IF(ISERROR(FIND(AU$1,'Import_Add_Proc_(DE1-11) NEW'!$E232)),0,1)</f>
        <v>0</v>
      </c>
      <c r="AV232" s="97">
        <f t="shared" ca="1" si="90"/>
        <v>0</v>
      </c>
      <c r="AW232" s="97">
        <f t="shared" ca="1" si="91"/>
        <v>0</v>
      </c>
      <c r="AX232" s="97">
        <f t="shared" ca="1" si="92"/>
        <v>0</v>
      </c>
      <c r="AY232" s="97">
        <f t="shared" ca="1" si="93"/>
        <v>0</v>
      </c>
      <c r="AZ232" s="97">
        <f t="shared" ca="1" si="94"/>
        <v>0</v>
      </c>
      <c r="BA232" s="97">
        <f t="shared" ca="1" si="95"/>
        <v>0</v>
      </c>
      <c r="BB232" s="97">
        <f t="shared" ca="1" si="96"/>
        <v>0</v>
      </c>
      <c r="BC232" s="97">
        <f t="shared" ca="1" si="97"/>
        <v>0</v>
      </c>
      <c r="BD232" s="97">
        <f t="shared" ca="1" si="98"/>
        <v>0</v>
      </c>
      <c r="BE232" s="97">
        <f t="shared" ca="1" si="99"/>
        <v>0</v>
      </c>
      <c r="BF232" s="97">
        <f t="shared" ca="1" si="100"/>
        <v>0</v>
      </c>
    </row>
    <row r="233" spans="1:58" x14ac:dyDescent="0.35">
      <c r="A233" s="78" t="str">
        <f ca="1">'Import_Add_Proc_(DE1-11) NEW'!A233</f>
        <v/>
      </c>
      <c r="B233" s="78" t="str">
        <f ca="1">'Import_Add_Proc_(DE1-11) NEW'!B233</f>
        <v/>
      </c>
      <c r="C233" s="78" t="str">
        <f t="shared" ca="1" si="79"/>
        <v>*</v>
      </c>
      <c r="D233" s="78" t="str">
        <f t="shared" ca="1" si="80"/>
        <v>*</v>
      </c>
      <c r="E233" s="78" t="str">
        <f t="shared" ca="1" si="81"/>
        <v>*</v>
      </c>
      <c r="F233" s="78" t="str">
        <f t="shared" ca="1" si="82"/>
        <v>*</v>
      </c>
      <c r="G233" s="78" t="str">
        <f t="shared" ca="1" si="83"/>
        <v>*</v>
      </c>
      <c r="H233" s="78" t="str">
        <f t="shared" ca="1" si="84"/>
        <v>*</v>
      </c>
      <c r="I233" s="78" t="str">
        <f t="shared" ca="1" si="85"/>
        <v>*</v>
      </c>
      <c r="J233" s="78" t="str">
        <f t="shared" ca="1" si="86"/>
        <v>*</v>
      </c>
      <c r="K233" s="78" t="str">
        <f t="shared" ca="1" si="87"/>
        <v>*</v>
      </c>
      <c r="L233" s="78" t="str">
        <f t="shared" ca="1" si="88"/>
        <v>*</v>
      </c>
      <c r="M233" s="78" t="str">
        <f t="shared" ca="1" si="89"/>
        <v>*</v>
      </c>
      <c r="N233" s="78" t="str">
        <f ca="1">IF(ISBLANK('Import_Add_Proc_(DE1-11) NEW'!F233),"",'Import_Add_Proc_(DE1-11) NEW'!F233)</f>
        <v/>
      </c>
      <c r="O233" s="94">
        <f ca="1">IF(ISERROR(FIND(O$1,'Import_Add_Proc_(DE1-11) NEW'!$C233)),0,1)</f>
        <v>0</v>
      </c>
      <c r="P233" s="94">
        <f ca="1">IF(ISERROR(FIND(P$1,'Import_Add_Proc_(DE1-11) NEW'!$C233)),0,1)</f>
        <v>0</v>
      </c>
      <c r="Q233" s="94">
        <f ca="1">IF(ISERROR(FIND(Q$1,'Import_Add_Proc_(DE1-11) NEW'!$C233)),0,1)</f>
        <v>0</v>
      </c>
      <c r="R233" s="94">
        <f ca="1">IF(ISERROR(FIND(R$1,'Import_Add_Proc_(DE1-11) NEW'!$C233)),0,1)</f>
        <v>0</v>
      </c>
      <c r="S233" s="94">
        <f ca="1">IF(ISERROR(FIND(S$1,'Import_Add_Proc_(DE1-11) NEW'!$C233)),0,1)</f>
        <v>0</v>
      </c>
      <c r="T233" s="94">
        <f ca="1">IF(ISERROR(FIND(T$1,'Import_Add_Proc_(DE1-11) NEW'!$C233)),0,1)</f>
        <v>0</v>
      </c>
      <c r="U233" s="94">
        <f ca="1">IF(ISERROR(FIND(U$1,'Import_Add_Proc_(DE1-11) NEW'!$C233)),0,1)</f>
        <v>0</v>
      </c>
      <c r="V233" s="94">
        <f ca="1">IF(ISERROR(FIND(V$1,'Import_Add_Proc_(DE1-11) NEW'!$C233)),0,1)</f>
        <v>0</v>
      </c>
      <c r="W233" s="94">
        <f ca="1">IF(ISERROR(FIND(W$1,'Import_Add_Proc_(DE1-11) NEW'!$C233)),0,1)</f>
        <v>0</v>
      </c>
      <c r="X233" s="94">
        <f ca="1">IF(ISERROR(FIND(X$1,'Import_Add_Proc_(DE1-11) NEW'!$C233)),0,1)</f>
        <v>0</v>
      </c>
      <c r="Y233" s="94">
        <f ca="1">IF(ISERROR(FIND(Y$1,'Import_Add_Proc_(DE1-11) NEW'!$C233)),0,1)</f>
        <v>0</v>
      </c>
      <c r="Z233" s="95">
        <f ca="1">IF(ISERROR(FIND(Z$1,'Import_Add_Proc_(DE1-11) NEW'!$D233)),0,1)</f>
        <v>0</v>
      </c>
      <c r="AA233" s="95">
        <f ca="1">IF(ISERROR(FIND(AA$1,'Import_Add_Proc_(DE1-11) NEW'!$D233)),0,1)</f>
        <v>0</v>
      </c>
      <c r="AB233" s="95">
        <f ca="1">IF(ISERROR(FIND(AB$1,'Import_Add_Proc_(DE1-11) NEW'!$D233)),0,1)</f>
        <v>0</v>
      </c>
      <c r="AC233" s="95">
        <f ca="1">IF(ISERROR(FIND(AC$1,'Import_Add_Proc_(DE1-11) NEW'!$D233)),0,1)</f>
        <v>0</v>
      </c>
      <c r="AD233" s="95">
        <f ca="1">IF(ISERROR(FIND(AD$1,'Import_Add_Proc_(DE1-11) NEW'!$D233)),0,1)</f>
        <v>0</v>
      </c>
      <c r="AE233" s="95">
        <f ca="1">IF(ISERROR(FIND(AE$1,'Import_Add_Proc_(DE1-11) NEW'!$D233)),0,1)</f>
        <v>0</v>
      </c>
      <c r="AF233" s="95">
        <f ca="1">IF(ISERROR(FIND(AF$1,'Import_Add_Proc_(DE1-11) NEW'!$D233)),0,1)</f>
        <v>0</v>
      </c>
      <c r="AG233" s="95">
        <f ca="1">IF(ISERROR(FIND(AG$1,'Import_Add_Proc_(DE1-11) NEW'!$D233)),0,1)</f>
        <v>0</v>
      </c>
      <c r="AH233" s="95">
        <f ca="1">IF(ISERROR(FIND(AH$1,'Import_Add_Proc_(DE1-11) NEW'!$D233)),0,1)</f>
        <v>0</v>
      </c>
      <c r="AI233" s="95">
        <f ca="1">IF(ISERROR(FIND(AI$1,'Import_Add_Proc_(DE1-11) NEW'!$D233)),0,1)</f>
        <v>0</v>
      </c>
      <c r="AJ233" s="95">
        <f ca="1">IF(ISERROR(FIND(AJ$1,'Import_Add_Proc_(DE1-11) NEW'!$D233)),0,1)</f>
        <v>0</v>
      </c>
      <c r="AK233" s="96">
        <f ca="1">IF(ISERROR(FIND(AK$1,'Import_Add_Proc_(DE1-11) NEW'!$E233)),0,1)</f>
        <v>0</v>
      </c>
      <c r="AL233" s="96">
        <f ca="1">IF(ISERROR(FIND(AL$1,'Import_Add_Proc_(DE1-11) NEW'!$E233)),0,1)</f>
        <v>0</v>
      </c>
      <c r="AM233" s="96">
        <f ca="1">IF(ISERROR(FIND(AM$1,'Import_Add_Proc_(DE1-11) NEW'!$E233)),0,1)</f>
        <v>0</v>
      </c>
      <c r="AN233" s="96">
        <f ca="1">IF(ISERROR(FIND(AN$1,'Import_Add_Proc_(DE1-11) NEW'!$E233)),0,1)</f>
        <v>0</v>
      </c>
      <c r="AO233" s="96">
        <f ca="1">IF(ISERROR(FIND(AO$1,'Import_Add_Proc_(DE1-11) NEW'!$E233)),0,1)</f>
        <v>0</v>
      </c>
      <c r="AP233" s="96">
        <f ca="1">IF(ISERROR(FIND(AP$1,'Import_Add_Proc_(DE1-11) NEW'!$E233)),0,1)</f>
        <v>0</v>
      </c>
      <c r="AQ233" s="96">
        <f ca="1">IF(ISERROR(FIND(AQ$1,'Import_Add_Proc_(DE1-11) NEW'!$E233)),0,1)</f>
        <v>0</v>
      </c>
      <c r="AR233" s="96">
        <f ca="1">IF(ISERROR(FIND(AR$1,'Import_Add_Proc_(DE1-11) NEW'!$E233)),0,1)</f>
        <v>0</v>
      </c>
      <c r="AS233" s="96">
        <f ca="1">IF(ISERROR(FIND(AS$1,'Import_Add_Proc_(DE1-11) NEW'!$E233)),0,1)</f>
        <v>0</v>
      </c>
      <c r="AT233" s="96">
        <f ca="1">IF(ISERROR(FIND(AT$1,'Import_Add_Proc_(DE1-11) NEW'!$E233)),0,1)</f>
        <v>0</v>
      </c>
      <c r="AU233" s="96">
        <f ca="1">IF(ISERROR(FIND(AU$1,'Import_Add_Proc_(DE1-11) NEW'!$E233)),0,1)</f>
        <v>0</v>
      </c>
      <c r="AV233" s="97">
        <f t="shared" ca="1" si="90"/>
        <v>0</v>
      </c>
      <c r="AW233" s="97">
        <f t="shared" ca="1" si="91"/>
        <v>0</v>
      </c>
      <c r="AX233" s="97">
        <f t="shared" ca="1" si="92"/>
        <v>0</v>
      </c>
      <c r="AY233" s="97">
        <f t="shared" ca="1" si="93"/>
        <v>0</v>
      </c>
      <c r="AZ233" s="97">
        <f t="shared" ca="1" si="94"/>
        <v>0</v>
      </c>
      <c r="BA233" s="97">
        <f t="shared" ca="1" si="95"/>
        <v>0</v>
      </c>
      <c r="BB233" s="97">
        <f t="shared" ca="1" si="96"/>
        <v>0</v>
      </c>
      <c r="BC233" s="97">
        <f t="shared" ca="1" si="97"/>
        <v>0</v>
      </c>
      <c r="BD233" s="97">
        <f t="shared" ca="1" si="98"/>
        <v>0</v>
      </c>
      <c r="BE233" s="97">
        <f t="shared" ca="1" si="99"/>
        <v>0</v>
      </c>
      <c r="BF233" s="97">
        <f t="shared" ca="1" si="100"/>
        <v>0</v>
      </c>
    </row>
    <row r="234" spans="1:58" x14ac:dyDescent="0.35">
      <c r="A234" s="78" t="str">
        <f ca="1">'Import_Add_Proc_(DE1-11) NEW'!A234</f>
        <v/>
      </c>
      <c r="B234" s="78" t="str">
        <f ca="1">'Import_Add_Proc_(DE1-11) NEW'!B234</f>
        <v/>
      </c>
      <c r="C234" s="78" t="str">
        <f t="shared" ca="1" si="79"/>
        <v>*</v>
      </c>
      <c r="D234" s="78" t="str">
        <f t="shared" ca="1" si="80"/>
        <v>*</v>
      </c>
      <c r="E234" s="78" t="str">
        <f t="shared" ca="1" si="81"/>
        <v>*</v>
      </c>
      <c r="F234" s="78" t="str">
        <f t="shared" ca="1" si="82"/>
        <v>*</v>
      </c>
      <c r="G234" s="78" t="str">
        <f t="shared" ca="1" si="83"/>
        <v>*</v>
      </c>
      <c r="H234" s="78" t="str">
        <f t="shared" ca="1" si="84"/>
        <v>*</v>
      </c>
      <c r="I234" s="78" t="str">
        <f t="shared" ca="1" si="85"/>
        <v>*</v>
      </c>
      <c r="J234" s="78" t="str">
        <f t="shared" ca="1" si="86"/>
        <v>*</v>
      </c>
      <c r="K234" s="78" t="str">
        <f t="shared" ca="1" si="87"/>
        <v>*</v>
      </c>
      <c r="L234" s="78" t="str">
        <f t="shared" ca="1" si="88"/>
        <v>*</v>
      </c>
      <c r="M234" s="78" t="str">
        <f t="shared" ca="1" si="89"/>
        <v>*</v>
      </c>
      <c r="N234" s="78" t="str">
        <f ca="1">IF(ISBLANK('Import_Add_Proc_(DE1-11) NEW'!F234),"",'Import_Add_Proc_(DE1-11) NEW'!F234)</f>
        <v/>
      </c>
      <c r="O234" s="94">
        <f ca="1">IF(ISERROR(FIND(O$1,'Import_Add_Proc_(DE1-11) NEW'!$C234)),0,1)</f>
        <v>0</v>
      </c>
      <c r="P234" s="94">
        <f ca="1">IF(ISERROR(FIND(P$1,'Import_Add_Proc_(DE1-11) NEW'!$C234)),0,1)</f>
        <v>0</v>
      </c>
      <c r="Q234" s="94">
        <f ca="1">IF(ISERROR(FIND(Q$1,'Import_Add_Proc_(DE1-11) NEW'!$C234)),0,1)</f>
        <v>0</v>
      </c>
      <c r="R234" s="94">
        <f ca="1">IF(ISERROR(FIND(R$1,'Import_Add_Proc_(DE1-11) NEW'!$C234)),0,1)</f>
        <v>0</v>
      </c>
      <c r="S234" s="94">
        <f ca="1">IF(ISERROR(FIND(S$1,'Import_Add_Proc_(DE1-11) NEW'!$C234)),0,1)</f>
        <v>0</v>
      </c>
      <c r="T234" s="94">
        <f ca="1">IF(ISERROR(FIND(T$1,'Import_Add_Proc_(DE1-11) NEW'!$C234)),0,1)</f>
        <v>0</v>
      </c>
      <c r="U234" s="94">
        <f ca="1">IF(ISERROR(FIND(U$1,'Import_Add_Proc_(DE1-11) NEW'!$C234)),0,1)</f>
        <v>0</v>
      </c>
      <c r="V234" s="94">
        <f ca="1">IF(ISERROR(FIND(V$1,'Import_Add_Proc_(DE1-11) NEW'!$C234)),0,1)</f>
        <v>0</v>
      </c>
      <c r="W234" s="94">
        <f ca="1">IF(ISERROR(FIND(W$1,'Import_Add_Proc_(DE1-11) NEW'!$C234)),0,1)</f>
        <v>0</v>
      </c>
      <c r="X234" s="94">
        <f ca="1">IF(ISERROR(FIND(X$1,'Import_Add_Proc_(DE1-11) NEW'!$C234)),0,1)</f>
        <v>0</v>
      </c>
      <c r="Y234" s="94">
        <f ca="1">IF(ISERROR(FIND(Y$1,'Import_Add_Proc_(DE1-11) NEW'!$C234)),0,1)</f>
        <v>0</v>
      </c>
      <c r="Z234" s="95">
        <f ca="1">IF(ISERROR(FIND(Z$1,'Import_Add_Proc_(DE1-11) NEW'!$D234)),0,1)</f>
        <v>0</v>
      </c>
      <c r="AA234" s="95">
        <f ca="1">IF(ISERROR(FIND(AA$1,'Import_Add_Proc_(DE1-11) NEW'!$D234)),0,1)</f>
        <v>0</v>
      </c>
      <c r="AB234" s="95">
        <f ca="1">IF(ISERROR(FIND(AB$1,'Import_Add_Proc_(DE1-11) NEW'!$D234)),0,1)</f>
        <v>0</v>
      </c>
      <c r="AC234" s="95">
        <f ca="1">IF(ISERROR(FIND(AC$1,'Import_Add_Proc_(DE1-11) NEW'!$D234)),0,1)</f>
        <v>0</v>
      </c>
      <c r="AD234" s="95">
        <f ca="1">IF(ISERROR(FIND(AD$1,'Import_Add_Proc_(DE1-11) NEW'!$D234)),0,1)</f>
        <v>0</v>
      </c>
      <c r="AE234" s="95">
        <f ca="1">IF(ISERROR(FIND(AE$1,'Import_Add_Proc_(DE1-11) NEW'!$D234)),0,1)</f>
        <v>0</v>
      </c>
      <c r="AF234" s="95">
        <f ca="1">IF(ISERROR(FIND(AF$1,'Import_Add_Proc_(DE1-11) NEW'!$D234)),0,1)</f>
        <v>0</v>
      </c>
      <c r="AG234" s="95">
        <f ca="1">IF(ISERROR(FIND(AG$1,'Import_Add_Proc_(DE1-11) NEW'!$D234)),0,1)</f>
        <v>0</v>
      </c>
      <c r="AH234" s="95">
        <f ca="1">IF(ISERROR(FIND(AH$1,'Import_Add_Proc_(DE1-11) NEW'!$D234)),0,1)</f>
        <v>0</v>
      </c>
      <c r="AI234" s="95">
        <f ca="1">IF(ISERROR(FIND(AI$1,'Import_Add_Proc_(DE1-11) NEW'!$D234)),0,1)</f>
        <v>0</v>
      </c>
      <c r="AJ234" s="95">
        <f ca="1">IF(ISERROR(FIND(AJ$1,'Import_Add_Proc_(DE1-11) NEW'!$D234)),0,1)</f>
        <v>0</v>
      </c>
      <c r="AK234" s="96">
        <f ca="1">IF(ISERROR(FIND(AK$1,'Import_Add_Proc_(DE1-11) NEW'!$E234)),0,1)</f>
        <v>0</v>
      </c>
      <c r="AL234" s="96">
        <f ca="1">IF(ISERROR(FIND(AL$1,'Import_Add_Proc_(DE1-11) NEW'!$E234)),0,1)</f>
        <v>0</v>
      </c>
      <c r="AM234" s="96">
        <f ca="1">IF(ISERROR(FIND(AM$1,'Import_Add_Proc_(DE1-11) NEW'!$E234)),0,1)</f>
        <v>0</v>
      </c>
      <c r="AN234" s="96">
        <f ca="1">IF(ISERROR(FIND(AN$1,'Import_Add_Proc_(DE1-11) NEW'!$E234)),0,1)</f>
        <v>0</v>
      </c>
      <c r="AO234" s="96">
        <f ca="1">IF(ISERROR(FIND(AO$1,'Import_Add_Proc_(DE1-11) NEW'!$E234)),0,1)</f>
        <v>0</v>
      </c>
      <c r="AP234" s="96">
        <f ca="1">IF(ISERROR(FIND(AP$1,'Import_Add_Proc_(DE1-11) NEW'!$E234)),0,1)</f>
        <v>0</v>
      </c>
      <c r="AQ234" s="96">
        <f ca="1">IF(ISERROR(FIND(AQ$1,'Import_Add_Proc_(DE1-11) NEW'!$E234)),0,1)</f>
        <v>0</v>
      </c>
      <c r="AR234" s="96">
        <f ca="1">IF(ISERROR(FIND(AR$1,'Import_Add_Proc_(DE1-11) NEW'!$E234)),0,1)</f>
        <v>0</v>
      </c>
      <c r="AS234" s="96">
        <f ca="1">IF(ISERROR(FIND(AS$1,'Import_Add_Proc_(DE1-11) NEW'!$E234)),0,1)</f>
        <v>0</v>
      </c>
      <c r="AT234" s="96">
        <f ca="1">IF(ISERROR(FIND(AT$1,'Import_Add_Proc_(DE1-11) NEW'!$E234)),0,1)</f>
        <v>0</v>
      </c>
      <c r="AU234" s="96">
        <f ca="1">IF(ISERROR(FIND(AU$1,'Import_Add_Proc_(DE1-11) NEW'!$E234)),0,1)</f>
        <v>0</v>
      </c>
      <c r="AV234" s="97">
        <f t="shared" ca="1" si="90"/>
        <v>0</v>
      </c>
      <c r="AW234" s="97">
        <f t="shared" ca="1" si="91"/>
        <v>0</v>
      </c>
      <c r="AX234" s="97">
        <f t="shared" ca="1" si="92"/>
        <v>0</v>
      </c>
      <c r="AY234" s="97">
        <f t="shared" ca="1" si="93"/>
        <v>0</v>
      </c>
      <c r="AZ234" s="97">
        <f t="shared" ca="1" si="94"/>
        <v>0</v>
      </c>
      <c r="BA234" s="97">
        <f t="shared" ca="1" si="95"/>
        <v>0</v>
      </c>
      <c r="BB234" s="97">
        <f t="shared" ca="1" si="96"/>
        <v>0</v>
      </c>
      <c r="BC234" s="97">
        <f t="shared" ca="1" si="97"/>
        <v>0</v>
      </c>
      <c r="BD234" s="97">
        <f t="shared" ca="1" si="98"/>
        <v>0</v>
      </c>
      <c r="BE234" s="97">
        <f t="shared" ca="1" si="99"/>
        <v>0</v>
      </c>
      <c r="BF234" s="97">
        <f t="shared" ca="1" si="100"/>
        <v>0</v>
      </c>
    </row>
    <row r="235" spans="1:58" x14ac:dyDescent="0.35">
      <c r="A235" s="78" t="str">
        <f ca="1">'Import_Add_Proc_(DE1-11) NEW'!A235</f>
        <v/>
      </c>
      <c r="B235" s="78" t="str">
        <f ca="1">'Import_Add_Proc_(DE1-11) NEW'!B235</f>
        <v/>
      </c>
      <c r="C235" s="78" t="str">
        <f t="shared" ca="1" si="79"/>
        <v>*</v>
      </c>
      <c r="D235" s="78" t="str">
        <f t="shared" ca="1" si="80"/>
        <v>*</v>
      </c>
      <c r="E235" s="78" t="str">
        <f t="shared" ca="1" si="81"/>
        <v>*</v>
      </c>
      <c r="F235" s="78" t="str">
        <f t="shared" ca="1" si="82"/>
        <v>*</v>
      </c>
      <c r="G235" s="78" t="str">
        <f t="shared" ca="1" si="83"/>
        <v>*</v>
      </c>
      <c r="H235" s="78" t="str">
        <f t="shared" ca="1" si="84"/>
        <v>*</v>
      </c>
      <c r="I235" s="78" t="str">
        <f t="shared" ca="1" si="85"/>
        <v>*</v>
      </c>
      <c r="J235" s="78" t="str">
        <f t="shared" ca="1" si="86"/>
        <v>*</v>
      </c>
      <c r="K235" s="78" t="str">
        <f t="shared" ca="1" si="87"/>
        <v>*</v>
      </c>
      <c r="L235" s="78" t="str">
        <f t="shared" ca="1" si="88"/>
        <v>*</v>
      </c>
      <c r="M235" s="78" t="str">
        <f t="shared" ca="1" si="89"/>
        <v>*</v>
      </c>
      <c r="N235" s="78" t="str">
        <f ca="1">IF(ISBLANK('Import_Add_Proc_(DE1-11) NEW'!F235),"",'Import_Add_Proc_(DE1-11) NEW'!F235)</f>
        <v/>
      </c>
      <c r="O235" s="94">
        <f ca="1">IF(ISERROR(FIND(O$1,'Import_Add_Proc_(DE1-11) NEW'!$C235)),0,1)</f>
        <v>0</v>
      </c>
      <c r="P235" s="94">
        <f ca="1">IF(ISERROR(FIND(P$1,'Import_Add_Proc_(DE1-11) NEW'!$C235)),0,1)</f>
        <v>0</v>
      </c>
      <c r="Q235" s="94">
        <f ca="1">IF(ISERROR(FIND(Q$1,'Import_Add_Proc_(DE1-11) NEW'!$C235)),0,1)</f>
        <v>0</v>
      </c>
      <c r="R235" s="94">
        <f ca="1">IF(ISERROR(FIND(R$1,'Import_Add_Proc_(DE1-11) NEW'!$C235)),0,1)</f>
        <v>0</v>
      </c>
      <c r="S235" s="94">
        <f ca="1">IF(ISERROR(FIND(S$1,'Import_Add_Proc_(DE1-11) NEW'!$C235)),0,1)</f>
        <v>0</v>
      </c>
      <c r="T235" s="94">
        <f ca="1">IF(ISERROR(FIND(T$1,'Import_Add_Proc_(DE1-11) NEW'!$C235)),0,1)</f>
        <v>0</v>
      </c>
      <c r="U235" s="94">
        <f ca="1">IF(ISERROR(FIND(U$1,'Import_Add_Proc_(DE1-11) NEW'!$C235)),0,1)</f>
        <v>0</v>
      </c>
      <c r="V235" s="94">
        <f ca="1">IF(ISERROR(FIND(V$1,'Import_Add_Proc_(DE1-11) NEW'!$C235)),0,1)</f>
        <v>0</v>
      </c>
      <c r="W235" s="94">
        <f ca="1">IF(ISERROR(FIND(W$1,'Import_Add_Proc_(DE1-11) NEW'!$C235)),0,1)</f>
        <v>0</v>
      </c>
      <c r="X235" s="94">
        <f ca="1">IF(ISERROR(FIND(X$1,'Import_Add_Proc_(DE1-11) NEW'!$C235)),0,1)</f>
        <v>0</v>
      </c>
      <c r="Y235" s="94">
        <f ca="1">IF(ISERROR(FIND(Y$1,'Import_Add_Proc_(DE1-11) NEW'!$C235)),0,1)</f>
        <v>0</v>
      </c>
      <c r="Z235" s="95">
        <f ca="1">IF(ISERROR(FIND(Z$1,'Import_Add_Proc_(DE1-11) NEW'!$D235)),0,1)</f>
        <v>0</v>
      </c>
      <c r="AA235" s="95">
        <f ca="1">IF(ISERROR(FIND(AA$1,'Import_Add_Proc_(DE1-11) NEW'!$D235)),0,1)</f>
        <v>0</v>
      </c>
      <c r="AB235" s="95">
        <f ca="1">IF(ISERROR(FIND(AB$1,'Import_Add_Proc_(DE1-11) NEW'!$D235)),0,1)</f>
        <v>0</v>
      </c>
      <c r="AC235" s="95">
        <f ca="1">IF(ISERROR(FIND(AC$1,'Import_Add_Proc_(DE1-11) NEW'!$D235)),0,1)</f>
        <v>0</v>
      </c>
      <c r="AD235" s="95">
        <f ca="1">IF(ISERROR(FIND(AD$1,'Import_Add_Proc_(DE1-11) NEW'!$D235)),0,1)</f>
        <v>0</v>
      </c>
      <c r="AE235" s="95">
        <f ca="1">IF(ISERROR(FIND(AE$1,'Import_Add_Proc_(DE1-11) NEW'!$D235)),0,1)</f>
        <v>0</v>
      </c>
      <c r="AF235" s="95">
        <f ca="1">IF(ISERROR(FIND(AF$1,'Import_Add_Proc_(DE1-11) NEW'!$D235)),0,1)</f>
        <v>0</v>
      </c>
      <c r="AG235" s="95">
        <f ca="1">IF(ISERROR(FIND(AG$1,'Import_Add_Proc_(DE1-11) NEW'!$D235)),0,1)</f>
        <v>0</v>
      </c>
      <c r="AH235" s="95">
        <f ca="1">IF(ISERROR(FIND(AH$1,'Import_Add_Proc_(DE1-11) NEW'!$D235)),0,1)</f>
        <v>0</v>
      </c>
      <c r="AI235" s="95">
        <f ca="1">IF(ISERROR(FIND(AI$1,'Import_Add_Proc_(DE1-11) NEW'!$D235)),0,1)</f>
        <v>0</v>
      </c>
      <c r="AJ235" s="95">
        <f ca="1">IF(ISERROR(FIND(AJ$1,'Import_Add_Proc_(DE1-11) NEW'!$D235)),0,1)</f>
        <v>0</v>
      </c>
      <c r="AK235" s="96">
        <f ca="1">IF(ISERROR(FIND(AK$1,'Import_Add_Proc_(DE1-11) NEW'!$E235)),0,1)</f>
        <v>0</v>
      </c>
      <c r="AL235" s="96">
        <f ca="1">IF(ISERROR(FIND(AL$1,'Import_Add_Proc_(DE1-11) NEW'!$E235)),0,1)</f>
        <v>0</v>
      </c>
      <c r="AM235" s="96">
        <f ca="1">IF(ISERROR(FIND(AM$1,'Import_Add_Proc_(DE1-11) NEW'!$E235)),0,1)</f>
        <v>0</v>
      </c>
      <c r="AN235" s="96">
        <f ca="1">IF(ISERROR(FIND(AN$1,'Import_Add_Proc_(DE1-11) NEW'!$E235)),0,1)</f>
        <v>0</v>
      </c>
      <c r="AO235" s="96">
        <f ca="1">IF(ISERROR(FIND(AO$1,'Import_Add_Proc_(DE1-11) NEW'!$E235)),0,1)</f>
        <v>0</v>
      </c>
      <c r="AP235" s="96">
        <f ca="1">IF(ISERROR(FIND(AP$1,'Import_Add_Proc_(DE1-11) NEW'!$E235)),0,1)</f>
        <v>0</v>
      </c>
      <c r="AQ235" s="96">
        <f ca="1">IF(ISERROR(FIND(AQ$1,'Import_Add_Proc_(DE1-11) NEW'!$E235)),0,1)</f>
        <v>0</v>
      </c>
      <c r="AR235" s="96">
        <f ca="1">IF(ISERROR(FIND(AR$1,'Import_Add_Proc_(DE1-11) NEW'!$E235)),0,1)</f>
        <v>0</v>
      </c>
      <c r="AS235" s="96">
        <f ca="1">IF(ISERROR(FIND(AS$1,'Import_Add_Proc_(DE1-11) NEW'!$E235)),0,1)</f>
        <v>0</v>
      </c>
      <c r="AT235" s="96">
        <f ca="1">IF(ISERROR(FIND(AT$1,'Import_Add_Proc_(DE1-11) NEW'!$E235)),0,1)</f>
        <v>0</v>
      </c>
      <c r="AU235" s="96">
        <f ca="1">IF(ISERROR(FIND(AU$1,'Import_Add_Proc_(DE1-11) NEW'!$E235)),0,1)</f>
        <v>0</v>
      </c>
      <c r="AV235" s="97">
        <f t="shared" ca="1" si="90"/>
        <v>0</v>
      </c>
      <c r="AW235" s="97">
        <f t="shared" ca="1" si="91"/>
        <v>0</v>
      </c>
      <c r="AX235" s="97">
        <f t="shared" ca="1" si="92"/>
        <v>0</v>
      </c>
      <c r="AY235" s="97">
        <f t="shared" ca="1" si="93"/>
        <v>0</v>
      </c>
      <c r="AZ235" s="97">
        <f t="shared" ca="1" si="94"/>
        <v>0</v>
      </c>
      <c r="BA235" s="97">
        <f t="shared" ca="1" si="95"/>
        <v>0</v>
      </c>
      <c r="BB235" s="97">
        <f t="shared" ca="1" si="96"/>
        <v>0</v>
      </c>
      <c r="BC235" s="97">
        <f t="shared" ca="1" si="97"/>
        <v>0</v>
      </c>
      <c r="BD235" s="97">
        <f t="shared" ca="1" si="98"/>
        <v>0</v>
      </c>
      <c r="BE235" s="97">
        <f t="shared" ca="1" si="99"/>
        <v>0</v>
      </c>
      <c r="BF235" s="97">
        <f t="shared" ca="1" si="100"/>
        <v>0</v>
      </c>
    </row>
    <row r="236" spans="1:58" x14ac:dyDescent="0.35">
      <c r="A236" s="78" t="str">
        <f ca="1">'Import_Add_Proc_(DE1-11) NEW'!A236</f>
        <v/>
      </c>
      <c r="B236" s="78" t="str">
        <f ca="1">'Import_Add_Proc_(DE1-11) NEW'!B236</f>
        <v/>
      </c>
      <c r="C236" s="78" t="str">
        <f t="shared" ca="1" si="79"/>
        <v>*</v>
      </c>
      <c r="D236" s="78" t="str">
        <f t="shared" ca="1" si="80"/>
        <v>*</v>
      </c>
      <c r="E236" s="78" t="str">
        <f t="shared" ca="1" si="81"/>
        <v>*</v>
      </c>
      <c r="F236" s="78" t="str">
        <f t="shared" ca="1" si="82"/>
        <v>*</v>
      </c>
      <c r="G236" s="78" t="str">
        <f t="shared" ca="1" si="83"/>
        <v>*</v>
      </c>
      <c r="H236" s="78" t="str">
        <f t="shared" ca="1" si="84"/>
        <v>*</v>
      </c>
      <c r="I236" s="78" t="str">
        <f t="shared" ca="1" si="85"/>
        <v>*</v>
      </c>
      <c r="J236" s="78" t="str">
        <f t="shared" ca="1" si="86"/>
        <v>*</v>
      </c>
      <c r="K236" s="78" t="str">
        <f t="shared" ca="1" si="87"/>
        <v>*</v>
      </c>
      <c r="L236" s="78" t="str">
        <f t="shared" ca="1" si="88"/>
        <v>*</v>
      </c>
      <c r="M236" s="78" t="str">
        <f t="shared" ca="1" si="89"/>
        <v>*</v>
      </c>
      <c r="N236" s="78" t="str">
        <f ca="1">IF(ISBLANK('Import_Add_Proc_(DE1-11) NEW'!F236),"",'Import_Add_Proc_(DE1-11) NEW'!F236)</f>
        <v/>
      </c>
      <c r="O236" s="94">
        <f ca="1">IF(ISERROR(FIND(O$1,'Import_Add_Proc_(DE1-11) NEW'!$C236)),0,1)</f>
        <v>0</v>
      </c>
      <c r="P236" s="94">
        <f ca="1">IF(ISERROR(FIND(P$1,'Import_Add_Proc_(DE1-11) NEW'!$C236)),0,1)</f>
        <v>0</v>
      </c>
      <c r="Q236" s="94">
        <f ca="1">IF(ISERROR(FIND(Q$1,'Import_Add_Proc_(DE1-11) NEW'!$C236)),0,1)</f>
        <v>0</v>
      </c>
      <c r="R236" s="94">
        <f ca="1">IF(ISERROR(FIND(R$1,'Import_Add_Proc_(DE1-11) NEW'!$C236)),0,1)</f>
        <v>0</v>
      </c>
      <c r="S236" s="94">
        <f ca="1">IF(ISERROR(FIND(S$1,'Import_Add_Proc_(DE1-11) NEW'!$C236)),0,1)</f>
        <v>0</v>
      </c>
      <c r="T236" s="94">
        <f ca="1">IF(ISERROR(FIND(T$1,'Import_Add_Proc_(DE1-11) NEW'!$C236)),0,1)</f>
        <v>0</v>
      </c>
      <c r="U236" s="94">
        <f ca="1">IF(ISERROR(FIND(U$1,'Import_Add_Proc_(DE1-11) NEW'!$C236)),0,1)</f>
        <v>0</v>
      </c>
      <c r="V236" s="94">
        <f ca="1">IF(ISERROR(FIND(V$1,'Import_Add_Proc_(DE1-11) NEW'!$C236)),0,1)</f>
        <v>0</v>
      </c>
      <c r="W236" s="94">
        <f ca="1">IF(ISERROR(FIND(W$1,'Import_Add_Proc_(DE1-11) NEW'!$C236)),0,1)</f>
        <v>0</v>
      </c>
      <c r="X236" s="94">
        <f ca="1">IF(ISERROR(FIND(X$1,'Import_Add_Proc_(DE1-11) NEW'!$C236)),0,1)</f>
        <v>0</v>
      </c>
      <c r="Y236" s="94">
        <f ca="1">IF(ISERROR(FIND(Y$1,'Import_Add_Proc_(DE1-11) NEW'!$C236)),0,1)</f>
        <v>0</v>
      </c>
      <c r="Z236" s="95">
        <f ca="1">IF(ISERROR(FIND(Z$1,'Import_Add_Proc_(DE1-11) NEW'!$D236)),0,1)</f>
        <v>0</v>
      </c>
      <c r="AA236" s="95">
        <f ca="1">IF(ISERROR(FIND(AA$1,'Import_Add_Proc_(DE1-11) NEW'!$D236)),0,1)</f>
        <v>0</v>
      </c>
      <c r="AB236" s="95">
        <f ca="1">IF(ISERROR(FIND(AB$1,'Import_Add_Proc_(DE1-11) NEW'!$D236)),0,1)</f>
        <v>0</v>
      </c>
      <c r="AC236" s="95">
        <f ca="1">IF(ISERROR(FIND(AC$1,'Import_Add_Proc_(DE1-11) NEW'!$D236)),0,1)</f>
        <v>0</v>
      </c>
      <c r="AD236" s="95">
        <f ca="1">IF(ISERROR(FIND(AD$1,'Import_Add_Proc_(DE1-11) NEW'!$D236)),0,1)</f>
        <v>0</v>
      </c>
      <c r="AE236" s="95">
        <f ca="1">IF(ISERROR(FIND(AE$1,'Import_Add_Proc_(DE1-11) NEW'!$D236)),0,1)</f>
        <v>0</v>
      </c>
      <c r="AF236" s="95">
        <f ca="1">IF(ISERROR(FIND(AF$1,'Import_Add_Proc_(DE1-11) NEW'!$D236)),0,1)</f>
        <v>0</v>
      </c>
      <c r="AG236" s="95">
        <f ca="1">IF(ISERROR(FIND(AG$1,'Import_Add_Proc_(DE1-11) NEW'!$D236)),0,1)</f>
        <v>0</v>
      </c>
      <c r="AH236" s="95">
        <f ca="1">IF(ISERROR(FIND(AH$1,'Import_Add_Proc_(DE1-11) NEW'!$D236)),0,1)</f>
        <v>0</v>
      </c>
      <c r="AI236" s="95">
        <f ca="1">IF(ISERROR(FIND(AI$1,'Import_Add_Proc_(DE1-11) NEW'!$D236)),0,1)</f>
        <v>0</v>
      </c>
      <c r="AJ236" s="95">
        <f ca="1">IF(ISERROR(FIND(AJ$1,'Import_Add_Proc_(DE1-11) NEW'!$D236)),0,1)</f>
        <v>0</v>
      </c>
      <c r="AK236" s="96">
        <f ca="1">IF(ISERROR(FIND(AK$1,'Import_Add_Proc_(DE1-11) NEW'!$E236)),0,1)</f>
        <v>0</v>
      </c>
      <c r="AL236" s="96">
        <f ca="1">IF(ISERROR(FIND(AL$1,'Import_Add_Proc_(DE1-11) NEW'!$E236)),0,1)</f>
        <v>0</v>
      </c>
      <c r="AM236" s="96">
        <f ca="1">IF(ISERROR(FIND(AM$1,'Import_Add_Proc_(DE1-11) NEW'!$E236)),0,1)</f>
        <v>0</v>
      </c>
      <c r="AN236" s="96">
        <f ca="1">IF(ISERROR(FIND(AN$1,'Import_Add_Proc_(DE1-11) NEW'!$E236)),0,1)</f>
        <v>0</v>
      </c>
      <c r="AO236" s="96">
        <f ca="1">IF(ISERROR(FIND(AO$1,'Import_Add_Proc_(DE1-11) NEW'!$E236)),0,1)</f>
        <v>0</v>
      </c>
      <c r="AP236" s="96">
        <f ca="1">IF(ISERROR(FIND(AP$1,'Import_Add_Proc_(DE1-11) NEW'!$E236)),0,1)</f>
        <v>0</v>
      </c>
      <c r="AQ236" s="96">
        <f ca="1">IF(ISERROR(FIND(AQ$1,'Import_Add_Proc_(DE1-11) NEW'!$E236)),0,1)</f>
        <v>0</v>
      </c>
      <c r="AR236" s="96">
        <f ca="1">IF(ISERROR(FIND(AR$1,'Import_Add_Proc_(DE1-11) NEW'!$E236)),0,1)</f>
        <v>0</v>
      </c>
      <c r="AS236" s="96">
        <f ca="1">IF(ISERROR(FIND(AS$1,'Import_Add_Proc_(DE1-11) NEW'!$E236)),0,1)</f>
        <v>0</v>
      </c>
      <c r="AT236" s="96">
        <f ca="1">IF(ISERROR(FIND(AT$1,'Import_Add_Proc_(DE1-11) NEW'!$E236)),0,1)</f>
        <v>0</v>
      </c>
      <c r="AU236" s="96">
        <f ca="1">IF(ISERROR(FIND(AU$1,'Import_Add_Proc_(DE1-11) NEW'!$E236)),0,1)</f>
        <v>0</v>
      </c>
      <c r="AV236" s="97">
        <f t="shared" ca="1" si="90"/>
        <v>0</v>
      </c>
      <c r="AW236" s="97">
        <f t="shared" ca="1" si="91"/>
        <v>0</v>
      </c>
      <c r="AX236" s="97">
        <f t="shared" ca="1" si="92"/>
        <v>0</v>
      </c>
      <c r="AY236" s="97">
        <f t="shared" ca="1" si="93"/>
        <v>0</v>
      </c>
      <c r="AZ236" s="97">
        <f t="shared" ca="1" si="94"/>
        <v>0</v>
      </c>
      <c r="BA236" s="97">
        <f t="shared" ca="1" si="95"/>
        <v>0</v>
      </c>
      <c r="BB236" s="97">
        <f t="shared" ca="1" si="96"/>
        <v>0</v>
      </c>
      <c r="BC236" s="97">
        <f t="shared" ca="1" si="97"/>
        <v>0</v>
      </c>
      <c r="BD236" s="97">
        <f t="shared" ca="1" si="98"/>
        <v>0</v>
      </c>
      <c r="BE236" s="97">
        <f t="shared" ca="1" si="99"/>
        <v>0</v>
      </c>
      <c r="BF236" s="97">
        <f t="shared" ca="1" si="100"/>
        <v>0</v>
      </c>
    </row>
    <row r="237" spans="1:58" x14ac:dyDescent="0.35">
      <c r="A237" s="78" t="str">
        <f ca="1">'Import_Add_Proc_(DE1-11) NEW'!A237</f>
        <v/>
      </c>
      <c r="B237" s="78" t="str">
        <f ca="1">'Import_Add_Proc_(DE1-11) NEW'!B237</f>
        <v/>
      </c>
      <c r="C237" s="78" t="str">
        <f t="shared" ca="1" si="79"/>
        <v>*</v>
      </c>
      <c r="D237" s="78" t="str">
        <f t="shared" ca="1" si="80"/>
        <v>*</v>
      </c>
      <c r="E237" s="78" t="str">
        <f t="shared" ca="1" si="81"/>
        <v>*</v>
      </c>
      <c r="F237" s="78" t="str">
        <f t="shared" ca="1" si="82"/>
        <v>*</v>
      </c>
      <c r="G237" s="78" t="str">
        <f t="shared" ca="1" si="83"/>
        <v>*</v>
      </c>
      <c r="H237" s="78" t="str">
        <f t="shared" ca="1" si="84"/>
        <v>*</v>
      </c>
      <c r="I237" s="78" t="str">
        <f t="shared" ca="1" si="85"/>
        <v>*</v>
      </c>
      <c r="J237" s="78" t="str">
        <f t="shared" ca="1" si="86"/>
        <v>*</v>
      </c>
      <c r="K237" s="78" t="str">
        <f t="shared" ca="1" si="87"/>
        <v>*</v>
      </c>
      <c r="L237" s="78" t="str">
        <f t="shared" ca="1" si="88"/>
        <v>*</v>
      </c>
      <c r="M237" s="78" t="str">
        <f t="shared" ca="1" si="89"/>
        <v>*</v>
      </c>
      <c r="N237" s="78" t="str">
        <f ca="1">IF(ISBLANK('Import_Add_Proc_(DE1-11) NEW'!F237),"",'Import_Add_Proc_(DE1-11) NEW'!F237)</f>
        <v/>
      </c>
      <c r="O237" s="94">
        <f ca="1">IF(ISERROR(FIND(O$1,'Import_Add_Proc_(DE1-11) NEW'!$C237)),0,1)</f>
        <v>0</v>
      </c>
      <c r="P237" s="94">
        <f ca="1">IF(ISERROR(FIND(P$1,'Import_Add_Proc_(DE1-11) NEW'!$C237)),0,1)</f>
        <v>0</v>
      </c>
      <c r="Q237" s="94">
        <f ca="1">IF(ISERROR(FIND(Q$1,'Import_Add_Proc_(DE1-11) NEW'!$C237)),0,1)</f>
        <v>0</v>
      </c>
      <c r="R237" s="94">
        <f ca="1">IF(ISERROR(FIND(R$1,'Import_Add_Proc_(DE1-11) NEW'!$C237)),0,1)</f>
        <v>0</v>
      </c>
      <c r="S237" s="94">
        <f ca="1">IF(ISERROR(FIND(S$1,'Import_Add_Proc_(DE1-11) NEW'!$C237)),0,1)</f>
        <v>0</v>
      </c>
      <c r="T237" s="94">
        <f ca="1">IF(ISERROR(FIND(T$1,'Import_Add_Proc_(DE1-11) NEW'!$C237)),0,1)</f>
        <v>0</v>
      </c>
      <c r="U237" s="94">
        <f ca="1">IF(ISERROR(FIND(U$1,'Import_Add_Proc_(DE1-11) NEW'!$C237)),0,1)</f>
        <v>0</v>
      </c>
      <c r="V237" s="94">
        <f ca="1">IF(ISERROR(FIND(V$1,'Import_Add_Proc_(DE1-11) NEW'!$C237)),0,1)</f>
        <v>0</v>
      </c>
      <c r="W237" s="94">
        <f ca="1">IF(ISERROR(FIND(W$1,'Import_Add_Proc_(DE1-11) NEW'!$C237)),0,1)</f>
        <v>0</v>
      </c>
      <c r="X237" s="94">
        <f ca="1">IF(ISERROR(FIND(X$1,'Import_Add_Proc_(DE1-11) NEW'!$C237)),0,1)</f>
        <v>0</v>
      </c>
      <c r="Y237" s="94">
        <f ca="1">IF(ISERROR(FIND(Y$1,'Import_Add_Proc_(DE1-11) NEW'!$C237)),0,1)</f>
        <v>0</v>
      </c>
      <c r="Z237" s="95">
        <f ca="1">IF(ISERROR(FIND(Z$1,'Import_Add_Proc_(DE1-11) NEW'!$D237)),0,1)</f>
        <v>0</v>
      </c>
      <c r="AA237" s="95">
        <f ca="1">IF(ISERROR(FIND(AA$1,'Import_Add_Proc_(DE1-11) NEW'!$D237)),0,1)</f>
        <v>0</v>
      </c>
      <c r="AB237" s="95">
        <f ca="1">IF(ISERROR(FIND(AB$1,'Import_Add_Proc_(DE1-11) NEW'!$D237)),0,1)</f>
        <v>0</v>
      </c>
      <c r="AC237" s="95">
        <f ca="1">IF(ISERROR(FIND(AC$1,'Import_Add_Proc_(DE1-11) NEW'!$D237)),0,1)</f>
        <v>0</v>
      </c>
      <c r="AD237" s="95">
        <f ca="1">IF(ISERROR(FIND(AD$1,'Import_Add_Proc_(DE1-11) NEW'!$D237)),0,1)</f>
        <v>0</v>
      </c>
      <c r="AE237" s="95">
        <f ca="1">IF(ISERROR(FIND(AE$1,'Import_Add_Proc_(DE1-11) NEW'!$D237)),0,1)</f>
        <v>0</v>
      </c>
      <c r="AF237" s="95">
        <f ca="1">IF(ISERROR(FIND(AF$1,'Import_Add_Proc_(DE1-11) NEW'!$D237)),0,1)</f>
        <v>0</v>
      </c>
      <c r="AG237" s="95">
        <f ca="1">IF(ISERROR(FIND(AG$1,'Import_Add_Proc_(DE1-11) NEW'!$D237)),0,1)</f>
        <v>0</v>
      </c>
      <c r="AH237" s="95">
        <f ca="1">IF(ISERROR(FIND(AH$1,'Import_Add_Proc_(DE1-11) NEW'!$D237)),0,1)</f>
        <v>0</v>
      </c>
      <c r="AI237" s="95">
        <f ca="1">IF(ISERROR(FIND(AI$1,'Import_Add_Proc_(DE1-11) NEW'!$D237)),0,1)</f>
        <v>0</v>
      </c>
      <c r="AJ237" s="95">
        <f ca="1">IF(ISERROR(FIND(AJ$1,'Import_Add_Proc_(DE1-11) NEW'!$D237)),0,1)</f>
        <v>0</v>
      </c>
      <c r="AK237" s="96">
        <f ca="1">IF(ISERROR(FIND(AK$1,'Import_Add_Proc_(DE1-11) NEW'!$E237)),0,1)</f>
        <v>0</v>
      </c>
      <c r="AL237" s="96">
        <f ca="1">IF(ISERROR(FIND(AL$1,'Import_Add_Proc_(DE1-11) NEW'!$E237)),0,1)</f>
        <v>0</v>
      </c>
      <c r="AM237" s="96">
        <f ca="1">IF(ISERROR(FIND(AM$1,'Import_Add_Proc_(DE1-11) NEW'!$E237)),0,1)</f>
        <v>0</v>
      </c>
      <c r="AN237" s="96">
        <f ca="1">IF(ISERROR(FIND(AN$1,'Import_Add_Proc_(DE1-11) NEW'!$E237)),0,1)</f>
        <v>0</v>
      </c>
      <c r="AO237" s="96">
        <f ca="1">IF(ISERROR(FIND(AO$1,'Import_Add_Proc_(DE1-11) NEW'!$E237)),0,1)</f>
        <v>0</v>
      </c>
      <c r="AP237" s="96">
        <f ca="1">IF(ISERROR(FIND(AP$1,'Import_Add_Proc_(DE1-11) NEW'!$E237)),0,1)</f>
        <v>0</v>
      </c>
      <c r="AQ237" s="96">
        <f ca="1">IF(ISERROR(FIND(AQ$1,'Import_Add_Proc_(DE1-11) NEW'!$E237)),0,1)</f>
        <v>0</v>
      </c>
      <c r="AR237" s="96">
        <f ca="1">IF(ISERROR(FIND(AR$1,'Import_Add_Proc_(DE1-11) NEW'!$E237)),0,1)</f>
        <v>0</v>
      </c>
      <c r="AS237" s="96">
        <f ca="1">IF(ISERROR(FIND(AS$1,'Import_Add_Proc_(DE1-11) NEW'!$E237)),0,1)</f>
        <v>0</v>
      </c>
      <c r="AT237" s="96">
        <f ca="1">IF(ISERROR(FIND(AT$1,'Import_Add_Proc_(DE1-11) NEW'!$E237)),0,1)</f>
        <v>0</v>
      </c>
      <c r="AU237" s="96">
        <f ca="1">IF(ISERROR(FIND(AU$1,'Import_Add_Proc_(DE1-11) NEW'!$E237)),0,1)</f>
        <v>0</v>
      </c>
      <c r="AV237" s="97">
        <f t="shared" ca="1" si="90"/>
        <v>0</v>
      </c>
      <c r="AW237" s="97">
        <f t="shared" ca="1" si="91"/>
        <v>0</v>
      </c>
      <c r="AX237" s="97">
        <f t="shared" ca="1" si="92"/>
        <v>0</v>
      </c>
      <c r="AY237" s="97">
        <f t="shared" ca="1" si="93"/>
        <v>0</v>
      </c>
      <c r="AZ237" s="97">
        <f t="shared" ca="1" si="94"/>
        <v>0</v>
      </c>
      <c r="BA237" s="97">
        <f t="shared" ca="1" si="95"/>
        <v>0</v>
      </c>
      <c r="BB237" s="97">
        <f t="shared" ca="1" si="96"/>
        <v>0</v>
      </c>
      <c r="BC237" s="97">
        <f t="shared" ca="1" si="97"/>
        <v>0</v>
      </c>
      <c r="BD237" s="97">
        <f t="shared" ca="1" si="98"/>
        <v>0</v>
      </c>
      <c r="BE237" s="97">
        <f t="shared" ca="1" si="99"/>
        <v>0</v>
      </c>
      <c r="BF237" s="97">
        <f t="shared" ca="1" si="100"/>
        <v>0</v>
      </c>
    </row>
    <row r="238" spans="1:58" x14ac:dyDescent="0.35">
      <c r="A238" s="78" t="str">
        <f ca="1">'Import_Add_Proc_(DE1-11) NEW'!A238</f>
        <v/>
      </c>
      <c r="B238" s="78" t="str">
        <f ca="1">'Import_Add_Proc_(DE1-11) NEW'!B238</f>
        <v/>
      </c>
      <c r="C238" s="78" t="str">
        <f t="shared" ca="1" si="79"/>
        <v>*</v>
      </c>
      <c r="D238" s="78" t="str">
        <f t="shared" ca="1" si="80"/>
        <v>*</v>
      </c>
      <c r="E238" s="78" t="str">
        <f t="shared" ca="1" si="81"/>
        <v>*</v>
      </c>
      <c r="F238" s="78" t="str">
        <f t="shared" ca="1" si="82"/>
        <v>*</v>
      </c>
      <c r="G238" s="78" t="str">
        <f t="shared" ca="1" si="83"/>
        <v>*</v>
      </c>
      <c r="H238" s="78" t="str">
        <f t="shared" ca="1" si="84"/>
        <v>*</v>
      </c>
      <c r="I238" s="78" t="str">
        <f t="shared" ca="1" si="85"/>
        <v>*</v>
      </c>
      <c r="J238" s="78" t="str">
        <f t="shared" ca="1" si="86"/>
        <v>*</v>
      </c>
      <c r="K238" s="78" t="str">
        <f t="shared" ca="1" si="87"/>
        <v>*</v>
      </c>
      <c r="L238" s="78" t="str">
        <f t="shared" ca="1" si="88"/>
        <v>*</v>
      </c>
      <c r="M238" s="78" t="str">
        <f t="shared" ca="1" si="89"/>
        <v>*</v>
      </c>
      <c r="N238" s="78" t="str">
        <f ca="1">IF(ISBLANK('Import_Add_Proc_(DE1-11) NEW'!F238),"",'Import_Add_Proc_(DE1-11) NEW'!F238)</f>
        <v/>
      </c>
      <c r="O238" s="94">
        <f ca="1">IF(ISERROR(FIND(O$1,'Import_Add_Proc_(DE1-11) NEW'!$C238)),0,1)</f>
        <v>0</v>
      </c>
      <c r="P238" s="94">
        <f ca="1">IF(ISERROR(FIND(P$1,'Import_Add_Proc_(DE1-11) NEW'!$C238)),0,1)</f>
        <v>0</v>
      </c>
      <c r="Q238" s="94">
        <f ca="1">IF(ISERROR(FIND(Q$1,'Import_Add_Proc_(DE1-11) NEW'!$C238)),0,1)</f>
        <v>0</v>
      </c>
      <c r="R238" s="94">
        <f ca="1">IF(ISERROR(FIND(R$1,'Import_Add_Proc_(DE1-11) NEW'!$C238)),0,1)</f>
        <v>0</v>
      </c>
      <c r="S238" s="94">
        <f ca="1">IF(ISERROR(FIND(S$1,'Import_Add_Proc_(DE1-11) NEW'!$C238)),0,1)</f>
        <v>0</v>
      </c>
      <c r="T238" s="94">
        <f ca="1">IF(ISERROR(FIND(T$1,'Import_Add_Proc_(DE1-11) NEW'!$C238)),0,1)</f>
        <v>0</v>
      </c>
      <c r="U238" s="94">
        <f ca="1">IF(ISERROR(FIND(U$1,'Import_Add_Proc_(DE1-11) NEW'!$C238)),0,1)</f>
        <v>0</v>
      </c>
      <c r="V238" s="94">
        <f ca="1">IF(ISERROR(FIND(V$1,'Import_Add_Proc_(DE1-11) NEW'!$C238)),0,1)</f>
        <v>0</v>
      </c>
      <c r="W238" s="94">
        <f ca="1">IF(ISERROR(FIND(W$1,'Import_Add_Proc_(DE1-11) NEW'!$C238)),0,1)</f>
        <v>0</v>
      </c>
      <c r="X238" s="94">
        <f ca="1">IF(ISERROR(FIND(X$1,'Import_Add_Proc_(DE1-11) NEW'!$C238)),0,1)</f>
        <v>0</v>
      </c>
      <c r="Y238" s="94">
        <f ca="1">IF(ISERROR(FIND(Y$1,'Import_Add_Proc_(DE1-11) NEW'!$C238)),0,1)</f>
        <v>0</v>
      </c>
      <c r="Z238" s="95">
        <f ca="1">IF(ISERROR(FIND(Z$1,'Import_Add_Proc_(DE1-11) NEW'!$D238)),0,1)</f>
        <v>0</v>
      </c>
      <c r="AA238" s="95">
        <f ca="1">IF(ISERROR(FIND(AA$1,'Import_Add_Proc_(DE1-11) NEW'!$D238)),0,1)</f>
        <v>0</v>
      </c>
      <c r="AB238" s="95">
        <f ca="1">IF(ISERROR(FIND(AB$1,'Import_Add_Proc_(DE1-11) NEW'!$D238)),0,1)</f>
        <v>0</v>
      </c>
      <c r="AC238" s="95">
        <f ca="1">IF(ISERROR(FIND(AC$1,'Import_Add_Proc_(DE1-11) NEW'!$D238)),0,1)</f>
        <v>0</v>
      </c>
      <c r="AD238" s="95">
        <f ca="1">IF(ISERROR(FIND(AD$1,'Import_Add_Proc_(DE1-11) NEW'!$D238)),0,1)</f>
        <v>0</v>
      </c>
      <c r="AE238" s="95">
        <f ca="1">IF(ISERROR(FIND(AE$1,'Import_Add_Proc_(DE1-11) NEW'!$D238)),0,1)</f>
        <v>0</v>
      </c>
      <c r="AF238" s="95">
        <f ca="1">IF(ISERROR(FIND(AF$1,'Import_Add_Proc_(DE1-11) NEW'!$D238)),0,1)</f>
        <v>0</v>
      </c>
      <c r="AG238" s="95">
        <f ca="1">IF(ISERROR(FIND(AG$1,'Import_Add_Proc_(DE1-11) NEW'!$D238)),0,1)</f>
        <v>0</v>
      </c>
      <c r="AH238" s="95">
        <f ca="1">IF(ISERROR(FIND(AH$1,'Import_Add_Proc_(DE1-11) NEW'!$D238)),0,1)</f>
        <v>0</v>
      </c>
      <c r="AI238" s="95">
        <f ca="1">IF(ISERROR(FIND(AI$1,'Import_Add_Proc_(DE1-11) NEW'!$D238)),0,1)</f>
        <v>0</v>
      </c>
      <c r="AJ238" s="95">
        <f ca="1">IF(ISERROR(FIND(AJ$1,'Import_Add_Proc_(DE1-11) NEW'!$D238)),0,1)</f>
        <v>0</v>
      </c>
      <c r="AK238" s="96">
        <f ca="1">IF(ISERROR(FIND(AK$1,'Import_Add_Proc_(DE1-11) NEW'!$E238)),0,1)</f>
        <v>0</v>
      </c>
      <c r="AL238" s="96">
        <f ca="1">IF(ISERROR(FIND(AL$1,'Import_Add_Proc_(DE1-11) NEW'!$E238)),0,1)</f>
        <v>0</v>
      </c>
      <c r="AM238" s="96">
        <f ca="1">IF(ISERROR(FIND(AM$1,'Import_Add_Proc_(DE1-11) NEW'!$E238)),0,1)</f>
        <v>0</v>
      </c>
      <c r="AN238" s="96">
        <f ca="1">IF(ISERROR(FIND(AN$1,'Import_Add_Proc_(DE1-11) NEW'!$E238)),0,1)</f>
        <v>0</v>
      </c>
      <c r="AO238" s="96">
        <f ca="1">IF(ISERROR(FIND(AO$1,'Import_Add_Proc_(DE1-11) NEW'!$E238)),0,1)</f>
        <v>0</v>
      </c>
      <c r="AP238" s="96">
        <f ca="1">IF(ISERROR(FIND(AP$1,'Import_Add_Proc_(DE1-11) NEW'!$E238)),0,1)</f>
        <v>0</v>
      </c>
      <c r="AQ238" s="96">
        <f ca="1">IF(ISERROR(FIND(AQ$1,'Import_Add_Proc_(DE1-11) NEW'!$E238)),0,1)</f>
        <v>0</v>
      </c>
      <c r="AR238" s="96">
        <f ca="1">IF(ISERROR(FIND(AR$1,'Import_Add_Proc_(DE1-11) NEW'!$E238)),0,1)</f>
        <v>0</v>
      </c>
      <c r="AS238" s="96">
        <f ca="1">IF(ISERROR(FIND(AS$1,'Import_Add_Proc_(DE1-11) NEW'!$E238)),0,1)</f>
        <v>0</v>
      </c>
      <c r="AT238" s="96">
        <f ca="1">IF(ISERROR(FIND(AT$1,'Import_Add_Proc_(DE1-11) NEW'!$E238)),0,1)</f>
        <v>0</v>
      </c>
      <c r="AU238" s="96">
        <f ca="1">IF(ISERROR(FIND(AU$1,'Import_Add_Proc_(DE1-11) NEW'!$E238)),0,1)</f>
        <v>0</v>
      </c>
      <c r="AV238" s="97">
        <f t="shared" ca="1" si="90"/>
        <v>0</v>
      </c>
      <c r="AW238" s="97">
        <f t="shared" ca="1" si="91"/>
        <v>0</v>
      </c>
      <c r="AX238" s="97">
        <f t="shared" ca="1" si="92"/>
        <v>0</v>
      </c>
      <c r="AY238" s="97">
        <f t="shared" ca="1" si="93"/>
        <v>0</v>
      </c>
      <c r="AZ238" s="97">
        <f t="shared" ca="1" si="94"/>
        <v>0</v>
      </c>
      <c r="BA238" s="97">
        <f t="shared" ca="1" si="95"/>
        <v>0</v>
      </c>
      <c r="BB238" s="97">
        <f t="shared" ca="1" si="96"/>
        <v>0</v>
      </c>
      <c r="BC238" s="97">
        <f t="shared" ca="1" si="97"/>
        <v>0</v>
      </c>
      <c r="BD238" s="97">
        <f t="shared" ca="1" si="98"/>
        <v>0</v>
      </c>
      <c r="BE238" s="97">
        <f t="shared" ca="1" si="99"/>
        <v>0</v>
      </c>
      <c r="BF238" s="97">
        <f t="shared" ca="1" si="100"/>
        <v>0</v>
      </c>
    </row>
    <row r="239" spans="1:58" x14ac:dyDescent="0.35">
      <c r="A239" s="78" t="str">
        <f ca="1">'Import_Add_Proc_(DE1-11) NEW'!A239</f>
        <v/>
      </c>
      <c r="B239" s="78" t="str">
        <f ca="1">'Import_Add_Proc_(DE1-11) NEW'!B239</f>
        <v/>
      </c>
      <c r="C239" s="78" t="str">
        <f t="shared" ca="1" si="79"/>
        <v>*</v>
      </c>
      <c r="D239" s="78" t="str">
        <f t="shared" ca="1" si="80"/>
        <v>*</v>
      </c>
      <c r="E239" s="78" t="str">
        <f t="shared" ca="1" si="81"/>
        <v>*</v>
      </c>
      <c r="F239" s="78" t="str">
        <f t="shared" ca="1" si="82"/>
        <v>*</v>
      </c>
      <c r="G239" s="78" t="str">
        <f t="shared" ca="1" si="83"/>
        <v>*</v>
      </c>
      <c r="H239" s="78" t="str">
        <f t="shared" ca="1" si="84"/>
        <v>*</v>
      </c>
      <c r="I239" s="78" t="str">
        <f t="shared" ca="1" si="85"/>
        <v>*</v>
      </c>
      <c r="J239" s="78" t="str">
        <f t="shared" ca="1" si="86"/>
        <v>*</v>
      </c>
      <c r="K239" s="78" t="str">
        <f t="shared" ca="1" si="87"/>
        <v>*</v>
      </c>
      <c r="L239" s="78" t="str">
        <f t="shared" ca="1" si="88"/>
        <v>*</v>
      </c>
      <c r="M239" s="78" t="str">
        <f t="shared" ca="1" si="89"/>
        <v>*</v>
      </c>
      <c r="N239" s="78" t="str">
        <f ca="1">IF(ISBLANK('Import_Add_Proc_(DE1-11) NEW'!F239),"",'Import_Add_Proc_(DE1-11) NEW'!F239)</f>
        <v/>
      </c>
      <c r="O239" s="94">
        <f ca="1">IF(ISERROR(FIND(O$1,'Import_Add_Proc_(DE1-11) NEW'!$C239)),0,1)</f>
        <v>0</v>
      </c>
      <c r="P239" s="94">
        <f ca="1">IF(ISERROR(FIND(P$1,'Import_Add_Proc_(DE1-11) NEW'!$C239)),0,1)</f>
        <v>0</v>
      </c>
      <c r="Q239" s="94">
        <f ca="1">IF(ISERROR(FIND(Q$1,'Import_Add_Proc_(DE1-11) NEW'!$C239)),0,1)</f>
        <v>0</v>
      </c>
      <c r="R239" s="94">
        <f ca="1">IF(ISERROR(FIND(R$1,'Import_Add_Proc_(DE1-11) NEW'!$C239)),0,1)</f>
        <v>0</v>
      </c>
      <c r="S239" s="94">
        <f ca="1">IF(ISERROR(FIND(S$1,'Import_Add_Proc_(DE1-11) NEW'!$C239)),0,1)</f>
        <v>0</v>
      </c>
      <c r="T239" s="94">
        <f ca="1">IF(ISERROR(FIND(T$1,'Import_Add_Proc_(DE1-11) NEW'!$C239)),0,1)</f>
        <v>0</v>
      </c>
      <c r="U239" s="94">
        <f ca="1">IF(ISERROR(FIND(U$1,'Import_Add_Proc_(DE1-11) NEW'!$C239)),0,1)</f>
        <v>0</v>
      </c>
      <c r="V239" s="94">
        <f ca="1">IF(ISERROR(FIND(V$1,'Import_Add_Proc_(DE1-11) NEW'!$C239)),0,1)</f>
        <v>0</v>
      </c>
      <c r="W239" s="94">
        <f ca="1">IF(ISERROR(FIND(W$1,'Import_Add_Proc_(DE1-11) NEW'!$C239)),0,1)</f>
        <v>0</v>
      </c>
      <c r="X239" s="94">
        <f ca="1">IF(ISERROR(FIND(X$1,'Import_Add_Proc_(DE1-11) NEW'!$C239)),0,1)</f>
        <v>0</v>
      </c>
      <c r="Y239" s="94">
        <f ca="1">IF(ISERROR(FIND(Y$1,'Import_Add_Proc_(DE1-11) NEW'!$C239)),0,1)</f>
        <v>0</v>
      </c>
      <c r="Z239" s="95">
        <f ca="1">IF(ISERROR(FIND(Z$1,'Import_Add_Proc_(DE1-11) NEW'!$D239)),0,1)</f>
        <v>0</v>
      </c>
      <c r="AA239" s="95">
        <f ca="1">IF(ISERROR(FIND(AA$1,'Import_Add_Proc_(DE1-11) NEW'!$D239)),0,1)</f>
        <v>0</v>
      </c>
      <c r="AB239" s="95">
        <f ca="1">IF(ISERROR(FIND(AB$1,'Import_Add_Proc_(DE1-11) NEW'!$D239)),0,1)</f>
        <v>0</v>
      </c>
      <c r="AC239" s="95">
        <f ca="1">IF(ISERROR(FIND(AC$1,'Import_Add_Proc_(DE1-11) NEW'!$D239)),0,1)</f>
        <v>0</v>
      </c>
      <c r="AD239" s="95">
        <f ca="1">IF(ISERROR(FIND(AD$1,'Import_Add_Proc_(DE1-11) NEW'!$D239)),0,1)</f>
        <v>0</v>
      </c>
      <c r="AE239" s="95">
        <f ca="1">IF(ISERROR(FIND(AE$1,'Import_Add_Proc_(DE1-11) NEW'!$D239)),0,1)</f>
        <v>0</v>
      </c>
      <c r="AF239" s="95">
        <f ca="1">IF(ISERROR(FIND(AF$1,'Import_Add_Proc_(DE1-11) NEW'!$D239)),0,1)</f>
        <v>0</v>
      </c>
      <c r="AG239" s="95">
        <f ca="1">IF(ISERROR(FIND(AG$1,'Import_Add_Proc_(DE1-11) NEW'!$D239)),0,1)</f>
        <v>0</v>
      </c>
      <c r="AH239" s="95">
        <f ca="1">IF(ISERROR(FIND(AH$1,'Import_Add_Proc_(DE1-11) NEW'!$D239)),0,1)</f>
        <v>0</v>
      </c>
      <c r="AI239" s="95">
        <f ca="1">IF(ISERROR(FIND(AI$1,'Import_Add_Proc_(DE1-11) NEW'!$D239)),0,1)</f>
        <v>0</v>
      </c>
      <c r="AJ239" s="95">
        <f ca="1">IF(ISERROR(FIND(AJ$1,'Import_Add_Proc_(DE1-11) NEW'!$D239)),0,1)</f>
        <v>0</v>
      </c>
      <c r="AK239" s="96">
        <f ca="1">IF(ISERROR(FIND(AK$1,'Import_Add_Proc_(DE1-11) NEW'!$E239)),0,1)</f>
        <v>0</v>
      </c>
      <c r="AL239" s="96">
        <f ca="1">IF(ISERROR(FIND(AL$1,'Import_Add_Proc_(DE1-11) NEW'!$E239)),0,1)</f>
        <v>0</v>
      </c>
      <c r="AM239" s="96">
        <f ca="1">IF(ISERROR(FIND(AM$1,'Import_Add_Proc_(DE1-11) NEW'!$E239)),0,1)</f>
        <v>0</v>
      </c>
      <c r="AN239" s="96">
        <f ca="1">IF(ISERROR(FIND(AN$1,'Import_Add_Proc_(DE1-11) NEW'!$E239)),0,1)</f>
        <v>0</v>
      </c>
      <c r="AO239" s="96">
        <f ca="1">IF(ISERROR(FIND(AO$1,'Import_Add_Proc_(DE1-11) NEW'!$E239)),0,1)</f>
        <v>0</v>
      </c>
      <c r="AP239" s="96">
        <f ca="1">IF(ISERROR(FIND(AP$1,'Import_Add_Proc_(DE1-11) NEW'!$E239)),0,1)</f>
        <v>0</v>
      </c>
      <c r="AQ239" s="96">
        <f ca="1">IF(ISERROR(FIND(AQ$1,'Import_Add_Proc_(DE1-11) NEW'!$E239)),0,1)</f>
        <v>0</v>
      </c>
      <c r="AR239" s="96">
        <f ca="1">IF(ISERROR(FIND(AR$1,'Import_Add_Proc_(DE1-11) NEW'!$E239)),0,1)</f>
        <v>0</v>
      </c>
      <c r="AS239" s="96">
        <f ca="1">IF(ISERROR(FIND(AS$1,'Import_Add_Proc_(DE1-11) NEW'!$E239)),0,1)</f>
        <v>0</v>
      </c>
      <c r="AT239" s="96">
        <f ca="1">IF(ISERROR(FIND(AT$1,'Import_Add_Proc_(DE1-11) NEW'!$E239)),0,1)</f>
        <v>0</v>
      </c>
      <c r="AU239" s="96">
        <f ca="1">IF(ISERROR(FIND(AU$1,'Import_Add_Proc_(DE1-11) NEW'!$E239)),0,1)</f>
        <v>0</v>
      </c>
      <c r="AV239" s="97">
        <f t="shared" ca="1" si="90"/>
        <v>0</v>
      </c>
      <c r="AW239" s="97">
        <f t="shared" ca="1" si="91"/>
        <v>0</v>
      </c>
      <c r="AX239" s="97">
        <f t="shared" ca="1" si="92"/>
        <v>0</v>
      </c>
      <c r="AY239" s="97">
        <f t="shared" ca="1" si="93"/>
        <v>0</v>
      </c>
      <c r="AZ239" s="97">
        <f t="shared" ca="1" si="94"/>
        <v>0</v>
      </c>
      <c r="BA239" s="97">
        <f t="shared" ca="1" si="95"/>
        <v>0</v>
      </c>
      <c r="BB239" s="97">
        <f t="shared" ca="1" si="96"/>
        <v>0</v>
      </c>
      <c r="BC239" s="97">
        <f t="shared" ca="1" si="97"/>
        <v>0</v>
      </c>
      <c r="BD239" s="97">
        <f t="shared" ca="1" si="98"/>
        <v>0</v>
      </c>
      <c r="BE239" s="97">
        <f t="shared" ca="1" si="99"/>
        <v>0</v>
      </c>
      <c r="BF239" s="97">
        <f t="shared" ca="1" si="100"/>
        <v>0</v>
      </c>
    </row>
    <row r="240" spans="1:58" x14ac:dyDescent="0.35">
      <c r="A240" s="78" t="str">
        <f ca="1">'Import_Add_Proc_(DE1-11) NEW'!A240</f>
        <v/>
      </c>
      <c r="B240" s="78" t="str">
        <f ca="1">'Import_Add_Proc_(DE1-11) NEW'!B240</f>
        <v/>
      </c>
      <c r="C240" s="78" t="str">
        <f t="shared" ca="1" si="79"/>
        <v>*</v>
      </c>
      <c r="D240" s="78" t="str">
        <f t="shared" ca="1" si="80"/>
        <v>*</v>
      </c>
      <c r="E240" s="78" t="str">
        <f t="shared" ca="1" si="81"/>
        <v>*</v>
      </c>
      <c r="F240" s="78" t="str">
        <f t="shared" ca="1" si="82"/>
        <v>*</v>
      </c>
      <c r="G240" s="78" t="str">
        <f t="shared" ca="1" si="83"/>
        <v>*</v>
      </c>
      <c r="H240" s="78" t="str">
        <f t="shared" ca="1" si="84"/>
        <v>*</v>
      </c>
      <c r="I240" s="78" t="str">
        <f t="shared" ca="1" si="85"/>
        <v>*</v>
      </c>
      <c r="J240" s="78" t="str">
        <f t="shared" ca="1" si="86"/>
        <v>*</v>
      </c>
      <c r="K240" s="78" t="str">
        <f t="shared" ca="1" si="87"/>
        <v>*</v>
      </c>
      <c r="L240" s="78" t="str">
        <f t="shared" ca="1" si="88"/>
        <v>*</v>
      </c>
      <c r="M240" s="78" t="str">
        <f t="shared" ca="1" si="89"/>
        <v>*</v>
      </c>
      <c r="N240" s="78" t="str">
        <f ca="1">IF(ISBLANK('Import_Add_Proc_(DE1-11) NEW'!F240),"",'Import_Add_Proc_(DE1-11) NEW'!F240)</f>
        <v/>
      </c>
      <c r="O240" s="94">
        <f ca="1">IF(ISERROR(FIND(O$1,'Import_Add_Proc_(DE1-11) NEW'!$C240)),0,1)</f>
        <v>0</v>
      </c>
      <c r="P240" s="94">
        <f ca="1">IF(ISERROR(FIND(P$1,'Import_Add_Proc_(DE1-11) NEW'!$C240)),0,1)</f>
        <v>0</v>
      </c>
      <c r="Q240" s="94">
        <f ca="1">IF(ISERROR(FIND(Q$1,'Import_Add_Proc_(DE1-11) NEW'!$C240)),0,1)</f>
        <v>0</v>
      </c>
      <c r="R240" s="94">
        <f ca="1">IF(ISERROR(FIND(R$1,'Import_Add_Proc_(DE1-11) NEW'!$C240)),0,1)</f>
        <v>0</v>
      </c>
      <c r="S240" s="94">
        <f ca="1">IF(ISERROR(FIND(S$1,'Import_Add_Proc_(DE1-11) NEW'!$C240)),0,1)</f>
        <v>0</v>
      </c>
      <c r="T240" s="94">
        <f ca="1">IF(ISERROR(FIND(T$1,'Import_Add_Proc_(DE1-11) NEW'!$C240)),0,1)</f>
        <v>0</v>
      </c>
      <c r="U240" s="94">
        <f ca="1">IF(ISERROR(FIND(U$1,'Import_Add_Proc_(DE1-11) NEW'!$C240)),0,1)</f>
        <v>0</v>
      </c>
      <c r="V240" s="94">
        <f ca="1">IF(ISERROR(FIND(V$1,'Import_Add_Proc_(DE1-11) NEW'!$C240)),0,1)</f>
        <v>0</v>
      </c>
      <c r="W240" s="94">
        <f ca="1">IF(ISERROR(FIND(W$1,'Import_Add_Proc_(DE1-11) NEW'!$C240)),0,1)</f>
        <v>0</v>
      </c>
      <c r="X240" s="94">
        <f ca="1">IF(ISERROR(FIND(X$1,'Import_Add_Proc_(DE1-11) NEW'!$C240)),0,1)</f>
        <v>0</v>
      </c>
      <c r="Y240" s="94">
        <f ca="1">IF(ISERROR(FIND(Y$1,'Import_Add_Proc_(DE1-11) NEW'!$C240)),0,1)</f>
        <v>0</v>
      </c>
      <c r="Z240" s="95">
        <f ca="1">IF(ISERROR(FIND(Z$1,'Import_Add_Proc_(DE1-11) NEW'!$D240)),0,1)</f>
        <v>0</v>
      </c>
      <c r="AA240" s="95">
        <f ca="1">IF(ISERROR(FIND(AA$1,'Import_Add_Proc_(DE1-11) NEW'!$D240)),0,1)</f>
        <v>0</v>
      </c>
      <c r="AB240" s="95">
        <f ca="1">IF(ISERROR(FIND(AB$1,'Import_Add_Proc_(DE1-11) NEW'!$D240)),0,1)</f>
        <v>0</v>
      </c>
      <c r="AC240" s="95">
        <f ca="1">IF(ISERROR(FIND(AC$1,'Import_Add_Proc_(DE1-11) NEW'!$D240)),0,1)</f>
        <v>0</v>
      </c>
      <c r="AD240" s="95">
        <f ca="1">IF(ISERROR(FIND(AD$1,'Import_Add_Proc_(DE1-11) NEW'!$D240)),0,1)</f>
        <v>0</v>
      </c>
      <c r="AE240" s="95">
        <f ca="1">IF(ISERROR(FIND(AE$1,'Import_Add_Proc_(DE1-11) NEW'!$D240)),0,1)</f>
        <v>0</v>
      </c>
      <c r="AF240" s="95">
        <f ca="1">IF(ISERROR(FIND(AF$1,'Import_Add_Proc_(DE1-11) NEW'!$D240)),0,1)</f>
        <v>0</v>
      </c>
      <c r="AG240" s="95">
        <f ca="1">IF(ISERROR(FIND(AG$1,'Import_Add_Proc_(DE1-11) NEW'!$D240)),0,1)</f>
        <v>0</v>
      </c>
      <c r="AH240" s="95">
        <f ca="1">IF(ISERROR(FIND(AH$1,'Import_Add_Proc_(DE1-11) NEW'!$D240)),0,1)</f>
        <v>0</v>
      </c>
      <c r="AI240" s="95">
        <f ca="1">IF(ISERROR(FIND(AI$1,'Import_Add_Proc_(DE1-11) NEW'!$D240)),0,1)</f>
        <v>0</v>
      </c>
      <c r="AJ240" s="95">
        <f ca="1">IF(ISERROR(FIND(AJ$1,'Import_Add_Proc_(DE1-11) NEW'!$D240)),0,1)</f>
        <v>0</v>
      </c>
      <c r="AK240" s="96">
        <f ca="1">IF(ISERROR(FIND(AK$1,'Import_Add_Proc_(DE1-11) NEW'!$E240)),0,1)</f>
        <v>0</v>
      </c>
      <c r="AL240" s="96">
        <f ca="1">IF(ISERROR(FIND(AL$1,'Import_Add_Proc_(DE1-11) NEW'!$E240)),0,1)</f>
        <v>0</v>
      </c>
      <c r="AM240" s="96">
        <f ca="1">IF(ISERROR(FIND(AM$1,'Import_Add_Proc_(DE1-11) NEW'!$E240)),0,1)</f>
        <v>0</v>
      </c>
      <c r="AN240" s="96">
        <f ca="1">IF(ISERROR(FIND(AN$1,'Import_Add_Proc_(DE1-11) NEW'!$E240)),0,1)</f>
        <v>0</v>
      </c>
      <c r="AO240" s="96">
        <f ca="1">IF(ISERROR(FIND(AO$1,'Import_Add_Proc_(DE1-11) NEW'!$E240)),0,1)</f>
        <v>0</v>
      </c>
      <c r="AP240" s="96">
        <f ca="1">IF(ISERROR(FIND(AP$1,'Import_Add_Proc_(DE1-11) NEW'!$E240)),0,1)</f>
        <v>0</v>
      </c>
      <c r="AQ240" s="96">
        <f ca="1">IF(ISERROR(FIND(AQ$1,'Import_Add_Proc_(DE1-11) NEW'!$E240)),0,1)</f>
        <v>0</v>
      </c>
      <c r="AR240" s="96">
        <f ca="1">IF(ISERROR(FIND(AR$1,'Import_Add_Proc_(DE1-11) NEW'!$E240)),0,1)</f>
        <v>0</v>
      </c>
      <c r="AS240" s="96">
        <f ca="1">IF(ISERROR(FIND(AS$1,'Import_Add_Proc_(DE1-11) NEW'!$E240)),0,1)</f>
        <v>0</v>
      </c>
      <c r="AT240" s="96">
        <f ca="1">IF(ISERROR(FIND(AT$1,'Import_Add_Proc_(DE1-11) NEW'!$E240)),0,1)</f>
        <v>0</v>
      </c>
      <c r="AU240" s="96">
        <f ca="1">IF(ISERROR(FIND(AU$1,'Import_Add_Proc_(DE1-11) NEW'!$E240)),0,1)</f>
        <v>0</v>
      </c>
      <c r="AV240" s="97">
        <f t="shared" ca="1" si="90"/>
        <v>0</v>
      </c>
      <c r="AW240" s="97">
        <f t="shared" ca="1" si="91"/>
        <v>0</v>
      </c>
      <c r="AX240" s="97">
        <f t="shared" ca="1" si="92"/>
        <v>0</v>
      </c>
      <c r="AY240" s="97">
        <f t="shared" ca="1" si="93"/>
        <v>0</v>
      </c>
      <c r="AZ240" s="97">
        <f t="shared" ca="1" si="94"/>
        <v>0</v>
      </c>
      <c r="BA240" s="97">
        <f t="shared" ca="1" si="95"/>
        <v>0</v>
      </c>
      <c r="BB240" s="97">
        <f t="shared" ca="1" si="96"/>
        <v>0</v>
      </c>
      <c r="BC240" s="97">
        <f t="shared" ca="1" si="97"/>
        <v>0</v>
      </c>
      <c r="BD240" s="97">
        <f t="shared" ca="1" si="98"/>
        <v>0</v>
      </c>
      <c r="BE240" s="97">
        <f t="shared" ca="1" si="99"/>
        <v>0</v>
      </c>
      <c r="BF240" s="97">
        <f t="shared" ca="1" si="100"/>
        <v>0</v>
      </c>
    </row>
    <row r="241" spans="1:58" x14ac:dyDescent="0.35">
      <c r="A241" s="78" t="str">
        <f ca="1">'Import_Add_Proc_(DE1-11) NEW'!A241</f>
        <v/>
      </c>
      <c r="B241" s="78" t="str">
        <f ca="1">'Import_Add_Proc_(DE1-11) NEW'!B241</f>
        <v/>
      </c>
      <c r="C241" s="78" t="str">
        <f t="shared" ca="1" si="79"/>
        <v>*</v>
      </c>
      <c r="D241" s="78" t="str">
        <f t="shared" ca="1" si="80"/>
        <v>*</v>
      </c>
      <c r="E241" s="78" t="str">
        <f t="shared" ca="1" si="81"/>
        <v>*</v>
      </c>
      <c r="F241" s="78" t="str">
        <f t="shared" ca="1" si="82"/>
        <v>*</v>
      </c>
      <c r="G241" s="78" t="str">
        <f t="shared" ca="1" si="83"/>
        <v>*</v>
      </c>
      <c r="H241" s="78" t="str">
        <f t="shared" ca="1" si="84"/>
        <v>*</v>
      </c>
      <c r="I241" s="78" t="str">
        <f t="shared" ca="1" si="85"/>
        <v>*</v>
      </c>
      <c r="J241" s="78" t="str">
        <f t="shared" ca="1" si="86"/>
        <v>*</v>
      </c>
      <c r="K241" s="78" t="str">
        <f t="shared" ca="1" si="87"/>
        <v>*</v>
      </c>
      <c r="L241" s="78" t="str">
        <f t="shared" ca="1" si="88"/>
        <v>*</v>
      </c>
      <c r="M241" s="78" t="str">
        <f t="shared" ca="1" si="89"/>
        <v>*</v>
      </c>
      <c r="N241" s="78" t="str">
        <f ca="1">IF(ISBLANK('Import_Add_Proc_(DE1-11) NEW'!F241),"",'Import_Add_Proc_(DE1-11) NEW'!F241)</f>
        <v/>
      </c>
      <c r="O241" s="94">
        <f ca="1">IF(ISERROR(FIND(O$1,'Import_Add_Proc_(DE1-11) NEW'!$C241)),0,1)</f>
        <v>0</v>
      </c>
      <c r="P241" s="94">
        <f ca="1">IF(ISERROR(FIND(P$1,'Import_Add_Proc_(DE1-11) NEW'!$C241)),0,1)</f>
        <v>0</v>
      </c>
      <c r="Q241" s="94">
        <f ca="1">IF(ISERROR(FIND(Q$1,'Import_Add_Proc_(DE1-11) NEW'!$C241)),0,1)</f>
        <v>0</v>
      </c>
      <c r="R241" s="94">
        <f ca="1">IF(ISERROR(FIND(R$1,'Import_Add_Proc_(DE1-11) NEW'!$C241)),0,1)</f>
        <v>0</v>
      </c>
      <c r="S241" s="94">
        <f ca="1">IF(ISERROR(FIND(S$1,'Import_Add_Proc_(DE1-11) NEW'!$C241)),0,1)</f>
        <v>0</v>
      </c>
      <c r="T241" s="94">
        <f ca="1">IF(ISERROR(FIND(T$1,'Import_Add_Proc_(DE1-11) NEW'!$C241)),0,1)</f>
        <v>0</v>
      </c>
      <c r="U241" s="94">
        <f ca="1">IF(ISERROR(FIND(U$1,'Import_Add_Proc_(DE1-11) NEW'!$C241)),0,1)</f>
        <v>0</v>
      </c>
      <c r="V241" s="94">
        <f ca="1">IF(ISERROR(FIND(V$1,'Import_Add_Proc_(DE1-11) NEW'!$C241)),0,1)</f>
        <v>0</v>
      </c>
      <c r="W241" s="94">
        <f ca="1">IF(ISERROR(FIND(W$1,'Import_Add_Proc_(DE1-11) NEW'!$C241)),0,1)</f>
        <v>0</v>
      </c>
      <c r="X241" s="94">
        <f ca="1">IF(ISERROR(FIND(X$1,'Import_Add_Proc_(DE1-11) NEW'!$C241)),0,1)</f>
        <v>0</v>
      </c>
      <c r="Y241" s="94">
        <f ca="1">IF(ISERROR(FIND(Y$1,'Import_Add_Proc_(DE1-11) NEW'!$C241)),0,1)</f>
        <v>0</v>
      </c>
      <c r="Z241" s="95">
        <f ca="1">IF(ISERROR(FIND(Z$1,'Import_Add_Proc_(DE1-11) NEW'!$D241)),0,1)</f>
        <v>0</v>
      </c>
      <c r="AA241" s="95">
        <f ca="1">IF(ISERROR(FIND(AA$1,'Import_Add_Proc_(DE1-11) NEW'!$D241)),0,1)</f>
        <v>0</v>
      </c>
      <c r="AB241" s="95">
        <f ca="1">IF(ISERROR(FIND(AB$1,'Import_Add_Proc_(DE1-11) NEW'!$D241)),0,1)</f>
        <v>0</v>
      </c>
      <c r="AC241" s="95">
        <f ca="1">IF(ISERROR(FIND(AC$1,'Import_Add_Proc_(DE1-11) NEW'!$D241)),0,1)</f>
        <v>0</v>
      </c>
      <c r="AD241" s="95">
        <f ca="1">IF(ISERROR(FIND(AD$1,'Import_Add_Proc_(DE1-11) NEW'!$D241)),0,1)</f>
        <v>0</v>
      </c>
      <c r="AE241" s="95">
        <f ca="1">IF(ISERROR(FIND(AE$1,'Import_Add_Proc_(DE1-11) NEW'!$D241)),0,1)</f>
        <v>0</v>
      </c>
      <c r="AF241" s="95">
        <f ca="1">IF(ISERROR(FIND(AF$1,'Import_Add_Proc_(DE1-11) NEW'!$D241)),0,1)</f>
        <v>0</v>
      </c>
      <c r="AG241" s="95">
        <f ca="1">IF(ISERROR(FIND(AG$1,'Import_Add_Proc_(DE1-11) NEW'!$D241)),0,1)</f>
        <v>0</v>
      </c>
      <c r="AH241" s="95">
        <f ca="1">IF(ISERROR(FIND(AH$1,'Import_Add_Proc_(DE1-11) NEW'!$D241)),0,1)</f>
        <v>0</v>
      </c>
      <c r="AI241" s="95">
        <f ca="1">IF(ISERROR(FIND(AI$1,'Import_Add_Proc_(DE1-11) NEW'!$D241)),0,1)</f>
        <v>0</v>
      </c>
      <c r="AJ241" s="95">
        <f ca="1">IF(ISERROR(FIND(AJ$1,'Import_Add_Proc_(DE1-11) NEW'!$D241)),0,1)</f>
        <v>0</v>
      </c>
      <c r="AK241" s="96">
        <f ca="1">IF(ISERROR(FIND(AK$1,'Import_Add_Proc_(DE1-11) NEW'!$E241)),0,1)</f>
        <v>0</v>
      </c>
      <c r="AL241" s="96">
        <f ca="1">IF(ISERROR(FIND(AL$1,'Import_Add_Proc_(DE1-11) NEW'!$E241)),0,1)</f>
        <v>0</v>
      </c>
      <c r="AM241" s="96">
        <f ca="1">IF(ISERROR(FIND(AM$1,'Import_Add_Proc_(DE1-11) NEW'!$E241)),0,1)</f>
        <v>0</v>
      </c>
      <c r="AN241" s="96">
        <f ca="1">IF(ISERROR(FIND(AN$1,'Import_Add_Proc_(DE1-11) NEW'!$E241)),0,1)</f>
        <v>0</v>
      </c>
      <c r="AO241" s="96">
        <f ca="1">IF(ISERROR(FIND(AO$1,'Import_Add_Proc_(DE1-11) NEW'!$E241)),0,1)</f>
        <v>0</v>
      </c>
      <c r="AP241" s="96">
        <f ca="1">IF(ISERROR(FIND(AP$1,'Import_Add_Proc_(DE1-11) NEW'!$E241)),0,1)</f>
        <v>0</v>
      </c>
      <c r="AQ241" s="96">
        <f ca="1">IF(ISERROR(FIND(AQ$1,'Import_Add_Proc_(DE1-11) NEW'!$E241)),0,1)</f>
        <v>0</v>
      </c>
      <c r="AR241" s="96">
        <f ca="1">IF(ISERROR(FIND(AR$1,'Import_Add_Proc_(DE1-11) NEW'!$E241)),0,1)</f>
        <v>0</v>
      </c>
      <c r="AS241" s="96">
        <f ca="1">IF(ISERROR(FIND(AS$1,'Import_Add_Proc_(DE1-11) NEW'!$E241)),0,1)</f>
        <v>0</v>
      </c>
      <c r="AT241" s="96">
        <f ca="1">IF(ISERROR(FIND(AT$1,'Import_Add_Proc_(DE1-11) NEW'!$E241)),0,1)</f>
        <v>0</v>
      </c>
      <c r="AU241" s="96">
        <f ca="1">IF(ISERROR(FIND(AU$1,'Import_Add_Proc_(DE1-11) NEW'!$E241)),0,1)</f>
        <v>0</v>
      </c>
      <c r="AV241" s="97">
        <f t="shared" ca="1" si="90"/>
        <v>0</v>
      </c>
      <c r="AW241" s="97">
        <f t="shared" ca="1" si="91"/>
        <v>0</v>
      </c>
      <c r="AX241" s="97">
        <f t="shared" ca="1" si="92"/>
        <v>0</v>
      </c>
      <c r="AY241" s="97">
        <f t="shared" ca="1" si="93"/>
        <v>0</v>
      </c>
      <c r="AZ241" s="97">
        <f t="shared" ca="1" si="94"/>
        <v>0</v>
      </c>
      <c r="BA241" s="97">
        <f t="shared" ca="1" si="95"/>
        <v>0</v>
      </c>
      <c r="BB241" s="97">
        <f t="shared" ca="1" si="96"/>
        <v>0</v>
      </c>
      <c r="BC241" s="97">
        <f t="shared" ca="1" si="97"/>
        <v>0</v>
      </c>
      <c r="BD241" s="97">
        <f t="shared" ca="1" si="98"/>
        <v>0</v>
      </c>
      <c r="BE241" s="97">
        <f t="shared" ca="1" si="99"/>
        <v>0</v>
      </c>
      <c r="BF241" s="97">
        <f t="shared" ca="1" si="100"/>
        <v>0</v>
      </c>
    </row>
    <row r="242" spans="1:58" x14ac:dyDescent="0.35">
      <c r="A242" s="78" t="str">
        <f ca="1">'Import_Add_Proc_(DE1-11) NEW'!A242</f>
        <v/>
      </c>
      <c r="B242" s="78" t="str">
        <f ca="1">'Import_Add_Proc_(DE1-11) NEW'!B242</f>
        <v/>
      </c>
      <c r="C242" s="78" t="str">
        <f t="shared" ca="1" si="79"/>
        <v>*</v>
      </c>
      <c r="D242" s="78" t="str">
        <f t="shared" ca="1" si="80"/>
        <v>*</v>
      </c>
      <c r="E242" s="78" t="str">
        <f t="shared" ca="1" si="81"/>
        <v>*</v>
      </c>
      <c r="F242" s="78" t="str">
        <f t="shared" ca="1" si="82"/>
        <v>*</v>
      </c>
      <c r="G242" s="78" t="str">
        <f t="shared" ca="1" si="83"/>
        <v>*</v>
      </c>
      <c r="H242" s="78" t="str">
        <f t="shared" ca="1" si="84"/>
        <v>*</v>
      </c>
      <c r="I242" s="78" t="str">
        <f t="shared" ca="1" si="85"/>
        <v>*</v>
      </c>
      <c r="J242" s="78" t="str">
        <f t="shared" ca="1" si="86"/>
        <v>*</v>
      </c>
      <c r="K242" s="78" t="str">
        <f t="shared" ca="1" si="87"/>
        <v>*</v>
      </c>
      <c r="L242" s="78" t="str">
        <f t="shared" ca="1" si="88"/>
        <v>*</v>
      </c>
      <c r="M242" s="78" t="str">
        <f t="shared" ca="1" si="89"/>
        <v>*</v>
      </c>
      <c r="N242" s="78" t="str">
        <f ca="1">IF(ISBLANK('Import_Add_Proc_(DE1-11) NEW'!F242),"",'Import_Add_Proc_(DE1-11) NEW'!F242)</f>
        <v/>
      </c>
      <c r="O242" s="94">
        <f ca="1">IF(ISERROR(FIND(O$1,'Import_Add_Proc_(DE1-11) NEW'!$C242)),0,1)</f>
        <v>0</v>
      </c>
      <c r="P242" s="94">
        <f ca="1">IF(ISERROR(FIND(P$1,'Import_Add_Proc_(DE1-11) NEW'!$C242)),0,1)</f>
        <v>0</v>
      </c>
      <c r="Q242" s="94">
        <f ca="1">IF(ISERROR(FIND(Q$1,'Import_Add_Proc_(DE1-11) NEW'!$C242)),0,1)</f>
        <v>0</v>
      </c>
      <c r="R242" s="94">
        <f ca="1">IF(ISERROR(FIND(R$1,'Import_Add_Proc_(DE1-11) NEW'!$C242)),0,1)</f>
        <v>0</v>
      </c>
      <c r="S242" s="94">
        <f ca="1">IF(ISERROR(FIND(S$1,'Import_Add_Proc_(DE1-11) NEW'!$C242)),0,1)</f>
        <v>0</v>
      </c>
      <c r="T242" s="94">
        <f ca="1">IF(ISERROR(FIND(T$1,'Import_Add_Proc_(DE1-11) NEW'!$C242)),0,1)</f>
        <v>0</v>
      </c>
      <c r="U242" s="94">
        <f ca="1">IF(ISERROR(FIND(U$1,'Import_Add_Proc_(DE1-11) NEW'!$C242)),0,1)</f>
        <v>0</v>
      </c>
      <c r="V242" s="94">
        <f ca="1">IF(ISERROR(FIND(V$1,'Import_Add_Proc_(DE1-11) NEW'!$C242)),0,1)</f>
        <v>0</v>
      </c>
      <c r="W242" s="94">
        <f ca="1">IF(ISERROR(FIND(W$1,'Import_Add_Proc_(DE1-11) NEW'!$C242)),0,1)</f>
        <v>0</v>
      </c>
      <c r="X242" s="94">
        <f ca="1">IF(ISERROR(FIND(X$1,'Import_Add_Proc_(DE1-11) NEW'!$C242)),0,1)</f>
        <v>0</v>
      </c>
      <c r="Y242" s="94">
        <f ca="1">IF(ISERROR(FIND(Y$1,'Import_Add_Proc_(DE1-11) NEW'!$C242)),0,1)</f>
        <v>0</v>
      </c>
      <c r="Z242" s="95">
        <f ca="1">IF(ISERROR(FIND(Z$1,'Import_Add_Proc_(DE1-11) NEW'!$D242)),0,1)</f>
        <v>0</v>
      </c>
      <c r="AA242" s="95">
        <f ca="1">IF(ISERROR(FIND(AA$1,'Import_Add_Proc_(DE1-11) NEW'!$D242)),0,1)</f>
        <v>0</v>
      </c>
      <c r="AB242" s="95">
        <f ca="1">IF(ISERROR(FIND(AB$1,'Import_Add_Proc_(DE1-11) NEW'!$D242)),0,1)</f>
        <v>0</v>
      </c>
      <c r="AC242" s="95">
        <f ca="1">IF(ISERROR(FIND(AC$1,'Import_Add_Proc_(DE1-11) NEW'!$D242)),0,1)</f>
        <v>0</v>
      </c>
      <c r="AD242" s="95">
        <f ca="1">IF(ISERROR(FIND(AD$1,'Import_Add_Proc_(DE1-11) NEW'!$D242)),0,1)</f>
        <v>0</v>
      </c>
      <c r="AE242" s="95">
        <f ca="1">IF(ISERROR(FIND(AE$1,'Import_Add_Proc_(DE1-11) NEW'!$D242)),0,1)</f>
        <v>0</v>
      </c>
      <c r="AF242" s="95">
        <f ca="1">IF(ISERROR(FIND(AF$1,'Import_Add_Proc_(DE1-11) NEW'!$D242)),0,1)</f>
        <v>0</v>
      </c>
      <c r="AG242" s="95">
        <f ca="1">IF(ISERROR(FIND(AG$1,'Import_Add_Proc_(DE1-11) NEW'!$D242)),0,1)</f>
        <v>0</v>
      </c>
      <c r="AH242" s="95">
        <f ca="1">IF(ISERROR(FIND(AH$1,'Import_Add_Proc_(DE1-11) NEW'!$D242)),0,1)</f>
        <v>0</v>
      </c>
      <c r="AI242" s="95">
        <f ca="1">IF(ISERROR(FIND(AI$1,'Import_Add_Proc_(DE1-11) NEW'!$D242)),0,1)</f>
        <v>0</v>
      </c>
      <c r="AJ242" s="95">
        <f ca="1">IF(ISERROR(FIND(AJ$1,'Import_Add_Proc_(DE1-11) NEW'!$D242)),0,1)</f>
        <v>0</v>
      </c>
      <c r="AK242" s="96">
        <f ca="1">IF(ISERROR(FIND(AK$1,'Import_Add_Proc_(DE1-11) NEW'!$E242)),0,1)</f>
        <v>0</v>
      </c>
      <c r="AL242" s="96">
        <f ca="1">IF(ISERROR(FIND(AL$1,'Import_Add_Proc_(DE1-11) NEW'!$E242)),0,1)</f>
        <v>0</v>
      </c>
      <c r="AM242" s="96">
        <f ca="1">IF(ISERROR(FIND(AM$1,'Import_Add_Proc_(DE1-11) NEW'!$E242)),0,1)</f>
        <v>0</v>
      </c>
      <c r="AN242" s="96">
        <f ca="1">IF(ISERROR(FIND(AN$1,'Import_Add_Proc_(DE1-11) NEW'!$E242)),0,1)</f>
        <v>0</v>
      </c>
      <c r="AO242" s="96">
        <f ca="1">IF(ISERROR(FIND(AO$1,'Import_Add_Proc_(DE1-11) NEW'!$E242)),0,1)</f>
        <v>0</v>
      </c>
      <c r="AP242" s="96">
        <f ca="1">IF(ISERROR(FIND(AP$1,'Import_Add_Proc_(DE1-11) NEW'!$E242)),0,1)</f>
        <v>0</v>
      </c>
      <c r="AQ242" s="96">
        <f ca="1">IF(ISERROR(FIND(AQ$1,'Import_Add_Proc_(DE1-11) NEW'!$E242)),0,1)</f>
        <v>0</v>
      </c>
      <c r="AR242" s="96">
        <f ca="1">IF(ISERROR(FIND(AR$1,'Import_Add_Proc_(DE1-11) NEW'!$E242)),0,1)</f>
        <v>0</v>
      </c>
      <c r="AS242" s="96">
        <f ca="1">IF(ISERROR(FIND(AS$1,'Import_Add_Proc_(DE1-11) NEW'!$E242)),0,1)</f>
        <v>0</v>
      </c>
      <c r="AT242" s="96">
        <f ca="1">IF(ISERROR(FIND(AT$1,'Import_Add_Proc_(DE1-11) NEW'!$E242)),0,1)</f>
        <v>0</v>
      </c>
      <c r="AU242" s="96">
        <f ca="1">IF(ISERROR(FIND(AU$1,'Import_Add_Proc_(DE1-11) NEW'!$E242)),0,1)</f>
        <v>0</v>
      </c>
      <c r="AV242" s="97">
        <f t="shared" ca="1" si="90"/>
        <v>0</v>
      </c>
      <c r="AW242" s="97">
        <f t="shared" ca="1" si="91"/>
        <v>0</v>
      </c>
      <c r="AX242" s="97">
        <f t="shared" ca="1" si="92"/>
        <v>0</v>
      </c>
      <c r="AY242" s="97">
        <f t="shared" ca="1" si="93"/>
        <v>0</v>
      </c>
      <c r="AZ242" s="97">
        <f t="shared" ca="1" si="94"/>
        <v>0</v>
      </c>
      <c r="BA242" s="97">
        <f t="shared" ca="1" si="95"/>
        <v>0</v>
      </c>
      <c r="BB242" s="97">
        <f t="shared" ca="1" si="96"/>
        <v>0</v>
      </c>
      <c r="BC242" s="97">
        <f t="shared" ca="1" si="97"/>
        <v>0</v>
      </c>
      <c r="BD242" s="97">
        <f t="shared" ca="1" si="98"/>
        <v>0</v>
      </c>
      <c r="BE242" s="97">
        <f t="shared" ca="1" si="99"/>
        <v>0</v>
      </c>
      <c r="BF242" s="97">
        <f t="shared" ca="1" si="100"/>
        <v>0</v>
      </c>
    </row>
    <row r="243" spans="1:58" x14ac:dyDescent="0.35">
      <c r="A243" s="78" t="str">
        <f ca="1">'Import_Add_Proc_(DE1-11) NEW'!A243</f>
        <v/>
      </c>
      <c r="B243" s="78" t="str">
        <f ca="1">'Import_Add_Proc_(DE1-11) NEW'!B243</f>
        <v/>
      </c>
      <c r="C243" s="78" t="str">
        <f t="shared" ca="1" si="79"/>
        <v>*</v>
      </c>
      <c r="D243" s="78" t="str">
        <f t="shared" ca="1" si="80"/>
        <v>*</v>
      </c>
      <c r="E243" s="78" t="str">
        <f t="shared" ca="1" si="81"/>
        <v>*</v>
      </c>
      <c r="F243" s="78" t="str">
        <f t="shared" ca="1" si="82"/>
        <v>*</v>
      </c>
      <c r="G243" s="78" t="str">
        <f t="shared" ca="1" si="83"/>
        <v>*</v>
      </c>
      <c r="H243" s="78" t="str">
        <f t="shared" ca="1" si="84"/>
        <v>*</v>
      </c>
      <c r="I243" s="78" t="str">
        <f t="shared" ca="1" si="85"/>
        <v>*</v>
      </c>
      <c r="J243" s="78" t="str">
        <f t="shared" ca="1" si="86"/>
        <v>*</v>
      </c>
      <c r="K243" s="78" t="str">
        <f t="shared" ca="1" si="87"/>
        <v>*</v>
      </c>
      <c r="L243" s="78" t="str">
        <f t="shared" ca="1" si="88"/>
        <v>*</v>
      </c>
      <c r="M243" s="78" t="str">
        <f t="shared" ca="1" si="89"/>
        <v>*</v>
      </c>
      <c r="N243" s="78" t="str">
        <f ca="1">IF(ISBLANK('Import_Add_Proc_(DE1-11) NEW'!F243),"",'Import_Add_Proc_(DE1-11) NEW'!F243)</f>
        <v/>
      </c>
      <c r="O243" s="94">
        <f ca="1">IF(ISERROR(FIND(O$1,'Import_Add_Proc_(DE1-11) NEW'!$C243)),0,1)</f>
        <v>0</v>
      </c>
      <c r="P243" s="94">
        <f ca="1">IF(ISERROR(FIND(P$1,'Import_Add_Proc_(DE1-11) NEW'!$C243)),0,1)</f>
        <v>0</v>
      </c>
      <c r="Q243" s="94">
        <f ca="1">IF(ISERROR(FIND(Q$1,'Import_Add_Proc_(DE1-11) NEW'!$C243)),0,1)</f>
        <v>0</v>
      </c>
      <c r="R243" s="94">
        <f ca="1">IF(ISERROR(FIND(R$1,'Import_Add_Proc_(DE1-11) NEW'!$C243)),0,1)</f>
        <v>0</v>
      </c>
      <c r="S243" s="94">
        <f ca="1">IF(ISERROR(FIND(S$1,'Import_Add_Proc_(DE1-11) NEW'!$C243)),0,1)</f>
        <v>0</v>
      </c>
      <c r="T243" s="94">
        <f ca="1">IF(ISERROR(FIND(T$1,'Import_Add_Proc_(DE1-11) NEW'!$C243)),0,1)</f>
        <v>0</v>
      </c>
      <c r="U243" s="94">
        <f ca="1">IF(ISERROR(FIND(U$1,'Import_Add_Proc_(DE1-11) NEW'!$C243)),0,1)</f>
        <v>0</v>
      </c>
      <c r="V243" s="94">
        <f ca="1">IF(ISERROR(FIND(V$1,'Import_Add_Proc_(DE1-11) NEW'!$C243)),0,1)</f>
        <v>0</v>
      </c>
      <c r="W243" s="94">
        <f ca="1">IF(ISERROR(FIND(W$1,'Import_Add_Proc_(DE1-11) NEW'!$C243)),0,1)</f>
        <v>0</v>
      </c>
      <c r="X243" s="94">
        <f ca="1">IF(ISERROR(FIND(X$1,'Import_Add_Proc_(DE1-11) NEW'!$C243)),0,1)</f>
        <v>0</v>
      </c>
      <c r="Y243" s="94">
        <f ca="1">IF(ISERROR(FIND(Y$1,'Import_Add_Proc_(DE1-11) NEW'!$C243)),0,1)</f>
        <v>0</v>
      </c>
      <c r="Z243" s="95">
        <f ca="1">IF(ISERROR(FIND(Z$1,'Import_Add_Proc_(DE1-11) NEW'!$D243)),0,1)</f>
        <v>0</v>
      </c>
      <c r="AA243" s="95">
        <f ca="1">IF(ISERROR(FIND(AA$1,'Import_Add_Proc_(DE1-11) NEW'!$D243)),0,1)</f>
        <v>0</v>
      </c>
      <c r="AB243" s="95">
        <f ca="1">IF(ISERROR(FIND(AB$1,'Import_Add_Proc_(DE1-11) NEW'!$D243)),0,1)</f>
        <v>0</v>
      </c>
      <c r="AC243" s="95">
        <f ca="1">IF(ISERROR(FIND(AC$1,'Import_Add_Proc_(DE1-11) NEW'!$D243)),0,1)</f>
        <v>0</v>
      </c>
      <c r="AD243" s="95">
        <f ca="1">IF(ISERROR(FIND(AD$1,'Import_Add_Proc_(DE1-11) NEW'!$D243)),0,1)</f>
        <v>0</v>
      </c>
      <c r="AE243" s="95">
        <f ca="1">IF(ISERROR(FIND(AE$1,'Import_Add_Proc_(DE1-11) NEW'!$D243)),0,1)</f>
        <v>0</v>
      </c>
      <c r="AF243" s="95">
        <f ca="1">IF(ISERROR(FIND(AF$1,'Import_Add_Proc_(DE1-11) NEW'!$D243)),0,1)</f>
        <v>0</v>
      </c>
      <c r="AG243" s="95">
        <f ca="1">IF(ISERROR(FIND(AG$1,'Import_Add_Proc_(DE1-11) NEW'!$D243)),0,1)</f>
        <v>0</v>
      </c>
      <c r="AH243" s="95">
        <f ca="1">IF(ISERROR(FIND(AH$1,'Import_Add_Proc_(DE1-11) NEW'!$D243)),0,1)</f>
        <v>0</v>
      </c>
      <c r="AI243" s="95">
        <f ca="1">IF(ISERROR(FIND(AI$1,'Import_Add_Proc_(DE1-11) NEW'!$D243)),0,1)</f>
        <v>0</v>
      </c>
      <c r="AJ243" s="95">
        <f ca="1">IF(ISERROR(FIND(AJ$1,'Import_Add_Proc_(DE1-11) NEW'!$D243)),0,1)</f>
        <v>0</v>
      </c>
      <c r="AK243" s="96">
        <f ca="1">IF(ISERROR(FIND(AK$1,'Import_Add_Proc_(DE1-11) NEW'!$E243)),0,1)</f>
        <v>0</v>
      </c>
      <c r="AL243" s="96">
        <f ca="1">IF(ISERROR(FIND(AL$1,'Import_Add_Proc_(DE1-11) NEW'!$E243)),0,1)</f>
        <v>0</v>
      </c>
      <c r="AM243" s="96">
        <f ca="1">IF(ISERROR(FIND(AM$1,'Import_Add_Proc_(DE1-11) NEW'!$E243)),0,1)</f>
        <v>0</v>
      </c>
      <c r="AN243" s="96">
        <f ca="1">IF(ISERROR(FIND(AN$1,'Import_Add_Proc_(DE1-11) NEW'!$E243)),0,1)</f>
        <v>0</v>
      </c>
      <c r="AO243" s="96">
        <f ca="1">IF(ISERROR(FIND(AO$1,'Import_Add_Proc_(DE1-11) NEW'!$E243)),0,1)</f>
        <v>0</v>
      </c>
      <c r="AP243" s="96">
        <f ca="1">IF(ISERROR(FIND(AP$1,'Import_Add_Proc_(DE1-11) NEW'!$E243)),0,1)</f>
        <v>0</v>
      </c>
      <c r="AQ243" s="96">
        <f ca="1">IF(ISERROR(FIND(AQ$1,'Import_Add_Proc_(DE1-11) NEW'!$E243)),0,1)</f>
        <v>0</v>
      </c>
      <c r="AR243" s="96">
        <f ca="1">IF(ISERROR(FIND(AR$1,'Import_Add_Proc_(DE1-11) NEW'!$E243)),0,1)</f>
        <v>0</v>
      </c>
      <c r="AS243" s="96">
        <f ca="1">IF(ISERROR(FIND(AS$1,'Import_Add_Proc_(DE1-11) NEW'!$E243)),0,1)</f>
        <v>0</v>
      </c>
      <c r="AT243" s="96">
        <f ca="1">IF(ISERROR(FIND(AT$1,'Import_Add_Proc_(DE1-11) NEW'!$E243)),0,1)</f>
        <v>0</v>
      </c>
      <c r="AU243" s="96">
        <f ca="1">IF(ISERROR(FIND(AU$1,'Import_Add_Proc_(DE1-11) NEW'!$E243)),0,1)</f>
        <v>0</v>
      </c>
      <c r="AV243" s="97">
        <f t="shared" ca="1" si="90"/>
        <v>0</v>
      </c>
      <c r="AW243" s="97">
        <f t="shared" ca="1" si="91"/>
        <v>0</v>
      </c>
      <c r="AX243" s="97">
        <f t="shared" ca="1" si="92"/>
        <v>0</v>
      </c>
      <c r="AY243" s="97">
        <f t="shared" ca="1" si="93"/>
        <v>0</v>
      </c>
      <c r="AZ243" s="97">
        <f t="shared" ca="1" si="94"/>
        <v>0</v>
      </c>
      <c r="BA243" s="97">
        <f t="shared" ca="1" si="95"/>
        <v>0</v>
      </c>
      <c r="BB243" s="97">
        <f t="shared" ca="1" si="96"/>
        <v>0</v>
      </c>
      <c r="BC243" s="97">
        <f t="shared" ca="1" si="97"/>
        <v>0</v>
      </c>
      <c r="BD243" s="97">
        <f t="shared" ca="1" si="98"/>
        <v>0</v>
      </c>
      <c r="BE243" s="97">
        <f t="shared" ca="1" si="99"/>
        <v>0</v>
      </c>
      <c r="BF243" s="97">
        <f t="shared" ca="1" si="100"/>
        <v>0</v>
      </c>
    </row>
    <row r="244" spans="1:58" x14ac:dyDescent="0.35">
      <c r="A244" s="78" t="str">
        <f ca="1">'Import_Add_Proc_(DE1-11) NEW'!A244</f>
        <v/>
      </c>
      <c r="B244" s="78" t="str">
        <f ca="1">'Import_Add_Proc_(DE1-11) NEW'!B244</f>
        <v/>
      </c>
      <c r="C244" s="78" t="str">
        <f t="shared" ca="1" si="79"/>
        <v>*</v>
      </c>
      <c r="D244" s="78" t="str">
        <f t="shared" ca="1" si="80"/>
        <v>*</v>
      </c>
      <c r="E244" s="78" t="str">
        <f t="shared" ca="1" si="81"/>
        <v>*</v>
      </c>
      <c r="F244" s="78" t="str">
        <f t="shared" ca="1" si="82"/>
        <v>*</v>
      </c>
      <c r="G244" s="78" t="str">
        <f t="shared" ca="1" si="83"/>
        <v>*</v>
      </c>
      <c r="H244" s="78" t="str">
        <f t="shared" ca="1" si="84"/>
        <v>*</v>
      </c>
      <c r="I244" s="78" t="str">
        <f t="shared" ca="1" si="85"/>
        <v>*</v>
      </c>
      <c r="J244" s="78" t="str">
        <f t="shared" ca="1" si="86"/>
        <v>*</v>
      </c>
      <c r="K244" s="78" t="str">
        <f t="shared" ca="1" si="87"/>
        <v>*</v>
      </c>
      <c r="L244" s="78" t="str">
        <f t="shared" ca="1" si="88"/>
        <v>*</v>
      </c>
      <c r="M244" s="78" t="str">
        <f t="shared" ca="1" si="89"/>
        <v>*</v>
      </c>
      <c r="N244" s="78" t="str">
        <f ca="1">IF(ISBLANK('Import_Add_Proc_(DE1-11) NEW'!F244),"",'Import_Add_Proc_(DE1-11) NEW'!F244)</f>
        <v/>
      </c>
      <c r="O244" s="94">
        <f ca="1">IF(ISERROR(FIND(O$1,'Import_Add_Proc_(DE1-11) NEW'!$C244)),0,1)</f>
        <v>0</v>
      </c>
      <c r="P244" s="94">
        <f ca="1">IF(ISERROR(FIND(P$1,'Import_Add_Proc_(DE1-11) NEW'!$C244)),0,1)</f>
        <v>0</v>
      </c>
      <c r="Q244" s="94">
        <f ca="1">IF(ISERROR(FIND(Q$1,'Import_Add_Proc_(DE1-11) NEW'!$C244)),0,1)</f>
        <v>0</v>
      </c>
      <c r="R244" s="94">
        <f ca="1">IF(ISERROR(FIND(R$1,'Import_Add_Proc_(DE1-11) NEW'!$C244)),0,1)</f>
        <v>0</v>
      </c>
      <c r="S244" s="94">
        <f ca="1">IF(ISERROR(FIND(S$1,'Import_Add_Proc_(DE1-11) NEW'!$C244)),0,1)</f>
        <v>0</v>
      </c>
      <c r="T244" s="94">
        <f ca="1">IF(ISERROR(FIND(T$1,'Import_Add_Proc_(DE1-11) NEW'!$C244)),0,1)</f>
        <v>0</v>
      </c>
      <c r="U244" s="94">
        <f ca="1">IF(ISERROR(FIND(U$1,'Import_Add_Proc_(DE1-11) NEW'!$C244)),0,1)</f>
        <v>0</v>
      </c>
      <c r="V244" s="94">
        <f ca="1">IF(ISERROR(FIND(V$1,'Import_Add_Proc_(DE1-11) NEW'!$C244)),0,1)</f>
        <v>0</v>
      </c>
      <c r="W244" s="94">
        <f ca="1">IF(ISERROR(FIND(W$1,'Import_Add_Proc_(DE1-11) NEW'!$C244)),0,1)</f>
        <v>0</v>
      </c>
      <c r="X244" s="94">
        <f ca="1">IF(ISERROR(FIND(X$1,'Import_Add_Proc_(DE1-11) NEW'!$C244)),0,1)</f>
        <v>0</v>
      </c>
      <c r="Y244" s="94">
        <f ca="1">IF(ISERROR(FIND(Y$1,'Import_Add_Proc_(DE1-11) NEW'!$C244)),0,1)</f>
        <v>0</v>
      </c>
      <c r="Z244" s="95">
        <f ca="1">IF(ISERROR(FIND(Z$1,'Import_Add_Proc_(DE1-11) NEW'!$D244)),0,1)</f>
        <v>0</v>
      </c>
      <c r="AA244" s="95">
        <f ca="1">IF(ISERROR(FIND(AA$1,'Import_Add_Proc_(DE1-11) NEW'!$D244)),0,1)</f>
        <v>0</v>
      </c>
      <c r="AB244" s="95">
        <f ca="1">IF(ISERROR(FIND(AB$1,'Import_Add_Proc_(DE1-11) NEW'!$D244)),0,1)</f>
        <v>0</v>
      </c>
      <c r="AC244" s="95">
        <f ca="1">IF(ISERROR(FIND(AC$1,'Import_Add_Proc_(DE1-11) NEW'!$D244)),0,1)</f>
        <v>0</v>
      </c>
      <c r="AD244" s="95">
        <f ca="1">IF(ISERROR(FIND(AD$1,'Import_Add_Proc_(DE1-11) NEW'!$D244)),0,1)</f>
        <v>0</v>
      </c>
      <c r="AE244" s="95">
        <f ca="1">IF(ISERROR(FIND(AE$1,'Import_Add_Proc_(DE1-11) NEW'!$D244)),0,1)</f>
        <v>0</v>
      </c>
      <c r="AF244" s="95">
        <f ca="1">IF(ISERROR(FIND(AF$1,'Import_Add_Proc_(DE1-11) NEW'!$D244)),0,1)</f>
        <v>0</v>
      </c>
      <c r="AG244" s="95">
        <f ca="1">IF(ISERROR(FIND(AG$1,'Import_Add_Proc_(DE1-11) NEW'!$D244)),0,1)</f>
        <v>0</v>
      </c>
      <c r="AH244" s="95">
        <f ca="1">IF(ISERROR(FIND(AH$1,'Import_Add_Proc_(DE1-11) NEW'!$D244)),0,1)</f>
        <v>0</v>
      </c>
      <c r="AI244" s="95">
        <f ca="1">IF(ISERROR(FIND(AI$1,'Import_Add_Proc_(DE1-11) NEW'!$D244)),0,1)</f>
        <v>0</v>
      </c>
      <c r="AJ244" s="95">
        <f ca="1">IF(ISERROR(FIND(AJ$1,'Import_Add_Proc_(DE1-11) NEW'!$D244)),0,1)</f>
        <v>0</v>
      </c>
      <c r="AK244" s="96">
        <f ca="1">IF(ISERROR(FIND(AK$1,'Import_Add_Proc_(DE1-11) NEW'!$E244)),0,1)</f>
        <v>0</v>
      </c>
      <c r="AL244" s="96">
        <f ca="1">IF(ISERROR(FIND(AL$1,'Import_Add_Proc_(DE1-11) NEW'!$E244)),0,1)</f>
        <v>0</v>
      </c>
      <c r="AM244" s="96">
        <f ca="1">IF(ISERROR(FIND(AM$1,'Import_Add_Proc_(DE1-11) NEW'!$E244)),0,1)</f>
        <v>0</v>
      </c>
      <c r="AN244" s="96">
        <f ca="1">IF(ISERROR(FIND(AN$1,'Import_Add_Proc_(DE1-11) NEW'!$E244)),0,1)</f>
        <v>0</v>
      </c>
      <c r="AO244" s="96">
        <f ca="1">IF(ISERROR(FIND(AO$1,'Import_Add_Proc_(DE1-11) NEW'!$E244)),0,1)</f>
        <v>0</v>
      </c>
      <c r="AP244" s="96">
        <f ca="1">IF(ISERROR(FIND(AP$1,'Import_Add_Proc_(DE1-11) NEW'!$E244)),0,1)</f>
        <v>0</v>
      </c>
      <c r="AQ244" s="96">
        <f ca="1">IF(ISERROR(FIND(AQ$1,'Import_Add_Proc_(DE1-11) NEW'!$E244)),0,1)</f>
        <v>0</v>
      </c>
      <c r="AR244" s="96">
        <f ca="1">IF(ISERROR(FIND(AR$1,'Import_Add_Proc_(DE1-11) NEW'!$E244)),0,1)</f>
        <v>0</v>
      </c>
      <c r="AS244" s="96">
        <f ca="1">IF(ISERROR(FIND(AS$1,'Import_Add_Proc_(DE1-11) NEW'!$E244)),0,1)</f>
        <v>0</v>
      </c>
      <c r="AT244" s="96">
        <f ca="1">IF(ISERROR(FIND(AT$1,'Import_Add_Proc_(DE1-11) NEW'!$E244)),0,1)</f>
        <v>0</v>
      </c>
      <c r="AU244" s="96">
        <f ca="1">IF(ISERROR(FIND(AU$1,'Import_Add_Proc_(DE1-11) NEW'!$E244)),0,1)</f>
        <v>0</v>
      </c>
      <c r="AV244" s="97">
        <f t="shared" ca="1" si="90"/>
        <v>0</v>
      </c>
      <c r="AW244" s="97">
        <f t="shared" ca="1" si="91"/>
        <v>0</v>
      </c>
      <c r="AX244" s="97">
        <f t="shared" ca="1" si="92"/>
        <v>0</v>
      </c>
      <c r="AY244" s="97">
        <f t="shared" ca="1" si="93"/>
        <v>0</v>
      </c>
      <c r="AZ244" s="97">
        <f t="shared" ca="1" si="94"/>
        <v>0</v>
      </c>
      <c r="BA244" s="97">
        <f t="shared" ca="1" si="95"/>
        <v>0</v>
      </c>
      <c r="BB244" s="97">
        <f t="shared" ca="1" si="96"/>
        <v>0</v>
      </c>
      <c r="BC244" s="97">
        <f t="shared" ca="1" si="97"/>
        <v>0</v>
      </c>
      <c r="BD244" s="97">
        <f t="shared" ca="1" si="98"/>
        <v>0</v>
      </c>
      <c r="BE244" s="97">
        <f t="shared" ca="1" si="99"/>
        <v>0</v>
      </c>
      <c r="BF244" s="97">
        <f t="shared" ca="1" si="100"/>
        <v>0</v>
      </c>
    </row>
    <row r="245" spans="1:58" x14ac:dyDescent="0.35">
      <c r="A245" s="78" t="str">
        <f ca="1">'Import_Add_Proc_(DE1-11) NEW'!A245</f>
        <v/>
      </c>
      <c r="B245" s="78" t="str">
        <f ca="1">'Import_Add_Proc_(DE1-11) NEW'!B245</f>
        <v/>
      </c>
      <c r="C245" s="78" t="str">
        <f t="shared" ca="1" si="79"/>
        <v>*</v>
      </c>
      <c r="D245" s="78" t="str">
        <f t="shared" ca="1" si="80"/>
        <v>*</v>
      </c>
      <c r="E245" s="78" t="str">
        <f t="shared" ca="1" si="81"/>
        <v>*</v>
      </c>
      <c r="F245" s="78" t="str">
        <f t="shared" ca="1" si="82"/>
        <v>*</v>
      </c>
      <c r="G245" s="78" t="str">
        <f t="shared" ca="1" si="83"/>
        <v>*</v>
      </c>
      <c r="H245" s="78" t="str">
        <f t="shared" ca="1" si="84"/>
        <v>*</v>
      </c>
      <c r="I245" s="78" t="str">
        <f t="shared" ca="1" si="85"/>
        <v>*</v>
      </c>
      <c r="J245" s="78" t="str">
        <f t="shared" ca="1" si="86"/>
        <v>*</v>
      </c>
      <c r="K245" s="78" t="str">
        <f t="shared" ca="1" si="87"/>
        <v>*</v>
      </c>
      <c r="L245" s="78" t="str">
        <f t="shared" ca="1" si="88"/>
        <v>*</v>
      </c>
      <c r="M245" s="78" t="str">
        <f t="shared" ca="1" si="89"/>
        <v>*</v>
      </c>
      <c r="N245" s="78" t="str">
        <f ca="1">IF(ISBLANK('Import_Add_Proc_(DE1-11) NEW'!F245),"",'Import_Add_Proc_(DE1-11) NEW'!F245)</f>
        <v/>
      </c>
      <c r="O245" s="94">
        <f ca="1">IF(ISERROR(FIND(O$1,'Import_Add_Proc_(DE1-11) NEW'!$C245)),0,1)</f>
        <v>0</v>
      </c>
      <c r="P245" s="94">
        <f ca="1">IF(ISERROR(FIND(P$1,'Import_Add_Proc_(DE1-11) NEW'!$C245)),0,1)</f>
        <v>0</v>
      </c>
      <c r="Q245" s="94">
        <f ca="1">IF(ISERROR(FIND(Q$1,'Import_Add_Proc_(DE1-11) NEW'!$C245)),0,1)</f>
        <v>0</v>
      </c>
      <c r="R245" s="94">
        <f ca="1">IF(ISERROR(FIND(R$1,'Import_Add_Proc_(DE1-11) NEW'!$C245)),0,1)</f>
        <v>0</v>
      </c>
      <c r="S245" s="94">
        <f ca="1">IF(ISERROR(FIND(S$1,'Import_Add_Proc_(DE1-11) NEW'!$C245)),0,1)</f>
        <v>0</v>
      </c>
      <c r="T245" s="94">
        <f ca="1">IF(ISERROR(FIND(T$1,'Import_Add_Proc_(DE1-11) NEW'!$C245)),0,1)</f>
        <v>0</v>
      </c>
      <c r="U245" s="94">
        <f ca="1">IF(ISERROR(FIND(U$1,'Import_Add_Proc_(DE1-11) NEW'!$C245)),0,1)</f>
        <v>0</v>
      </c>
      <c r="V245" s="94">
        <f ca="1">IF(ISERROR(FIND(V$1,'Import_Add_Proc_(DE1-11) NEW'!$C245)),0,1)</f>
        <v>0</v>
      </c>
      <c r="W245" s="94">
        <f ca="1">IF(ISERROR(FIND(W$1,'Import_Add_Proc_(DE1-11) NEW'!$C245)),0,1)</f>
        <v>0</v>
      </c>
      <c r="X245" s="94">
        <f ca="1">IF(ISERROR(FIND(X$1,'Import_Add_Proc_(DE1-11) NEW'!$C245)),0,1)</f>
        <v>0</v>
      </c>
      <c r="Y245" s="94">
        <f ca="1">IF(ISERROR(FIND(Y$1,'Import_Add_Proc_(DE1-11) NEW'!$C245)),0,1)</f>
        <v>0</v>
      </c>
      <c r="Z245" s="95">
        <f ca="1">IF(ISERROR(FIND(Z$1,'Import_Add_Proc_(DE1-11) NEW'!$D245)),0,1)</f>
        <v>0</v>
      </c>
      <c r="AA245" s="95">
        <f ca="1">IF(ISERROR(FIND(AA$1,'Import_Add_Proc_(DE1-11) NEW'!$D245)),0,1)</f>
        <v>0</v>
      </c>
      <c r="AB245" s="95">
        <f ca="1">IF(ISERROR(FIND(AB$1,'Import_Add_Proc_(DE1-11) NEW'!$D245)),0,1)</f>
        <v>0</v>
      </c>
      <c r="AC245" s="95">
        <f ca="1">IF(ISERROR(FIND(AC$1,'Import_Add_Proc_(DE1-11) NEW'!$D245)),0,1)</f>
        <v>0</v>
      </c>
      <c r="AD245" s="95">
        <f ca="1">IF(ISERROR(FIND(AD$1,'Import_Add_Proc_(DE1-11) NEW'!$D245)),0,1)</f>
        <v>0</v>
      </c>
      <c r="AE245" s="95">
        <f ca="1">IF(ISERROR(FIND(AE$1,'Import_Add_Proc_(DE1-11) NEW'!$D245)),0,1)</f>
        <v>0</v>
      </c>
      <c r="AF245" s="95">
        <f ca="1">IF(ISERROR(FIND(AF$1,'Import_Add_Proc_(DE1-11) NEW'!$D245)),0,1)</f>
        <v>0</v>
      </c>
      <c r="AG245" s="95">
        <f ca="1">IF(ISERROR(FIND(AG$1,'Import_Add_Proc_(DE1-11) NEW'!$D245)),0,1)</f>
        <v>0</v>
      </c>
      <c r="AH245" s="95">
        <f ca="1">IF(ISERROR(FIND(AH$1,'Import_Add_Proc_(DE1-11) NEW'!$D245)),0,1)</f>
        <v>0</v>
      </c>
      <c r="AI245" s="95">
        <f ca="1">IF(ISERROR(FIND(AI$1,'Import_Add_Proc_(DE1-11) NEW'!$D245)),0,1)</f>
        <v>0</v>
      </c>
      <c r="AJ245" s="95">
        <f ca="1">IF(ISERROR(FIND(AJ$1,'Import_Add_Proc_(DE1-11) NEW'!$D245)),0,1)</f>
        <v>0</v>
      </c>
      <c r="AK245" s="96">
        <f ca="1">IF(ISERROR(FIND(AK$1,'Import_Add_Proc_(DE1-11) NEW'!$E245)),0,1)</f>
        <v>0</v>
      </c>
      <c r="AL245" s="96">
        <f ca="1">IF(ISERROR(FIND(AL$1,'Import_Add_Proc_(DE1-11) NEW'!$E245)),0,1)</f>
        <v>0</v>
      </c>
      <c r="AM245" s="96">
        <f ca="1">IF(ISERROR(FIND(AM$1,'Import_Add_Proc_(DE1-11) NEW'!$E245)),0,1)</f>
        <v>0</v>
      </c>
      <c r="AN245" s="96">
        <f ca="1">IF(ISERROR(FIND(AN$1,'Import_Add_Proc_(DE1-11) NEW'!$E245)),0,1)</f>
        <v>0</v>
      </c>
      <c r="AO245" s="96">
        <f ca="1">IF(ISERROR(FIND(AO$1,'Import_Add_Proc_(DE1-11) NEW'!$E245)),0,1)</f>
        <v>0</v>
      </c>
      <c r="AP245" s="96">
        <f ca="1">IF(ISERROR(FIND(AP$1,'Import_Add_Proc_(DE1-11) NEW'!$E245)),0,1)</f>
        <v>0</v>
      </c>
      <c r="AQ245" s="96">
        <f ca="1">IF(ISERROR(FIND(AQ$1,'Import_Add_Proc_(DE1-11) NEW'!$E245)),0,1)</f>
        <v>0</v>
      </c>
      <c r="AR245" s="96">
        <f ca="1">IF(ISERROR(FIND(AR$1,'Import_Add_Proc_(DE1-11) NEW'!$E245)),0,1)</f>
        <v>0</v>
      </c>
      <c r="AS245" s="96">
        <f ca="1">IF(ISERROR(FIND(AS$1,'Import_Add_Proc_(DE1-11) NEW'!$E245)),0,1)</f>
        <v>0</v>
      </c>
      <c r="AT245" s="96">
        <f ca="1">IF(ISERROR(FIND(AT$1,'Import_Add_Proc_(DE1-11) NEW'!$E245)),0,1)</f>
        <v>0</v>
      </c>
      <c r="AU245" s="96">
        <f ca="1">IF(ISERROR(FIND(AU$1,'Import_Add_Proc_(DE1-11) NEW'!$E245)),0,1)</f>
        <v>0</v>
      </c>
      <c r="AV245" s="97">
        <f t="shared" ca="1" si="90"/>
        <v>0</v>
      </c>
      <c r="AW245" s="97">
        <f t="shared" ca="1" si="91"/>
        <v>0</v>
      </c>
      <c r="AX245" s="97">
        <f t="shared" ca="1" si="92"/>
        <v>0</v>
      </c>
      <c r="AY245" s="97">
        <f t="shared" ca="1" si="93"/>
        <v>0</v>
      </c>
      <c r="AZ245" s="97">
        <f t="shared" ca="1" si="94"/>
        <v>0</v>
      </c>
      <c r="BA245" s="97">
        <f t="shared" ca="1" si="95"/>
        <v>0</v>
      </c>
      <c r="BB245" s="97">
        <f t="shared" ca="1" si="96"/>
        <v>0</v>
      </c>
      <c r="BC245" s="97">
        <f t="shared" ca="1" si="97"/>
        <v>0</v>
      </c>
      <c r="BD245" s="97">
        <f t="shared" ca="1" si="98"/>
        <v>0</v>
      </c>
      <c r="BE245" s="97">
        <f t="shared" ca="1" si="99"/>
        <v>0</v>
      </c>
      <c r="BF245" s="97">
        <f t="shared" ca="1" si="100"/>
        <v>0</v>
      </c>
    </row>
    <row r="246" spans="1:58" x14ac:dyDescent="0.35">
      <c r="A246" s="78" t="str">
        <f ca="1">'Import_Add_Proc_(DE1-11) NEW'!A246</f>
        <v/>
      </c>
      <c r="B246" s="78" t="str">
        <f ca="1">'Import_Add_Proc_(DE1-11) NEW'!B246</f>
        <v/>
      </c>
      <c r="C246" s="78" t="str">
        <f t="shared" ca="1" si="79"/>
        <v>*</v>
      </c>
      <c r="D246" s="78" t="str">
        <f t="shared" ca="1" si="80"/>
        <v>*</v>
      </c>
      <c r="E246" s="78" t="str">
        <f t="shared" ca="1" si="81"/>
        <v>*</v>
      </c>
      <c r="F246" s="78" t="str">
        <f t="shared" ca="1" si="82"/>
        <v>*</v>
      </c>
      <c r="G246" s="78" t="str">
        <f t="shared" ca="1" si="83"/>
        <v>*</v>
      </c>
      <c r="H246" s="78" t="str">
        <f t="shared" ca="1" si="84"/>
        <v>*</v>
      </c>
      <c r="I246" s="78" t="str">
        <f t="shared" ca="1" si="85"/>
        <v>*</v>
      </c>
      <c r="J246" s="78" t="str">
        <f t="shared" ca="1" si="86"/>
        <v>*</v>
      </c>
      <c r="K246" s="78" t="str">
        <f t="shared" ca="1" si="87"/>
        <v>*</v>
      </c>
      <c r="L246" s="78" t="str">
        <f t="shared" ca="1" si="88"/>
        <v>*</v>
      </c>
      <c r="M246" s="78" t="str">
        <f t="shared" ca="1" si="89"/>
        <v>*</v>
      </c>
      <c r="N246" s="78" t="str">
        <f ca="1">IF(ISBLANK('Import_Add_Proc_(DE1-11) NEW'!F246),"",'Import_Add_Proc_(DE1-11) NEW'!F246)</f>
        <v/>
      </c>
      <c r="O246" s="94">
        <f ca="1">IF(ISERROR(FIND(O$1,'Import_Add_Proc_(DE1-11) NEW'!$C246)),0,1)</f>
        <v>0</v>
      </c>
      <c r="P246" s="94">
        <f ca="1">IF(ISERROR(FIND(P$1,'Import_Add_Proc_(DE1-11) NEW'!$C246)),0,1)</f>
        <v>0</v>
      </c>
      <c r="Q246" s="94">
        <f ca="1">IF(ISERROR(FIND(Q$1,'Import_Add_Proc_(DE1-11) NEW'!$C246)),0,1)</f>
        <v>0</v>
      </c>
      <c r="R246" s="94">
        <f ca="1">IF(ISERROR(FIND(R$1,'Import_Add_Proc_(DE1-11) NEW'!$C246)),0,1)</f>
        <v>0</v>
      </c>
      <c r="S246" s="94">
        <f ca="1">IF(ISERROR(FIND(S$1,'Import_Add_Proc_(DE1-11) NEW'!$C246)),0,1)</f>
        <v>0</v>
      </c>
      <c r="T246" s="94">
        <f ca="1">IF(ISERROR(FIND(T$1,'Import_Add_Proc_(DE1-11) NEW'!$C246)),0,1)</f>
        <v>0</v>
      </c>
      <c r="U246" s="94">
        <f ca="1">IF(ISERROR(FIND(U$1,'Import_Add_Proc_(DE1-11) NEW'!$C246)),0,1)</f>
        <v>0</v>
      </c>
      <c r="V246" s="94">
        <f ca="1">IF(ISERROR(FIND(V$1,'Import_Add_Proc_(DE1-11) NEW'!$C246)),0,1)</f>
        <v>0</v>
      </c>
      <c r="W246" s="94">
        <f ca="1">IF(ISERROR(FIND(W$1,'Import_Add_Proc_(DE1-11) NEW'!$C246)),0,1)</f>
        <v>0</v>
      </c>
      <c r="X246" s="94">
        <f ca="1">IF(ISERROR(FIND(X$1,'Import_Add_Proc_(DE1-11) NEW'!$C246)),0,1)</f>
        <v>0</v>
      </c>
      <c r="Y246" s="94">
        <f ca="1">IF(ISERROR(FIND(Y$1,'Import_Add_Proc_(DE1-11) NEW'!$C246)),0,1)</f>
        <v>0</v>
      </c>
      <c r="Z246" s="95">
        <f ca="1">IF(ISERROR(FIND(Z$1,'Import_Add_Proc_(DE1-11) NEW'!$D246)),0,1)</f>
        <v>0</v>
      </c>
      <c r="AA246" s="95">
        <f ca="1">IF(ISERROR(FIND(AA$1,'Import_Add_Proc_(DE1-11) NEW'!$D246)),0,1)</f>
        <v>0</v>
      </c>
      <c r="AB246" s="95">
        <f ca="1">IF(ISERROR(FIND(AB$1,'Import_Add_Proc_(DE1-11) NEW'!$D246)),0,1)</f>
        <v>0</v>
      </c>
      <c r="AC246" s="95">
        <f ca="1">IF(ISERROR(FIND(AC$1,'Import_Add_Proc_(DE1-11) NEW'!$D246)),0,1)</f>
        <v>0</v>
      </c>
      <c r="AD246" s="95">
        <f ca="1">IF(ISERROR(FIND(AD$1,'Import_Add_Proc_(DE1-11) NEW'!$D246)),0,1)</f>
        <v>0</v>
      </c>
      <c r="AE246" s="95">
        <f ca="1">IF(ISERROR(FIND(AE$1,'Import_Add_Proc_(DE1-11) NEW'!$D246)),0,1)</f>
        <v>0</v>
      </c>
      <c r="AF246" s="95">
        <f ca="1">IF(ISERROR(FIND(AF$1,'Import_Add_Proc_(DE1-11) NEW'!$D246)),0,1)</f>
        <v>0</v>
      </c>
      <c r="AG246" s="95">
        <f ca="1">IF(ISERROR(FIND(AG$1,'Import_Add_Proc_(DE1-11) NEW'!$D246)),0,1)</f>
        <v>0</v>
      </c>
      <c r="AH246" s="95">
        <f ca="1">IF(ISERROR(FIND(AH$1,'Import_Add_Proc_(DE1-11) NEW'!$D246)),0,1)</f>
        <v>0</v>
      </c>
      <c r="AI246" s="95">
        <f ca="1">IF(ISERROR(FIND(AI$1,'Import_Add_Proc_(DE1-11) NEW'!$D246)),0,1)</f>
        <v>0</v>
      </c>
      <c r="AJ246" s="95">
        <f ca="1">IF(ISERROR(FIND(AJ$1,'Import_Add_Proc_(DE1-11) NEW'!$D246)),0,1)</f>
        <v>0</v>
      </c>
      <c r="AK246" s="96">
        <f ca="1">IF(ISERROR(FIND(AK$1,'Import_Add_Proc_(DE1-11) NEW'!$E246)),0,1)</f>
        <v>0</v>
      </c>
      <c r="AL246" s="96">
        <f ca="1">IF(ISERROR(FIND(AL$1,'Import_Add_Proc_(DE1-11) NEW'!$E246)),0,1)</f>
        <v>0</v>
      </c>
      <c r="AM246" s="96">
        <f ca="1">IF(ISERROR(FIND(AM$1,'Import_Add_Proc_(DE1-11) NEW'!$E246)),0,1)</f>
        <v>0</v>
      </c>
      <c r="AN246" s="96">
        <f ca="1">IF(ISERROR(FIND(AN$1,'Import_Add_Proc_(DE1-11) NEW'!$E246)),0,1)</f>
        <v>0</v>
      </c>
      <c r="AO246" s="96">
        <f ca="1">IF(ISERROR(FIND(AO$1,'Import_Add_Proc_(DE1-11) NEW'!$E246)),0,1)</f>
        <v>0</v>
      </c>
      <c r="AP246" s="96">
        <f ca="1">IF(ISERROR(FIND(AP$1,'Import_Add_Proc_(DE1-11) NEW'!$E246)),0,1)</f>
        <v>0</v>
      </c>
      <c r="AQ246" s="96">
        <f ca="1">IF(ISERROR(FIND(AQ$1,'Import_Add_Proc_(DE1-11) NEW'!$E246)),0,1)</f>
        <v>0</v>
      </c>
      <c r="AR246" s="96">
        <f ca="1">IF(ISERROR(FIND(AR$1,'Import_Add_Proc_(DE1-11) NEW'!$E246)),0,1)</f>
        <v>0</v>
      </c>
      <c r="AS246" s="96">
        <f ca="1">IF(ISERROR(FIND(AS$1,'Import_Add_Proc_(DE1-11) NEW'!$E246)),0,1)</f>
        <v>0</v>
      </c>
      <c r="AT246" s="96">
        <f ca="1">IF(ISERROR(FIND(AT$1,'Import_Add_Proc_(DE1-11) NEW'!$E246)),0,1)</f>
        <v>0</v>
      </c>
      <c r="AU246" s="96">
        <f ca="1">IF(ISERROR(FIND(AU$1,'Import_Add_Proc_(DE1-11) NEW'!$E246)),0,1)</f>
        <v>0</v>
      </c>
      <c r="AV246" s="97">
        <f t="shared" ca="1" si="90"/>
        <v>0</v>
      </c>
      <c r="AW246" s="97">
        <f t="shared" ca="1" si="91"/>
        <v>0</v>
      </c>
      <c r="AX246" s="97">
        <f t="shared" ca="1" si="92"/>
        <v>0</v>
      </c>
      <c r="AY246" s="97">
        <f t="shared" ca="1" si="93"/>
        <v>0</v>
      </c>
      <c r="AZ246" s="97">
        <f t="shared" ca="1" si="94"/>
        <v>0</v>
      </c>
      <c r="BA246" s="97">
        <f t="shared" ca="1" si="95"/>
        <v>0</v>
      </c>
      <c r="BB246" s="97">
        <f t="shared" ca="1" si="96"/>
        <v>0</v>
      </c>
      <c r="BC246" s="97">
        <f t="shared" ca="1" si="97"/>
        <v>0</v>
      </c>
      <c r="BD246" s="97">
        <f t="shared" ca="1" si="98"/>
        <v>0</v>
      </c>
      <c r="BE246" s="97">
        <f t="shared" ca="1" si="99"/>
        <v>0</v>
      </c>
      <c r="BF246" s="97">
        <f t="shared" ca="1" si="100"/>
        <v>0</v>
      </c>
    </row>
    <row r="247" spans="1:58" x14ac:dyDescent="0.35">
      <c r="A247" s="78" t="str">
        <f ca="1">'Import_Add_Proc_(DE1-11) NEW'!A247</f>
        <v/>
      </c>
      <c r="B247" s="78" t="str">
        <f ca="1">'Import_Add_Proc_(DE1-11) NEW'!B247</f>
        <v/>
      </c>
      <c r="C247" s="78" t="str">
        <f t="shared" ca="1" si="79"/>
        <v>*</v>
      </c>
      <c r="D247" s="78" t="str">
        <f t="shared" ca="1" si="80"/>
        <v>*</v>
      </c>
      <c r="E247" s="78" t="str">
        <f t="shared" ca="1" si="81"/>
        <v>*</v>
      </c>
      <c r="F247" s="78" t="str">
        <f t="shared" ca="1" si="82"/>
        <v>*</v>
      </c>
      <c r="G247" s="78" t="str">
        <f t="shared" ca="1" si="83"/>
        <v>*</v>
      </c>
      <c r="H247" s="78" t="str">
        <f t="shared" ca="1" si="84"/>
        <v>*</v>
      </c>
      <c r="I247" s="78" t="str">
        <f t="shared" ca="1" si="85"/>
        <v>*</v>
      </c>
      <c r="J247" s="78" t="str">
        <f t="shared" ca="1" si="86"/>
        <v>*</v>
      </c>
      <c r="K247" s="78" t="str">
        <f t="shared" ca="1" si="87"/>
        <v>*</v>
      </c>
      <c r="L247" s="78" t="str">
        <f t="shared" ca="1" si="88"/>
        <v>*</v>
      </c>
      <c r="M247" s="78" t="str">
        <f t="shared" ca="1" si="89"/>
        <v>*</v>
      </c>
      <c r="N247" s="78" t="str">
        <f ca="1">IF(ISBLANK('Import_Add_Proc_(DE1-11) NEW'!F247),"",'Import_Add_Proc_(DE1-11) NEW'!F247)</f>
        <v/>
      </c>
      <c r="O247" s="94">
        <f ca="1">IF(ISERROR(FIND(O$1,'Import_Add_Proc_(DE1-11) NEW'!$C247)),0,1)</f>
        <v>0</v>
      </c>
      <c r="P247" s="94">
        <f ca="1">IF(ISERROR(FIND(P$1,'Import_Add_Proc_(DE1-11) NEW'!$C247)),0,1)</f>
        <v>0</v>
      </c>
      <c r="Q247" s="94">
        <f ca="1">IF(ISERROR(FIND(Q$1,'Import_Add_Proc_(DE1-11) NEW'!$C247)),0,1)</f>
        <v>0</v>
      </c>
      <c r="R247" s="94">
        <f ca="1">IF(ISERROR(FIND(R$1,'Import_Add_Proc_(DE1-11) NEW'!$C247)),0,1)</f>
        <v>0</v>
      </c>
      <c r="S247" s="94">
        <f ca="1">IF(ISERROR(FIND(S$1,'Import_Add_Proc_(DE1-11) NEW'!$C247)),0,1)</f>
        <v>0</v>
      </c>
      <c r="T247" s="94">
        <f ca="1">IF(ISERROR(FIND(T$1,'Import_Add_Proc_(DE1-11) NEW'!$C247)),0,1)</f>
        <v>0</v>
      </c>
      <c r="U247" s="94">
        <f ca="1">IF(ISERROR(FIND(U$1,'Import_Add_Proc_(DE1-11) NEW'!$C247)),0,1)</f>
        <v>0</v>
      </c>
      <c r="V247" s="94">
        <f ca="1">IF(ISERROR(FIND(V$1,'Import_Add_Proc_(DE1-11) NEW'!$C247)),0,1)</f>
        <v>0</v>
      </c>
      <c r="W247" s="94">
        <f ca="1">IF(ISERROR(FIND(W$1,'Import_Add_Proc_(DE1-11) NEW'!$C247)),0,1)</f>
        <v>0</v>
      </c>
      <c r="X247" s="94">
        <f ca="1">IF(ISERROR(FIND(X$1,'Import_Add_Proc_(DE1-11) NEW'!$C247)),0,1)</f>
        <v>0</v>
      </c>
      <c r="Y247" s="94">
        <f ca="1">IF(ISERROR(FIND(Y$1,'Import_Add_Proc_(DE1-11) NEW'!$C247)),0,1)</f>
        <v>0</v>
      </c>
      <c r="Z247" s="95">
        <f ca="1">IF(ISERROR(FIND(Z$1,'Import_Add_Proc_(DE1-11) NEW'!$D247)),0,1)</f>
        <v>0</v>
      </c>
      <c r="AA247" s="95">
        <f ca="1">IF(ISERROR(FIND(AA$1,'Import_Add_Proc_(DE1-11) NEW'!$D247)),0,1)</f>
        <v>0</v>
      </c>
      <c r="AB247" s="95">
        <f ca="1">IF(ISERROR(FIND(AB$1,'Import_Add_Proc_(DE1-11) NEW'!$D247)),0,1)</f>
        <v>0</v>
      </c>
      <c r="AC247" s="95">
        <f ca="1">IF(ISERROR(FIND(AC$1,'Import_Add_Proc_(DE1-11) NEW'!$D247)),0,1)</f>
        <v>0</v>
      </c>
      <c r="AD247" s="95">
        <f ca="1">IF(ISERROR(FIND(AD$1,'Import_Add_Proc_(DE1-11) NEW'!$D247)),0,1)</f>
        <v>0</v>
      </c>
      <c r="AE247" s="95">
        <f ca="1">IF(ISERROR(FIND(AE$1,'Import_Add_Proc_(DE1-11) NEW'!$D247)),0,1)</f>
        <v>0</v>
      </c>
      <c r="AF247" s="95">
        <f ca="1">IF(ISERROR(FIND(AF$1,'Import_Add_Proc_(DE1-11) NEW'!$D247)),0,1)</f>
        <v>0</v>
      </c>
      <c r="AG247" s="95">
        <f ca="1">IF(ISERROR(FIND(AG$1,'Import_Add_Proc_(DE1-11) NEW'!$D247)),0,1)</f>
        <v>0</v>
      </c>
      <c r="AH247" s="95">
        <f ca="1">IF(ISERROR(FIND(AH$1,'Import_Add_Proc_(DE1-11) NEW'!$D247)),0,1)</f>
        <v>0</v>
      </c>
      <c r="AI247" s="95">
        <f ca="1">IF(ISERROR(FIND(AI$1,'Import_Add_Proc_(DE1-11) NEW'!$D247)),0,1)</f>
        <v>0</v>
      </c>
      <c r="AJ247" s="95">
        <f ca="1">IF(ISERROR(FIND(AJ$1,'Import_Add_Proc_(DE1-11) NEW'!$D247)),0,1)</f>
        <v>0</v>
      </c>
      <c r="AK247" s="96">
        <f ca="1">IF(ISERROR(FIND(AK$1,'Import_Add_Proc_(DE1-11) NEW'!$E247)),0,1)</f>
        <v>0</v>
      </c>
      <c r="AL247" s="96">
        <f ca="1">IF(ISERROR(FIND(AL$1,'Import_Add_Proc_(DE1-11) NEW'!$E247)),0,1)</f>
        <v>0</v>
      </c>
      <c r="AM247" s="96">
        <f ca="1">IF(ISERROR(FIND(AM$1,'Import_Add_Proc_(DE1-11) NEW'!$E247)),0,1)</f>
        <v>0</v>
      </c>
      <c r="AN247" s="96">
        <f ca="1">IF(ISERROR(FIND(AN$1,'Import_Add_Proc_(DE1-11) NEW'!$E247)),0,1)</f>
        <v>0</v>
      </c>
      <c r="AO247" s="96">
        <f ca="1">IF(ISERROR(FIND(AO$1,'Import_Add_Proc_(DE1-11) NEW'!$E247)),0,1)</f>
        <v>0</v>
      </c>
      <c r="AP247" s="96">
        <f ca="1">IF(ISERROR(FIND(AP$1,'Import_Add_Proc_(DE1-11) NEW'!$E247)),0,1)</f>
        <v>0</v>
      </c>
      <c r="AQ247" s="96">
        <f ca="1">IF(ISERROR(FIND(AQ$1,'Import_Add_Proc_(DE1-11) NEW'!$E247)),0,1)</f>
        <v>0</v>
      </c>
      <c r="AR247" s="96">
        <f ca="1">IF(ISERROR(FIND(AR$1,'Import_Add_Proc_(DE1-11) NEW'!$E247)),0,1)</f>
        <v>0</v>
      </c>
      <c r="AS247" s="96">
        <f ca="1">IF(ISERROR(FIND(AS$1,'Import_Add_Proc_(DE1-11) NEW'!$E247)),0,1)</f>
        <v>0</v>
      </c>
      <c r="AT247" s="96">
        <f ca="1">IF(ISERROR(FIND(AT$1,'Import_Add_Proc_(DE1-11) NEW'!$E247)),0,1)</f>
        <v>0</v>
      </c>
      <c r="AU247" s="96">
        <f ca="1">IF(ISERROR(FIND(AU$1,'Import_Add_Proc_(DE1-11) NEW'!$E247)),0,1)</f>
        <v>0</v>
      </c>
      <c r="AV247" s="97">
        <f t="shared" ca="1" si="90"/>
        <v>0</v>
      </c>
      <c r="AW247" s="97">
        <f t="shared" ca="1" si="91"/>
        <v>0</v>
      </c>
      <c r="AX247" s="97">
        <f t="shared" ca="1" si="92"/>
        <v>0</v>
      </c>
      <c r="AY247" s="97">
        <f t="shared" ca="1" si="93"/>
        <v>0</v>
      </c>
      <c r="AZ247" s="97">
        <f t="shared" ca="1" si="94"/>
        <v>0</v>
      </c>
      <c r="BA247" s="97">
        <f t="shared" ca="1" si="95"/>
        <v>0</v>
      </c>
      <c r="BB247" s="97">
        <f t="shared" ca="1" si="96"/>
        <v>0</v>
      </c>
      <c r="BC247" s="97">
        <f t="shared" ca="1" si="97"/>
        <v>0</v>
      </c>
      <c r="BD247" s="97">
        <f t="shared" ca="1" si="98"/>
        <v>0</v>
      </c>
      <c r="BE247" s="97">
        <f t="shared" ca="1" si="99"/>
        <v>0</v>
      </c>
      <c r="BF247" s="97">
        <f t="shared" ca="1" si="100"/>
        <v>0</v>
      </c>
    </row>
    <row r="248" spans="1:58" x14ac:dyDescent="0.35">
      <c r="A248" s="78" t="str">
        <f ca="1">'Import_Add_Proc_(DE1-11) NEW'!A248</f>
        <v/>
      </c>
      <c r="B248" s="78" t="str">
        <f ca="1">'Import_Add_Proc_(DE1-11) NEW'!B248</f>
        <v/>
      </c>
      <c r="C248" s="78" t="str">
        <f t="shared" ca="1" si="79"/>
        <v>*</v>
      </c>
      <c r="D248" s="78" t="str">
        <f t="shared" ca="1" si="80"/>
        <v>*</v>
      </c>
      <c r="E248" s="78" t="str">
        <f t="shared" ca="1" si="81"/>
        <v>*</v>
      </c>
      <c r="F248" s="78" t="str">
        <f t="shared" ca="1" si="82"/>
        <v>*</v>
      </c>
      <c r="G248" s="78" t="str">
        <f t="shared" ca="1" si="83"/>
        <v>*</v>
      </c>
      <c r="H248" s="78" t="str">
        <f t="shared" ca="1" si="84"/>
        <v>*</v>
      </c>
      <c r="I248" s="78" t="str">
        <f t="shared" ca="1" si="85"/>
        <v>*</v>
      </c>
      <c r="J248" s="78" t="str">
        <f t="shared" ca="1" si="86"/>
        <v>*</v>
      </c>
      <c r="K248" s="78" t="str">
        <f t="shared" ca="1" si="87"/>
        <v>*</v>
      </c>
      <c r="L248" s="78" t="str">
        <f t="shared" ca="1" si="88"/>
        <v>*</v>
      </c>
      <c r="M248" s="78" t="str">
        <f t="shared" ca="1" si="89"/>
        <v>*</v>
      </c>
      <c r="N248" s="78" t="str">
        <f ca="1">IF(ISBLANK('Import_Add_Proc_(DE1-11) NEW'!F248),"",'Import_Add_Proc_(DE1-11) NEW'!F248)</f>
        <v/>
      </c>
      <c r="O248" s="94">
        <f ca="1">IF(ISERROR(FIND(O$1,'Import_Add_Proc_(DE1-11) NEW'!$C248)),0,1)</f>
        <v>0</v>
      </c>
      <c r="P248" s="94">
        <f ca="1">IF(ISERROR(FIND(P$1,'Import_Add_Proc_(DE1-11) NEW'!$C248)),0,1)</f>
        <v>0</v>
      </c>
      <c r="Q248" s="94">
        <f ca="1">IF(ISERROR(FIND(Q$1,'Import_Add_Proc_(DE1-11) NEW'!$C248)),0,1)</f>
        <v>0</v>
      </c>
      <c r="R248" s="94">
        <f ca="1">IF(ISERROR(FIND(R$1,'Import_Add_Proc_(DE1-11) NEW'!$C248)),0,1)</f>
        <v>0</v>
      </c>
      <c r="S248" s="94">
        <f ca="1">IF(ISERROR(FIND(S$1,'Import_Add_Proc_(DE1-11) NEW'!$C248)),0,1)</f>
        <v>0</v>
      </c>
      <c r="T248" s="94">
        <f ca="1">IF(ISERROR(FIND(T$1,'Import_Add_Proc_(DE1-11) NEW'!$C248)),0,1)</f>
        <v>0</v>
      </c>
      <c r="U248" s="94">
        <f ca="1">IF(ISERROR(FIND(U$1,'Import_Add_Proc_(DE1-11) NEW'!$C248)),0,1)</f>
        <v>0</v>
      </c>
      <c r="V248" s="94">
        <f ca="1">IF(ISERROR(FIND(V$1,'Import_Add_Proc_(DE1-11) NEW'!$C248)),0,1)</f>
        <v>0</v>
      </c>
      <c r="W248" s="94">
        <f ca="1">IF(ISERROR(FIND(W$1,'Import_Add_Proc_(DE1-11) NEW'!$C248)),0,1)</f>
        <v>0</v>
      </c>
      <c r="X248" s="94">
        <f ca="1">IF(ISERROR(FIND(X$1,'Import_Add_Proc_(DE1-11) NEW'!$C248)),0,1)</f>
        <v>0</v>
      </c>
      <c r="Y248" s="94">
        <f ca="1">IF(ISERROR(FIND(Y$1,'Import_Add_Proc_(DE1-11) NEW'!$C248)),0,1)</f>
        <v>0</v>
      </c>
      <c r="Z248" s="95">
        <f ca="1">IF(ISERROR(FIND(Z$1,'Import_Add_Proc_(DE1-11) NEW'!$D248)),0,1)</f>
        <v>0</v>
      </c>
      <c r="AA248" s="95">
        <f ca="1">IF(ISERROR(FIND(AA$1,'Import_Add_Proc_(DE1-11) NEW'!$D248)),0,1)</f>
        <v>0</v>
      </c>
      <c r="AB248" s="95">
        <f ca="1">IF(ISERROR(FIND(AB$1,'Import_Add_Proc_(DE1-11) NEW'!$D248)),0,1)</f>
        <v>0</v>
      </c>
      <c r="AC248" s="95">
        <f ca="1">IF(ISERROR(FIND(AC$1,'Import_Add_Proc_(DE1-11) NEW'!$D248)),0,1)</f>
        <v>0</v>
      </c>
      <c r="AD248" s="95">
        <f ca="1">IF(ISERROR(FIND(AD$1,'Import_Add_Proc_(DE1-11) NEW'!$D248)),0,1)</f>
        <v>0</v>
      </c>
      <c r="AE248" s="95">
        <f ca="1">IF(ISERROR(FIND(AE$1,'Import_Add_Proc_(DE1-11) NEW'!$D248)),0,1)</f>
        <v>0</v>
      </c>
      <c r="AF248" s="95">
        <f ca="1">IF(ISERROR(FIND(AF$1,'Import_Add_Proc_(DE1-11) NEW'!$D248)),0,1)</f>
        <v>0</v>
      </c>
      <c r="AG248" s="95">
        <f ca="1">IF(ISERROR(FIND(AG$1,'Import_Add_Proc_(DE1-11) NEW'!$D248)),0,1)</f>
        <v>0</v>
      </c>
      <c r="AH248" s="95">
        <f ca="1">IF(ISERROR(FIND(AH$1,'Import_Add_Proc_(DE1-11) NEW'!$D248)),0,1)</f>
        <v>0</v>
      </c>
      <c r="AI248" s="95">
        <f ca="1">IF(ISERROR(FIND(AI$1,'Import_Add_Proc_(DE1-11) NEW'!$D248)),0,1)</f>
        <v>0</v>
      </c>
      <c r="AJ248" s="95">
        <f ca="1">IF(ISERROR(FIND(AJ$1,'Import_Add_Proc_(DE1-11) NEW'!$D248)),0,1)</f>
        <v>0</v>
      </c>
      <c r="AK248" s="96">
        <f ca="1">IF(ISERROR(FIND(AK$1,'Import_Add_Proc_(DE1-11) NEW'!$E248)),0,1)</f>
        <v>0</v>
      </c>
      <c r="AL248" s="96">
        <f ca="1">IF(ISERROR(FIND(AL$1,'Import_Add_Proc_(DE1-11) NEW'!$E248)),0,1)</f>
        <v>0</v>
      </c>
      <c r="AM248" s="96">
        <f ca="1">IF(ISERROR(FIND(AM$1,'Import_Add_Proc_(DE1-11) NEW'!$E248)),0,1)</f>
        <v>0</v>
      </c>
      <c r="AN248" s="96">
        <f ca="1">IF(ISERROR(FIND(AN$1,'Import_Add_Proc_(DE1-11) NEW'!$E248)),0,1)</f>
        <v>0</v>
      </c>
      <c r="AO248" s="96">
        <f ca="1">IF(ISERROR(FIND(AO$1,'Import_Add_Proc_(DE1-11) NEW'!$E248)),0,1)</f>
        <v>0</v>
      </c>
      <c r="AP248" s="96">
        <f ca="1">IF(ISERROR(FIND(AP$1,'Import_Add_Proc_(DE1-11) NEW'!$E248)),0,1)</f>
        <v>0</v>
      </c>
      <c r="AQ248" s="96">
        <f ca="1">IF(ISERROR(FIND(AQ$1,'Import_Add_Proc_(DE1-11) NEW'!$E248)),0,1)</f>
        <v>0</v>
      </c>
      <c r="AR248" s="96">
        <f ca="1">IF(ISERROR(FIND(AR$1,'Import_Add_Proc_(DE1-11) NEW'!$E248)),0,1)</f>
        <v>0</v>
      </c>
      <c r="AS248" s="96">
        <f ca="1">IF(ISERROR(FIND(AS$1,'Import_Add_Proc_(DE1-11) NEW'!$E248)),0,1)</f>
        <v>0</v>
      </c>
      <c r="AT248" s="96">
        <f ca="1">IF(ISERROR(FIND(AT$1,'Import_Add_Proc_(DE1-11) NEW'!$E248)),0,1)</f>
        <v>0</v>
      </c>
      <c r="AU248" s="96">
        <f ca="1">IF(ISERROR(FIND(AU$1,'Import_Add_Proc_(DE1-11) NEW'!$E248)),0,1)</f>
        <v>0</v>
      </c>
      <c r="AV248" s="97">
        <f t="shared" ca="1" si="90"/>
        <v>0</v>
      </c>
      <c r="AW248" s="97">
        <f t="shared" ca="1" si="91"/>
        <v>0</v>
      </c>
      <c r="AX248" s="97">
        <f t="shared" ca="1" si="92"/>
        <v>0</v>
      </c>
      <c r="AY248" s="97">
        <f t="shared" ca="1" si="93"/>
        <v>0</v>
      </c>
      <c r="AZ248" s="97">
        <f t="shared" ca="1" si="94"/>
        <v>0</v>
      </c>
      <c r="BA248" s="97">
        <f t="shared" ca="1" si="95"/>
        <v>0</v>
      </c>
      <c r="BB248" s="97">
        <f t="shared" ca="1" si="96"/>
        <v>0</v>
      </c>
      <c r="BC248" s="97">
        <f t="shared" ca="1" si="97"/>
        <v>0</v>
      </c>
      <c r="BD248" s="97">
        <f t="shared" ca="1" si="98"/>
        <v>0</v>
      </c>
      <c r="BE248" s="97">
        <f t="shared" ca="1" si="99"/>
        <v>0</v>
      </c>
      <c r="BF248" s="97">
        <f t="shared" ca="1" si="100"/>
        <v>0</v>
      </c>
    </row>
    <row r="249" spans="1:58" x14ac:dyDescent="0.35">
      <c r="A249" s="78" t="str">
        <f ca="1">'Import_Add_Proc_(DE1-11) NEW'!A249</f>
        <v/>
      </c>
      <c r="B249" s="78" t="str">
        <f ca="1">'Import_Add_Proc_(DE1-11) NEW'!B249</f>
        <v/>
      </c>
      <c r="C249" s="78" t="str">
        <f t="shared" ca="1" si="79"/>
        <v>*</v>
      </c>
      <c r="D249" s="78" t="str">
        <f t="shared" ca="1" si="80"/>
        <v>*</v>
      </c>
      <c r="E249" s="78" t="str">
        <f t="shared" ca="1" si="81"/>
        <v>*</v>
      </c>
      <c r="F249" s="78" t="str">
        <f t="shared" ca="1" si="82"/>
        <v>*</v>
      </c>
      <c r="G249" s="78" t="str">
        <f t="shared" ca="1" si="83"/>
        <v>*</v>
      </c>
      <c r="H249" s="78" t="str">
        <f t="shared" ca="1" si="84"/>
        <v>*</v>
      </c>
      <c r="I249" s="78" t="str">
        <f t="shared" ca="1" si="85"/>
        <v>*</v>
      </c>
      <c r="J249" s="78" t="str">
        <f t="shared" ca="1" si="86"/>
        <v>*</v>
      </c>
      <c r="K249" s="78" t="str">
        <f t="shared" ca="1" si="87"/>
        <v>*</v>
      </c>
      <c r="L249" s="78" t="str">
        <f t="shared" ca="1" si="88"/>
        <v>*</v>
      </c>
      <c r="M249" s="78" t="str">
        <f t="shared" ca="1" si="89"/>
        <v>*</v>
      </c>
      <c r="N249" s="78" t="str">
        <f ca="1">IF(ISBLANK('Import_Add_Proc_(DE1-11) NEW'!F249),"",'Import_Add_Proc_(DE1-11) NEW'!F249)</f>
        <v/>
      </c>
      <c r="O249" s="94">
        <f ca="1">IF(ISERROR(FIND(O$1,'Import_Add_Proc_(DE1-11) NEW'!$C249)),0,1)</f>
        <v>0</v>
      </c>
      <c r="P249" s="94">
        <f ca="1">IF(ISERROR(FIND(P$1,'Import_Add_Proc_(DE1-11) NEW'!$C249)),0,1)</f>
        <v>0</v>
      </c>
      <c r="Q249" s="94">
        <f ca="1">IF(ISERROR(FIND(Q$1,'Import_Add_Proc_(DE1-11) NEW'!$C249)),0,1)</f>
        <v>0</v>
      </c>
      <c r="R249" s="94">
        <f ca="1">IF(ISERROR(FIND(R$1,'Import_Add_Proc_(DE1-11) NEW'!$C249)),0,1)</f>
        <v>0</v>
      </c>
      <c r="S249" s="94">
        <f ca="1">IF(ISERROR(FIND(S$1,'Import_Add_Proc_(DE1-11) NEW'!$C249)),0,1)</f>
        <v>0</v>
      </c>
      <c r="T249" s="94">
        <f ca="1">IF(ISERROR(FIND(T$1,'Import_Add_Proc_(DE1-11) NEW'!$C249)),0,1)</f>
        <v>0</v>
      </c>
      <c r="U249" s="94">
        <f ca="1">IF(ISERROR(FIND(U$1,'Import_Add_Proc_(DE1-11) NEW'!$C249)),0,1)</f>
        <v>0</v>
      </c>
      <c r="V249" s="94">
        <f ca="1">IF(ISERROR(FIND(V$1,'Import_Add_Proc_(DE1-11) NEW'!$C249)),0,1)</f>
        <v>0</v>
      </c>
      <c r="W249" s="94">
        <f ca="1">IF(ISERROR(FIND(W$1,'Import_Add_Proc_(DE1-11) NEW'!$C249)),0,1)</f>
        <v>0</v>
      </c>
      <c r="X249" s="94">
        <f ca="1">IF(ISERROR(FIND(X$1,'Import_Add_Proc_(DE1-11) NEW'!$C249)),0,1)</f>
        <v>0</v>
      </c>
      <c r="Y249" s="94">
        <f ca="1">IF(ISERROR(FIND(Y$1,'Import_Add_Proc_(DE1-11) NEW'!$C249)),0,1)</f>
        <v>0</v>
      </c>
      <c r="Z249" s="95">
        <f ca="1">IF(ISERROR(FIND(Z$1,'Import_Add_Proc_(DE1-11) NEW'!$D249)),0,1)</f>
        <v>0</v>
      </c>
      <c r="AA249" s="95">
        <f ca="1">IF(ISERROR(FIND(AA$1,'Import_Add_Proc_(DE1-11) NEW'!$D249)),0,1)</f>
        <v>0</v>
      </c>
      <c r="AB249" s="95">
        <f ca="1">IF(ISERROR(FIND(AB$1,'Import_Add_Proc_(DE1-11) NEW'!$D249)),0,1)</f>
        <v>0</v>
      </c>
      <c r="AC249" s="95">
        <f ca="1">IF(ISERROR(FIND(AC$1,'Import_Add_Proc_(DE1-11) NEW'!$D249)),0,1)</f>
        <v>0</v>
      </c>
      <c r="AD249" s="95">
        <f ca="1">IF(ISERROR(FIND(AD$1,'Import_Add_Proc_(DE1-11) NEW'!$D249)),0,1)</f>
        <v>0</v>
      </c>
      <c r="AE249" s="95">
        <f ca="1">IF(ISERROR(FIND(AE$1,'Import_Add_Proc_(DE1-11) NEW'!$D249)),0,1)</f>
        <v>0</v>
      </c>
      <c r="AF249" s="95">
        <f ca="1">IF(ISERROR(FIND(AF$1,'Import_Add_Proc_(DE1-11) NEW'!$D249)),0,1)</f>
        <v>0</v>
      </c>
      <c r="AG249" s="95">
        <f ca="1">IF(ISERROR(FIND(AG$1,'Import_Add_Proc_(DE1-11) NEW'!$D249)),0,1)</f>
        <v>0</v>
      </c>
      <c r="AH249" s="95">
        <f ca="1">IF(ISERROR(FIND(AH$1,'Import_Add_Proc_(DE1-11) NEW'!$D249)),0,1)</f>
        <v>0</v>
      </c>
      <c r="AI249" s="95">
        <f ca="1">IF(ISERROR(FIND(AI$1,'Import_Add_Proc_(DE1-11) NEW'!$D249)),0,1)</f>
        <v>0</v>
      </c>
      <c r="AJ249" s="95">
        <f ca="1">IF(ISERROR(FIND(AJ$1,'Import_Add_Proc_(DE1-11) NEW'!$D249)),0,1)</f>
        <v>0</v>
      </c>
      <c r="AK249" s="96">
        <f ca="1">IF(ISERROR(FIND(AK$1,'Import_Add_Proc_(DE1-11) NEW'!$E249)),0,1)</f>
        <v>0</v>
      </c>
      <c r="AL249" s="96">
        <f ca="1">IF(ISERROR(FIND(AL$1,'Import_Add_Proc_(DE1-11) NEW'!$E249)),0,1)</f>
        <v>0</v>
      </c>
      <c r="AM249" s="96">
        <f ca="1">IF(ISERROR(FIND(AM$1,'Import_Add_Proc_(DE1-11) NEW'!$E249)),0,1)</f>
        <v>0</v>
      </c>
      <c r="AN249" s="96">
        <f ca="1">IF(ISERROR(FIND(AN$1,'Import_Add_Proc_(DE1-11) NEW'!$E249)),0,1)</f>
        <v>0</v>
      </c>
      <c r="AO249" s="96">
        <f ca="1">IF(ISERROR(FIND(AO$1,'Import_Add_Proc_(DE1-11) NEW'!$E249)),0,1)</f>
        <v>0</v>
      </c>
      <c r="AP249" s="96">
        <f ca="1">IF(ISERROR(FIND(AP$1,'Import_Add_Proc_(DE1-11) NEW'!$E249)),0,1)</f>
        <v>0</v>
      </c>
      <c r="AQ249" s="96">
        <f ca="1">IF(ISERROR(FIND(AQ$1,'Import_Add_Proc_(DE1-11) NEW'!$E249)),0,1)</f>
        <v>0</v>
      </c>
      <c r="AR249" s="96">
        <f ca="1">IF(ISERROR(FIND(AR$1,'Import_Add_Proc_(DE1-11) NEW'!$E249)),0,1)</f>
        <v>0</v>
      </c>
      <c r="AS249" s="96">
        <f ca="1">IF(ISERROR(FIND(AS$1,'Import_Add_Proc_(DE1-11) NEW'!$E249)),0,1)</f>
        <v>0</v>
      </c>
      <c r="AT249" s="96">
        <f ca="1">IF(ISERROR(FIND(AT$1,'Import_Add_Proc_(DE1-11) NEW'!$E249)),0,1)</f>
        <v>0</v>
      </c>
      <c r="AU249" s="96">
        <f ca="1">IF(ISERROR(FIND(AU$1,'Import_Add_Proc_(DE1-11) NEW'!$E249)),0,1)</f>
        <v>0</v>
      </c>
      <c r="AV249" s="97">
        <f t="shared" ca="1" si="90"/>
        <v>0</v>
      </c>
      <c r="AW249" s="97">
        <f t="shared" ca="1" si="91"/>
        <v>0</v>
      </c>
      <c r="AX249" s="97">
        <f t="shared" ca="1" si="92"/>
        <v>0</v>
      </c>
      <c r="AY249" s="97">
        <f t="shared" ca="1" si="93"/>
        <v>0</v>
      </c>
      <c r="AZ249" s="97">
        <f t="shared" ca="1" si="94"/>
        <v>0</v>
      </c>
      <c r="BA249" s="97">
        <f t="shared" ca="1" si="95"/>
        <v>0</v>
      </c>
      <c r="BB249" s="97">
        <f t="shared" ca="1" si="96"/>
        <v>0</v>
      </c>
      <c r="BC249" s="97">
        <f t="shared" ca="1" si="97"/>
        <v>0</v>
      </c>
      <c r="BD249" s="97">
        <f t="shared" ca="1" si="98"/>
        <v>0</v>
      </c>
      <c r="BE249" s="97">
        <f t="shared" ca="1" si="99"/>
        <v>0</v>
      </c>
      <c r="BF249" s="97">
        <f t="shared" ca="1" si="100"/>
        <v>0</v>
      </c>
    </row>
    <row r="250" spans="1:58" x14ac:dyDescent="0.35">
      <c r="A250" s="78" t="str">
        <f ca="1">'Import_Add_Proc_(DE1-11) NEW'!A250</f>
        <v/>
      </c>
      <c r="B250" s="78" t="str">
        <f ca="1">'Import_Add_Proc_(DE1-11) NEW'!B250</f>
        <v/>
      </c>
      <c r="C250" s="78" t="str">
        <f t="shared" ca="1" si="79"/>
        <v>*</v>
      </c>
      <c r="D250" s="78" t="str">
        <f t="shared" ca="1" si="80"/>
        <v>*</v>
      </c>
      <c r="E250" s="78" t="str">
        <f t="shared" ca="1" si="81"/>
        <v>*</v>
      </c>
      <c r="F250" s="78" t="str">
        <f t="shared" ca="1" si="82"/>
        <v>*</v>
      </c>
      <c r="G250" s="78" t="str">
        <f t="shared" ca="1" si="83"/>
        <v>*</v>
      </c>
      <c r="H250" s="78" t="str">
        <f t="shared" ca="1" si="84"/>
        <v>*</v>
      </c>
      <c r="I250" s="78" t="str">
        <f t="shared" ca="1" si="85"/>
        <v>*</v>
      </c>
      <c r="J250" s="78" t="str">
        <f t="shared" ca="1" si="86"/>
        <v>*</v>
      </c>
      <c r="K250" s="78" t="str">
        <f t="shared" ca="1" si="87"/>
        <v>*</v>
      </c>
      <c r="L250" s="78" t="str">
        <f t="shared" ca="1" si="88"/>
        <v>*</v>
      </c>
      <c r="M250" s="78" t="str">
        <f t="shared" ca="1" si="89"/>
        <v>*</v>
      </c>
      <c r="N250" s="78" t="str">
        <f ca="1">IF(ISBLANK('Import_Add_Proc_(DE1-11) NEW'!F250),"",'Import_Add_Proc_(DE1-11) NEW'!F250)</f>
        <v/>
      </c>
      <c r="O250" s="94">
        <f ca="1">IF(ISERROR(FIND(O$1,'Import_Add_Proc_(DE1-11) NEW'!$C250)),0,1)</f>
        <v>0</v>
      </c>
      <c r="P250" s="94">
        <f ca="1">IF(ISERROR(FIND(P$1,'Import_Add_Proc_(DE1-11) NEW'!$C250)),0,1)</f>
        <v>0</v>
      </c>
      <c r="Q250" s="94">
        <f ca="1">IF(ISERROR(FIND(Q$1,'Import_Add_Proc_(DE1-11) NEW'!$C250)),0,1)</f>
        <v>0</v>
      </c>
      <c r="R250" s="94">
        <f ca="1">IF(ISERROR(FIND(R$1,'Import_Add_Proc_(DE1-11) NEW'!$C250)),0,1)</f>
        <v>0</v>
      </c>
      <c r="S250" s="94">
        <f ca="1">IF(ISERROR(FIND(S$1,'Import_Add_Proc_(DE1-11) NEW'!$C250)),0,1)</f>
        <v>0</v>
      </c>
      <c r="T250" s="94">
        <f ca="1">IF(ISERROR(FIND(T$1,'Import_Add_Proc_(DE1-11) NEW'!$C250)),0,1)</f>
        <v>0</v>
      </c>
      <c r="U250" s="94">
        <f ca="1">IF(ISERROR(FIND(U$1,'Import_Add_Proc_(DE1-11) NEW'!$C250)),0,1)</f>
        <v>0</v>
      </c>
      <c r="V250" s="94">
        <f ca="1">IF(ISERROR(FIND(V$1,'Import_Add_Proc_(DE1-11) NEW'!$C250)),0,1)</f>
        <v>0</v>
      </c>
      <c r="W250" s="94">
        <f ca="1">IF(ISERROR(FIND(W$1,'Import_Add_Proc_(DE1-11) NEW'!$C250)),0,1)</f>
        <v>0</v>
      </c>
      <c r="X250" s="94">
        <f ca="1">IF(ISERROR(FIND(X$1,'Import_Add_Proc_(DE1-11) NEW'!$C250)),0,1)</f>
        <v>0</v>
      </c>
      <c r="Y250" s="94">
        <f ca="1">IF(ISERROR(FIND(Y$1,'Import_Add_Proc_(DE1-11) NEW'!$C250)),0,1)</f>
        <v>0</v>
      </c>
      <c r="Z250" s="95">
        <f ca="1">IF(ISERROR(FIND(Z$1,'Import_Add_Proc_(DE1-11) NEW'!$D250)),0,1)</f>
        <v>0</v>
      </c>
      <c r="AA250" s="95">
        <f ca="1">IF(ISERROR(FIND(AA$1,'Import_Add_Proc_(DE1-11) NEW'!$D250)),0,1)</f>
        <v>0</v>
      </c>
      <c r="AB250" s="95">
        <f ca="1">IF(ISERROR(FIND(AB$1,'Import_Add_Proc_(DE1-11) NEW'!$D250)),0,1)</f>
        <v>0</v>
      </c>
      <c r="AC250" s="95">
        <f ca="1">IF(ISERROR(FIND(AC$1,'Import_Add_Proc_(DE1-11) NEW'!$D250)),0,1)</f>
        <v>0</v>
      </c>
      <c r="AD250" s="95">
        <f ca="1">IF(ISERROR(FIND(AD$1,'Import_Add_Proc_(DE1-11) NEW'!$D250)),0,1)</f>
        <v>0</v>
      </c>
      <c r="AE250" s="95">
        <f ca="1">IF(ISERROR(FIND(AE$1,'Import_Add_Proc_(DE1-11) NEW'!$D250)),0,1)</f>
        <v>0</v>
      </c>
      <c r="AF250" s="95">
        <f ca="1">IF(ISERROR(FIND(AF$1,'Import_Add_Proc_(DE1-11) NEW'!$D250)),0,1)</f>
        <v>0</v>
      </c>
      <c r="AG250" s="95">
        <f ca="1">IF(ISERROR(FIND(AG$1,'Import_Add_Proc_(DE1-11) NEW'!$D250)),0,1)</f>
        <v>0</v>
      </c>
      <c r="AH250" s="95">
        <f ca="1">IF(ISERROR(FIND(AH$1,'Import_Add_Proc_(DE1-11) NEW'!$D250)),0,1)</f>
        <v>0</v>
      </c>
      <c r="AI250" s="95">
        <f ca="1">IF(ISERROR(FIND(AI$1,'Import_Add_Proc_(DE1-11) NEW'!$D250)),0,1)</f>
        <v>0</v>
      </c>
      <c r="AJ250" s="95">
        <f ca="1">IF(ISERROR(FIND(AJ$1,'Import_Add_Proc_(DE1-11) NEW'!$D250)),0,1)</f>
        <v>0</v>
      </c>
      <c r="AK250" s="96">
        <f ca="1">IF(ISERROR(FIND(AK$1,'Import_Add_Proc_(DE1-11) NEW'!$E250)),0,1)</f>
        <v>0</v>
      </c>
      <c r="AL250" s="96">
        <f ca="1">IF(ISERROR(FIND(AL$1,'Import_Add_Proc_(DE1-11) NEW'!$E250)),0,1)</f>
        <v>0</v>
      </c>
      <c r="AM250" s="96">
        <f ca="1">IF(ISERROR(FIND(AM$1,'Import_Add_Proc_(DE1-11) NEW'!$E250)),0,1)</f>
        <v>0</v>
      </c>
      <c r="AN250" s="96">
        <f ca="1">IF(ISERROR(FIND(AN$1,'Import_Add_Proc_(DE1-11) NEW'!$E250)),0,1)</f>
        <v>0</v>
      </c>
      <c r="AO250" s="96">
        <f ca="1">IF(ISERROR(FIND(AO$1,'Import_Add_Proc_(DE1-11) NEW'!$E250)),0,1)</f>
        <v>0</v>
      </c>
      <c r="AP250" s="96">
        <f ca="1">IF(ISERROR(FIND(AP$1,'Import_Add_Proc_(DE1-11) NEW'!$E250)),0,1)</f>
        <v>0</v>
      </c>
      <c r="AQ250" s="96">
        <f ca="1">IF(ISERROR(FIND(AQ$1,'Import_Add_Proc_(DE1-11) NEW'!$E250)),0,1)</f>
        <v>0</v>
      </c>
      <c r="AR250" s="96">
        <f ca="1">IF(ISERROR(FIND(AR$1,'Import_Add_Proc_(DE1-11) NEW'!$E250)),0,1)</f>
        <v>0</v>
      </c>
      <c r="AS250" s="96">
        <f ca="1">IF(ISERROR(FIND(AS$1,'Import_Add_Proc_(DE1-11) NEW'!$E250)),0,1)</f>
        <v>0</v>
      </c>
      <c r="AT250" s="96">
        <f ca="1">IF(ISERROR(FIND(AT$1,'Import_Add_Proc_(DE1-11) NEW'!$E250)),0,1)</f>
        <v>0</v>
      </c>
      <c r="AU250" s="96">
        <f ca="1">IF(ISERROR(FIND(AU$1,'Import_Add_Proc_(DE1-11) NEW'!$E250)),0,1)</f>
        <v>0</v>
      </c>
      <c r="AV250" s="97">
        <f t="shared" ca="1" si="90"/>
        <v>0</v>
      </c>
      <c r="AW250" s="97">
        <f t="shared" ca="1" si="91"/>
        <v>0</v>
      </c>
      <c r="AX250" s="97">
        <f t="shared" ca="1" si="92"/>
        <v>0</v>
      </c>
      <c r="AY250" s="97">
        <f t="shared" ca="1" si="93"/>
        <v>0</v>
      </c>
      <c r="AZ250" s="97">
        <f t="shared" ca="1" si="94"/>
        <v>0</v>
      </c>
      <c r="BA250" s="97">
        <f t="shared" ca="1" si="95"/>
        <v>0</v>
      </c>
      <c r="BB250" s="97">
        <f t="shared" ca="1" si="96"/>
        <v>0</v>
      </c>
      <c r="BC250" s="97">
        <f t="shared" ca="1" si="97"/>
        <v>0</v>
      </c>
      <c r="BD250" s="97">
        <f t="shared" ca="1" si="98"/>
        <v>0</v>
      </c>
      <c r="BE250" s="97">
        <f t="shared" ca="1" si="99"/>
        <v>0</v>
      </c>
      <c r="BF250" s="97">
        <f t="shared" ca="1" si="100"/>
        <v>0</v>
      </c>
    </row>
    <row r="251" spans="1:58" x14ac:dyDescent="0.35">
      <c r="A251" s="78" t="str">
        <f ca="1">'Import_Add_Proc_(DE1-11) NEW'!A251</f>
        <v/>
      </c>
      <c r="B251" s="78" t="str">
        <f ca="1">'Import_Add_Proc_(DE1-11) NEW'!B251</f>
        <v/>
      </c>
      <c r="C251" s="78" t="str">
        <f t="shared" ca="1" si="79"/>
        <v>*</v>
      </c>
      <c r="D251" s="78" t="str">
        <f t="shared" ca="1" si="80"/>
        <v>*</v>
      </c>
      <c r="E251" s="78" t="str">
        <f t="shared" ca="1" si="81"/>
        <v>*</v>
      </c>
      <c r="F251" s="78" t="str">
        <f t="shared" ca="1" si="82"/>
        <v>*</v>
      </c>
      <c r="G251" s="78" t="str">
        <f t="shared" ca="1" si="83"/>
        <v>*</v>
      </c>
      <c r="H251" s="78" t="str">
        <f t="shared" ca="1" si="84"/>
        <v>*</v>
      </c>
      <c r="I251" s="78" t="str">
        <f t="shared" ca="1" si="85"/>
        <v>*</v>
      </c>
      <c r="J251" s="78" t="str">
        <f t="shared" ca="1" si="86"/>
        <v>*</v>
      </c>
      <c r="K251" s="78" t="str">
        <f t="shared" ca="1" si="87"/>
        <v>*</v>
      </c>
      <c r="L251" s="78" t="str">
        <f t="shared" ca="1" si="88"/>
        <v>*</v>
      </c>
      <c r="M251" s="78" t="str">
        <f t="shared" ca="1" si="89"/>
        <v>*</v>
      </c>
      <c r="N251" s="78" t="str">
        <f ca="1">IF(ISBLANK('Import_Add_Proc_(DE1-11) NEW'!F251),"",'Import_Add_Proc_(DE1-11) NEW'!F251)</f>
        <v/>
      </c>
      <c r="O251" s="94">
        <f ca="1">IF(ISERROR(FIND(O$1,'Import_Add_Proc_(DE1-11) NEW'!$C251)),0,1)</f>
        <v>0</v>
      </c>
      <c r="P251" s="94">
        <f ca="1">IF(ISERROR(FIND(P$1,'Import_Add_Proc_(DE1-11) NEW'!$C251)),0,1)</f>
        <v>0</v>
      </c>
      <c r="Q251" s="94">
        <f ca="1">IF(ISERROR(FIND(Q$1,'Import_Add_Proc_(DE1-11) NEW'!$C251)),0,1)</f>
        <v>0</v>
      </c>
      <c r="R251" s="94">
        <f ca="1">IF(ISERROR(FIND(R$1,'Import_Add_Proc_(DE1-11) NEW'!$C251)),0,1)</f>
        <v>0</v>
      </c>
      <c r="S251" s="94">
        <f ca="1">IF(ISERROR(FIND(S$1,'Import_Add_Proc_(DE1-11) NEW'!$C251)),0,1)</f>
        <v>0</v>
      </c>
      <c r="T251" s="94">
        <f ca="1">IF(ISERROR(FIND(T$1,'Import_Add_Proc_(DE1-11) NEW'!$C251)),0,1)</f>
        <v>0</v>
      </c>
      <c r="U251" s="94">
        <f ca="1">IF(ISERROR(FIND(U$1,'Import_Add_Proc_(DE1-11) NEW'!$C251)),0,1)</f>
        <v>0</v>
      </c>
      <c r="V251" s="94">
        <f ca="1">IF(ISERROR(FIND(V$1,'Import_Add_Proc_(DE1-11) NEW'!$C251)),0,1)</f>
        <v>0</v>
      </c>
      <c r="W251" s="94">
        <f ca="1">IF(ISERROR(FIND(W$1,'Import_Add_Proc_(DE1-11) NEW'!$C251)),0,1)</f>
        <v>0</v>
      </c>
      <c r="X251" s="94">
        <f ca="1">IF(ISERROR(FIND(X$1,'Import_Add_Proc_(DE1-11) NEW'!$C251)),0,1)</f>
        <v>0</v>
      </c>
      <c r="Y251" s="94">
        <f ca="1">IF(ISERROR(FIND(Y$1,'Import_Add_Proc_(DE1-11) NEW'!$C251)),0,1)</f>
        <v>0</v>
      </c>
      <c r="Z251" s="95">
        <f ca="1">IF(ISERROR(FIND(Z$1,'Import_Add_Proc_(DE1-11) NEW'!$D251)),0,1)</f>
        <v>0</v>
      </c>
      <c r="AA251" s="95">
        <f ca="1">IF(ISERROR(FIND(AA$1,'Import_Add_Proc_(DE1-11) NEW'!$D251)),0,1)</f>
        <v>0</v>
      </c>
      <c r="AB251" s="95">
        <f ca="1">IF(ISERROR(FIND(AB$1,'Import_Add_Proc_(DE1-11) NEW'!$D251)),0,1)</f>
        <v>0</v>
      </c>
      <c r="AC251" s="95">
        <f ca="1">IF(ISERROR(FIND(AC$1,'Import_Add_Proc_(DE1-11) NEW'!$D251)),0,1)</f>
        <v>0</v>
      </c>
      <c r="AD251" s="95">
        <f ca="1">IF(ISERROR(FIND(AD$1,'Import_Add_Proc_(DE1-11) NEW'!$D251)),0,1)</f>
        <v>0</v>
      </c>
      <c r="AE251" s="95">
        <f ca="1">IF(ISERROR(FIND(AE$1,'Import_Add_Proc_(DE1-11) NEW'!$D251)),0,1)</f>
        <v>0</v>
      </c>
      <c r="AF251" s="95">
        <f ca="1">IF(ISERROR(FIND(AF$1,'Import_Add_Proc_(DE1-11) NEW'!$D251)),0,1)</f>
        <v>0</v>
      </c>
      <c r="AG251" s="95">
        <f ca="1">IF(ISERROR(FIND(AG$1,'Import_Add_Proc_(DE1-11) NEW'!$D251)),0,1)</f>
        <v>0</v>
      </c>
      <c r="AH251" s="95">
        <f ca="1">IF(ISERROR(FIND(AH$1,'Import_Add_Proc_(DE1-11) NEW'!$D251)),0,1)</f>
        <v>0</v>
      </c>
      <c r="AI251" s="95">
        <f ca="1">IF(ISERROR(FIND(AI$1,'Import_Add_Proc_(DE1-11) NEW'!$D251)),0,1)</f>
        <v>0</v>
      </c>
      <c r="AJ251" s="95">
        <f ca="1">IF(ISERROR(FIND(AJ$1,'Import_Add_Proc_(DE1-11) NEW'!$D251)),0,1)</f>
        <v>0</v>
      </c>
      <c r="AK251" s="96">
        <f ca="1">IF(ISERROR(FIND(AK$1,'Import_Add_Proc_(DE1-11) NEW'!$E251)),0,1)</f>
        <v>0</v>
      </c>
      <c r="AL251" s="96">
        <f ca="1">IF(ISERROR(FIND(AL$1,'Import_Add_Proc_(DE1-11) NEW'!$E251)),0,1)</f>
        <v>0</v>
      </c>
      <c r="AM251" s="96">
        <f ca="1">IF(ISERROR(FIND(AM$1,'Import_Add_Proc_(DE1-11) NEW'!$E251)),0,1)</f>
        <v>0</v>
      </c>
      <c r="AN251" s="96">
        <f ca="1">IF(ISERROR(FIND(AN$1,'Import_Add_Proc_(DE1-11) NEW'!$E251)),0,1)</f>
        <v>0</v>
      </c>
      <c r="AO251" s="96">
        <f ca="1">IF(ISERROR(FIND(AO$1,'Import_Add_Proc_(DE1-11) NEW'!$E251)),0,1)</f>
        <v>0</v>
      </c>
      <c r="AP251" s="96">
        <f ca="1">IF(ISERROR(FIND(AP$1,'Import_Add_Proc_(DE1-11) NEW'!$E251)),0,1)</f>
        <v>0</v>
      </c>
      <c r="AQ251" s="96">
        <f ca="1">IF(ISERROR(FIND(AQ$1,'Import_Add_Proc_(DE1-11) NEW'!$E251)),0,1)</f>
        <v>0</v>
      </c>
      <c r="AR251" s="96">
        <f ca="1">IF(ISERROR(FIND(AR$1,'Import_Add_Proc_(DE1-11) NEW'!$E251)),0,1)</f>
        <v>0</v>
      </c>
      <c r="AS251" s="96">
        <f ca="1">IF(ISERROR(FIND(AS$1,'Import_Add_Proc_(DE1-11) NEW'!$E251)),0,1)</f>
        <v>0</v>
      </c>
      <c r="AT251" s="96">
        <f ca="1">IF(ISERROR(FIND(AT$1,'Import_Add_Proc_(DE1-11) NEW'!$E251)),0,1)</f>
        <v>0</v>
      </c>
      <c r="AU251" s="96">
        <f ca="1">IF(ISERROR(FIND(AU$1,'Import_Add_Proc_(DE1-11) NEW'!$E251)),0,1)</f>
        <v>0</v>
      </c>
      <c r="AV251" s="97">
        <f t="shared" ca="1" si="90"/>
        <v>0</v>
      </c>
      <c r="AW251" s="97">
        <f t="shared" ca="1" si="91"/>
        <v>0</v>
      </c>
      <c r="AX251" s="97">
        <f t="shared" ca="1" si="92"/>
        <v>0</v>
      </c>
      <c r="AY251" s="97">
        <f t="shared" ca="1" si="93"/>
        <v>0</v>
      </c>
      <c r="AZ251" s="97">
        <f t="shared" ca="1" si="94"/>
        <v>0</v>
      </c>
      <c r="BA251" s="97">
        <f t="shared" ca="1" si="95"/>
        <v>0</v>
      </c>
      <c r="BB251" s="97">
        <f t="shared" ca="1" si="96"/>
        <v>0</v>
      </c>
      <c r="BC251" s="97">
        <f t="shared" ca="1" si="97"/>
        <v>0</v>
      </c>
      <c r="BD251" s="97">
        <f t="shared" ca="1" si="98"/>
        <v>0</v>
      </c>
      <c r="BE251" s="97">
        <f t="shared" ca="1" si="99"/>
        <v>0</v>
      </c>
      <c r="BF251" s="97">
        <f t="shared" ca="1" si="100"/>
        <v>0</v>
      </c>
    </row>
    <row r="252" spans="1:58" x14ac:dyDescent="0.35">
      <c r="A252" s="78" t="str">
        <f ca="1">'Import_Add_Proc_(DE1-11) NEW'!A252</f>
        <v/>
      </c>
      <c r="B252" s="78" t="str">
        <f ca="1">'Import_Add_Proc_(DE1-11) NEW'!B252</f>
        <v/>
      </c>
      <c r="C252" s="78" t="str">
        <f t="shared" ca="1" si="79"/>
        <v>*</v>
      </c>
      <c r="D252" s="78" t="str">
        <f t="shared" ca="1" si="80"/>
        <v>*</v>
      </c>
      <c r="E252" s="78" t="str">
        <f t="shared" ca="1" si="81"/>
        <v>*</v>
      </c>
      <c r="F252" s="78" t="str">
        <f t="shared" ca="1" si="82"/>
        <v>*</v>
      </c>
      <c r="G252" s="78" t="str">
        <f t="shared" ca="1" si="83"/>
        <v>*</v>
      </c>
      <c r="H252" s="78" t="str">
        <f t="shared" ca="1" si="84"/>
        <v>*</v>
      </c>
      <c r="I252" s="78" t="str">
        <f t="shared" ca="1" si="85"/>
        <v>*</v>
      </c>
      <c r="J252" s="78" t="str">
        <f t="shared" ca="1" si="86"/>
        <v>*</v>
      </c>
      <c r="K252" s="78" t="str">
        <f t="shared" ca="1" si="87"/>
        <v>*</v>
      </c>
      <c r="L252" s="78" t="str">
        <f t="shared" ca="1" si="88"/>
        <v>*</v>
      </c>
      <c r="M252" s="78" t="str">
        <f t="shared" ca="1" si="89"/>
        <v>*</v>
      </c>
      <c r="N252" s="78" t="str">
        <f ca="1">IF(ISBLANK('Import_Add_Proc_(DE1-11) NEW'!F252),"",'Import_Add_Proc_(DE1-11) NEW'!F252)</f>
        <v/>
      </c>
      <c r="O252" s="94">
        <f ca="1">IF(ISERROR(FIND(O$1,'Import_Add_Proc_(DE1-11) NEW'!$C252)),0,1)</f>
        <v>0</v>
      </c>
      <c r="P252" s="94">
        <f ca="1">IF(ISERROR(FIND(P$1,'Import_Add_Proc_(DE1-11) NEW'!$C252)),0,1)</f>
        <v>0</v>
      </c>
      <c r="Q252" s="94">
        <f ca="1">IF(ISERROR(FIND(Q$1,'Import_Add_Proc_(DE1-11) NEW'!$C252)),0,1)</f>
        <v>0</v>
      </c>
      <c r="R252" s="94">
        <f ca="1">IF(ISERROR(FIND(R$1,'Import_Add_Proc_(DE1-11) NEW'!$C252)),0,1)</f>
        <v>0</v>
      </c>
      <c r="S252" s="94">
        <f ca="1">IF(ISERROR(FIND(S$1,'Import_Add_Proc_(DE1-11) NEW'!$C252)),0,1)</f>
        <v>0</v>
      </c>
      <c r="T252" s="94">
        <f ca="1">IF(ISERROR(FIND(T$1,'Import_Add_Proc_(DE1-11) NEW'!$C252)),0,1)</f>
        <v>0</v>
      </c>
      <c r="U252" s="94">
        <f ca="1">IF(ISERROR(FIND(U$1,'Import_Add_Proc_(DE1-11) NEW'!$C252)),0,1)</f>
        <v>0</v>
      </c>
      <c r="V252" s="94">
        <f ca="1">IF(ISERROR(FIND(V$1,'Import_Add_Proc_(DE1-11) NEW'!$C252)),0,1)</f>
        <v>0</v>
      </c>
      <c r="W252" s="94">
        <f ca="1">IF(ISERROR(FIND(W$1,'Import_Add_Proc_(DE1-11) NEW'!$C252)),0,1)</f>
        <v>0</v>
      </c>
      <c r="X252" s="94">
        <f ca="1">IF(ISERROR(FIND(X$1,'Import_Add_Proc_(DE1-11) NEW'!$C252)),0,1)</f>
        <v>0</v>
      </c>
      <c r="Y252" s="94">
        <f ca="1">IF(ISERROR(FIND(Y$1,'Import_Add_Proc_(DE1-11) NEW'!$C252)),0,1)</f>
        <v>0</v>
      </c>
      <c r="Z252" s="95">
        <f ca="1">IF(ISERROR(FIND(Z$1,'Import_Add_Proc_(DE1-11) NEW'!$D252)),0,1)</f>
        <v>0</v>
      </c>
      <c r="AA252" s="95">
        <f ca="1">IF(ISERROR(FIND(AA$1,'Import_Add_Proc_(DE1-11) NEW'!$D252)),0,1)</f>
        <v>0</v>
      </c>
      <c r="AB252" s="95">
        <f ca="1">IF(ISERROR(FIND(AB$1,'Import_Add_Proc_(DE1-11) NEW'!$D252)),0,1)</f>
        <v>0</v>
      </c>
      <c r="AC252" s="95">
        <f ca="1">IF(ISERROR(FIND(AC$1,'Import_Add_Proc_(DE1-11) NEW'!$D252)),0,1)</f>
        <v>0</v>
      </c>
      <c r="AD252" s="95">
        <f ca="1">IF(ISERROR(FIND(AD$1,'Import_Add_Proc_(DE1-11) NEW'!$D252)),0,1)</f>
        <v>0</v>
      </c>
      <c r="AE252" s="95">
        <f ca="1">IF(ISERROR(FIND(AE$1,'Import_Add_Proc_(DE1-11) NEW'!$D252)),0,1)</f>
        <v>0</v>
      </c>
      <c r="AF252" s="95">
        <f ca="1">IF(ISERROR(FIND(AF$1,'Import_Add_Proc_(DE1-11) NEW'!$D252)),0,1)</f>
        <v>0</v>
      </c>
      <c r="AG252" s="95">
        <f ca="1">IF(ISERROR(FIND(AG$1,'Import_Add_Proc_(DE1-11) NEW'!$D252)),0,1)</f>
        <v>0</v>
      </c>
      <c r="AH252" s="95">
        <f ca="1">IF(ISERROR(FIND(AH$1,'Import_Add_Proc_(DE1-11) NEW'!$D252)),0,1)</f>
        <v>0</v>
      </c>
      <c r="AI252" s="95">
        <f ca="1">IF(ISERROR(FIND(AI$1,'Import_Add_Proc_(DE1-11) NEW'!$D252)),0,1)</f>
        <v>0</v>
      </c>
      <c r="AJ252" s="95">
        <f ca="1">IF(ISERROR(FIND(AJ$1,'Import_Add_Proc_(DE1-11) NEW'!$D252)),0,1)</f>
        <v>0</v>
      </c>
      <c r="AK252" s="96">
        <f ca="1">IF(ISERROR(FIND(AK$1,'Import_Add_Proc_(DE1-11) NEW'!$E252)),0,1)</f>
        <v>0</v>
      </c>
      <c r="AL252" s="96">
        <f ca="1">IF(ISERROR(FIND(AL$1,'Import_Add_Proc_(DE1-11) NEW'!$E252)),0,1)</f>
        <v>0</v>
      </c>
      <c r="AM252" s="96">
        <f ca="1">IF(ISERROR(FIND(AM$1,'Import_Add_Proc_(DE1-11) NEW'!$E252)),0,1)</f>
        <v>0</v>
      </c>
      <c r="AN252" s="96">
        <f ca="1">IF(ISERROR(FIND(AN$1,'Import_Add_Proc_(DE1-11) NEW'!$E252)),0,1)</f>
        <v>0</v>
      </c>
      <c r="AO252" s="96">
        <f ca="1">IF(ISERROR(FIND(AO$1,'Import_Add_Proc_(DE1-11) NEW'!$E252)),0,1)</f>
        <v>0</v>
      </c>
      <c r="AP252" s="96">
        <f ca="1">IF(ISERROR(FIND(AP$1,'Import_Add_Proc_(DE1-11) NEW'!$E252)),0,1)</f>
        <v>0</v>
      </c>
      <c r="AQ252" s="96">
        <f ca="1">IF(ISERROR(FIND(AQ$1,'Import_Add_Proc_(DE1-11) NEW'!$E252)),0,1)</f>
        <v>0</v>
      </c>
      <c r="AR252" s="96">
        <f ca="1">IF(ISERROR(FIND(AR$1,'Import_Add_Proc_(DE1-11) NEW'!$E252)),0,1)</f>
        <v>0</v>
      </c>
      <c r="AS252" s="96">
        <f ca="1">IF(ISERROR(FIND(AS$1,'Import_Add_Proc_(DE1-11) NEW'!$E252)),0,1)</f>
        <v>0</v>
      </c>
      <c r="AT252" s="96">
        <f ca="1">IF(ISERROR(FIND(AT$1,'Import_Add_Proc_(DE1-11) NEW'!$E252)),0,1)</f>
        <v>0</v>
      </c>
      <c r="AU252" s="96">
        <f ca="1">IF(ISERROR(FIND(AU$1,'Import_Add_Proc_(DE1-11) NEW'!$E252)),0,1)</f>
        <v>0</v>
      </c>
      <c r="AV252" s="97">
        <f t="shared" ca="1" si="90"/>
        <v>0</v>
      </c>
      <c r="AW252" s="97">
        <f t="shared" ca="1" si="91"/>
        <v>0</v>
      </c>
      <c r="AX252" s="97">
        <f t="shared" ca="1" si="92"/>
        <v>0</v>
      </c>
      <c r="AY252" s="97">
        <f t="shared" ca="1" si="93"/>
        <v>0</v>
      </c>
      <c r="AZ252" s="97">
        <f t="shared" ca="1" si="94"/>
        <v>0</v>
      </c>
      <c r="BA252" s="97">
        <f t="shared" ca="1" si="95"/>
        <v>0</v>
      </c>
      <c r="BB252" s="97">
        <f t="shared" ca="1" si="96"/>
        <v>0</v>
      </c>
      <c r="BC252" s="97">
        <f t="shared" ca="1" si="97"/>
        <v>0</v>
      </c>
      <c r="BD252" s="97">
        <f t="shared" ca="1" si="98"/>
        <v>0</v>
      </c>
      <c r="BE252" s="97">
        <f t="shared" ca="1" si="99"/>
        <v>0</v>
      </c>
      <c r="BF252" s="97">
        <f t="shared" ca="1" si="100"/>
        <v>0</v>
      </c>
    </row>
    <row r="253" spans="1:58" x14ac:dyDescent="0.35">
      <c r="A253" s="78" t="str">
        <f ca="1">'Import_Add_Proc_(DE1-11) NEW'!A253</f>
        <v/>
      </c>
      <c r="B253" s="78" t="str">
        <f ca="1">'Import_Add_Proc_(DE1-11) NEW'!B253</f>
        <v/>
      </c>
      <c r="C253" s="78" t="str">
        <f t="shared" ca="1" si="79"/>
        <v>*</v>
      </c>
      <c r="D253" s="78" t="str">
        <f t="shared" ca="1" si="80"/>
        <v>*</v>
      </c>
      <c r="E253" s="78" t="str">
        <f t="shared" ca="1" si="81"/>
        <v>*</v>
      </c>
      <c r="F253" s="78" t="str">
        <f t="shared" ca="1" si="82"/>
        <v>*</v>
      </c>
      <c r="G253" s="78" t="str">
        <f t="shared" ca="1" si="83"/>
        <v>*</v>
      </c>
      <c r="H253" s="78" t="str">
        <f t="shared" ca="1" si="84"/>
        <v>*</v>
      </c>
      <c r="I253" s="78" t="str">
        <f t="shared" ca="1" si="85"/>
        <v>*</v>
      </c>
      <c r="J253" s="78" t="str">
        <f t="shared" ca="1" si="86"/>
        <v>*</v>
      </c>
      <c r="K253" s="78" t="str">
        <f t="shared" ca="1" si="87"/>
        <v>*</v>
      </c>
      <c r="L253" s="78" t="str">
        <f t="shared" ca="1" si="88"/>
        <v>*</v>
      </c>
      <c r="M253" s="78" t="str">
        <f t="shared" ca="1" si="89"/>
        <v>*</v>
      </c>
      <c r="N253" s="78" t="str">
        <f ca="1">IF(ISBLANK('Import_Add_Proc_(DE1-11) NEW'!F253),"",'Import_Add_Proc_(DE1-11) NEW'!F253)</f>
        <v/>
      </c>
      <c r="O253" s="94">
        <f ca="1">IF(ISERROR(FIND(O$1,'Import_Add_Proc_(DE1-11) NEW'!$C253)),0,1)</f>
        <v>0</v>
      </c>
      <c r="P253" s="94">
        <f ca="1">IF(ISERROR(FIND(P$1,'Import_Add_Proc_(DE1-11) NEW'!$C253)),0,1)</f>
        <v>0</v>
      </c>
      <c r="Q253" s="94">
        <f ca="1">IF(ISERROR(FIND(Q$1,'Import_Add_Proc_(DE1-11) NEW'!$C253)),0,1)</f>
        <v>0</v>
      </c>
      <c r="R253" s="94">
        <f ca="1">IF(ISERROR(FIND(R$1,'Import_Add_Proc_(DE1-11) NEW'!$C253)),0,1)</f>
        <v>0</v>
      </c>
      <c r="S253" s="94">
        <f ca="1">IF(ISERROR(FIND(S$1,'Import_Add_Proc_(DE1-11) NEW'!$C253)),0,1)</f>
        <v>0</v>
      </c>
      <c r="T253" s="94">
        <f ca="1">IF(ISERROR(FIND(T$1,'Import_Add_Proc_(DE1-11) NEW'!$C253)),0,1)</f>
        <v>0</v>
      </c>
      <c r="U253" s="94">
        <f ca="1">IF(ISERROR(FIND(U$1,'Import_Add_Proc_(DE1-11) NEW'!$C253)),0,1)</f>
        <v>0</v>
      </c>
      <c r="V253" s="94">
        <f ca="1">IF(ISERROR(FIND(V$1,'Import_Add_Proc_(DE1-11) NEW'!$C253)),0,1)</f>
        <v>0</v>
      </c>
      <c r="W253" s="94">
        <f ca="1">IF(ISERROR(FIND(W$1,'Import_Add_Proc_(DE1-11) NEW'!$C253)),0,1)</f>
        <v>0</v>
      </c>
      <c r="X253" s="94">
        <f ca="1">IF(ISERROR(FIND(X$1,'Import_Add_Proc_(DE1-11) NEW'!$C253)),0,1)</f>
        <v>0</v>
      </c>
      <c r="Y253" s="94">
        <f ca="1">IF(ISERROR(FIND(Y$1,'Import_Add_Proc_(DE1-11) NEW'!$C253)),0,1)</f>
        <v>0</v>
      </c>
      <c r="Z253" s="95">
        <f ca="1">IF(ISERROR(FIND(Z$1,'Import_Add_Proc_(DE1-11) NEW'!$D253)),0,1)</f>
        <v>0</v>
      </c>
      <c r="AA253" s="95">
        <f ca="1">IF(ISERROR(FIND(AA$1,'Import_Add_Proc_(DE1-11) NEW'!$D253)),0,1)</f>
        <v>0</v>
      </c>
      <c r="AB253" s="95">
        <f ca="1">IF(ISERROR(FIND(AB$1,'Import_Add_Proc_(DE1-11) NEW'!$D253)),0,1)</f>
        <v>0</v>
      </c>
      <c r="AC253" s="95">
        <f ca="1">IF(ISERROR(FIND(AC$1,'Import_Add_Proc_(DE1-11) NEW'!$D253)),0,1)</f>
        <v>0</v>
      </c>
      <c r="AD253" s="95">
        <f ca="1">IF(ISERROR(FIND(AD$1,'Import_Add_Proc_(DE1-11) NEW'!$D253)),0,1)</f>
        <v>0</v>
      </c>
      <c r="AE253" s="95">
        <f ca="1">IF(ISERROR(FIND(AE$1,'Import_Add_Proc_(DE1-11) NEW'!$D253)),0,1)</f>
        <v>0</v>
      </c>
      <c r="AF253" s="95">
        <f ca="1">IF(ISERROR(FIND(AF$1,'Import_Add_Proc_(DE1-11) NEW'!$D253)),0,1)</f>
        <v>0</v>
      </c>
      <c r="AG253" s="95">
        <f ca="1">IF(ISERROR(FIND(AG$1,'Import_Add_Proc_(DE1-11) NEW'!$D253)),0,1)</f>
        <v>0</v>
      </c>
      <c r="AH253" s="95">
        <f ca="1">IF(ISERROR(FIND(AH$1,'Import_Add_Proc_(DE1-11) NEW'!$D253)),0,1)</f>
        <v>0</v>
      </c>
      <c r="AI253" s="95">
        <f ca="1">IF(ISERROR(FIND(AI$1,'Import_Add_Proc_(DE1-11) NEW'!$D253)),0,1)</f>
        <v>0</v>
      </c>
      <c r="AJ253" s="95">
        <f ca="1">IF(ISERROR(FIND(AJ$1,'Import_Add_Proc_(DE1-11) NEW'!$D253)),0,1)</f>
        <v>0</v>
      </c>
      <c r="AK253" s="96">
        <f ca="1">IF(ISERROR(FIND(AK$1,'Import_Add_Proc_(DE1-11) NEW'!$E253)),0,1)</f>
        <v>0</v>
      </c>
      <c r="AL253" s="96">
        <f ca="1">IF(ISERROR(FIND(AL$1,'Import_Add_Proc_(DE1-11) NEW'!$E253)),0,1)</f>
        <v>0</v>
      </c>
      <c r="AM253" s="96">
        <f ca="1">IF(ISERROR(FIND(AM$1,'Import_Add_Proc_(DE1-11) NEW'!$E253)),0,1)</f>
        <v>0</v>
      </c>
      <c r="AN253" s="96">
        <f ca="1">IF(ISERROR(FIND(AN$1,'Import_Add_Proc_(DE1-11) NEW'!$E253)),0,1)</f>
        <v>0</v>
      </c>
      <c r="AO253" s="96">
        <f ca="1">IF(ISERROR(FIND(AO$1,'Import_Add_Proc_(DE1-11) NEW'!$E253)),0,1)</f>
        <v>0</v>
      </c>
      <c r="AP253" s="96">
        <f ca="1">IF(ISERROR(FIND(AP$1,'Import_Add_Proc_(DE1-11) NEW'!$E253)),0,1)</f>
        <v>0</v>
      </c>
      <c r="AQ253" s="96">
        <f ca="1">IF(ISERROR(FIND(AQ$1,'Import_Add_Proc_(DE1-11) NEW'!$E253)),0,1)</f>
        <v>0</v>
      </c>
      <c r="AR253" s="96">
        <f ca="1">IF(ISERROR(FIND(AR$1,'Import_Add_Proc_(DE1-11) NEW'!$E253)),0,1)</f>
        <v>0</v>
      </c>
      <c r="AS253" s="96">
        <f ca="1">IF(ISERROR(FIND(AS$1,'Import_Add_Proc_(DE1-11) NEW'!$E253)),0,1)</f>
        <v>0</v>
      </c>
      <c r="AT253" s="96">
        <f ca="1">IF(ISERROR(FIND(AT$1,'Import_Add_Proc_(DE1-11) NEW'!$E253)),0,1)</f>
        <v>0</v>
      </c>
      <c r="AU253" s="96">
        <f ca="1">IF(ISERROR(FIND(AU$1,'Import_Add_Proc_(DE1-11) NEW'!$E253)),0,1)</f>
        <v>0</v>
      </c>
      <c r="AV253" s="97">
        <f t="shared" ca="1" si="90"/>
        <v>0</v>
      </c>
      <c r="AW253" s="97">
        <f t="shared" ca="1" si="91"/>
        <v>0</v>
      </c>
      <c r="AX253" s="97">
        <f t="shared" ca="1" si="92"/>
        <v>0</v>
      </c>
      <c r="AY253" s="97">
        <f t="shared" ca="1" si="93"/>
        <v>0</v>
      </c>
      <c r="AZ253" s="97">
        <f t="shared" ca="1" si="94"/>
        <v>0</v>
      </c>
      <c r="BA253" s="97">
        <f t="shared" ca="1" si="95"/>
        <v>0</v>
      </c>
      <c r="BB253" s="97">
        <f t="shared" ca="1" si="96"/>
        <v>0</v>
      </c>
      <c r="BC253" s="97">
        <f t="shared" ca="1" si="97"/>
        <v>0</v>
      </c>
      <c r="BD253" s="97">
        <f t="shared" ca="1" si="98"/>
        <v>0</v>
      </c>
      <c r="BE253" s="97">
        <f t="shared" ca="1" si="99"/>
        <v>0</v>
      </c>
      <c r="BF253" s="97">
        <f t="shared" ca="1" si="100"/>
        <v>0</v>
      </c>
    </row>
    <row r="254" spans="1:58" x14ac:dyDescent="0.35">
      <c r="A254" s="78" t="str">
        <f ca="1">'Import_Add_Proc_(DE1-11) NEW'!A254</f>
        <v/>
      </c>
      <c r="B254" s="78" t="str">
        <f ca="1">'Import_Add_Proc_(DE1-11) NEW'!B254</f>
        <v/>
      </c>
      <c r="C254" s="78" t="str">
        <f t="shared" ca="1" si="79"/>
        <v>*</v>
      </c>
      <c r="D254" s="78" t="str">
        <f t="shared" ca="1" si="80"/>
        <v>*</v>
      </c>
      <c r="E254" s="78" t="str">
        <f t="shared" ca="1" si="81"/>
        <v>*</v>
      </c>
      <c r="F254" s="78" t="str">
        <f t="shared" ca="1" si="82"/>
        <v>*</v>
      </c>
      <c r="G254" s="78" t="str">
        <f t="shared" ca="1" si="83"/>
        <v>*</v>
      </c>
      <c r="H254" s="78" t="str">
        <f t="shared" ca="1" si="84"/>
        <v>*</v>
      </c>
      <c r="I254" s="78" t="str">
        <f t="shared" ca="1" si="85"/>
        <v>*</v>
      </c>
      <c r="J254" s="78" t="str">
        <f t="shared" ca="1" si="86"/>
        <v>*</v>
      </c>
      <c r="K254" s="78" t="str">
        <f t="shared" ca="1" si="87"/>
        <v>*</v>
      </c>
      <c r="L254" s="78" t="str">
        <f t="shared" ca="1" si="88"/>
        <v>*</v>
      </c>
      <c r="M254" s="78" t="str">
        <f t="shared" ca="1" si="89"/>
        <v>*</v>
      </c>
      <c r="N254" s="78" t="str">
        <f ca="1">IF(ISBLANK('Import_Add_Proc_(DE1-11) NEW'!F254),"",'Import_Add_Proc_(DE1-11) NEW'!F254)</f>
        <v/>
      </c>
      <c r="O254" s="94">
        <f ca="1">IF(ISERROR(FIND(O$1,'Import_Add_Proc_(DE1-11) NEW'!$C254)),0,1)</f>
        <v>0</v>
      </c>
      <c r="P254" s="94">
        <f ca="1">IF(ISERROR(FIND(P$1,'Import_Add_Proc_(DE1-11) NEW'!$C254)),0,1)</f>
        <v>0</v>
      </c>
      <c r="Q254" s="94">
        <f ca="1">IF(ISERROR(FIND(Q$1,'Import_Add_Proc_(DE1-11) NEW'!$C254)),0,1)</f>
        <v>0</v>
      </c>
      <c r="R254" s="94">
        <f ca="1">IF(ISERROR(FIND(R$1,'Import_Add_Proc_(DE1-11) NEW'!$C254)),0,1)</f>
        <v>0</v>
      </c>
      <c r="S254" s="94">
        <f ca="1">IF(ISERROR(FIND(S$1,'Import_Add_Proc_(DE1-11) NEW'!$C254)),0,1)</f>
        <v>0</v>
      </c>
      <c r="T254" s="94">
        <f ca="1">IF(ISERROR(FIND(T$1,'Import_Add_Proc_(DE1-11) NEW'!$C254)),0,1)</f>
        <v>0</v>
      </c>
      <c r="U254" s="94">
        <f ca="1">IF(ISERROR(FIND(U$1,'Import_Add_Proc_(DE1-11) NEW'!$C254)),0,1)</f>
        <v>0</v>
      </c>
      <c r="V254" s="94">
        <f ca="1">IF(ISERROR(FIND(V$1,'Import_Add_Proc_(DE1-11) NEW'!$C254)),0,1)</f>
        <v>0</v>
      </c>
      <c r="W254" s="94">
        <f ca="1">IF(ISERROR(FIND(W$1,'Import_Add_Proc_(DE1-11) NEW'!$C254)),0,1)</f>
        <v>0</v>
      </c>
      <c r="X254" s="94">
        <f ca="1">IF(ISERROR(FIND(X$1,'Import_Add_Proc_(DE1-11) NEW'!$C254)),0,1)</f>
        <v>0</v>
      </c>
      <c r="Y254" s="94">
        <f ca="1">IF(ISERROR(FIND(Y$1,'Import_Add_Proc_(DE1-11) NEW'!$C254)),0,1)</f>
        <v>0</v>
      </c>
      <c r="Z254" s="95">
        <f ca="1">IF(ISERROR(FIND(Z$1,'Import_Add_Proc_(DE1-11) NEW'!$D254)),0,1)</f>
        <v>0</v>
      </c>
      <c r="AA254" s="95">
        <f ca="1">IF(ISERROR(FIND(AA$1,'Import_Add_Proc_(DE1-11) NEW'!$D254)),0,1)</f>
        <v>0</v>
      </c>
      <c r="AB254" s="95">
        <f ca="1">IF(ISERROR(FIND(AB$1,'Import_Add_Proc_(DE1-11) NEW'!$D254)),0,1)</f>
        <v>0</v>
      </c>
      <c r="AC254" s="95">
        <f ca="1">IF(ISERROR(FIND(AC$1,'Import_Add_Proc_(DE1-11) NEW'!$D254)),0,1)</f>
        <v>0</v>
      </c>
      <c r="AD254" s="95">
        <f ca="1">IF(ISERROR(FIND(AD$1,'Import_Add_Proc_(DE1-11) NEW'!$D254)),0,1)</f>
        <v>0</v>
      </c>
      <c r="AE254" s="95">
        <f ca="1">IF(ISERROR(FIND(AE$1,'Import_Add_Proc_(DE1-11) NEW'!$D254)),0,1)</f>
        <v>0</v>
      </c>
      <c r="AF254" s="95">
        <f ca="1">IF(ISERROR(FIND(AF$1,'Import_Add_Proc_(DE1-11) NEW'!$D254)),0,1)</f>
        <v>0</v>
      </c>
      <c r="AG254" s="95">
        <f ca="1">IF(ISERROR(FIND(AG$1,'Import_Add_Proc_(DE1-11) NEW'!$D254)),0,1)</f>
        <v>0</v>
      </c>
      <c r="AH254" s="95">
        <f ca="1">IF(ISERROR(FIND(AH$1,'Import_Add_Proc_(DE1-11) NEW'!$D254)),0,1)</f>
        <v>0</v>
      </c>
      <c r="AI254" s="95">
        <f ca="1">IF(ISERROR(FIND(AI$1,'Import_Add_Proc_(DE1-11) NEW'!$D254)),0,1)</f>
        <v>0</v>
      </c>
      <c r="AJ254" s="95">
        <f ca="1">IF(ISERROR(FIND(AJ$1,'Import_Add_Proc_(DE1-11) NEW'!$D254)),0,1)</f>
        <v>0</v>
      </c>
      <c r="AK254" s="96">
        <f ca="1">IF(ISERROR(FIND(AK$1,'Import_Add_Proc_(DE1-11) NEW'!$E254)),0,1)</f>
        <v>0</v>
      </c>
      <c r="AL254" s="96">
        <f ca="1">IF(ISERROR(FIND(AL$1,'Import_Add_Proc_(DE1-11) NEW'!$E254)),0,1)</f>
        <v>0</v>
      </c>
      <c r="AM254" s="96">
        <f ca="1">IF(ISERROR(FIND(AM$1,'Import_Add_Proc_(DE1-11) NEW'!$E254)),0,1)</f>
        <v>0</v>
      </c>
      <c r="AN254" s="96">
        <f ca="1">IF(ISERROR(FIND(AN$1,'Import_Add_Proc_(DE1-11) NEW'!$E254)),0,1)</f>
        <v>0</v>
      </c>
      <c r="AO254" s="96">
        <f ca="1">IF(ISERROR(FIND(AO$1,'Import_Add_Proc_(DE1-11) NEW'!$E254)),0,1)</f>
        <v>0</v>
      </c>
      <c r="AP254" s="96">
        <f ca="1">IF(ISERROR(FIND(AP$1,'Import_Add_Proc_(DE1-11) NEW'!$E254)),0,1)</f>
        <v>0</v>
      </c>
      <c r="AQ254" s="96">
        <f ca="1">IF(ISERROR(FIND(AQ$1,'Import_Add_Proc_(DE1-11) NEW'!$E254)),0,1)</f>
        <v>0</v>
      </c>
      <c r="AR254" s="96">
        <f ca="1">IF(ISERROR(FIND(AR$1,'Import_Add_Proc_(DE1-11) NEW'!$E254)),0,1)</f>
        <v>0</v>
      </c>
      <c r="AS254" s="96">
        <f ca="1">IF(ISERROR(FIND(AS$1,'Import_Add_Proc_(DE1-11) NEW'!$E254)),0,1)</f>
        <v>0</v>
      </c>
      <c r="AT254" s="96">
        <f ca="1">IF(ISERROR(FIND(AT$1,'Import_Add_Proc_(DE1-11) NEW'!$E254)),0,1)</f>
        <v>0</v>
      </c>
      <c r="AU254" s="96">
        <f ca="1">IF(ISERROR(FIND(AU$1,'Import_Add_Proc_(DE1-11) NEW'!$E254)),0,1)</f>
        <v>0</v>
      </c>
      <c r="AV254" s="97">
        <f t="shared" ca="1" si="90"/>
        <v>0</v>
      </c>
      <c r="AW254" s="97">
        <f t="shared" ca="1" si="91"/>
        <v>0</v>
      </c>
      <c r="AX254" s="97">
        <f t="shared" ca="1" si="92"/>
        <v>0</v>
      </c>
      <c r="AY254" s="97">
        <f t="shared" ca="1" si="93"/>
        <v>0</v>
      </c>
      <c r="AZ254" s="97">
        <f t="shared" ca="1" si="94"/>
        <v>0</v>
      </c>
      <c r="BA254" s="97">
        <f t="shared" ca="1" si="95"/>
        <v>0</v>
      </c>
      <c r="BB254" s="97">
        <f t="shared" ca="1" si="96"/>
        <v>0</v>
      </c>
      <c r="BC254" s="97">
        <f t="shared" ca="1" si="97"/>
        <v>0</v>
      </c>
      <c r="BD254" s="97">
        <f t="shared" ca="1" si="98"/>
        <v>0</v>
      </c>
      <c r="BE254" s="97">
        <f t="shared" ca="1" si="99"/>
        <v>0</v>
      </c>
      <c r="BF254" s="97">
        <f t="shared" ca="1" si="100"/>
        <v>0</v>
      </c>
    </row>
    <row r="255" spans="1:58" x14ac:dyDescent="0.35">
      <c r="A255" s="78" t="str">
        <f ca="1">'Import_Add_Proc_(DE1-11) NEW'!A255</f>
        <v/>
      </c>
      <c r="B255" s="78" t="str">
        <f ca="1">'Import_Add_Proc_(DE1-11) NEW'!B255</f>
        <v/>
      </c>
      <c r="C255" s="78" t="str">
        <f t="shared" ca="1" si="79"/>
        <v>*</v>
      </c>
      <c r="D255" s="78" t="str">
        <f t="shared" ca="1" si="80"/>
        <v>*</v>
      </c>
      <c r="E255" s="78" t="str">
        <f t="shared" ca="1" si="81"/>
        <v>*</v>
      </c>
      <c r="F255" s="78" t="str">
        <f t="shared" ca="1" si="82"/>
        <v>*</v>
      </c>
      <c r="G255" s="78" t="str">
        <f t="shared" ca="1" si="83"/>
        <v>*</v>
      </c>
      <c r="H255" s="78" t="str">
        <f t="shared" ca="1" si="84"/>
        <v>*</v>
      </c>
      <c r="I255" s="78" t="str">
        <f t="shared" ca="1" si="85"/>
        <v>*</v>
      </c>
      <c r="J255" s="78" t="str">
        <f t="shared" ca="1" si="86"/>
        <v>*</v>
      </c>
      <c r="K255" s="78" t="str">
        <f t="shared" ca="1" si="87"/>
        <v>*</v>
      </c>
      <c r="L255" s="78" t="str">
        <f t="shared" ca="1" si="88"/>
        <v>*</v>
      </c>
      <c r="M255" s="78" t="str">
        <f t="shared" ca="1" si="89"/>
        <v>*</v>
      </c>
      <c r="N255" s="78" t="str">
        <f ca="1">IF(ISBLANK('Import_Add_Proc_(DE1-11) NEW'!F255),"",'Import_Add_Proc_(DE1-11) NEW'!F255)</f>
        <v/>
      </c>
      <c r="O255" s="94">
        <f ca="1">IF(ISERROR(FIND(O$1,'Import_Add_Proc_(DE1-11) NEW'!$C255)),0,1)</f>
        <v>0</v>
      </c>
      <c r="P255" s="94">
        <f ca="1">IF(ISERROR(FIND(P$1,'Import_Add_Proc_(DE1-11) NEW'!$C255)),0,1)</f>
        <v>0</v>
      </c>
      <c r="Q255" s="94">
        <f ca="1">IF(ISERROR(FIND(Q$1,'Import_Add_Proc_(DE1-11) NEW'!$C255)),0,1)</f>
        <v>0</v>
      </c>
      <c r="R255" s="94">
        <f ca="1">IF(ISERROR(FIND(R$1,'Import_Add_Proc_(DE1-11) NEW'!$C255)),0,1)</f>
        <v>0</v>
      </c>
      <c r="S255" s="94">
        <f ca="1">IF(ISERROR(FIND(S$1,'Import_Add_Proc_(DE1-11) NEW'!$C255)),0,1)</f>
        <v>0</v>
      </c>
      <c r="T255" s="94">
        <f ca="1">IF(ISERROR(FIND(T$1,'Import_Add_Proc_(DE1-11) NEW'!$C255)),0,1)</f>
        <v>0</v>
      </c>
      <c r="U255" s="94">
        <f ca="1">IF(ISERROR(FIND(U$1,'Import_Add_Proc_(DE1-11) NEW'!$C255)),0,1)</f>
        <v>0</v>
      </c>
      <c r="V255" s="94">
        <f ca="1">IF(ISERROR(FIND(V$1,'Import_Add_Proc_(DE1-11) NEW'!$C255)),0,1)</f>
        <v>0</v>
      </c>
      <c r="W255" s="94">
        <f ca="1">IF(ISERROR(FIND(W$1,'Import_Add_Proc_(DE1-11) NEW'!$C255)),0,1)</f>
        <v>0</v>
      </c>
      <c r="X255" s="94">
        <f ca="1">IF(ISERROR(FIND(X$1,'Import_Add_Proc_(DE1-11) NEW'!$C255)),0,1)</f>
        <v>0</v>
      </c>
      <c r="Y255" s="94">
        <f ca="1">IF(ISERROR(FIND(Y$1,'Import_Add_Proc_(DE1-11) NEW'!$C255)),0,1)</f>
        <v>0</v>
      </c>
      <c r="Z255" s="95">
        <f ca="1">IF(ISERROR(FIND(Z$1,'Import_Add_Proc_(DE1-11) NEW'!$D255)),0,1)</f>
        <v>0</v>
      </c>
      <c r="AA255" s="95">
        <f ca="1">IF(ISERROR(FIND(AA$1,'Import_Add_Proc_(DE1-11) NEW'!$D255)),0,1)</f>
        <v>0</v>
      </c>
      <c r="AB255" s="95">
        <f ca="1">IF(ISERROR(FIND(AB$1,'Import_Add_Proc_(DE1-11) NEW'!$D255)),0,1)</f>
        <v>0</v>
      </c>
      <c r="AC255" s="95">
        <f ca="1">IF(ISERROR(FIND(AC$1,'Import_Add_Proc_(DE1-11) NEW'!$D255)),0,1)</f>
        <v>0</v>
      </c>
      <c r="AD255" s="95">
        <f ca="1">IF(ISERROR(FIND(AD$1,'Import_Add_Proc_(DE1-11) NEW'!$D255)),0,1)</f>
        <v>0</v>
      </c>
      <c r="AE255" s="95">
        <f ca="1">IF(ISERROR(FIND(AE$1,'Import_Add_Proc_(DE1-11) NEW'!$D255)),0,1)</f>
        <v>0</v>
      </c>
      <c r="AF255" s="95">
        <f ca="1">IF(ISERROR(FIND(AF$1,'Import_Add_Proc_(DE1-11) NEW'!$D255)),0,1)</f>
        <v>0</v>
      </c>
      <c r="AG255" s="95">
        <f ca="1">IF(ISERROR(FIND(AG$1,'Import_Add_Proc_(DE1-11) NEW'!$D255)),0,1)</f>
        <v>0</v>
      </c>
      <c r="AH255" s="95">
        <f ca="1">IF(ISERROR(FIND(AH$1,'Import_Add_Proc_(DE1-11) NEW'!$D255)),0,1)</f>
        <v>0</v>
      </c>
      <c r="AI255" s="95">
        <f ca="1">IF(ISERROR(FIND(AI$1,'Import_Add_Proc_(DE1-11) NEW'!$D255)),0,1)</f>
        <v>0</v>
      </c>
      <c r="AJ255" s="95">
        <f ca="1">IF(ISERROR(FIND(AJ$1,'Import_Add_Proc_(DE1-11) NEW'!$D255)),0,1)</f>
        <v>0</v>
      </c>
      <c r="AK255" s="96">
        <f ca="1">IF(ISERROR(FIND(AK$1,'Import_Add_Proc_(DE1-11) NEW'!$E255)),0,1)</f>
        <v>0</v>
      </c>
      <c r="AL255" s="96">
        <f ca="1">IF(ISERROR(FIND(AL$1,'Import_Add_Proc_(DE1-11) NEW'!$E255)),0,1)</f>
        <v>0</v>
      </c>
      <c r="AM255" s="96">
        <f ca="1">IF(ISERROR(FIND(AM$1,'Import_Add_Proc_(DE1-11) NEW'!$E255)),0,1)</f>
        <v>0</v>
      </c>
      <c r="AN255" s="96">
        <f ca="1">IF(ISERROR(FIND(AN$1,'Import_Add_Proc_(DE1-11) NEW'!$E255)),0,1)</f>
        <v>0</v>
      </c>
      <c r="AO255" s="96">
        <f ca="1">IF(ISERROR(FIND(AO$1,'Import_Add_Proc_(DE1-11) NEW'!$E255)),0,1)</f>
        <v>0</v>
      </c>
      <c r="AP255" s="96">
        <f ca="1">IF(ISERROR(FIND(AP$1,'Import_Add_Proc_(DE1-11) NEW'!$E255)),0,1)</f>
        <v>0</v>
      </c>
      <c r="AQ255" s="96">
        <f ca="1">IF(ISERROR(FIND(AQ$1,'Import_Add_Proc_(DE1-11) NEW'!$E255)),0,1)</f>
        <v>0</v>
      </c>
      <c r="AR255" s="96">
        <f ca="1">IF(ISERROR(FIND(AR$1,'Import_Add_Proc_(DE1-11) NEW'!$E255)),0,1)</f>
        <v>0</v>
      </c>
      <c r="AS255" s="96">
        <f ca="1">IF(ISERROR(FIND(AS$1,'Import_Add_Proc_(DE1-11) NEW'!$E255)),0,1)</f>
        <v>0</v>
      </c>
      <c r="AT255" s="96">
        <f ca="1">IF(ISERROR(FIND(AT$1,'Import_Add_Proc_(DE1-11) NEW'!$E255)),0,1)</f>
        <v>0</v>
      </c>
      <c r="AU255" s="96">
        <f ca="1">IF(ISERROR(FIND(AU$1,'Import_Add_Proc_(DE1-11) NEW'!$E255)),0,1)</f>
        <v>0</v>
      </c>
      <c r="AV255" s="97">
        <f t="shared" ca="1" si="90"/>
        <v>0</v>
      </c>
      <c r="AW255" s="97">
        <f t="shared" ca="1" si="91"/>
        <v>0</v>
      </c>
      <c r="AX255" s="97">
        <f t="shared" ca="1" si="92"/>
        <v>0</v>
      </c>
      <c r="AY255" s="97">
        <f t="shared" ca="1" si="93"/>
        <v>0</v>
      </c>
      <c r="AZ255" s="97">
        <f t="shared" ca="1" si="94"/>
        <v>0</v>
      </c>
      <c r="BA255" s="97">
        <f t="shared" ca="1" si="95"/>
        <v>0</v>
      </c>
      <c r="BB255" s="97">
        <f t="shared" ca="1" si="96"/>
        <v>0</v>
      </c>
      <c r="BC255" s="97">
        <f t="shared" ca="1" si="97"/>
        <v>0</v>
      </c>
      <c r="BD255" s="97">
        <f t="shared" ca="1" si="98"/>
        <v>0</v>
      </c>
      <c r="BE255" s="97">
        <f t="shared" ca="1" si="99"/>
        <v>0</v>
      </c>
      <c r="BF255" s="97">
        <f t="shared" ca="1" si="100"/>
        <v>0</v>
      </c>
    </row>
    <row r="256" spans="1:58" x14ac:dyDescent="0.35">
      <c r="A256" s="78" t="str">
        <f ca="1">'Import_Add_Proc_(DE1-11) NEW'!A256</f>
        <v/>
      </c>
      <c r="B256" s="78" t="str">
        <f ca="1">'Import_Add_Proc_(DE1-11) NEW'!B256</f>
        <v/>
      </c>
      <c r="C256" s="78" t="str">
        <f t="shared" ca="1" si="79"/>
        <v>*</v>
      </c>
      <c r="D256" s="78" t="str">
        <f t="shared" ca="1" si="80"/>
        <v>*</v>
      </c>
      <c r="E256" s="78" t="str">
        <f t="shared" ca="1" si="81"/>
        <v>*</v>
      </c>
      <c r="F256" s="78" t="str">
        <f t="shared" ca="1" si="82"/>
        <v>*</v>
      </c>
      <c r="G256" s="78" t="str">
        <f t="shared" ca="1" si="83"/>
        <v>*</v>
      </c>
      <c r="H256" s="78" t="str">
        <f t="shared" ca="1" si="84"/>
        <v>*</v>
      </c>
      <c r="I256" s="78" t="str">
        <f t="shared" ca="1" si="85"/>
        <v>*</v>
      </c>
      <c r="J256" s="78" t="str">
        <f t="shared" ca="1" si="86"/>
        <v>*</v>
      </c>
      <c r="K256" s="78" t="str">
        <f t="shared" ca="1" si="87"/>
        <v>*</v>
      </c>
      <c r="L256" s="78" t="str">
        <f t="shared" ca="1" si="88"/>
        <v>*</v>
      </c>
      <c r="M256" s="78" t="str">
        <f t="shared" ca="1" si="89"/>
        <v>*</v>
      </c>
      <c r="N256" s="78" t="str">
        <f ca="1">IF(ISBLANK('Import_Add_Proc_(DE1-11) NEW'!F256),"",'Import_Add_Proc_(DE1-11) NEW'!F256)</f>
        <v/>
      </c>
      <c r="O256" s="94">
        <f ca="1">IF(ISERROR(FIND(O$1,'Import_Add_Proc_(DE1-11) NEW'!$C256)),0,1)</f>
        <v>0</v>
      </c>
      <c r="P256" s="94">
        <f ca="1">IF(ISERROR(FIND(P$1,'Import_Add_Proc_(DE1-11) NEW'!$C256)),0,1)</f>
        <v>0</v>
      </c>
      <c r="Q256" s="94">
        <f ca="1">IF(ISERROR(FIND(Q$1,'Import_Add_Proc_(DE1-11) NEW'!$C256)),0,1)</f>
        <v>0</v>
      </c>
      <c r="R256" s="94">
        <f ca="1">IF(ISERROR(FIND(R$1,'Import_Add_Proc_(DE1-11) NEW'!$C256)),0,1)</f>
        <v>0</v>
      </c>
      <c r="S256" s="94">
        <f ca="1">IF(ISERROR(FIND(S$1,'Import_Add_Proc_(DE1-11) NEW'!$C256)),0,1)</f>
        <v>0</v>
      </c>
      <c r="T256" s="94">
        <f ca="1">IF(ISERROR(FIND(T$1,'Import_Add_Proc_(DE1-11) NEW'!$C256)),0,1)</f>
        <v>0</v>
      </c>
      <c r="U256" s="94">
        <f ca="1">IF(ISERROR(FIND(U$1,'Import_Add_Proc_(DE1-11) NEW'!$C256)),0,1)</f>
        <v>0</v>
      </c>
      <c r="V256" s="94">
        <f ca="1">IF(ISERROR(FIND(V$1,'Import_Add_Proc_(DE1-11) NEW'!$C256)),0,1)</f>
        <v>0</v>
      </c>
      <c r="W256" s="94">
        <f ca="1">IF(ISERROR(FIND(W$1,'Import_Add_Proc_(DE1-11) NEW'!$C256)),0,1)</f>
        <v>0</v>
      </c>
      <c r="X256" s="94">
        <f ca="1">IF(ISERROR(FIND(X$1,'Import_Add_Proc_(DE1-11) NEW'!$C256)),0,1)</f>
        <v>0</v>
      </c>
      <c r="Y256" s="94">
        <f ca="1">IF(ISERROR(FIND(Y$1,'Import_Add_Proc_(DE1-11) NEW'!$C256)),0,1)</f>
        <v>0</v>
      </c>
      <c r="Z256" s="95">
        <f ca="1">IF(ISERROR(FIND(Z$1,'Import_Add_Proc_(DE1-11) NEW'!$D256)),0,1)</f>
        <v>0</v>
      </c>
      <c r="AA256" s="95">
        <f ca="1">IF(ISERROR(FIND(AA$1,'Import_Add_Proc_(DE1-11) NEW'!$D256)),0,1)</f>
        <v>0</v>
      </c>
      <c r="AB256" s="95">
        <f ca="1">IF(ISERROR(FIND(AB$1,'Import_Add_Proc_(DE1-11) NEW'!$D256)),0,1)</f>
        <v>0</v>
      </c>
      <c r="AC256" s="95">
        <f ca="1">IF(ISERROR(FIND(AC$1,'Import_Add_Proc_(DE1-11) NEW'!$D256)),0,1)</f>
        <v>0</v>
      </c>
      <c r="AD256" s="95">
        <f ca="1">IF(ISERROR(FIND(AD$1,'Import_Add_Proc_(DE1-11) NEW'!$D256)),0,1)</f>
        <v>0</v>
      </c>
      <c r="AE256" s="95">
        <f ca="1">IF(ISERROR(FIND(AE$1,'Import_Add_Proc_(DE1-11) NEW'!$D256)),0,1)</f>
        <v>0</v>
      </c>
      <c r="AF256" s="95">
        <f ca="1">IF(ISERROR(FIND(AF$1,'Import_Add_Proc_(DE1-11) NEW'!$D256)),0,1)</f>
        <v>0</v>
      </c>
      <c r="AG256" s="95">
        <f ca="1">IF(ISERROR(FIND(AG$1,'Import_Add_Proc_(DE1-11) NEW'!$D256)),0,1)</f>
        <v>0</v>
      </c>
      <c r="AH256" s="95">
        <f ca="1">IF(ISERROR(FIND(AH$1,'Import_Add_Proc_(DE1-11) NEW'!$D256)),0,1)</f>
        <v>0</v>
      </c>
      <c r="AI256" s="95">
        <f ca="1">IF(ISERROR(FIND(AI$1,'Import_Add_Proc_(DE1-11) NEW'!$D256)),0,1)</f>
        <v>0</v>
      </c>
      <c r="AJ256" s="95">
        <f ca="1">IF(ISERROR(FIND(AJ$1,'Import_Add_Proc_(DE1-11) NEW'!$D256)),0,1)</f>
        <v>0</v>
      </c>
      <c r="AK256" s="96">
        <f ca="1">IF(ISERROR(FIND(AK$1,'Import_Add_Proc_(DE1-11) NEW'!$E256)),0,1)</f>
        <v>0</v>
      </c>
      <c r="AL256" s="96">
        <f ca="1">IF(ISERROR(FIND(AL$1,'Import_Add_Proc_(DE1-11) NEW'!$E256)),0,1)</f>
        <v>0</v>
      </c>
      <c r="AM256" s="96">
        <f ca="1">IF(ISERROR(FIND(AM$1,'Import_Add_Proc_(DE1-11) NEW'!$E256)),0,1)</f>
        <v>0</v>
      </c>
      <c r="AN256" s="96">
        <f ca="1">IF(ISERROR(FIND(AN$1,'Import_Add_Proc_(DE1-11) NEW'!$E256)),0,1)</f>
        <v>0</v>
      </c>
      <c r="AO256" s="96">
        <f ca="1">IF(ISERROR(FIND(AO$1,'Import_Add_Proc_(DE1-11) NEW'!$E256)),0,1)</f>
        <v>0</v>
      </c>
      <c r="AP256" s="96">
        <f ca="1">IF(ISERROR(FIND(AP$1,'Import_Add_Proc_(DE1-11) NEW'!$E256)),0,1)</f>
        <v>0</v>
      </c>
      <c r="AQ256" s="96">
        <f ca="1">IF(ISERROR(FIND(AQ$1,'Import_Add_Proc_(DE1-11) NEW'!$E256)),0,1)</f>
        <v>0</v>
      </c>
      <c r="AR256" s="96">
        <f ca="1">IF(ISERROR(FIND(AR$1,'Import_Add_Proc_(DE1-11) NEW'!$E256)),0,1)</f>
        <v>0</v>
      </c>
      <c r="AS256" s="96">
        <f ca="1">IF(ISERROR(FIND(AS$1,'Import_Add_Proc_(DE1-11) NEW'!$E256)),0,1)</f>
        <v>0</v>
      </c>
      <c r="AT256" s="96">
        <f ca="1">IF(ISERROR(FIND(AT$1,'Import_Add_Proc_(DE1-11) NEW'!$E256)),0,1)</f>
        <v>0</v>
      </c>
      <c r="AU256" s="96">
        <f ca="1">IF(ISERROR(FIND(AU$1,'Import_Add_Proc_(DE1-11) NEW'!$E256)),0,1)</f>
        <v>0</v>
      </c>
      <c r="AV256" s="97">
        <f t="shared" ca="1" si="90"/>
        <v>0</v>
      </c>
      <c r="AW256" s="97">
        <f t="shared" ca="1" si="91"/>
        <v>0</v>
      </c>
      <c r="AX256" s="97">
        <f t="shared" ca="1" si="92"/>
        <v>0</v>
      </c>
      <c r="AY256" s="97">
        <f t="shared" ca="1" si="93"/>
        <v>0</v>
      </c>
      <c r="AZ256" s="97">
        <f t="shared" ca="1" si="94"/>
        <v>0</v>
      </c>
      <c r="BA256" s="97">
        <f t="shared" ca="1" si="95"/>
        <v>0</v>
      </c>
      <c r="BB256" s="97">
        <f t="shared" ca="1" si="96"/>
        <v>0</v>
      </c>
      <c r="BC256" s="97">
        <f t="shared" ca="1" si="97"/>
        <v>0</v>
      </c>
      <c r="BD256" s="97">
        <f t="shared" ca="1" si="98"/>
        <v>0</v>
      </c>
      <c r="BE256" s="97">
        <f t="shared" ca="1" si="99"/>
        <v>0</v>
      </c>
      <c r="BF256" s="97">
        <f t="shared" ca="1" si="100"/>
        <v>0</v>
      </c>
    </row>
    <row r="257" spans="1:58" x14ac:dyDescent="0.35">
      <c r="A257" s="78" t="str">
        <f ca="1">'Import_Add_Proc_(DE1-11) NEW'!A257</f>
        <v/>
      </c>
      <c r="B257" s="78" t="str">
        <f ca="1">'Import_Add_Proc_(DE1-11) NEW'!B257</f>
        <v/>
      </c>
      <c r="C257" s="78" t="str">
        <f t="shared" ca="1" si="79"/>
        <v>*</v>
      </c>
      <c r="D257" s="78" t="str">
        <f t="shared" ca="1" si="80"/>
        <v>*</v>
      </c>
      <c r="E257" s="78" t="str">
        <f t="shared" ca="1" si="81"/>
        <v>*</v>
      </c>
      <c r="F257" s="78" t="str">
        <f t="shared" ca="1" si="82"/>
        <v>*</v>
      </c>
      <c r="G257" s="78" t="str">
        <f t="shared" ca="1" si="83"/>
        <v>*</v>
      </c>
      <c r="H257" s="78" t="str">
        <f t="shared" ca="1" si="84"/>
        <v>*</v>
      </c>
      <c r="I257" s="78" t="str">
        <f t="shared" ca="1" si="85"/>
        <v>*</v>
      </c>
      <c r="J257" s="78" t="str">
        <f t="shared" ca="1" si="86"/>
        <v>*</v>
      </c>
      <c r="K257" s="78" t="str">
        <f t="shared" ca="1" si="87"/>
        <v>*</v>
      </c>
      <c r="L257" s="78" t="str">
        <f t="shared" ca="1" si="88"/>
        <v>*</v>
      </c>
      <c r="M257" s="78" t="str">
        <f t="shared" ca="1" si="89"/>
        <v>*</v>
      </c>
      <c r="N257" s="78" t="str">
        <f ca="1">IF(ISBLANK('Import_Add_Proc_(DE1-11) NEW'!F257),"",'Import_Add_Proc_(DE1-11) NEW'!F257)</f>
        <v/>
      </c>
      <c r="O257" s="94">
        <f ca="1">IF(ISERROR(FIND(O$1,'Import_Add_Proc_(DE1-11) NEW'!$C257)),0,1)</f>
        <v>0</v>
      </c>
      <c r="P257" s="94">
        <f ca="1">IF(ISERROR(FIND(P$1,'Import_Add_Proc_(DE1-11) NEW'!$C257)),0,1)</f>
        <v>0</v>
      </c>
      <c r="Q257" s="94">
        <f ca="1">IF(ISERROR(FIND(Q$1,'Import_Add_Proc_(DE1-11) NEW'!$C257)),0,1)</f>
        <v>0</v>
      </c>
      <c r="R257" s="94">
        <f ca="1">IF(ISERROR(FIND(R$1,'Import_Add_Proc_(DE1-11) NEW'!$C257)),0,1)</f>
        <v>0</v>
      </c>
      <c r="S257" s="94">
        <f ca="1">IF(ISERROR(FIND(S$1,'Import_Add_Proc_(DE1-11) NEW'!$C257)),0,1)</f>
        <v>0</v>
      </c>
      <c r="T257" s="94">
        <f ca="1">IF(ISERROR(FIND(T$1,'Import_Add_Proc_(DE1-11) NEW'!$C257)),0,1)</f>
        <v>0</v>
      </c>
      <c r="U257" s="94">
        <f ca="1">IF(ISERROR(FIND(U$1,'Import_Add_Proc_(DE1-11) NEW'!$C257)),0,1)</f>
        <v>0</v>
      </c>
      <c r="V257" s="94">
        <f ca="1">IF(ISERROR(FIND(V$1,'Import_Add_Proc_(DE1-11) NEW'!$C257)),0,1)</f>
        <v>0</v>
      </c>
      <c r="W257" s="94">
        <f ca="1">IF(ISERROR(FIND(W$1,'Import_Add_Proc_(DE1-11) NEW'!$C257)),0,1)</f>
        <v>0</v>
      </c>
      <c r="X257" s="94">
        <f ca="1">IF(ISERROR(FIND(X$1,'Import_Add_Proc_(DE1-11) NEW'!$C257)),0,1)</f>
        <v>0</v>
      </c>
      <c r="Y257" s="94">
        <f ca="1">IF(ISERROR(FIND(Y$1,'Import_Add_Proc_(DE1-11) NEW'!$C257)),0,1)</f>
        <v>0</v>
      </c>
      <c r="Z257" s="95">
        <f ca="1">IF(ISERROR(FIND(Z$1,'Import_Add_Proc_(DE1-11) NEW'!$D257)),0,1)</f>
        <v>0</v>
      </c>
      <c r="AA257" s="95">
        <f ca="1">IF(ISERROR(FIND(AA$1,'Import_Add_Proc_(DE1-11) NEW'!$D257)),0,1)</f>
        <v>0</v>
      </c>
      <c r="AB257" s="95">
        <f ca="1">IF(ISERROR(FIND(AB$1,'Import_Add_Proc_(DE1-11) NEW'!$D257)),0,1)</f>
        <v>0</v>
      </c>
      <c r="AC257" s="95">
        <f ca="1">IF(ISERROR(FIND(AC$1,'Import_Add_Proc_(DE1-11) NEW'!$D257)),0,1)</f>
        <v>0</v>
      </c>
      <c r="AD257" s="95">
        <f ca="1">IF(ISERROR(FIND(AD$1,'Import_Add_Proc_(DE1-11) NEW'!$D257)),0,1)</f>
        <v>0</v>
      </c>
      <c r="AE257" s="95">
        <f ca="1">IF(ISERROR(FIND(AE$1,'Import_Add_Proc_(DE1-11) NEW'!$D257)),0,1)</f>
        <v>0</v>
      </c>
      <c r="AF257" s="95">
        <f ca="1">IF(ISERROR(FIND(AF$1,'Import_Add_Proc_(DE1-11) NEW'!$D257)),0,1)</f>
        <v>0</v>
      </c>
      <c r="AG257" s="95">
        <f ca="1">IF(ISERROR(FIND(AG$1,'Import_Add_Proc_(DE1-11) NEW'!$D257)),0,1)</f>
        <v>0</v>
      </c>
      <c r="AH257" s="95">
        <f ca="1">IF(ISERROR(FIND(AH$1,'Import_Add_Proc_(DE1-11) NEW'!$D257)),0,1)</f>
        <v>0</v>
      </c>
      <c r="AI257" s="95">
        <f ca="1">IF(ISERROR(FIND(AI$1,'Import_Add_Proc_(DE1-11) NEW'!$D257)),0,1)</f>
        <v>0</v>
      </c>
      <c r="AJ257" s="95">
        <f ca="1">IF(ISERROR(FIND(AJ$1,'Import_Add_Proc_(DE1-11) NEW'!$D257)),0,1)</f>
        <v>0</v>
      </c>
      <c r="AK257" s="96">
        <f ca="1">IF(ISERROR(FIND(AK$1,'Import_Add_Proc_(DE1-11) NEW'!$E257)),0,1)</f>
        <v>0</v>
      </c>
      <c r="AL257" s="96">
        <f ca="1">IF(ISERROR(FIND(AL$1,'Import_Add_Proc_(DE1-11) NEW'!$E257)),0,1)</f>
        <v>0</v>
      </c>
      <c r="AM257" s="96">
        <f ca="1">IF(ISERROR(FIND(AM$1,'Import_Add_Proc_(DE1-11) NEW'!$E257)),0,1)</f>
        <v>0</v>
      </c>
      <c r="AN257" s="96">
        <f ca="1">IF(ISERROR(FIND(AN$1,'Import_Add_Proc_(DE1-11) NEW'!$E257)),0,1)</f>
        <v>0</v>
      </c>
      <c r="AO257" s="96">
        <f ca="1">IF(ISERROR(FIND(AO$1,'Import_Add_Proc_(DE1-11) NEW'!$E257)),0,1)</f>
        <v>0</v>
      </c>
      <c r="AP257" s="96">
        <f ca="1">IF(ISERROR(FIND(AP$1,'Import_Add_Proc_(DE1-11) NEW'!$E257)),0,1)</f>
        <v>0</v>
      </c>
      <c r="AQ257" s="96">
        <f ca="1">IF(ISERROR(FIND(AQ$1,'Import_Add_Proc_(DE1-11) NEW'!$E257)),0,1)</f>
        <v>0</v>
      </c>
      <c r="AR257" s="96">
        <f ca="1">IF(ISERROR(FIND(AR$1,'Import_Add_Proc_(DE1-11) NEW'!$E257)),0,1)</f>
        <v>0</v>
      </c>
      <c r="AS257" s="96">
        <f ca="1">IF(ISERROR(FIND(AS$1,'Import_Add_Proc_(DE1-11) NEW'!$E257)),0,1)</f>
        <v>0</v>
      </c>
      <c r="AT257" s="96">
        <f ca="1">IF(ISERROR(FIND(AT$1,'Import_Add_Proc_(DE1-11) NEW'!$E257)),0,1)</f>
        <v>0</v>
      </c>
      <c r="AU257" s="96">
        <f ca="1">IF(ISERROR(FIND(AU$1,'Import_Add_Proc_(DE1-11) NEW'!$E257)),0,1)</f>
        <v>0</v>
      </c>
      <c r="AV257" s="97">
        <f t="shared" ca="1" si="90"/>
        <v>0</v>
      </c>
      <c r="AW257" s="97">
        <f t="shared" ca="1" si="91"/>
        <v>0</v>
      </c>
      <c r="AX257" s="97">
        <f t="shared" ca="1" si="92"/>
        <v>0</v>
      </c>
      <c r="AY257" s="97">
        <f t="shared" ca="1" si="93"/>
        <v>0</v>
      </c>
      <c r="AZ257" s="97">
        <f t="shared" ca="1" si="94"/>
        <v>0</v>
      </c>
      <c r="BA257" s="97">
        <f t="shared" ca="1" si="95"/>
        <v>0</v>
      </c>
      <c r="BB257" s="97">
        <f t="shared" ca="1" si="96"/>
        <v>0</v>
      </c>
      <c r="BC257" s="97">
        <f t="shared" ca="1" si="97"/>
        <v>0</v>
      </c>
      <c r="BD257" s="97">
        <f t="shared" ca="1" si="98"/>
        <v>0</v>
      </c>
      <c r="BE257" s="97">
        <f t="shared" ca="1" si="99"/>
        <v>0</v>
      </c>
      <c r="BF257" s="97">
        <f t="shared" ca="1" si="100"/>
        <v>0</v>
      </c>
    </row>
    <row r="258" spans="1:58" x14ac:dyDescent="0.35">
      <c r="A258" s="78" t="str">
        <f ca="1">'Import_Add_Proc_(DE1-11) NEW'!A258</f>
        <v/>
      </c>
      <c r="B258" s="78" t="str">
        <f ca="1">'Import_Add_Proc_(DE1-11) NEW'!B258</f>
        <v/>
      </c>
      <c r="C258" s="78" t="str">
        <f t="shared" ca="1" si="79"/>
        <v>*</v>
      </c>
      <c r="D258" s="78" t="str">
        <f t="shared" ca="1" si="80"/>
        <v>*</v>
      </c>
      <c r="E258" s="78" t="str">
        <f t="shared" ca="1" si="81"/>
        <v>*</v>
      </c>
      <c r="F258" s="78" t="str">
        <f t="shared" ca="1" si="82"/>
        <v>*</v>
      </c>
      <c r="G258" s="78" t="str">
        <f t="shared" ca="1" si="83"/>
        <v>*</v>
      </c>
      <c r="H258" s="78" t="str">
        <f t="shared" ca="1" si="84"/>
        <v>*</v>
      </c>
      <c r="I258" s="78" t="str">
        <f t="shared" ca="1" si="85"/>
        <v>*</v>
      </c>
      <c r="J258" s="78" t="str">
        <f t="shared" ca="1" si="86"/>
        <v>*</v>
      </c>
      <c r="K258" s="78" t="str">
        <f t="shared" ca="1" si="87"/>
        <v>*</v>
      </c>
      <c r="L258" s="78" t="str">
        <f t="shared" ca="1" si="88"/>
        <v>*</v>
      </c>
      <c r="M258" s="78" t="str">
        <f t="shared" ca="1" si="89"/>
        <v>*</v>
      </c>
      <c r="N258" s="78" t="str">
        <f ca="1">IF(ISBLANK('Import_Add_Proc_(DE1-11) NEW'!F258),"",'Import_Add_Proc_(DE1-11) NEW'!F258)</f>
        <v/>
      </c>
      <c r="O258" s="94">
        <f ca="1">IF(ISERROR(FIND(O$1,'Import_Add_Proc_(DE1-11) NEW'!$C258)),0,1)</f>
        <v>0</v>
      </c>
      <c r="P258" s="94">
        <f ca="1">IF(ISERROR(FIND(P$1,'Import_Add_Proc_(DE1-11) NEW'!$C258)),0,1)</f>
        <v>0</v>
      </c>
      <c r="Q258" s="94">
        <f ca="1">IF(ISERROR(FIND(Q$1,'Import_Add_Proc_(DE1-11) NEW'!$C258)),0,1)</f>
        <v>0</v>
      </c>
      <c r="R258" s="94">
        <f ca="1">IF(ISERROR(FIND(R$1,'Import_Add_Proc_(DE1-11) NEW'!$C258)),0,1)</f>
        <v>0</v>
      </c>
      <c r="S258" s="94">
        <f ca="1">IF(ISERROR(FIND(S$1,'Import_Add_Proc_(DE1-11) NEW'!$C258)),0,1)</f>
        <v>0</v>
      </c>
      <c r="T258" s="94">
        <f ca="1">IF(ISERROR(FIND(T$1,'Import_Add_Proc_(DE1-11) NEW'!$C258)),0,1)</f>
        <v>0</v>
      </c>
      <c r="U258" s="94">
        <f ca="1">IF(ISERROR(FIND(U$1,'Import_Add_Proc_(DE1-11) NEW'!$C258)),0,1)</f>
        <v>0</v>
      </c>
      <c r="V258" s="94">
        <f ca="1">IF(ISERROR(FIND(V$1,'Import_Add_Proc_(DE1-11) NEW'!$C258)),0,1)</f>
        <v>0</v>
      </c>
      <c r="W258" s="94">
        <f ca="1">IF(ISERROR(FIND(W$1,'Import_Add_Proc_(DE1-11) NEW'!$C258)),0,1)</f>
        <v>0</v>
      </c>
      <c r="X258" s="94">
        <f ca="1">IF(ISERROR(FIND(X$1,'Import_Add_Proc_(DE1-11) NEW'!$C258)),0,1)</f>
        <v>0</v>
      </c>
      <c r="Y258" s="94">
        <f ca="1">IF(ISERROR(FIND(Y$1,'Import_Add_Proc_(DE1-11) NEW'!$C258)),0,1)</f>
        <v>0</v>
      </c>
      <c r="Z258" s="95">
        <f ca="1">IF(ISERROR(FIND(Z$1,'Import_Add_Proc_(DE1-11) NEW'!$D258)),0,1)</f>
        <v>0</v>
      </c>
      <c r="AA258" s="95">
        <f ca="1">IF(ISERROR(FIND(AA$1,'Import_Add_Proc_(DE1-11) NEW'!$D258)),0,1)</f>
        <v>0</v>
      </c>
      <c r="AB258" s="95">
        <f ca="1">IF(ISERROR(FIND(AB$1,'Import_Add_Proc_(DE1-11) NEW'!$D258)),0,1)</f>
        <v>0</v>
      </c>
      <c r="AC258" s="95">
        <f ca="1">IF(ISERROR(FIND(AC$1,'Import_Add_Proc_(DE1-11) NEW'!$D258)),0,1)</f>
        <v>0</v>
      </c>
      <c r="AD258" s="95">
        <f ca="1">IF(ISERROR(FIND(AD$1,'Import_Add_Proc_(DE1-11) NEW'!$D258)),0,1)</f>
        <v>0</v>
      </c>
      <c r="AE258" s="95">
        <f ca="1">IF(ISERROR(FIND(AE$1,'Import_Add_Proc_(DE1-11) NEW'!$D258)),0,1)</f>
        <v>0</v>
      </c>
      <c r="AF258" s="95">
        <f ca="1">IF(ISERROR(FIND(AF$1,'Import_Add_Proc_(DE1-11) NEW'!$D258)),0,1)</f>
        <v>0</v>
      </c>
      <c r="AG258" s="95">
        <f ca="1">IF(ISERROR(FIND(AG$1,'Import_Add_Proc_(DE1-11) NEW'!$D258)),0,1)</f>
        <v>0</v>
      </c>
      <c r="AH258" s="95">
        <f ca="1">IF(ISERROR(FIND(AH$1,'Import_Add_Proc_(DE1-11) NEW'!$D258)),0,1)</f>
        <v>0</v>
      </c>
      <c r="AI258" s="95">
        <f ca="1">IF(ISERROR(FIND(AI$1,'Import_Add_Proc_(DE1-11) NEW'!$D258)),0,1)</f>
        <v>0</v>
      </c>
      <c r="AJ258" s="95">
        <f ca="1">IF(ISERROR(FIND(AJ$1,'Import_Add_Proc_(DE1-11) NEW'!$D258)),0,1)</f>
        <v>0</v>
      </c>
      <c r="AK258" s="96">
        <f ca="1">IF(ISERROR(FIND(AK$1,'Import_Add_Proc_(DE1-11) NEW'!$E258)),0,1)</f>
        <v>0</v>
      </c>
      <c r="AL258" s="96">
        <f ca="1">IF(ISERROR(FIND(AL$1,'Import_Add_Proc_(DE1-11) NEW'!$E258)),0,1)</f>
        <v>0</v>
      </c>
      <c r="AM258" s="96">
        <f ca="1">IF(ISERROR(FIND(AM$1,'Import_Add_Proc_(DE1-11) NEW'!$E258)),0,1)</f>
        <v>0</v>
      </c>
      <c r="AN258" s="96">
        <f ca="1">IF(ISERROR(FIND(AN$1,'Import_Add_Proc_(DE1-11) NEW'!$E258)),0,1)</f>
        <v>0</v>
      </c>
      <c r="AO258" s="96">
        <f ca="1">IF(ISERROR(FIND(AO$1,'Import_Add_Proc_(DE1-11) NEW'!$E258)),0,1)</f>
        <v>0</v>
      </c>
      <c r="AP258" s="96">
        <f ca="1">IF(ISERROR(FIND(AP$1,'Import_Add_Proc_(DE1-11) NEW'!$E258)),0,1)</f>
        <v>0</v>
      </c>
      <c r="AQ258" s="96">
        <f ca="1">IF(ISERROR(FIND(AQ$1,'Import_Add_Proc_(DE1-11) NEW'!$E258)),0,1)</f>
        <v>0</v>
      </c>
      <c r="AR258" s="96">
        <f ca="1">IF(ISERROR(FIND(AR$1,'Import_Add_Proc_(DE1-11) NEW'!$E258)),0,1)</f>
        <v>0</v>
      </c>
      <c r="AS258" s="96">
        <f ca="1">IF(ISERROR(FIND(AS$1,'Import_Add_Proc_(DE1-11) NEW'!$E258)),0,1)</f>
        <v>0</v>
      </c>
      <c r="AT258" s="96">
        <f ca="1">IF(ISERROR(FIND(AT$1,'Import_Add_Proc_(DE1-11) NEW'!$E258)),0,1)</f>
        <v>0</v>
      </c>
      <c r="AU258" s="96">
        <f ca="1">IF(ISERROR(FIND(AU$1,'Import_Add_Proc_(DE1-11) NEW'!$E258)),0,1)</f>
        <v>0</v>
      </c>
      <c r="AV258" s="97">
        <f t="shared" ca="1" si="90"/>
        <v>0</v>
      </c>
      <c r="AW258" s="97">
        <f t="shared" ca="1" si="91"/>
        <v>0</v>
      </c>
      <c r="AX258" s="97">
        <f t="shared" ca="1" si="92"/>
        <v>0</v>
      </c>
      <c r="AY258" s="97">
        <f t="shared" ca="1" si="93"/>
        <v>0</v>
      </c>
      <c r="AZ258" s="97">
        <f t="shared" ca="1" si="94"/>
        <v>0</v>
      </c>
      <c r="BA258" s="97">
        <f t="shared" ca="1" si="95"/>
        <v>0</v>
      </c>
      <c r="BB258" s="97">
        <f t="shared" ca="1" si="96"/>
        <v>0</v>
      </c>
      <c r="BC258" s="97">
        <f t="shared" ca="1" si="97"/>
        <v>0</v>
      </c>
      <c r="BD258" s="97">
        <f t="shared" ca="1" si="98"/>
        <v>0</v>
      </c>
      <c r="BE258" s="97">
        <f t="shared" ca="1" si="99"/>
        <v>0</v>
      </c>
      <c r="BF258" s="97">
        <f t="shared" ca="1" si="100"/>
        <v>0</v>
      </c>
    </row>
    <row r="259" spans="1:58" x14ac:dyDescent="0.35">
      <c r="A259" s="78" t="str">
        <f ca="1">'Import_Add_Proc_(DE1-11) NEW'!A259</f>
        <v/>
      </c>
      <c r="B259" s="78" t="str">
        <f ca="1">'Import_Add_Proc_(DE1-11) NEW'!B259</f>
        <v/>
      </c>
      <c r="C259" s="78" t="str">
        <f t="shared" ref="C259:C300" ca="1" si="101">IF(AV259&lt;&gt;1,"*",IF(O259,"P",IF(Z259,"R","N")))</f>
        <v>*</v>
      </c>
      <c r="D259" s="78" t="str">
        <f t="shared" ref="D259:D300" ca="1" si="102">IF(AW259&lt;&gt;1,"*",IF(P259,"P",IF(AA259,"R","N")))</f>
        <v>*</v>
      </c>
      <c r="E259" s="78" t="str">
        <f t="shared" ref="E259:E300" ca="1" si="103">IF(AX259&lt;&gt;1,"*",IF(Q259,"P",IF(AB259,"R","N")))</f>
        <v>*</v>
      </c>
      <c r="F259" s="78" t="str">
        <f t="shared" ref="F259:F300" ca="1" si="104">IF(AY259&lt;&gt;1,"*",IF(R259,"P",IF(AC259,"R","N")))</f>
        <v>*</v>
      </c>
      <c r="G259" s="78" t="str">
        <f t="shared" ref="G259:G300" ca="1" si="105">IF(AZ259&lt;&gt;1,"*",IF(S259,"P",IF(AD259,"R","N")))</f>
        <v>*</v>
      </c>
      <c r="H259" s="78" t="str">
        <f t="shared" ref="H259:H300" ca="1" si="106">IF(BA259&lt;&gt;1,"*",IF(T259,"P",IF(AE259,"R","N")))</f>
        <v>*</v>
      </c>
      <c r="I259" s="78" t="str">
        <f t="shared" ref="I259:I300" ca="1" si="107">IF(BB259&lt;&gt;1,"*",IF(U259,"P",IF(AF259,"R","N")))</f>
        <v>*</v>
      </c>
      <c r="J259" s="78" t="str">
        <f t="shared" ref="J259:J300" ca="1" si="108">IF(BC259&lt;&gt;1,"*",IF(V259,"P",IF(AG259,"R","N")))</f>
        <v>*</v>
      </c>
      <c r="K259" s="78" t="str">
        <f t="shared" ref="K259:K300" ca="1" si="109">IF(BD259&lt;&gt;1,"*",IF(W259,"P",IF(AH259,"R","N")))</f>
        <v>*</v>
      </c>
      <c r="L259" s="78" t="str">
        <f t="shared" ref="L259:L300" ca="1" si="110">IF(BE259&lt;&gt;1,"*",IF(X259,"P",IF(AI259,"R","N")))</f>
        <v>*</v>
      </c>
      <c r="M259" s="78" t="str">
        <f t="shared" ref="M259:M300" ca="1" si="111">IF(BF259&lt;&gt;1,"*",IF(Y259,"P",IF(AJ259,"R","N")))</f>
        <v>*</v>
      </c>
      <c r="N259" s="78" t="str">
        <f ca="1">IF(ISBLANK('Import_Add_Proc_(DE1-11) NEW'!F259),"",'Import_Add_Proc_(DE1-11) NEW'!F259)</f>
        <v/>
      </c>
      <c r="O259" s="94">
        <f ca="1">IF(ISERROR(FIND(O$1,'Import_Add_Proc_(DE1-11) NEW'!$C259)),0,1)</f>
        <v>0</v>
      </c>
      <c r="P259" s="94">
        <f ca="1">IF(ISERROR(FIND(P$1,'Import_Add_Proc_(DE1-11) NEW'!$C259)),0,1)</f>
        <v>0</v>
      </c>
      <c r="Q259" s="94">
        <f ca="1">IF(ISERROR(FIND(Q$1,'Import_Add_Proc_(DE1-11) NEW'!$C259)),0,1)</f>
        <v>0</v>
      </c>
      <c r="R259" s="94">
        <f ca="1">IF(ISERROR(FIND(R$1,'Import_Add_Proc_(DE1-11) NEW'!$C259)),0,1)</f>
        <v>0</v>
      </c>
      <c r="S259" s="94">
        <f ca="1">IF(ISERROR(FIND(S$1,'Import_Add_Proc_(DE1-11) NEW'!$C259)),0,1)</f>
        <v>0</v>
      </c>
      <c r="T259" s="94">
        <f ca="1">IF(ISERROR(FIND(T$1,'Import_Add_Proc_(DE1-11) NEW'!$C259)),0,1)</f>
        <v>0</v>
      </c>
      <c r="U259" s="94">
        <f ca="1">IF(ISERROR(FIND(U$1,'Import_Add_Proc_(DE1-11) NEW'!$C259)),0,1)</f>
        <v>0</v>
      </c>
      <c r="V259" s="94">
        <f ca="1">IF(ISERROR(FIND(V$1,'Import_Add_Proc_(DE1-11) NEW'!$C259)),0,1)</f>
        <v>0</v>
      </c>
      <c r="W259" s="94">
        <f ca="1">IF(ISERROR(FIND(W$1,'Import_Add_Proc_(DE1-11) NEW'!$C259)),0,1)</f>
        <v>0</v>
      </c>
      <c r="X259" s="94">
        <f ca="1">IF(ISERROR(FIND(X$1,'Import_Add_Proc_(DE1-11) NEW'!$C259)),0,1)</f>
        <v>0</v>
      </c>
      <c r="Y259" s="94">
        <f ca="1">IF(ISERROR(FIND(Y$1,'Import_Add_Proc_(DE1-11) NEW'!$C259)),0,1)</f>
        <v>0</v>
      </c>
      <c r="Z259" s="95">
        <f ca="1">IF(ISERROR(FIND(Z$1,'Import_Add_Proc_(DE1-11) NEW'!$D259)),0,1)</f>
        <v>0</v>
      </c>
      <c r="AA259" s="95">
        <f ca="1">IF(ISERROR(FIND(AA$1,'Import_Add_Proc_(DE1-11) NEW'!$D259)),0,1)</f>
        <v>0</v>
      </c>
      <c r="AB259" s="95">
        <f ca="1">IF(ISERROR(FIND(AB$1,'Import_Add_Proc_(DE1-11) NEW'!$D259)),0,1)</f>
        <v>0</v>
      </c>
      <c r="AC259" s="95">
        <f ca="1">IF(ISERROR(FIND(AC$1,'Import_Add_Proc_(DE1-11) NEW'!$D259)),0,1)</f>
        <v>0</v>
      </c>
      <c r="AD259" s="95">
        <f ca="1">IF(ISERROR(FIND(AD$1,'Import_Add_Proc_(DE1-11) NEW'!$D259)),0,1)</f>
        <v>0</v>
      </c>
      <c r="AE259" s="95">
        <f ca="1">IF(ISERROR(FIND(AE$1,'Import_Add_Proc_(DE1-11) NEW'!$D259)),0,1)</f>
        <v>0</v>
      </c>
      <c r="AF259" s="95">
        <f ca="1">IF(ISERROR(FIND(AF$1,'Import_Add_Proc_(DE1-11) NEW'!$D259)),0,1)</f>
        <v>0</v>
      </c>
      <c r="AG259" s="95">
        <f ca="1">IF(ISERROR(FIND(AG$1,'Import_Add_Proc_(DE1-11) NEW'!$D259)),0,1)</f>
        <v>0</v>
      </c>
      <c r="AH259" s="95">
        <f ca="1">IF(ISERROR(FIND(AH$1,'Import_Add_Proc_(DE1-11) NEW'!$D259)),0,1)</f>
        <v>0</v>
      </c>
      <c r="AI259" s="95">
        <f ca="1">IF(ISERROR(FIND(AI$1,'Import_Add_Proc_(DE1-11) NEW'!$D259)),0,1)</f>
        <v>0</v>
      </c>
      <c r="AJ259" s="95">
        <f ca="1">IF(ISERROR(FIND(AJ$1,'Import_Add_Proc_(DE1-11) NEW'!$D259)),0,1)</f>
        <v>0</v>
      </c>
      <c r="AK259" s="96">
        <f ca="1">IF(ISERROR(FIND(AK$1,'Import_Add_Proc_(DE1-11) NEW'!$E259)),0,1)</f>
        <v>0</v>
      </c>
      <c r="AL259" s="96">
        <f ca="1">IF(ISERROR(FIND(AL$1,'Import_Add_Proc_(DE1-11) NEW'!$E259)),0,1)</f>
        <v>0</v>
      </c>
      <c r="AM259" s="96">
        <f ca="1">IF(ISERROR(FIND(AM$1,'Import_Add_Proc_(DE1-11) NEW'!$E259)),0,1)</f>
        <v>0</v>
      </c>
      <c r="AN259" s="96">
        <f ca="1">IF(ISERROR(FIND(AN$1,'Import_Add_Proc_(DE1-11) NEW'!$E259)),0,1)</f>
        <v>0</v>
      </c>
      <c r="AO259" s="96">
        <f ca="1">IF(ISERROR(FIND(AO$1,'Import_Add_Proc_(DE1-11) NEW'!$E259)),0,1)</f>
        <v>0</v>
      </c>
      <c r="AP259" s="96">
        <f ca="1">IF(ISERROR(FIND(AP$1,'Import_Add_Proc_(DE1-11) NEW'!$E259)),0,1)</f>
        <v>0</v>
      </c>
      <c r="AQ259" s="96">
        <f ca="1">IF(ISERROR(FIND(AQ$1,'Import_Add_Proc_(DE1-11) NEW'!$E259)),0,1)</f>
        <v>0</v>
      </c>
      <c r="AR259" s="96">
        <f ca="1">IF(ISERROR(FIND(AR$1,'Import_Add_Proc_(DE1-11) NEW'!$E259)),0,1)</f>
        <v>0</v>
      </c>
      <c r="AS259" s="96">
        <f ca="1">IF(ISERROR(FIND(AS$1,'Import_Add_Proc_(DE1-11) NEW'!$E259)),0,1)</f>
        <v>0</v>
      </c>
      <c r="AT259" s="96">
        <f ca="1">IF(ISERROR(FIND(AT$1,'Import_Add_Proc_(DE1-11) NEW'!$E259)),0,1)</f>
        <v>0</v>
      </c>
      <c r="AU259" s="96">
        <f ca="1">IF(ISERROR(FIND(AU$1,'Import_Add_Proc_(DE1-11) NEW'!$E259)),0,1)</f>
        <v>0</v>
      </c>
      <c r="AV259" s="97">
        <f t="shared" ref="AV259:AV300" ca="1" si="112">O259+Z259+AK259</f>
        <v>0</v>
      </c>
      <c r="AW259" s="97">
        <f t="shared" ref="AW259:AW300" ca="1" si="113">P259+AA259+AL259</f>
        <v>0</v>
      </c>
      <c r="AX259" s="97">
        <f t="shared" ref="AX259:AX300" ca="1" si="114">Q259+AB259+AM259</f>
        <v>0</v>
      </c>
      <c r="AY259" s="97">
        <f t="shared" ref="AY259:AY300" ca="1" si="115">R259+AC259+AN259</f>
        <v>0</v>
      </c>
      <c r="AZ259" s="97">
        <f t="shared" ref="AZ259:AZ300" ca="1" si="116">S259+AD259+AO259</f>
        <v>0</v>
      </c>
      <c r="BA259" s="97">
        <f t="shared" ref="BA259:BA300" ca="1" si="117">T259+AE259+AP259</f>
        <v>0</v>
      </c>
      <c r="BB259" s="97">
        <f t="shared" ref="BB259:BB300" ca="1" si="118">U259+AF259+AQ259</f>
        <v>0</v>
      </c>
      <c r="BC259" s="97">
        <f t="shared" ref="BC259:BC300" ca="1" si="119">V259+AG259+AR259</f>
        <v>0</v>
      </c>
      <c r="BD259" s="97">
        <f t="shared" ref="BD259:BD300" ca="1" si="120">W259+AH259+AS259</f>
        <v>0</v>
      </c>
      <c r="BE259" s="97">
        <f t="shared" ref="BE259:BE300" ca="1" si="121">X259+AI259+AT259</f>
        <v>0</v>
      </c>
      <c r="BF259" s="97">
        <f t="shared" ref="BF259:BF300" ca="1" si="122">Y259+AJ259+AU259</f>
        <v>0</v>
      </c>
    </row>
    <row r="260" spans="1:58" x14ac:dyDescent="0.35">
      <c r="A260" s="78" t="str">
        <f ca="1">'Import_Add_Proc_(DE1-11) NEW'!A260</f>
        <v/>
      </c>
      <c r="B260" s="78" t="str">
        <f ca="1">'Import_Add_Proc_(DE1-11) NEW'!B260</f>
        <v/>
      </c>
      <c r="C260" s="78" t="str">
        <f t="shared" ca="1" si="101"/>
        <v>*</v>
      </c>
      <c r="D260" s="78" t="str">
        <f t="shared" ca="1" si="102"/>
        <v>*</v>
      </c>
      <c r="E260" s="78" t="str">
        <f t="shared" ca="1" si="103"/>
        <v>*</v>
      </c>
      <c r="F260" s="78" t="str">
        <f t="shared" ca="1" si="104"/>
        <v>*</v>
      </c>
      <c r="G260" s="78" t="str">
        <f t="shared" ca="1" si="105"/>
        <v>*</v>
      </c>
      <c r="H260" s="78" t="str">
        <f t="shared" ca="1" si="106"/>
        <v>*</v>
      </c>
      <c r="I260" s="78" t="str">
        <f t="shared" ca="1" si="107"/>
        <v>*</v>
      </c>
      <c r="J260" s="78" t="str">
        <f t="shared" ca="1" si="108"/>
        <v>*</v>
      </c>
      <c r="K260" s="78" t="str">
        <f t="shared" ca="1" si="109"/>
        <v>*</v>
      </c>
      <c r="L260" s="78" t="str">
        <f t="shared" ca="1" si="110"/>
        <v>*</v>
      </c>
      <c r="M260" s="78" t="str">
        <f t="shared" ca="1" si="111"/>
        <v>*</v>
      </c>
      <c r="N260" s="78" t="str">
        <f ca="1">IF(ISBLANK('Import_Add_Proc_(DE1-11) NEW'!F260),"",'Import_Add_Proc_(DE1-11) NEW'!F260)</f>
        <v/>
      </c>
      <c r="O260" s="94">
        <f ca="1">IF(ISERROR(FIND(O$1,'Import_Add_Proc_(DE1-11) NEW'!$C260)),0,1)</f>
        <v>0</v>
      </c>
      <c r="P260" s="94">
        <f ca="1">IF(ISERROR(FIND(P$1,'Import_Add_Proc_(DE1-11) NEW'!$C260)),0,1)</f>
        <v>0</v>
      </c>
      <c r="Q260" s="94">
        <f ca="1">IF(ISERROR(FIND(Q$1,'Import_Add_Proc_(DE1-11) NEW'!$C260)),0,1)</f>
        <v>0</v>
      </c>
      <c r="R260" s="94">
        <f ca="1">IF(ISERROR(FIND(R$1,'Import_Add_Proc_(DE1-11) NEW'!$C260)),0,1)</f>
        <v>0</v>
      </c>
      <c r="S260" s="94">
        <f ca="1">IF(ISERROR(FIND(S$1,'Import_Add_Proc_(DE1-11) NEW'!$C260)),0,1)</f>
        <v>0</v>
      </c>
      <c r="T260" s="94">
        <f ca="1">IF(ISERROR(FIND(T$1,'Import_Add_Proc_(DE1-11) NEW'!$C260)),0,1)</f>
        <v>0</v>
      </c>
      <c r="U260" s="94">
        <f ca="1">IF(ISERROR(FIND(U$1,'Import_Add_Proc_(DE1-11) NEW'!$C260)),0,1)</f>
        <v>0</v>
      </c>
      <c r="V260" s="94">
        <f ca="1">IF(ISERROR(FIND(V$1,'Import_Add_Proc_(DE1-11) NEW'!$C260)),0,1)</f>
        <v>0</v>
      </c>
      <c r="W260" s="94">
        <f ca="1">IF(ISERROR(FIND(W$1,'Import_Add_Proc_(DE1-11) NEW'!$C260)),0,1)</f>
        <v>0</v>
      </c>
      <c r="X260" s="94">
        <f ca="1">IF(ISERROR(FIND(X$1,'Import_Add_Proc_(DE1-11) NEW'!$C260)),0,1)</f>
        <v>0</v>
      </c>
      <c r="Y260" s="94">
        <f ca="1">IF(ISERROR(FIND(Y$1,'Import_Add_Proc_(DE1-11) NEW'!$C260)),0,1)</f>
        <v>0</v>
      </c>
      <c r="Z260" s="95">
        <f ca="1">IF(ISERROR(FIND(Z$1,'Import_Add_Proc_(DE1-11) NEW'!$D260)),0,1)</f>
        <v>0</v>
      </c>
      <c r="AA260" s="95">
        <f ca="1">IF(ISERROR(FIND(AA$1,'Import_Add_Proc_(DE1-11) NEW'!$D260)),0,1)</f>
        <v>0</v>
      </c>
      <c r="AB260" s="95">
        <f ca="1">IF(ISERROR(FIND(AB$1,'Import_Add_Proc_(DE1-11) NEW'!$D260)),0,1)</f>
        <v>0</v>
      </c>
      <c r="AC260" s="95">
        <f ca="1">IF(ISERROR(FIND(AC$1,'Import_Add_Proc_(DE1-11) NEW'!$D260)),0,1)</f>
        <v>0</v>
      </c>
      <c r="AD260" s="95">
        <f ca="1">IF(ISERROR(FIND(AD$1,'Import_Add_Proc_(DE1-11) NEW'!$D260)),0,1)</f>
        <v>0</v>
      </c>
      <c r="AE260" s="95">
        <f ca="1">IF(ISERROR(FIND(AE$1,'Import_Add_Proc_(DE1-11) NEW'!$D260)),0,1)</f>
        <v>0</v>
      </c>
      <c r="AF260" s="95">
        <f ca="1">IF(ISERROR(FIND(AF$1,'Import_Add_Proc_(DE1-11) NEW'!$D260)),0,1)</f>
        <v>0</v>
      </c>
      <c r="AG260" s="95">
        <f ca="1">IF(ISERROR(FIND(AG$1,'Import_Add_Proc_(DE1-11) NEW'!$D260)),0,1)</f>
        <v>0</v>
      </c>
      <c r="AH260" s="95">
        <f ca="1">IF(ISERROR(FIND(AH$1,'Import_Add_Proc_(DE1-11) NEW'!$D260)),0,1)</f>
        <v>0</v>
      </c>
      <c r="AI260" s="95">
        <f ca="1">IF(ISERROR(FIND(AI$1,'Import_Add_Proc_(DE1-11) NEW'!$D260)),0,1)</f>
        <v>0</v>
      </c>
      <c r="AJ260" s="95">
        <f ca="1">IF(ISERROR(FIND(AJ$1,'Import_Add_Proc_(DE1-11) NEW'!$D260)),0,1)</f>
        <v>0</v>
      </c>
      <c r="AK260" s="96">
        <f ca="1">IF(ISERROR(FIND(AK$1,'Import_Add_Proc_(DE1-11) NEW'!$E260)),0,1)</f>
        <v>0</v>
      </c>
      <c r="AL260" s="96">
        <f ca="1">IF(ISERROR(FIND(AL$1,'Import_Add_Proc_(DE1-11) NEW'!$E260)),0,1)</f>
        <v>0</v>
      </c>
      <c r="AM260" s="96">
        <f ca="1">IF(ISERROR(FIND(AM$1,'Import_Add_Proc_(DE1-11) NEW'!$E260)),0,1)</f>
        <v>0</v>
      </c>
      <c r="AN260" s="96">
        <f ca="1">IF(ISERROR(FIND(AN$1,'Import_Add_Proc_(DE1-11) NEW'!$E260)),0,1)</f>
        <v>0</v>
      </c>
      <c r="AO260" s="96">
        <f ca="1">IF(ISERROR(FIND(AO$1,'Import_Add_Proc_(DE1-11) NEW'!$E260)),0,1)</f>
        <v>0</v>
      </c>
      <c r="AP260" s="96">
        <f ca="1">IF(ISERROR(FIND(AP$1,'Import_Add_Proc_(DE1-11) NEW'!$E260)),0,1)</f>
        <v>0</v>
      </c>
      <c r="AQ260" s="96">
        <f ca="1">IF(ISERROR(FIND(AQ$1,'Import_Add_Proc_(DE1-11) NEW'!$E260)),0,1)</f>
        <v>0</v>
      </c>
      <c r="AR260" s="96">
        <f ca="1">IF(ISERROR(FIND(AR$1,'Import_Add_Proc_(DE1-11) NEW'!$E260)),0,1)</f>
        <v>0</v>
      </c>
      <c r="AS260" s="96">
        <f ca="1">IF(ISERROR(FIND(AS$1,'Import_Add_Proc_(DE1-11) NEW'!$E260)),0,1)</f>
        <v>0</v>
      </c>
      <c r="AT260" s="96">
        <f ca="1">IF(ISERROR(FIND(AT$1,'Import_Add_Proc_(DE1-11) NEW'!$E260)),0,1)</f>
        <v>0</v>
      </c>
      <c r="AU260" s="96">
        <f ca="1">IF(ISERROR(FIND(AU$1,'Import_Add_Proc_(DE1-11) NEW'!$E260)),0,1)</f>
        <v>0</v>
      </c>
      <c r="AV260" s="97">
        <f t="shared" ca="1" si="112"/>
        <v>0</v>
      </c>
      <c r="AW260" s="97">
        <f t="shared" ca="1" si="113"/>
        <v>0</v>
      </c>
      <c r="AX260" s="97">
        <f t="shared" ca="1" si="114"/>
        <v>0</v>
      </c>
      <c r="AY260" s="97">
        <f t="shared" ca="1" si="115"/>
        <v>0</v>
      </c>
      <c r="AZ260" s="97">
        <f t="shared" ca="1" si="116"/>
        <v>0</v>
      </c>
      <c r="BA260" s="97">
        <f t="shared" ca="1" si="117"/>
        <v>0</v>
      </c>
      <c r="BB260" s="97">
        <f t="shared" ca="1" si="118"/>
        <v>0</v>
      </c>
      <c r="BC260" s="97">
        <f t="shared" ca="1" si="119"/>
        <v>0</v>
      </c>
      <c r="BD260" s="97">
        <f t="shared" ca="1" si="120"/>
        <v>0</v>
      </c>
      <c r="BE260" s="97">
        <f t="shared" ca="1" si="121"/>
        <v>0</v>
      </c>
      <c r="BF260" s="97">
        <f t="shared" ca="1" si="122"/>
        <v>0</v>
      </c>
    </row>
    <row r="261" spans="1:58" x14ac:dyDescent="0.35">
      <c r="A261" s="78" t="str">
        <f ca="1">'Import_Add_Proc_(DE1-11) NEW'!A261</f>
        <v/>
      </c>
      <c r="B261" s="78" t="str">
        <f ca="1">'Import_Add_Proc_(DE1-11) NEW'!B261</f>
        <v/>
      </c>
      <c r="C261" s="78" t="str">
        <f t="shared" ca="1" si="101"/>
        <v>*</v>
      </c>
      <c r="D261" s="78" t="str">
        <f t="shared" ca="1" si="102"/>
        <v>*</v>
      </c>
      <c r="E261" s="78" t="str">
        <f t="shared" ca="1" si="103"/>
        <v>*</v>
      </c>
      <c r="F261" s="78" t="str">
        <f t="shared" ca="1" si="104"/>
        <v>*</v>
      </c>
      <c r="G261" s="78" t="str">
        <f t="shared" ca="1" si="105"/>
        <v>*</v>
      </c>
      <c r="H261" s="78" t="str">
        <f t="shared" ca="1" si="106"/>
        <v>*</v>
      </c>
      <c r="I261" s="78" t="str">
        <f t="shared" ca="1" si="107"/>
        <v>*</v>
      </c>
      <c r="J261" s="78" t="str">
        <f t="shared" ca="1" si="108"/>
        <v>*</v>
      </c>
      <c r="K261" s="78" t="str">
        <f t="shared" ca="1" si="109"/>
        <v>*</v>
      </c>
      <c r="L261" s="78" t="str">
        <f t="shared" ca="1" si="110"/>
        <v>*</v>
      </c>
      <c r="M261" s="78" t="str">
        <f t="shared" ca="1" si="111"/>
        <v>*</v>
      </c>
      <c r="N261" s="78" t="str">
        <f ca="1">IF(ISBLANK('Import_Add_Proc_(DE1-11) NEW'!F261),"",'Import_Add_Proc_(DE1-11) NEW'!F261)</f>
        <v/>
      </c>
      <c r="O261" s="94">
        <f ca="1">IF(ISERROR(FIND(O$1,'Import_Add_Proc_(DE1-11) NEW'!$C261)),0,1)</f>
        <v>0</v>
      </c>
      <c r="P261" s="94">
        <f ca="1">IF(ISERROR(FIND(P$1,'Import_Add_Proc_(DE1-11) NEW'!$C261)),0,1)</f>
        <v>0</v>
      </c>
      <c r="Q261" s="94">
        <f ca="1">IF(ISERROR(FIND(Q$1,'Import_Add_Proc_(DE1-11) NEW'!$C261)),0,1)</f>
        <v>0</v>
      </c>
      <c r="R261" s="94">
        <f ca="1">IF(ISERROR(FIND(R$1,'Import_Add_Proc_(DE1-11) NEW'!$C261)),0,1)</f>
        <v>0</v>
      </c>
      <c r="S261" s="94">
        <f ca="1">IF(ISERROR(FIND(S$1,'Import_Add_Proc_(DE1-11) NEW'!$C261)),0,1)</f>
        <v>0</v>
      </c>
      <c r="T261" s="94">
        <f ca="1">IF(ISERROR(FIND(T$1,'Import_Add_Proc_(DE1-11) NEW'!$C261)),0,1)</f>
        <v>0</v>
      </c>
      <c r="U261" s="94">
        <f ca="1">IF(ISERROR(FIND(U$1,'Import_Add_Proc_(DE1-11) NEW'!$C261)),0,1)</f>
        <v>0</v>
      </c>
      <c r="V261" s="94">
        <f ca="1">IF(ISERROR(FIND(V$1,'Import_Add_Proc_(DE1-11) NEW'!$C261)),0,1)</f>
        <v>0</v>
      </c>
      <c r="W261" s="94">
        <f ca="1">IF(ISERROR(FIND(W$1,'Import_Add_Proc_(DE1-11) NEW'!$C261)),0,1)</f>
        <v>0</v>
      </c>
      <c r="X261" s="94">
        <f ca="1">IF(ISERROR(FIND(X$1,'Import_Add_Proc_(DE1-11) NEW'!$C261)),0,1)</f>
        <v>0</v>
      </c>
      <c r="Y261" s="94">
        <f ca="1">IF(ISERROR(FIND(Y$1,'Import_Add_Proc_(DE1-11) NEW'!$C261)),0,1)</f>
        <v>0</v>
      </c>
      <c r="Z261" s="95">
        <f ca="1">IF(ISERROR(FIND(Z$1,'Import_Add_Proc_(DE1-11) NEW'!$D261)),0,1)</f>
        <v>0</v>
      </c>
      <c r="AA261" s="95">
        <f ca="1">IF(ISERROR(FIND(AA$1,'Import_Add_Proc_(DE1-11) NEW'!$D261)),0,1)</f>
        <v>0</v>
      </c>
      <c r="AB261" s="95">
        <f ca="1">IF(ISERROR(FIND(AB$1,'Import_Add_Proc_(DE1-11) NEW'!$D261)),0,1)</f>
        <v>0</v>
      </c>
      <c r="AC261" s="95">
        <f ca="1">IF(ISERROR(FIND(AC$1,'Import_Add_Proc_(DE1-11) NEW'!$D261)),0,1)</f>
        <v>0</v>
      </c>
      <c r="AD261" s="95">
        <f ca="1">IF(ISERROR(FIND(AD$1,'Import_Add_Proc_(DE1-11) NEW'!$D261)),0,1)</f>
        <v>0</v>
      </c>
      <c r="AE261" s="95">
        <f ca="1">IF(ISERROR(FIND(AE$1,'Import_Add_Proc_(DE1-11) NEW'!$D261)),0,1)</f>
        <v>0</v>
      </c>
      <c r="AF261" s="95">
        <f ca="1">IF(ISERROR(FIND(AF$1,'Import_Add_Proc_(DE1-11) NEW'!$D261)),0,1)</f>
        <v>0</v>
      </c>
      <c r="AG261" s="95">
        <f ca="1">IF(ISERROR(FIND(AG$1,'Import_Add_Proc_(DE1-11) NEW'!$D261)),0,1)</f>
        <v>0</v>
      </c>
      <c r="AH261" s="95">
        <f ca="1">IF(ISERROR(FIND(AH$1,'Import_Add_Proc_(DE1-11) NEW'!$D261)),0,1)</f>
        <v>0</v>
      </c>
      <c r="AI261" s="95">
        <f ca="1">IF(ISERROR(FIND(AI$1,'Import_Add_Proc_(DE1-11) NEW'!$D261)),0,1)</f>
        <v>0</v>
      </c>
      <c r="AJ261" s="95">
        <f ca="1">IF(ISERROR(FIND(AJ$1,'Import_Add_Proc_(DE1-11) NEW'!$D261)),0,1)</f>
        <v>0</v>
      </c>
      <c r="AK261" s="96">
        <f ca="1">IF(ISERROR(FIND(AK$1,'Import_Add_Proc_(DE1-11) NEW'!$E261)),0,1)</f>
        <v>0</v>
      </c>
      <c r="AL261" s="96">
        <f ca="1">IF(ISERROR(FIND(AL$1,'Import_Add_Proc_(DE1-11) NEW'!$E261)),0,1)</f>
        <v>0</v>
      </c>
      <c r="AM261" s="96">
        <f ca="1">IF(ISERROR(FIND(AM$1,'Import_Add_Proc_(DE1-11) NEW'!$E261)),0,1)</f>
        <v>0</v>
      </c>
      <c r="AN261" s="96">
        <f ca="1">IF(ISERROR(FIND(AN$1,'Import_Add_Proc_(DE1-11) NEW'!$E261)),0,1)</f>
        <v>0</v>
      </c>
      <c r="AO261" s="96">
        <f ca="1">IF(ISERROR(FIND(AO$1,'Import_Add_Proc_(DE1-11) NEW'!$E261)),0,1)</f>
        <v>0</v>
      </c>
      <c r="AP261" s="96">
        <f ca="1">IF(ISERROR(FIND(AP$1,'Import_Add_Proc_(DE1-11) NEW'!$E261)),0,1)</f>
        <v>0</v>
      </c>
      <c r="AQ261" s="96">
        <f ca="1">IF(ISERROR(FIND(AQ$1,'Import_Add_Proc_(DE1-11) NEW'!$E261)),0,1)</f>
        <v>0</v>
      </c>
      <c r="AR261" s="96">
        <f ca="1">IF(ISERROR(FIND(AR$1,'Import_Add_Proc_(DE1-11) NEW'!$E261)),0,1)</f>
        <v>0</v>
      </c>
      <c r="AS261" s="96">
        <f ca="1">IF(ISERROR(FIND(AS$1,'Import_Add_Proc_(DE1-11) NEW'!$E261)),0,1)</f>
        <v>0</v>
      </c>
      <c r="AT261" s="96">
        <f ca="1">IF(ISERROR(FIND(AT$1,'Import_Add_Proc_(DE1-11) NEW'!$E261)),0,1)</f>
        <v>0</v>
      </c>
      <c r="AU261" s="96">
        <f ca="1">IF(ISERROR(FIND(AU$1,'Import_Add_Proc_(DE1-11) NEW'!$E261)),0,1)</f>
        <v>0</v>
      </c>
      <c r="AV261" s="97">
        <f t="shared" ca="1" si="112"/>
        <v>0</v>
      </c>
      <c r="AW261" s="97">
        <f t="shared" ca="1" si="113"/>
        <v>0</v>
      </c>
      <c r="AX261" s="97">
        <f t="shared" ca="1" si="114"/>
        <v>0</v>
      </c>
      <c r="AY261" s="97">
        <f t="shared" ca="1" si="115"/>
        <v>0</v>
      </c>
      <c r="AZ261" s="97">
        <f t="shared" ca="1" si="116"/>
        <v>0</v>
      </c>
      <c r="BA261" s="97">
        <f t="shared" ca="1" si="117"/>
        <v>0</v>
      </c>
      <c r="BB261" s="97">
        <f t="shared" ca="1" si="118"/>
        <v>0</v>
      </c>
      <c r="BC261" s="97">
        <f t="shared" ca="1" si="119"/>
        <v>0</v>
      </c>
      <c r="BD261" s="97">
        <f t="shared" ca="1" si="120"/>
        <v>0</v>
      </c>
      <c r="BE261" s="97">
        <f t="shared" ca="1" si="121"/>
        <v>0</v>
      </c>
      <c r="BF261" s="97">
        <f t="shared" ca="1" si="122"/>
        <v>0</v>
      </c>
    </row>
    <row r="262" spans="1:58" x14ac:dyDescent="0.35">
      <c r="A262" s="78" t="str">
        <f ca="1">'Import_Add_Proc_(DE1-11) NEW'!A262</f>
        <v/>
      </c>
      <c r="B262" s="78" t="str">
        <f ca="1">'Import_Add_Proc_(DE1-11) NEW'!B262</f>
        <v/>
      </c>
      <c r="C262" s="78" t="str">
        <f t="shared" ca="1" si="101"/>
        <v>*</v>
      </c>
      <c r="D262" s="78" t="str">
        <f t="shared" ca="1" si="102"/>
        <v>*</v>
      </c>
      <c r="E262" s="78" t="str">
        <f t="shared" ca="1" si="103"/>
        <v>*</v>
      </c>
      <c r="F262" s="78" t="str">
        <f t="shared" ca="1" si="104"/>
        <v>*</v>
      </c>
      <c r="G262" s="78" t="str">
        <f t="shared" ca="1" si="105"/>
        <v>*</v>
      </c>
      <c r="H262" s="78" t="str">
        <f t="shared" ca="1" si="106"/>
        <v>*</v>
      </c>
      <c r="I262" s="78" t="str">
        <f t="shared" ca="1" si="107"/>
        <v>*</v>
      </c>
      <c r="J262" s="78" t="str">
        <f t="shared" ca="1" si="108"/>
        <v>*</v>
      </c>
      <c r="K262" s="78" t="str">
        <f t="shared" ca="1" si="109"/>
        <v>*</v>
      </c>
      <c r="L262" s="78" t="str">
        <f t="shared" ca="1" si="110"/>
        <v>*</v>
      </c>
      <c r="M262" s="78" t="str">
        <f t="shared" ca="1" si="111"/>
        <v>*</v>
      </c>
      <c r="N262" s="78" t="str">
        <f ca="1">IF(ISBLANK('Import_Add_Proc_(DE1-11) NEW'!F262),"",'Import_Add_Proc_(DE1-11) NEW'!F262)</f>
        <v/>
      </c>
      <c r="O262" s="94">
        <f ca="1">IF(ISERROR(FIND(O$1,'Import_Add_Proc_(DE1-11) NEW'!$C262)),0,1)</f>
        <v>0</v>
      </c>
      <c r="P262" s="94">
        <f ca="1">IF(ISERROR(FIND(P$1,'Import_Add_Proc_(DE1-11) NEW'!$C262)),0,1)</f>
        <v>0</v>
      </c>
      <c r="Q262" s="94">
        <f ca="1">IF(ISERROR(FIND(Q$1,'Import_Add_Proc_(DE1-11) NEW'!$C262)),0,1)</f>
        <v>0</v>
      </c>
      <c r="R262" s="94">
        <f ca="1">IF(ISERROR(FIND(R$1,'Import_Add_Proc_(DE1-11) NEW'!$C262)),0,1)</f>
        <v>0</v>
      </c>
      <c r="S262" s="94">
        <f ca="1">IF(ISERROR(FIND(S$1,'Import_Add_Proc_(DE1-11) NEW'!$C262)),0,1)</f>
        <v>0</v>
      </c>
      <c r="T262" s="94">
        <f ca="1">IF(ISERROR(FIND(T$1,'Import_Add_Proc_(DE1-11) NEW'!$C262)),0,1)</f>
        <v>0</v>
      </c>
      <c r="U262" s="94">
        <f ca="1">IF(ISERROR(FIND(U$1,'Import_Add_Proc_(DE1-11) NEW'!$C262)),0,1)</f>
        <v>0</v>
      </c>
      <c r="V262" s="94">
        <f ca="1">IF(ISERROR(FIND(V$1,'Import_Add_Proc_(DE1-11) NEW'!$C262)),0,1)</f>
        <v>0</v>
      </c>
      <c r="W262" s="94">
        <f ca="1">IF(ISERROR(FIND(W$1,'Import_Add_Proc_(DE1-11) NEW'!$C262)),0,1)</f>
        <v>0</v>
      </c>
      <c r="X262" s="94">
        <f ca="1">IF(ISERROR(FIND(X$1,'Import_Add_Proc_(DE1-11) NEW'!$C262)),0,1)</f>
        <v>0</v>
      </c>
      <c r="Y262" s="94">
        <f ca="1">IF(ISERROR(FIND(Y$1,'Import_Add_Proc_(DE1-11) NEW'!$C262)),0,1)</f>
        <v>0</v>
      </c>
      <c r="Z262" s="95">
        <f ca="1">IF(ISERROR(FIND(Z$1,'Import_Add_Proc_(DE1-11) NEW'!$D262)),0,1)</f>
        <v>0</v>
      </c>
      <c r="AA262" s="95">
        <f ca="1">IF(ISERROR(FIND(AA$1,'Import_Add_Proc_(DE1-11) NEW'!$D262)),0,1)</f>
        <v>0</v>
      </c>
      <c r="AB262" s="95">
        <f ca="1">IF(ISERROR(FIND(AB$1,'Import_Add_Proc_(DE1-11) NEW'!$D262)),0,1)</f>
        <v>0</v>
      </c>
      <c r="AC262" s="95">
        <f ca="1">IF(ISERROR(FIND(AC$1,'Import_Add_Proc_(DE1-11) NEW'!$D262)),0,1)</f>
        <v>0</v>
      </c>
      <c r="AD262" s="95">
        <f ca="1">IF(ISERROR(FIND(AD$1,'Import_Add_Proc_(DE1-11) NEW'!$D262)),0,1)</f>
        <v>0</v>
      </c>
      <c r="AE262" s="95">
        <f ca="1">IF(ISERROR(FIND(AE$1,'Import_Add_Proc_(DE1-11) NEW'!$D262)),0,1)</f>
        <v>0</v>
      </c>
      <c r="AF262" s="95">
        <f ca="1">IF(ISERROR(FIND(AF$1,'Import_Add_Proc_(DE1-11) NEW'!$D262)),0,1)</f>
        <v>0</v>
      </c>
      <c r="AG262" s="95">
        <f ca="1">IF(ISERROR(FIND(AG$1,'Import_Add_Proc_(DE1-11) NEW'!$D262)),0,1)</f>
        <v>0</v>
      </c>
      <c r="AH262" s="95">
        <f ca="1">IF(ISERROR(FIND(AH$1,'Import_Add_Proc_(DE1-11) NEW'!$D262)),0,1)</f>
        <v>0</v>
      </c>
      <c r="AI262" s="95">
        <f ca="1">IF(ISERROR(FIND(AI$1,'Import_Add_Proc_(DE1-11) NEW'!$D262)),0,1)</f>
        <v>0</v>
      </c>
      <c r="AJ262" s="95">
        <f ca="1">IF(ISERROR(FIND(AJ$1,'Import_Add_Proc_(DE1-11) NEW'!$D262)),0,1)</f>
        <v>0</v>
      </c>
      <c r="AK262" s="96">
        <f ca="1">IF(ISERROR(FIND(AK$1,'Import_Add_Proc_(DE1-11) NEW'!$E262)),0,1)</f>
        <v>0</v>
      </c>
      <c r="AL262" s="96">
        <f ca="1">IF(ISERROR(FIND(AL$1,'Import_Add_Proc_(DE1-11) NEW'!$E262)),0,1)</f>
        <v>0</v>
      </c>
      <c r="AM262" s="96">
        <f ca="1">IF(ISERROR(FIND(AM$1,'Import_Add_Proc_(DE1-11) NEW'!$E262)),0,1)</f>
        <v>0</v>
      </c>
      <c r="AN262" s="96">
        <f ca="1">IF(ISERROR(FIND(AN$1,'Import_Add_Proc_(DE1-11) NEW'!$E262)),0,1)</f>
        <v>0</v>
      </c>
      <c r="AO262" s="96">
        <f ca="1">IF(ISERROR(FIND(AO$1,'Import_Add_Proc_(DE1-11) NEW'!$E262)),0,1)</f>
        <v>0</v>
      </c>
      <c r="AP262" s="96">
        <f ca="1">IF(ISERROR(FIND(AP$1,'Import_Add_Proc_(DE1-11) NEW'!$E262)),0,1)</f>
        <v>0</v>
      </c>
      <c r="AQ262" s="96">
        <f ca="1">IF(ISERROR(FIND(AQ$1,'Import_Add_Proc_(DE1-11) NEW'!$E262)),0,1)</f>
        <v>0</v>
      </c>
      <c r="AR262" s="96">
        <f ca="1">IF(ISERROR(FIND(AR$1,'Import_Add_Proc_(DE1-11) NEW'!$E262)),0,1)</f>
        <v>0</v>
      </c>
      <c r="AS262" s="96">
        <f ca="1">IF(ISERROR(FIND(AS$1,'Import_Add_Proc_(DE1-11) NEW'!$E262)),0,1)</f>
        <v>0</v>
      </c>
      <c r="AT262" s="96">
        <f ca="1">IF(ISERROR(FIND(AT$1,'Import_Add_Proc_(DE1-11) NEW'!$E262)),0,1)</f>
        <v>0</v>
      </c>
      <c r="AU262" s="96">
        <f ca="1">IF(ISERROR(FIND(AU$1,'Import_Add_Proc_(DE1-11) NEW'!$E262)),0,1)</f>
        <v>0</v>
      </c>
      <c r="AV262" s="97">
        <f t="shared" ca="1" si="112"/>
        <v>0</v>
      </c>
      <c r="AW262" s="97">
        <f t="shared" ca="1" si="113"/>
        <v>0</v>
      </c>
      <c r="AX262" s="97">
        <f t="shared" ca="1" si="114"/>
        <v>0</v>
      </c>
      <c r="AY262" s="97">
        <f t="shared" ca="1" si="115"/>
        <v>0</v>
      </c>
      <c r="AZ262" s="97">
        <f t="shared" ca="1" si="116"/>
        <v>0</v>
      </c>
      <c r="BA262" s="97">
        <f t="shared" ca="1" si="117"/>
        <v>0</v>
      </c>
      <c r="BB262" s="97">
        <f t="shared" ca="1" si="118"/>
        <v>0</v>
      </c>
      <c r="BC262" s="97">
        <f t="shared" ca="1" si="119"/>
        <v>0</v>
      </c>
      <c r="BD262" s="97">
        <f t="shared" ca="1" si="120"/>
        <v>0</v>
      </c>
      <c r="BE262" s="97">
        <f t="shared" ca="1" si="121"/>
        <v>0</v>
      </c>
      <c r="BF262" s="97">
        <f t="shared" ca="1" si="122"/>
        <v>0</v>
      </c>
    </row>
    <row r="263" spans="1:58" x14ac:dyDescent="0.35">
      <c r="A263" s="78" t="str">
        <f ca="1">'Import_Add_Proc_(DE1-11) NEW'!A263</f>
        <v/>
      </c>
      <c r="B263" s="78" t="str">
        <f ca="1">'Import_Add_Proc_(DE1-11) NEW'!B263</f>
        <v/>
      </c>
      <c r="C263" s="78" t="str">
        <f t="shared" ca="1" si="101"/>
        <v>*</v>
      </c>
      <c r="D263" s="78" t="str">
        <f t="shared" ca="1" si="102"/>
        <v>*</v>
      </c>
      <c r="E263" s="78" t="str">
        <f t="shared" ca="1" si="103"/>
        <v>*</v>
      </c>
      <c r="F263" s="78" t="str">
        <f t="shared" ca="1" si="104"/>
        <v>*</v>
      </c>
      <c r="G263" s="78" t="str">
        <f t="shared" ca="1" si="105"/>
        <v>*</v>
      </c>
      <c r="H263" s="78" t="str">
        <f t="shared" ca="1" si="106"/>
        <v>*</v>
      </c>
      <c r="I263" s="78" t="str">
        <f t="shared" ca="1" si="107"/>
        <v>*</v>
      </c>
      <c r="J263" s="78" t="str">
        <f t="shared" ca="1" si="108"/>
        <v>*</v>
      </c>
      <c r="K263" s="78" t="str">
        <f t="shared" ca="1" si="109"/>
        <v>*</v>
      </c>
      <c r="L263" s="78" t="str">
        <f t="shared" ca="1" si="110"/>
        <v>*</v>
      </c>
      <c r="M263" s="78" t="str">
        <f t="shared" ca="1" si="111"/>
        <v>*</v>
      </c>
      <c r="N263" s="78" t="str">
        <f ca="1">IF(ISBLANK('Import_Add_Proc_(DE1-11) NEW'!F263),"",'Import_Add_Proc_(DE1-11) NEW'!F263)</f>
        <v/>
      </c>
      <c r="O263" s="94">
        <f ca="1">IF(ISERROR(FIND(O$1,'Import_Add_Proc_(DE1-11) NEW'!$C263)),0,1)</f>
        <v>0</v>
      </c>
      <c r="P263" s="94">
        <f ca="1">IF(ISERROR(FIND(P$1,'Import_Add_Proc_(DE1-11) NEW'!$C263)),0,1)</f>
        <v>0</v>
      </c>
      <c r="Q263" s="94">
        <f ca="1">IF(ISERROR(FIND(Q$1,'Import_Add_Proc_(DE1-11) NEW'!$C263)),0,1)</f>
        <v>0</v>
      </c>
      <c r="R263" s="94">
        <f ca="1">IF(ISERROR(FIND(R$1,'Import_Add_Proc_(DE1-11) NEW'!$C263)),0,1)</f>
        <v>0</v>
      </c>
      <c r="S263" s="94">
        <f ca="1">IF(ISERROR(FIND(S$1,'Import_Add_Proc_(DE1-11) NEW'!$C263)),0,1)</f>
        <v>0</v>
      </c>
      <c r="T263" s="94">
        <f ca="1">IF(ISERROR(FIND(T$1,'Import_Add_Proc_(DE1-11) NEW'!$C263)),0,1)</f>
        <v>0</v>
      </c>
      <c r="U263" s="94">
        <f ca="1">IF(ISERROR(FIND(U$1,'Import_Add_Proc_(DE1-11) NEW'!$C263)),0,1)</f>
        <v>0</v>
      </c>
      <c r="V263" s="94">
        <f ca="1">IF(ISERROR(FIND(V$1,'Import_Add_Proc_(DE1-11) NEW'!$C263)),0,1)</f>
        <v>0</v>
      </c>
      <c r="W263" s="94">
        <f ca="1">IF(ISERROR(FIND(W$1,'Import_Add_Proc_(DE1-11) NEW'!$C263)),0,1)</f>
        <v>0</v>
      </c>
      <c r="X263" s="94">
        <f ca="1">IF(ISERROR(FIND(X$1,'Import_Add_Proc_(DE1-11) NEW'!$C263)),0,1)</f>
        <v>0</v>
      </c>
      <c r="Y263" s="94">
        <f ca="1">IF(ISERROR(FIND(Y$1,'Import_Add_Proc_(DE1-11) NEW'!$C263)),0,1)</f>
        <v>0</v>
      </c>
      <c r="Z263" s="95">
        <f ca="1">IF(ISERROR(FIND(Z$1,'Import_Add_Proc_(DE1-11) NEW'!$D263)),0,1)</f>
        <v>0</v>
      </c>
      <c r="AA263" s="95">
        <f ca="1">IF(ISERROR(FIND(AA$1,'Import_Add_Proc_(DE1-11) NEW'!$D263)),0,1)</f>
        <v>0</v>
      </c>
      <c r="AB263" s="95">
        <f ca="1">IF(ISERROR(FIND(AB$1,'Import_Add_Proc_(DE1-11) NEW'!$D263)),0,1)</f>
        <v>0</v>
      </c>
      <c r="AC263" s="95">
        <f ca="1">IF(ISERROR(FIND(AC$1,'Import_Add_Proc_(DE1-11) NEW'!$D263)),0,1)</f>
        <v>0</v>
      </c>
      <c r="AD263" s="95">
        <f ca="1">IF(ISERROR(FIND(AD$1,'Import_Add_Proc_(DE1-11) NEW'!$D263)),0,1)</f>
        <v>0</v>
      </c>
      <c r="AE263" s="95">
        <f ca="1">IF(ISERROR(FIND(AE$1,'Import_Add_Proc_(DE1-11) NEW'!$D263)),0,1)</f>
        <v>0</v>
      </c>
      <c r="AF263" s="95">
        <f ca="1">IF(ISERROR(FIND(AF$1,'Import_Add_Proc_(DE1-11) NEW'!$D263)),0,1)</f>
        <v>0</v>
      </c>
      <c r="AG263" s="95">
        <f ca="1">IF(ISERROR(FIND(AG$1,'Import_Add_Proc_(DE1-11) NEW'!$D263)),0,1)</f>
        <v>0</v>
      </c>
      <c r="AH263" s="95">
        <f ca="1">IF(ISERROR(FIND(AH$1,'Import_Add_Proc_(DE1-11) NEW'!$D263)),0,1)</f>
        <v>0</v>
      </c>
      <c r="AI263" s="95">
        <f ca="1">IF(ISERROR(FIND(AI$1,'Import_Add_Proc_(DE1-11) NEW'!$D263)),0,1)</f>
        <v>0</v>
      </c>
      <c r="AJ263" s="95">
        <f ca="1">IF(ISERROR(FIND(AJ$1,'Import_Add_Proc_(DE1-11) NEW'!$D263)),0,1)</f>
        <v>0</v>
      </c>
      <c r="AK263" s="96">
        <f ca="1">IF(ISERROR(FIND(AK$1,'Import_Add_Proc_(DE1-11) NEW'!$E263)),0,1)</f>
        <v>0</v>
      </c>
      <c r="AL263" s="96">
        <f ca="1">IF(ISERROR(FIND(AL$1,'Import_Add_Proc_(DE1-11) NEW'!$E263)),0,1)</f>
        <v>0</v>
      </c>
      <c r="AM263" s="96">
        <f ca="1">IF(ISERROR(FIND(AM$1,'Import_Add_Proc_(DE1-11) NEW'!$E263)),0,1)</f>
        <v>0</v>
      </c>
      <c r="AN263" s="96">
        <f ca="1">IF(ISERROR(FIND(AN$1,'Import_Add_Proc_(DE1-11) NEW'!$E263)),0,1)</f>
        <v>0</v>
      </c>
      <c r="AO263" s="96">
        <f ca="1">IF(ISERROR(FIND(AO$1,'Import_Add_Proc_(DE1-11) NEW'!$E263)),0,1)</f>
        <v>0</v>
      </c>
      <c r="AP263" s="96">
        <f ca="1">IF(ISERROR(FIND(AP$1,'Import_Add_Proc_(DE1-11) NEW'!$E263)),0,1)</f>
        <v>0</v>
      </c>
      <c r="AQ263" s="96">
        <f ca="1">IF(ISERROR(FIND(AQ$1,'Import_Add_Proc_(DE1-11) NEW'!$E263)),0,1)</f>
        <v>0</v>
      </c>
      <c r="AR263" s="96">
        <f ca="1">IF(ISERROR(FIND(AR$1,'Import_Add_Proc_(DE1-11) NEW'!$E263)),0,1)</f>
        <v>0</v>
      </c>
      <c r="AS263" s="96">
        <f ca="1">IF(ISERROR(FIND(AS$1,'Import_Add_Proc_(DE1-11) NEW'!$E263)),0,1)</f>
        <v>0</v>
      </c>
      <c r="AT263" s="96">
        <f ca="1">IF(ISERROR(FIND(AT$1,'Import_Add_Proc_(DE1-11) NEW'!$E263)),0,1)</f>
        <v>0</v>
      </c>
      <c r="AU263" s="96">
        <f ca="1">IF(ISERROR(FIND(AU$1,'Import_Add_Proc_(DE1-11) NEW'!$E263)),0,1)</f>
        <v>0</v>
      </c>
      <c r="AV263" s="97">
        <f t="shared" ca="1" si="112"/>
        <v>0</v>
      </c>
      <c r="AW263" s="97">
        <f t="shared" ca="1" si="113"/>
        <v>0</v>
      </c>
      <c r="AX263" s="97">
        <f t="shared" ca="1" si="114"/>
        <v>0</v>
      </c>
      <c r="AY263" s="97">
        <f t="shared" ca="1" si="115"/>
        <v>0</v>
      </c>
      <c r="AZ263" s="97">
        <f t="shared" ca="1" si="116"/>
        <v>0</v>
      </c>
      <c r="BA263" s="97">
        <f t="shared" ca="1" si="117"/>
        <v>0</v>
      </c>
      <c r="BB263" s="97">
        <f t="shared" ca="1" si="118"/>
        <v>0</v>
      </c>
      <c r="BC263" s="97">
        <f t="shared" ca="1" si="119"/>
        <v>0</v>
      </c>
      <c r="BD263" s="97">
        <f t="shared" ca="1" si="120"/>
        <v>0</v>
      </c>
      <c r="BE263" s="97">
        <f t="shared" ca="1" si="121"/>
        <v>0</v>
      </c>
      <c r="BF263" s="97">
        <f t="shared" ca="1" si="122"/>
        <v>0</v>
      </c>
    </row>
    <row r="264" spans="1:58" x14ac:dyDescent="0.35">
      <c r="A264" s="78" t="str">
        <f ca="1">'Import_Add_Proc_(DE1-11) NEW'!A264</f>
        <v/>
      </c>
      <c r="B264" s="78" t="str">
        <f ca="1">'Import_Add_Proc_(DE1-11) NEW'!B264</f>
        <v/>
      </c>
      <c r="C264" s="78" t="str">
        <f t="shared" ca="1" si="101"/>
        <v>*</v>
      </c>
      <c r="D264" s="78" t="str">
        <f t="shared" ca="1" si="102"/>
        <v>*</v>
      </c>
      <c r="E264" s="78" t="str">
        <f t="shared" ca="1" si="103"/>
        <v>*</v>
      </c>
      <c r="F264" s="78" t="str">
        <f t="shared" ca="1" si="104"/>
        <v>*</v>
      </c>
      <c r="G264" s="78" t="str">
        <f t="shared" ca="1" si="105"/>
        <v>*</v>
      </c>
      <c r="H264" s="78" t="str">
        <f t="shared" ca="1" si="106"/>
        <v>*</v>
      </c>
      <c r="I264" s="78" t="str">
        <f t="shared" ca="1" si="107"/>
        <v>*</v>
      </c>
      <c r="J264" s="78" t="str">
        <f t="shared" ca="1" si="108"/>
        <v>*</v>
      </c>
      <c r="K264" s="78" t="str">
        <f t="shared" ca="1" si="109"/>
        <v>*</v>
      </c>
      <c r="L264" s="78" t="str">
        <f t="shared" ca="1" si="110"/>
        <v>*</v>
      </c>
      <c r="M264" s="78" t="str">
        <f t="shared" ca="1" si="111"/>
        <v>*</v>
      </c>
      <c r="N264" s="78" t="str">
        <f ca="1">IF(ISBLANK('Import_Add_Proc_(DE1-11) NEW'!F264),"",'Import_Add_Proc_(DE1-11) NEW'!F264)</f>
        <v/>
      </c>
      <c r="O264" s="94">
        <f ca="1">IF(ISERROR(FIND(O$1,'Import_Add_Proc_(DE1-11) NEW'!$C264)),0,1)</f>
        <v>0</v>
      </c>
      <c r="P264" s="94">
        <f ca="1">IF(ISERROR(FIND(P$1,'Import_Add_Proc_(DE1-11) NEW'!$C264)),0,1)</f>
        <v>0</v>
      </c>
      <c r="Q264" s="94">
        <f ca="1">IF(ISERROR(FIND(Q$1,'Import_Add_Proc_(DE1-11) NEW'!$C264)),0,1)</f>
        <v>0</v>
      </c>
      <c r="R264" s="94">
        <f ca="1">IF(ISERROR(FIND(R$1,'Import_Add_Proc_(DE1-11) NEW'!$C264)),0,1)</f>
        <v>0</v>
      </c>
      <c r="S264" s="94">
        <f ca="1">IF(ISERROR(FIND(S$1,'Import_Add_Proc_(DE1-11) NEW'!$C264)),0,1)</f>
        <v>0</v>
      </c>
      <c r="T264" s="94">
        <f ca="1">IF(ISERROR(FIND(T$1,'Import_Add_Proc_(DE1-11) NEW'!$C264)),0,1)</f>
        <v>0</v>
      </c>
      <c r="U264" s="94">
        <f ca="1">IF(ISERROR(FIND(U$1,'Import_Add_Proc_(DE1-11) NEW'!$C264)),0,1)</f>
        <v>0</v>
      </c>
      <c r="V264" s="94">
        <f ca="1">IF(ISERROR(FIND(V$1,'Import_Add_Proc_(DE1-11) NEW'!$C264)),0,1)</f>
        <v>0</v>
      </c>
      <c r="W264" s="94">
        <f ca="1">IF(ISERROR(FIND(W$1,'Import_Add_Proc_(DE1-11) NEW'!$C264)),0,1)</f>
        <v>0</v>
      </c>
      <c r="X264" s="94">
        <f ca="1">IF(ISERROR(FIND(X$1,'Import_Add_Proc_(DE1-11) NEW'!$C264)),0,1)</f>
        <v>0</v>
      </c>
      <c r="Y264" s="94">
        <f ca="1">IF(ISERROR(FIND(Y$1,'Import_Add_Proc_(DE1-11) NEW'!$C264)),0,1)</f>
        <v>0</v>
      </c>
      <c r="Z264" s="95">
        <f ca="1">IF(ISERROR(FIND(Z$1,'Import_Add_Proc_(DE1-11) NEW'!$D264)),0,1)</f>
        <v>0</v>
      </c>
      <c r="AA264" s="95">
        <f ca="1">IF(ISERROR(FIND(AA$1,'Import_Add_Proc_(DE1-11) NEW'!$D264)),0,1)</f>
        <v>0</v>
      </c>
      <c r="AB264" s="95">
        <f ca="1">IF(ISERROR(FIND(AB$1,'Import_Add_Proc_(DE1-11) NEW'!$D264)),0,1)</f>
        <v>0</v>
      </c>
      <c r="AC264" s="95">
        <f ca="1">IF(ISERROR(FIND(AC$1,'Import_Add_Proc_(DE1-11) NEW'!$D264)),0,1)</f>
        <v>0</v>
      </c>
      <c r="AD264" s="95">
        <f ca="1">IF(ISERROR(FIND(AD$1,'Import_Add_Proc_(DE1-11) NEW'!$D264)),0,1)</f>
        <v>0</v>
      </c>
      <c r="AE264" s="95">
        <f ca="1">IF(ISERROR(FIND(AE$1,'Import_Add_Proc_(DE1-11) NEW'!$D264)),0,1)</f>
        <v>0</v>
      </c>
      <c r="AF264" s="95">
        <f ca="1">IF(ISERROR(FIND(AF$1,'Import_Add_Proc_(DE1-11) NEW'!$D264)),0,1)</f>
        <v>0</v>
      </c>
      <c r="AG264" s="95">
        <f ca="1">IF(ISERROR(FIND(AG$1,'Import_Add_Proc_(DE1-11) NEW'!$D264)),0,1)</f>
        <v>0</v>
      </c>
      <c r="AH264" s="95">
        <f ca="1">IF(ISERROR(FIND(AH$1,'Import_Add_Proc_(DE1-11) NEW'!$D264)),0,1)</f>
        <v>0</v>
      </c>
      <c r="AI264" s="95">
        <f ca="1">IF(ISERROR(FIND(AI$1,'Import_Add_Proc_(DE1-11) NEW'!$D264)),0,1)</f>
        <v>0</v>
      </c>
      <c r="AJ264" s="95">
        <f ca="1">IF(ISERROR(FIND(AJ$1,'Import_Add_Proc_(DE1-11) NEW'!$D264)),0,1)</f>
        <v>0</v>
      </c>
      <c r="AK264" s="96">
        <f ca="1">IF(ISERROR(FIND(AK$1,'Import_Add_Proc_(DE1-11) NEW'!$E264)),0,1)</f>
        <v>0</v>
      </c>
      <c r="AL264" s="96">
        <f ca="1">IF(ISERROR(FIND(AL$1,'Import_Add_Proc_(DE1-11) NEW'!$E264)),0,1)</f>
        <v>0</v>
      </c>
      <c r="AM264" s="96">
        <f ca="1">IF(ISERROR(FIND(AM$1,'Import_Add_Proc_(DE1-11) NEW'!$E264)),0,1)</f>
        <v>0</v>
      </c>
      <c r="AN264" s="96">
        <f ca="1">IF(ISERROR(FIND(AN$1,'Import_Add_Proc_(DE1-11) NEW'!$E264)),0,1)</f>
        <v>0</v>
      </c>
      <c r="AO264" s="96">
        <f ca="1">IF(ISERROR(FIND(AO$1,'Import_Add_Proc_(DE1-11) NEW'!$E264)),0,1)</f>
        <v>0</v>
      </c>
      <c r="AP264" s="96">
        <f ca="1">IF(ISERROR(FIND(AP$1,'Import_Add_Proc_(DE1-11) NEW'!$E264)),0,1)</f>
        <v>0</v>
      </c>
      <c r="AQ264" s="96">
        <f ca="1">IF(ISERROR(FIND(AQ$1,'Import_Add_Proc_(DE1-11) NEW'!$E264)),0,1)</f>
        <v>0</v>
      </c>
      <c r="AR264" s="96">
        <f ca="1">IF(ISERROR(FIND(AR$1,'Import_Add_Proc_(DE1-11) NEW'!$E264)),0,1)</f>
        <v>0</v>
      </c>
      <c r="AS264" s="96">
        <f ca="1">IF(ISERROR(FIND(AS$1,'Import_Add_Proc_(DE1-11) NEW'!$E264)),0,1)</f>
        <v>0</v>
      </c>
      <c r="AT264" s="96">
        <f ca="1">IF(ISERROR(FIND(AT$1,'Import_Add_Proc_(DE1-11) NEW'!$E264)),0,1)</f>
        <v>0</v>
      </c>
      <c r="AU264" s="96">
        <f ca="1">IF(ISERROR(FIND(AU$1,'Import_Add_Proc_(DE1-11) NEW'!$E264)),0,1)</f>
        <v>0</v>
      </c>
      <c r="AV264" s="97">
        <f t="shared" ca="1" si="112"/>
        <v>0</v>
      </c>
      <c r="AW264" s="97">
        <f t="shared" ca="1" si="113"/>
        <v>0</v>
      </c>
      <c r="AX264" s="97">
        <f t="shared" ca="1" si="114"/>
        <v>0</v>
      </c>
      <c r="AY264" s="97">
        <f t="shared" ca="1" si="115"/>
        <v>0</v>
      </c>
      <c r="AZ264" s="97">
        <f t="shared" ca="1" si="116"/>
        <v>0</v>
      </c>
      <c r="BA264" s="97">
        <f t="shared" ca="1" si="117"/>
        <v>0</v>
      </c>
      <c r="BB264" s="97">
        <f t="shared" ca="1" si="118"/>
        <v>0</v>
      </c>
      <c r="BC264" s="97">
        <f t="shared" ca="1" si="119"/>
        <v>0</v>
      </c>
      <c r="BD264" s="97">
        <f t="shared" ca="1" si="120"/>
        <v>0</v>
      </c>
      <c r="BE264" s="97">
        <f t="shared" ca="1" si="121"/>
        <v>0</v>
      </c>
      <c r="BF264" s="97">
        <f t="shared" ca="1" si="122"/>
        <v>0</v>
      </c>
    </row>
    <row r="265" spans="1:58" x14ac:dyDescent="0.35">
      <c r="A265" s="78" t="str">
        <f ca="1">'Import_Add_Proc_(DE1-11) NEW'!A265</f>
        <v/>
      </c>
      <c r="B265" s="78" t="str">
        <f ca="1">'Import_Add_Proc_(DE1-11) NEW'!B265</f>
        <v/>
      </c>
      <c r="C265" s="78" t="str">
        <f t="shared" ca="1" si="101"/>
        <v>*</v>
      </c>
      <c r="D265" s="78" t="str">
        <f t="shared" ca="1" si="102"/>
        <v>*</v>
      </c>
      <c r="E265" s="78" t="str">
        <f t="shared" ca="1" si="103"/>
        <v>*</v>
      </c>
      <c r="F265" s="78" t="str">
        <f t="shared" ca="1" si="104"/>
        <v>*</v>
      </c>
      <c r="G265" s="78" t="str">
        <f t="shared" ca="1" si="105"/>
        <v>*</v>
      </c>
      <c r="H265" s="78" t="str">
        <f t="shared" ca="1" si="106"/>
        <v>*</v>
      </c>
      <c r="I265" s="78" t="str">
        <f t="shared" ca="1" si="107"/>
        <v>*</v>
      </c>
      <c r="J265" s="78" t="str">
        <f t="shared" ca="1" si="108"/>
        <v>*</v>
      </c>
      <c r="K265" s="78" t="str">
        <f t="shared" ca="1" si="109"/>
        <v>*</v>
      </c>
      <c r="L265" s="78" t="str">
        <f t="shared" ca="1" si="110"/>
        <v>*</v>
      </c>
      <c r="M265" s="78" t="str">
        <f t="shared" ca="1" si="111"/>
        <v>*</v>
      </c>
      <c r="N265" s="78" t="str">
        <f ca="1">IF(ISBLANK('Import_Add_Proc_(DE1-11) NEW'!F265),"",'Import_Add_Proc_(DE1-11) NEW'!F265)</f>
        <v/>
      </c>
      <c r="O265" s="94">
        <f ca="1">IF(ISERROR(FIND(O$1,'Import_Add_Proc_(DE1-11) NEW'!$C265)),0,1)</f>
        <v>0</v>
      </c>
      <c r="P265" s="94">
        <f ca="1">IF(ISERROR(FIND(P$1,'Import_Add_Proc_(DE1-11) NEW'!$C265)),0,1)</f>
        <v>0</v>
      </c>
      <c r="Q265" s="94">
        <f ca="1">IF(ISERROR(FIND(Q$1,'Import_Add_Proc_(DE1-11) NEW'!$C265)),0,1)</f>
        <v>0</v>
      </c>
      <c r="R265" s="94">
        <f ca="1">IF(ISERROR(FIND(R$1,'Import_Add_Proc_(DE1-11) NEW'!$C265)),0,1)</f>
        <v>0</v>
      </c>
      <c r="S265" s="94">
        <f ca="1">IF(ISERROR(FIND(S$1,'Import_Add_Proc_(DE1-11) NEW'!$C265)),0,1)</f>
        <v>0</v>
      </c>
      <c r="T265" s="94">
        <f ca="1">IF(ISERROR(FIND(T$1,'Import_Add_Proc_(DE1-11) NEW'!$C265)),0,1)</f>
        <v>0</v>
      </c>
      <c r="U265" s="94">
        <f ca="1">IF(ISERROR(FIND(U$1,'Import_Add_Proc_(DE1-11) NEW'!$C265)),0,1)</f>
        <v>0</v>
      </c>
      <c r="V265" s="94">
        <f ca="1">IF(ISERROR(FIND(V$1,'Import_Add_Proc_(DE1-11) NEW'!$C265)),0,1)</f>
        <v>0</v>
      </c>
      <c r="W265" s="94">
        <f ca="1">IF(ISERROR(FIND(W$1,'Import_Add_Proc_(DE1-11) NEW'!$C265)),0,1)</f>
        <v>0</v>
      </c>
      <c r="X265" s="94">
        <f ca="1">IF(ISERROR(FIND(X$1,'Import_Add_Proc_(DE1-11) NEW'!$C265)),0,1)</f>
        <v>0</v>
      </c>
      <c r="Y265" s="94">
        <f ca="1">IF(ISERROR(FIND(Y$1,'Import_Add_Proc_(DE1-11) NEW'!$C265)),0,1)</f>
        <v>0</v>
      </c>
      <c r="Z265" s="95">
        <f ca="1">IF(ISERROR(FIND(Z$1,'Import_Add_Proc_(DE1-11) NEW'!$D265)),0,1)</f>
        <v>0</v>
      </c>
      <c r="AA265" s="95">
        <f ca="1">IF(ISERROR(FIND(AA$1,'Import_Add_Proc_(DE1-11) NEW'!$D265)),0,1)</f>
        <v>0</v>
      </c>
      <c r="AB265" s="95">
        <f ca="1">IF(ISERROR(FIND(AB$1,'Import_Add_Proc_(DE1-11) NEW'!$D265)),0,1)</f>
        <v>0</v>
      </c>
      <c r="AC265" s="95">
        <f ca="1">IF(ISERROR(FIND(AC$1,'Import_Add_Proc_(DE1-11) NEW'!$D265)),0,1)</f>
        <v>0</v>
      </c>
      <c r="AD265" s="95">
        <f ca="1">IF(ISERROR(FIND(AD$1,'Import_Add_Proc_(DE1-11) NEW'!$D265)),0,1)</f>
        <v>0</v>
      </c>
      <c r="AE265" s="95">
        <f ca="1">IF(ISERROR(FIND(AE$1,'Import_Add_Proc_(DE1-11) NEW'!$D265)),0,1)</f>
        <v>0</v>
      </c>
      <c r="AF265" s="95">
        <f ca="1">IF(ISERROR(FIND(AF$1,'Import_Add_Proc_(DE1-11) NEW'!$D265)),0,1)</f>
        <v>0</v>
      </c>
      <c r="AG265" s="95">
        <f ca="1">IF(ISERROR(FIND(AG$1,'Import_Add_Proc_(DE1-11) NEW'!$D265)),0,1)</f>
        <v>0</v>
      </c>
      <c r="AH265" s="95">
        <f ca="1">IF(ISERROR(FIND(AH$1,'Import_Add_Proc_(DE1-11) NEW'!$D265)),0,1)</f>
        <v>0</v>
      </c>
      <c r="AI265" s="95">
        <f ca="1">IF(ISERROR(FIND(AI$1,'Import_Add_Proc_(DE1-11) NEW'!$D265)),0,1)</f>
        <v>0</v>
      </c>
      <c r="AJ265" s="95">
        <f ca="1">IF(ISERROR(FIND(AJ$1,'Import_Add_Proc_(DE1-11) NEW'!$D265)),0,1)</f>
        <v>0</v>
      </c>
      <c r="AK265" s="96">
        <f ca="1">IF(ISERROR(FIND(AK$1,'Import_Add_Proc_(DE1-11) NEW'!$E265)),0,1)</f>
        <v>0</v>
      </c>
      <c r="AL265" s="96">
        <f ca="1">IF(ISERROR(FIND(AL$1,'Import_Add_Proc_(DE1-11) NEW'!$E265)),0,1)</f>
        <v>0</v>
      </c>
      <c r="AM265" s="96">
        <f ca="1">IF(ISERROR(FIND(AM$1,'Import_Add_Proc_(DE1-11) NEW'!$E265)),0,1)</f>
        <v>0</v>
      </c>
      <c r="AN265" s="96">
        <f ca="1">IF(ISERROR(FIND(AN$1,'Import_Add_Proc_(DE1-11) NEW'!$E265)),0,1)</f>
        <v>0</v>
      </c>
      <c r="AO265" s="96">
        <f ca="1">IF(ISERROR(FIND(AO$1,'Import_Add_Proc_(DE1-11) NEW'!$E265)),0,1)</f>
        <v>0</v>
      </c>
      <c r="AP265" s="96">
        <f ca="1">IF(ISERROR(FIND(AP$1,'Import_Add_Proc_(DE1-11) NEW'!$E265)),0,1)</f>
        <v>0</v>
      </c>
      <c r="AQ265" s="96">
        <f ca="1">IF(ISERROR(FIND(AQ$1,'Import_Add_Proc_(DE1-11) NEW'!$E265)),0,1)</f>
        <v>0</v>
      </c>
      <c r="AR265" s="96">
        <f ca="1">IF(ISERROR(FIND(AR$1,'Import_Add_Proc_(DE1-11) NEW'!$E265)),0,1)</f>
        <v>0</v>
      </c>
      <c r="AS265" s="96">
        <f ca="1">IF(ISERROR(FIND(AS$1,'Import_Add_Proc_(DE1-11) NEW'!$E265)),0,1)</f>
        <v>0</v>
      </c>
      <c r="AT265" s="96">
        <f ca="1">IF(ISERROR(FIND(AT$1,'Import_Add_Proc_(DE1-11) NEW'!$E265)),0,1)</f>
        <v>0</v>
      </c>
      <c r="AU265" s="96">
        <f ca="1">IF(ISERROR(FIND(AU$1,'Import_Add_Proc_(DE1-11) NEW'!$E265)),0,1)</f>
        <v>0</v>
      </c>
      <c r="AV265" s="97">
        <f t="shared" ca="1" si="112"/>
        <v>0</v>
      </c>
      <c r="AW265" s="97">
        <f t="shared" ca="1" si="113"/>
        <v>0</v>
      </c>
      <c r="AX265" s="97">
        <f t="shared" ca="1" si="114"/>
        <v>0</v>
      </c>
      <c r="AY265" s="97">
        <f t="shared" ca="1" si="115"/>
        <v>0</v>
      </c>
      <c r="AZ265" s="97">
        <f t="shared" ca="1" si="116"/>
        <v>0</v>
      </c>
      <c r="BA265" s="97">
        <f t="shared" ca="1" si="117"/>
        <v>0</v>
      </c>
      <c r="BB265" s="97">
        <f t="shared" ca="1" si="118"/>
        <v>0</v>
      </c>
      <c r="BC265" s="97">
        <f t="shared" ca="1" si="119"/>
        <v>0</v>
      </c>
      <c r="BD265" s="97">
        <f t="shared" ca="1" si="120"/>
        <v>0</v>
      </c>
      <c r="BE265" s="97">
        <f t="shared" ca="1" si="121"/>
        <v>0</v>
      </c>
      <c r="BF265" s="97">
        <f t="shared" ca="1" si="122"/>
        <v>0</v>
      </c>
    </row>
    <row r="266" spans="1:58" x14ac:dyDescent="0.35">
      <c r="A266" s="78" t="str">
        <f ca="1">'Import_Add_Proc_(DE1-11) NEW'!A266</f>
        <v/>
      </c>
      <c r="B266" s="78" t="str">
        <f ca="1">'Import_Add_Proc_(DE1-11) NEW'!B266</f>
        <v/>
      </c>
      <c r="C266" s="78" t="str">
        <f t="shared" ca="1" si="101"/>
        <v>*</v>
      </c>
      <c r="D266" s="78" t="str">
        <f t="shared" ca="1" si="102"/>
        <v>*</v>
      </c>
      <c r="E266" s="78" t="str">
        <f t="shared" ca="1" si="103"/>
        <v>*</v>
      </c>
      <c r="F266" s="78" t="str">
        <f t="shared" ca="1" si="104"/>
        <v>*</v>
      </c>
      <c r="G266" s="78" t="str">
        <f t="shared" ca="1" si="105"/>
        <v>*</v>
      </c>
      <c r="H266" s="78" t="str">
        <f t="shared" ca="1" si="106"/>
        <v>*</v>
      </c>
      <c r="I266" s="78" t="str">
        <f t="shared" ca="1" si="107"/>
        <v>*</v>
      </c>
      <c r="J266" s="78" t="str">
        <f t="shared" ca="1" si="108"/>
        <v>*</v>
      </c>
      <c r="K266" s="78" t="str">
        <f t="shared" ca="1" si="109"/>
        <v>*</v>
      </c>
      <c r="L266" s="78" t="str">
        <f t="shared" ca="1" si="110"/>
        <v>*</v>
      </c>
      <c r="M266" s="78" t="str">
        <f t="shared" ca="1" si="111"/>
        <v>*</v>
      </c>
      <c r="N266" s="78" t="str">
        <f ca="1">IF(ISBLANK('Import_Add_Proc_(DE1-11) NEW'!F266),"",'Import_Add_Proc_(DE1-11) NEW'!F266)</f>
        <v/>
      </c>
      <c r="O266" s="94">
        <f ca="1">IF(ISERROR(FIND(O$1,'Import_Add_Proc_(DE1-11) NEW'!$C266)),0,1)</f>
        <v>0</v>
      </c>
      <c r="P266" s="94">
        <f ca="1">IF(ISERROR(FIND(P$1,'Import_Add_Proc_(DE1-11) NEW'!$C266)),0,1)</f>
        <v>0</v>
      </c>
      <c r="Q266" s="94">
        <f ca="1">IF(ISERROR(FIND(Q$1,'Import_Add_Proc_(DE1-11) NEW'!$C266)),0,1)</f>
        <v>0</v>
      </c>
      <c r="R266" s="94">
        <f ca="1">IF(ISERROR(FIND(R$1,'Import_Add_Proc_(DE1-11) NEW'!$C266)),0,1)</f>
        <v>0</v>
      </c>
      <c r="S266" s="94">
        <f ca="1">IF(ISERROR(FIND(S$1,'Import_Add_Proc_(DE1-11) NEW'!$C266)),0,1)</f>
        <v>0</v>
      </c>
      <c r="T266" s="94">
        <f ca="1">IF(ISERROR(FIND(T$1,'Import_Add_Proc_(DE1-11) NEW'!$C266)),0,1)</f>
        <v>0</v>
      </c>
      <c r="U266" s="94">
        <f ca="1">IF(ISERROR(FIND(U$1,'Import_Add_Proc_(DE1-11) NEW'!$C266)),0,1)</f>
        <v>0</v>
      </c>
      <c r="V266" s="94">
        <f ca="1">IF(ISERROR(FIND(V$1,'Import_Add_Proc_(DE1-11) NEW'!$C266)),0,1)</f>
        <v>0</v>
      </c>
      <c r="W266" s="94">
        <f ca="1">IF(ISERROR(FIND(W$1,'Import_Add_Proc_(DE1-11) NEW'!$C266)),0,1)</f>
        <v>0</v>
      </c>
      <c r="X266" s="94">
        <f ca="1">IF(ISERROR(FIND(X$1,'Import_Add_Proc_(DE1-11) NEW'!$C266)),0,1)</f>
        <v>0</v>
      </c>
      <c r="Y266" s="94">
        <f ca="1">IF(ISERROR(FIND(Y$1,'Import_Add_Proc_(DE1-11) NEW'!$C266)),0,1)</f>
        <v>0</v>
      </c>
      <c r="Z266" s="95">
        <f ca="1">IF(ISERROR(FIND(Z$1,'Import_Add_Proc_(DE1-11) NEW'!$D266)),0,1)</f>
        <v>0</v>
      </c>
      <c r="AA266" s="95">
        <f ca="1">IF(ISERROR(FIND(AA$1,'Import_Add_Proc_(DE1-11) NEW'!$D266)),0,1)</f>
        <v>0</v>
      </c>
      <c r="AB266" s="95">
        <f ca="1">IF(ISERROR(FIND(AB$1,'Import_Add_Proc_(DE1-11) NEW'!$D266)),0,1)</f>
        <v>0</v>
      </c>
      <c r="AC266" s="95">
        <f ca="1">IF(ISERROR(FIND(AC$1,'Import_Add_Proc_(DE1-11) NEW'!$D266)),0,1)</f>
        <v>0</v>
      </c>
      <c r="AD266" s="95">
        <f ca="1">IF(ISERROR(FIND(AD$1,'Import_Add_Proc_(DE1-11) NEW'!$D266)),0,1)</f>
        <v>0</v>
      </c>
      <c r="AE266" s="95">
        <f ca="1">IF(ISERROR(FIND(AE$1,'Import_Add_Proc_(DE1-11) NEW'!$D266)),0,1)</f>
        <v>0</v>
      </c>
      <c r="AF266" s="95">
        <f ca="1">IF(ISERROR(FIND(AF$1,'Import_Add_Proc_(DE1-11) NEW'!$D266)),0,1)</f>
        <v>0</v>
      </c>
      <c r="AG266" s="95">
        <f ca="1">IF(ISERROR(FIND(AG$1,'Import_Add_Proc_(DE1-11) NEW'!$D266)),0,1)</f>
        <v>0</v>
      </c>
      <c r="AH266" s="95">
        <f ca="1">IF(ISERROR(FIND(AH$1,'Import_Add_Proc_(DE1-11) NEW'!$D266)),0,1)</f>
        <v>0</v>
      </c>
      <c r="AI266" s="95">
        <f ca="1">IF(ISERROR(FIND(AI$1,'Import_Add_Proc_(DE1-11) NEW'!$D266)),0,1)</f>
        <v>0</v>
      </c>
      <c r="AJ266" s="95">
        <f ca="1">IF(ISERROR(FIND(AJ$1,'Import_Add_Proc_(DE1-11) NEW'!$D266)),0,1)</f>
        <v>0</v>
      </c>
      <c r="AK266" s="96">
        <f ca="1">IF(ISERROR(FIND(AK$1,'Import_Add_Proc_(DE1-11) NEW'!$E266)),0,1)</f>
        <v>0</v>
      </c>
      <c r="AL266" s="96">
        <f ca="1">IF(ISERROR(FIND(AL$1,'Import_Add_Proc_(DE1-11) NEW'!$E266)),0,1)</f>
        <v>0</v>
      </c>
      <c r="AM266" s="96">
        <f ca="1">IF(ISERROR(FIND(AM$1,'Import_Add_Proc_(DE1-11) NEW'!$E266)),0,1)</f>
        <v>0</v>
      </c>
      <c r="AN266" s="96">
        <f ca="1">IF(ISERROR(FIND(AN$1,'Import_Add_Proc_(DE1-11) NEW'!$E266)),0,1)</f>
        <v>0</v>
      </c>
      <c r="AO266" s="96">
        <f ca="1">IF(ISERROR(FIND(AO$1,'Import_Add_Proc_(DE1-11) NEW'!$E266)),0,1)</f>
        <v>0</v>
      </c>
      <c r="AP266" s="96">
        <f ca="1">IF(ISERROR(FIND(AP$1,'Import_Add_Proc_(DE1-11) NEW'!$E266)),0,1)</f>
        <v>0</v>
      </c>
      <c r="AQ266" s="96">
        <f ca="1">IF(ISERROR(FIND(AQ$1,'Import_Add_Proc_(DE1-11) NEW'!$E266)),0,1)</f>
        <v>0</v>
      </c>
      <c r="AR266" s="96">
        <f ca="1">IF(ISERROR(FIND(AR$1,'Import_Add_Proc_(DE1-11) NEW'!$E266)),0,1)</f>
        <v>0</v>
      </c>
      <c r="AS266" s="96">
        <f ca="1">IF(ISERROR(FIND(AS$1,'Import_Add_Proc_(DE1-11) NEW'!$E266)),0,1)</f>
        <v>0</v>
      </c>
      <c r="AT266" s="96">
        <f ca="1">IF(ISERROR(FIND(AT$1,'Import_Add_Proc_(DE1-11) NEW'!$E266)),0,1)</f>
        <v>0</v>
      </c>
      <c r="AU266" s="96">
        <f ca="1">IF(ISERROR(FIND(AU$1,'Import_Add_Proc_(DE1-11) NEW'!$E266)),0,1)</f>
        <v>0</v>
      </c>
      <c r="AV266" s="97">
        <f t="shared" ca="1" si="112"/>
        <v>0</v>
      </c>
      <c r="AW266" s="97">
        <f t="shared" ca="1" si="113"/>
        <v>0</v>
      </c>
      <c r="AX266" s="97">
        <f t="shared" ca="1" si="114"/>
        <v>0</v>
      </c>
      <c r="AY266" s="97">
        <f t="shared" ca="1" si="115"/>
        <v>0</v>
      </c>
      <c r="AZ266" s="97">
        <f t="shared" ca="1" si="116"/>
        <v>0</v>
      </c>
      <c r="BA266" s="97">
        <f t="shared" ca="1" si="117"/>
        <v>0</v>
      </c>
      <c r="BB266" s="97">
        <f t="shared" ca="1" si="118"/>
        <v>0</v>
      </c>
      <c r="BC266" s="97">
        <f t="shared" ca="1" si="119"/>
        <v>0</v>
      </c>
      <c r="BD266" s="97">
        <f t="shared" ca="1" si="120"/>
        <v>0</v>
      </c>
      <c r="BE266" s="97">
        <f t="shared" ca="1" si="121"/>
        <v>0</v>
      </c>
      <c r="BF266" s="97">
        <f t="shared" ca="1" si="122"/>
        <v>0</v>
      </c>
    </row>
    <row r="267" spans="1:58" x14ac:dyDescent="0.35">
      <c r="A267" s="78" t="str">
        <f ca="1">'Import_Add_Proc_(DE1-11) NEW'!A267</f>
        <v/>
      </c>
      <c r="B267" s="78" t="str">
        <f ca="1">'Import_Add_Proc_(DE1-11) NEW'!B267</f>
        <v/>
      </c>
      <c r="C267" s="78" t="str">
        <f t="shared" ca="1" si="101"/>
        <v>*</v>
      </c>
      <c r="D267" s="78" t="str">
        <f t="shared" ca="1" si="102"/>
        <v>*</v>
      </c>
      <c r="E267" s="78" t="str">
        <f t="shared" ca="1" si="103"/>
        <v>*</v>
      </c>
      <c r="F267" s="78" t="str">
        <f t="shared" ca="1" si="104"/>
        <v>*</v>
      </c>
      <c r="G267" s="78" t="str">
        <f t="shared" ca="1" si="105"/>
        <v>*</v>
      </c>
      <c r="H267" s="78" t="str">
        <f t="shared" ca="1" si="106"/>
        <v>*</v>
      </c>
      <c r="I267" s="78" t="str">
        <f t="shared" ca="1" si="107"/>
        <v>*</v>
      </c>
      <c r="J267" s="78" t="str">
        <f t="shared" ca="1" si="108"/>
        <v>*</v>
      </c>
      <c r="K267" s="78" t="str">
        <f t="shared" ca="1" si="109"/>
        <v>*</v>
      </c>
      <c r="L267" s="78" t="str">
        <f t="shared" ca="1" si="110"/>
        <v>*</v>
      </c>
      <c r="M267" s="78" t="str">
        <f t="shared" ca="1" si="111"/>
        <v>*</v>
      </c>
      <c r="N267" s="78" t="str">
        <f ca="1">IF(ISBLANK('Import_Add_Proc_(DE1-11) NEW'!F267),"",'Import_Add_Proc_(DE1-11) NEW'!F267)</f>
        <v/>
      </c>
      <c r="O267" s="94">
        <f ca="1">IF(ISERROR(FIND(O$1,'Import_Add_Proc_(DE1-11) NEW'!$C267)),0,1)</f>
        <v>0</v>
      </c>
      <c r="P267" s="94">
        <f ca="1">IF(ISERROR(FIND(P$1,'Import_Add_Proc_(DE1-11) NEW'!$C267)),0,1)</f>
        <v>0</v>
      </c>
      <c r="Q267" s="94">
        <f ca="1">IF(ISERROR(FIND(Q$1,'Import_Add_Proc_(DE1-11) NEW'!$C267)),0,1)</f>
        <v>0</v>
      </c>
      <c r="R267" s="94">
        <f ca="1">IF(ISERROR(FIND(R$1,'Import_Add_Proc_(DE1-11) NEW'!$C267)),0,1)</f>
        <v>0</v>
      </c>
      <c r="S267" s="94">
        <f ca="1">IF(ISERROR(FIND(S$1,'Import_Add_Proc_(DE1-11) NEW'!$C267)),0,1)</f>
        <v>0</v>
      </c>
      <c r="T267" s="94">
        <f ca="1">IF(ISERROR(FIND(T$1,'Import_Add_Proc_(DE1-11) NEW'!$C267)),0,1)</f>
        <v>0</v>
      </c>
      <c r="U267" s="94">
        <f ca="1">IF(ISERROR(FIND(U$1,'Import_Add_Proc_(DE1-11) NEW'!$C267)),0,1)</f>
        <v>0</v>
      </c>
      <c r="V267" s="94">
        <f ca="1">IF(ISERROR(FIND(V$1,'Import_Add_Proc_(DE1-11) NEW'!$C267)),0,1)</f>
        <v>0</v>
      </c>
      <c r="W267" s="94">
        <f ca="1">IF(ISERROR(FIND(W$1,'Import_Add_Proc_(DE1-11) NEW'!$C267)),0,1)</f>
        <v>0</v>
      </c>
      <c r="X267" s="94">
        <f ca="1">IF(ISERROR(FIND(X$1,'Import_Add_Proc_(DE1-11) NEW'!$C267)),0,1)</f>
        <v>0</v>
      </c>
      <c r="Y267" s="94">
        <f ca="1">IF(ISERROR(FIND(Y$1,'Import_Add_Proc_(DE1-11) NEW'!$C267)),0,1)</f>
        <v>0</v>
      </c>
      <c r="Z267" s="95">
        <f ca="1">IF(ISERROR(FIND(Z$1,'Import_Add_Proc_(DE1-11) NEW'!$D267)),0,1)</f>
        <v>0</v>
      </c>
      <c r="AA267" s="95">
        <f ca="1">IF(ISERROR(FIND(AA$1,'Import_Add_Proc_(DE1-11) NEW'!$D267)),0,1)</f>
        <v>0</v>
      </c>
      <c r="AB267" s="95">
        <f ca="1">IF(ISERROR(FIND(AB$1,'Import_Add_Proc_(DE1-11) NEW'!$D267)),0,1)</f>
        <v>0</v>
      </c>
      <c r="AC267" s="95">
        <f ca="1">IF(ISERROR(FIND(AC$1,'Import_Add_Proc_(DE1-11) NEW'!$D267)),0,1)</f>
        <v>0</v>
      </c>
      <c r="AD267" s="95">
        <f ca="1">IF(ISERROR(FIND(AD$1,'Import_Add_Proc_(DE1-11) NEW'!$D267)),0,1)</f>
        <v>0</v>
      </c>
      <c r="AE267" s="95">
        <f ca="1">IF(ISERROR(FIND(AE$1,'Import_Add_Proc_(DE1-11) NEW'!$D267)),0,1)</f>
        <v>0</v>
      </c>
      <c r="AF267" s="95">
        <f ca="1">IF(ISERROR(FIND(AF$1,'Import_Add_Proc_(DE1-11) NEW'!$D267)),0,1)</f>
        <v>0</v>
      </c>
      <c r="AG267" s="95">
        <f ca="1">IF(ISERROR(FIND(AG$1,'Import_Add_Proc_(DE1-11) NEW'!$D267)),0,1)</f>
        <v>0</v>
      </c>
      <c r="AH267" s="95">
        <f ca="1">IF(ISERROR(FIND(AH$1,'Import_Add_Proc_(DE1-11) NEW'!$D267)),0,1)</f>
        <v>0</v>
      </c>
      <c r="AI267" s="95">
        <f ca="1">IF(ISERROR(FIND(AI$1,'Import_Add_Proc_(DE1-11) NEW'!$D267)),0,1)</f>
        <v>0</v>
      </c>
      <c r="AJ267" s="95">
        <f ca="1">IF(ISERROR(FIND(AJ$1,'Import_Add_Proc_(DE1-11) NEW'!$D267)),0,1)</f>
        <v>0</v>
      </c>
      <c r="AK267" s="96">
        <f ca="1">IF(ISERROR(FIND(AK$1,'Import_Add_Proc_(DE1-11) NEW'!$E267)),0,1)</f>
        <v>0</v>
      </c>
      <c r="AL267" s="96">
        <f ca="1">IF(ISERROR(FIND(AL$1,'Import_Add_Proc_(DE1-11) NEW'!$E267)),0,1)</f>
        <v>0</v>
      </c>
      <c r="AM267" s="96">
        <f ca="1">IF(ISERROR(FIND(AM$1,'Import_Add_Proc_(DE1-11) NEW'!$E267)),0,1)</f>
        <v>0</v>
      </c>
      <c r="AN267" s="96">
        <f ca="1">IF(ISERROR(FIND(AN$1,'Import_Add_Proc_(DE1-11) NEW'!$E267)),0,1)</f>
        <v>0</v>
      </c>
      <c r="AO267" s="96">
        <f ca="1">IF(ISERROR(FIND(AO$1,'Import_Add_Proc_(DE1-11) NEW'!$E267)),0,1)</f>
        <v>0</v>
      </c>
      <c r="AP267" s="96">
        <f ca="1">IF(ISERROR(FIND(AP$1,'Import_Add_Proc_(DE1-11) NEW'!$E267)),0,1)</f>
        <v>0</v>
      </c>
      <c r="AQ267" s="96">
        <f ca="1">IF(ISERROR(FIND(AQ$1,'Import_Add_Proc_(DE1-11) NEW'!$E267)),0,1)</f>
        <v>0</v>
      </c>
      <c r="AR267" s="96">
        <f ca="1">IF(ISERROR(FIND(AR$1,'Import_Add_Proc_(DE1-11) NEW'!$E267)),0,1)</f>
        <v>0</v>
      </c>
      <c r="AS267" s="96">
        <f ca="1">IF(ISERROR(FIND(AS$1,'Import_Add_Proc_(DE1-11) NEW'!$E267)),0,1)</f>
        <v>0</v>
      </c>
      <c r="AT267" s="96">
        <f ca="1">IF(ISERROR(FIND(AT$1,'Import_Add_Proc_(DE1-11) NEW'!$E267)),0,1)</f>
        <v>0</v>
      </c>
      <c r="AU267" s="96">
        <f ca="1">IF(ISERROR(FIND(AU$1,'Import_Add_Proc_(DE1-11) NEW'!$E267)),0,1)</f>
        <v>0</v>
      </c>
      <c r="AV267" s="97">
        <f t="shared" ca="1" si="112"/>
        <v>0</v>
      </c>
      <c r="AW267" s="97">
        <f t="shared" ca="1" si="113"/>
        <v>0</v>
      </c>
      <c r="AX267" s="97">
        <f t="shared" ca="1" si="114"/>
        <v>0</v>
      </c>
      <c r="AY267" s="97">
        <f t="shared" ca="1" si="115"/>
        <v>0</v>
      </c>
      <c r="AZ267" s="97">
        <f t="shared" ca="1" si="116"/>
        <v>0</v>
      </c>
      <c r="BA267" s="97">
        <f t="shared" ca="1" si="117"/>
        <v>0</v>
      </c>
      <c r="BB267" s="97">
        <f t="shared" ca="1" si="118"/>
        <v>0</v>
      </c>
      <c r="BC267" s="97">
        <f t="shared" ca="1" si="119"/>
        <v>0</v>
      </c>
      <c r="BD267" s="97">
        <f t="shared" ca="1" si="120"/>
        <v>0</v>
      </c>
      <c r="BE267" s="97">
        <f t="shared" ca="1" si="121"/>
        <v>0</v>
      </c>
      <c r="BF267" s="97">
        <f t="shared" ca="1" si="122"/>
        <v>0</v>
      </c>
    </row>
    <row r="268" spans="1:58" x14ac:dyDescent="0.35">
      <c r="A268" s="78" t="str">
        <f ca="1">'Import_Add_Proc_(DE1-11) NEW'!A268</f>
        <v/>
      </c>
      <c r="B268" s="78" t="str">
        <f ca="1">'Import_Add_Proc_(DE1-11) NEW'!B268</f>
        <v/>
      </c>
      <c r="C268" s="78" t="str">
        <f t="shared" ca="1" si="101"/>
        <v>*</v>
      </c>
      <c r="D268" s="78" t="str">
        <f t="shared" ca="1" si="102"/>
        <v>*</v>
      </c>
      <c r="E268" s="78" t="str">
        <f t="shared" ca="1" si="103"/>
        <v>*</v>
      </c>
      <c r="F268" s="78" t="str">
        <f t="shared" ca="1" si="104"/>
        <v>*</v>
      </c>
      <c r="G268" s="78" t="str">
        <f t="shared" ca="1" si="105"/>
        <v>*</v>
      </c>
      <c r="H268" s="78" t="str">
        <f t="shared" ca="1" si="106"/>
        <v>*</v>
      </c>
      <c r="I268" s="78" t="str">
        <f t="shared" ca="1" si="107"/>
        <v>*</v>
      </c>
      <c r="J268" s="78" t="str">
        <f t="shared" ca="1" si="108"/>
        <v>*</v>
      </c>
      <c r="K268" s="78" t="str">
        <f t="shared" ca="1" si="109"/>
        <v>*</v>
      </c>
      <c r="L268" s="78" t="str">
        <f t="shared" ca="1" si="110"/>
        <v>*</v>
      </c>
      <c r="M268" s="78" t="str">
        <f t="shared" ca="1" si="111"/>
        <v>*</v>
      </c>
      <c r="N268" s="78" t="str">
        <f ca="1">IF(ISBLANK('Import_Add_Proc_(DE1-11) NEW'!F268),"",'Import_Add_Proc_(DE1-11) NEW'!F268)</f>
        <v/>
      </c>
      <c r="O268" s="94">
        <f ca="1">IF(ISERROR(FIND(O$1,'Import_Add_Proc_(DE1-11) NEW'!$C268)),0,1)</f>
        <v>0</v>
      </c>
      <c r="P268" s="94">
        <f ca="1">IF(ISERROR(FIND(P$1,'Import_Add_Proc_(DE1-11) NEW'!$C268)),0,1)</f>
        <v>0</v>
      </c>
      <c r="Q268" s="94">
        <f ca="1">IF(ISERROR(FIND(Q$1,'Import_Add_Proc_(DE1-11) NEW'!$C268)),0,1)</f>
        <v>0</v>
      </c>
      <c r="R268" s="94">
        <f ca="1">IF(ISERROR(FIND(R$1,'Import_Add_Proc_(DE1-11) NEW'!$C268)),0,1)</f>
        <v>0</v>
      </c>
      <c r="S268" s="94">
        <f ca="1">IF(ISERROR(FIND(S$1,'Import_Add_Proc_(DE1-11) NEW'!$C268)),0,1)</f>
        <v>0</v>
      </c>
      <c r="T268" s="94">
        <f ca="1">IF(ISERROR(FIND(T$1,'Import_Add_Proc_(DE1-11) NEW'!$C268)),0,1)</f>
        <v>0</v>
      </c>
      <c r="U268" s="94">
        <f ca="1">IF(ISERROR(FIND(U$1,'Import_Add_Proc_(DE1-11) NEW'!$C268)),0,1)</f>
        <v>0</v>
      </c>
      <c r="V268" s="94">
        <f ca="1">IF(ISERROR(FIND(V$1,'Import_Add_Proc_(DE1-11) NEW'!$C268)),0,1)</f>
        <v>0</v>
      </c>
      <c r="W268" s="94">
        <f ca="1">IF(ISERROR(FIND(W$1,'Import_Add_Proc_(DE1-11) NEW'!$C268)),0,1)</f>
        <v>0</v>
      </c>
      <c r="X268" s="94">
        <f ca="1">IF(ISERROR(FIND(X$1,'Import_Add_Proc_(DE1-11) NEW'!$C268)),0,1)</f>
        <v>0</v>
      </c>
      <c r="Y268" s="94">
        <f ca="1">IF(ISERROR(FIND(Y$1,'Import_Add_Proc_(DE1-11) NEW'!$C268)),0,1)</f>
        <v>0</v>
      </c>
      <c r="Z268" s="95">
        <f ca="1">IF(ISERROR(FIND(Z$1,'Import_Add_Proc_(DE1-11) NEW'!$D268)),0,1)</f>
        <v>0</v>
      </c>
      <c r="AA268" s="95">
        <f ca="1">IF(ISERROR(FIND(AA$1,'Import_Add_Proc_(DE1-11) NEW'!$D268)),0,1)</f>
        <v>0</v>
      </c>
      <c r="AB268" s="95">
        <f ca="1">IF(ISERROR(FIND(AB$1,'Import_Add_Proc_(DE1-11) NEW'!$D268)),0,1)</f>
        <v>0</v>
      </c>
      <c r="AC268" s="95">
        <f ca="1">IF(ISERROR(FIND(AC$1,'Import_Add_Proc_(DE1-11) NEW'!$D268)),0,1)</f>
        <v>0</v>
      </c>
      <c r="AD268" s="95">
        <f ca="1">IF(ISERROR(FIND(AD$1,'Import_Add_Proc_(DE1-11) NEW'!$D268)),0,1)</f>
        <v>0</v>
      </c>
      <c r="AE268" s="95">
        <f ca="1">IF(ISERROR(FIND(AE$1,'Import_Add_Proc_(DE1-11) NEW'!$D268)),0,1)</f>
        <v>0</v>
      </c>
      <c r="AF268" s="95">
        <f ca="1">IF(ISERROR(FIND(AF$1,'Import_Add_Proc_(DE1-11) NEW'!$D268)),0,1)</f>
        <v>0</v>
      </c>
      <c r="AG268" s="95">
        <f ca="1">IF(ISERROR(FIND(AG$1,'Import_Add_Proc_(DE1-11) NEW'!$D268)),0,1)</f>
        <v>0</v>
      </c>
      <c r="AH268" s="95">
        <f ca="1">IF(ISERROR(FIND(AH$1,'Import_Add_Proc_(DE1-11) NEW'!$D268)),0,1)</f>
        <v>0</v>
      </c>
      <c r="AI268" s="95">
        <f ca="1">IF(ISERROR(FIND(AI$1,'Import_Add_Proc_(DE1-11) NEW'!$D268)),0,1)</f>
        <v>0</v>
      </c>
      <c r="AJ268" s="95">
        <f ca="1">IF(ISERROR(FIND(AJ$1,'Import_Add_Proc_(DE1-11) NEW'!$D268)),0,1)</f>
        <v>0</v>
      </c>
      <c r="AK268" s="96">
        <f ca="1">IF(ISERROR(FIND(AK$1,'Import_Add_Proc_(DE1-11) NEW'!$E268)),0,1)</f>
        <v>0</v>
      </c>
      <c r="AL268" s="96">
        <f ca="1">IF(ISERROR(FIND(AL$1,'Import_Add_Proc_(DE1-11) NEW'!$E268)),0,1)</f>
        <v>0</v>
      </c>
      <c r="AM268" s="96">
        <f ca="1">IF(ISERROR(FIND(AM$1,'Import_Add_Proc_(DE1-11) NEW'!$E268)),0,1)</f>
        <v>0</v>
      </c>
      <c r="AN268" s="96">
        <f ca="1">IF(ISERROR(FIND(AN$1,'Import_Add_Proc_(DE1-11) NEW'!$E268)),0,1)</f>
        <v>0</v>
      </c>
      <c r="AO268" s="96">
        <f ca="1">IF(ISERROR(FIND(AO$1,'Import_Add_Proc_(DE1-11) NEW'!$E268)),0,1)</f>
        <v>0</v>
      </c>
      <c r="AP268" s="96">
        <f ca="1">IF(ISERROR(FIND(AP$1,'Import_Add_Proc_(DE1-11) NEW'!$E268)),0,1)</f>
        <v>0</v>
      </c>
      <c r="AQ268" s="96">
        <f ca="1">IF(ISERROR(FIND(AQ$1,'Import_Add_Proc_(DE1-11) NEW'!$E268)),0,1)</f>
        <v>0</v>
      </c>
      <c r="AR268" s="96">
        <f ca="1">IF(ISERROR(FIND(AR$1,'Import_Add_Proc_(DE1-11) NEW'!$E268)),0,1)</f>
        <v>0</v>
      </c>
      <c r="AS268" s="96">
        <f ca="1">IF(ISERROR(FIND(AS$1,'Import_Add_Proc_(DE1-11) NEW'!$E268)),0,1)</f>
        <v>0</v>
      </c>
      <c r="AT268" s="96">
        <f ca="1">IF(ISERROR(FIND(AT$1,'Import_Add_Proc_(DE1-11) NEW'!$E268)),0,1)</f>
        <v>0</v>
      </c>
      <c r="AU268" s="96">
        <f ca="1">IF(ISERROR(FIND(AU$1,'Import_Add_Proc_(DE1-11) NEW'!$E268)),0,1)</f>
        <v>0</v>
      </c>
      <c r="AV268" s="97">
        <f t="shared" ca="1" si="112"/>
        <v>0</v>
      </c>
      <c r="AW268" s="97">
        <f t="shared" ca="1" si="113"/>
        <v>0</v>
      </c>
      <c r="AX268" s="97">
        <f t="shared" ca="1" si="114"/>
        <v>0</v>
      </c>
      <c r="AY268" s="97">
        <f t="shared" ca="1" si="115"/>
        <v>0</v>
      </c>
      <c r="AZ268" s="97">
        <f t="shared" ca="1" si="116"/>
        <v>0</v>
      </c>
      <c r="BA268" s="97">
        <f t="shared" ca="1" si="117"/>
        <v>0</v>
      </c>
      <c r="BB268" s="97">
        <f t="shared" ca="1" si="118"/>
        <v>0</v>
      </c>
      <c r="BC268" s="97">
        <f t="shared" ca="1" si="119"/>
        <v>0</v>
      </c>
      <c r="BD268" s="97">
        <f t="shared" ca="1" si="120"/>
        <v>0</v>
      </c>
      <c r="BE268" s="97">
        <f t="shared" ca="1" si="121"/>
        <v>0</v>
      </c>
      <c r="BF268" s="97">
        <f t="shared" ca="1" si="122"/>
        <v>0</v>
      </c>
    </row>
    <row r="269" spans="1:58" x14ac:dyDescent="0.35">
      <c r="A269" s="78" t="str">
        <f ca="1">'Import_Add_Proc_(DE1-11) NEW'!A269</f>
        <v/>
      </c>
      <c r="B269" s="78" t="str">
        <f ca="1">'Import_Add_Proc_(DE1-11) NEW'!B269</f>
        <v/>
      </c>
      <c r="C269" s="78" t="str">
        <f t="shared" ca="1" si="101"/>
        <v>*</v>
      </c>
      <c r="D269" s="78" t="str">
        <f t="shared" ca="1" si="102"/>
        <v>*</v>
      </c>
      <c r="E269" s="78" t="str">
        <f t="shared" ca="1" si="103"/>
        <v>*</v>
      </c>
      <c r="F269" s="78" t="str">
        <f t="shared" ca="1" si="104"/>
        <v>*</v>
      </c>
      <c r="G269" s="78" t="str">
        <f t="shared" ca="1" si="105"/>
        <v>*</v>
      </c>
      <c r="H269" s="78" t="str">
        <f t="shared" ca="1" si="106"/>
        <v>*</v>
      </c>
      <c r="I269" s="78" t="str">
        <f t="shared" ca="1" si="107"/>
        <v>*</v>
      </c>
      <c r="J269" s="78" t="str">
        <f t="shared" ca="1" si="108"/>
        <v>*</v>
      </c>
      <c r="K269" s="78" t="str">
        <f t="shared" ca="1" si="109"/>
        <v>*</v>
      </c>
      <c r="L269" s="78" t="str">
        <f t="shared" ca="1" si="110"/>
        <v>*</v>
      </c>
      <c r="M269" s="78" t="str">
        <f t="shared" ca="1" si="111"/>
        <v>*</v>
      </c>
      <c r="N269" s="78" t="str">
        <f ca="1">IF(ISBLANK('Import_Add_Proc_(DE1-11) NEW'!F269),"",'Import_Add_Proc_(DE1-11) NEW'!F269)</f>
        <v/>
      </c>
      <c r="O269" s="94">
        <f ca="1">IF(ISERROR(FIND(O$1,'Import_Add_Proc_(DE1-11) NEW'!$C269)),0,1)</f>
        <v>0</v>
      </c>
      <c r="P269" s="94">
        <f ca="1">IF(ISERROR(FIND(P$1,'Import_Add_Proc_(DE1-11) NEW'!$C269)),0,1)</f>
        <v>0</v>
      </c>
      <c r="Q269" s="94">
        <f ca="1">IF(ISERROR(FIND(Q$1,'Import_Add_Proc_(DE1-11) NEW'!$C269)),0,1)</f>
        <v>0</v>
      </c>
      <c r="R269" s="94">
        <f ca="1">IF(ISERROR(FIND(R$1,'Import_Add_Proc_(DE1-11) NEW'!$C269)),0,1)</f>
        <v>0</v>
      </c>
      <c r="S269" s="94">
        <f ca="1">IF(ISERROR(FIND(S$1,'Import_Add_Proc_(DE1-11) NEW'!$C269)),0,1)</f>
        <v>0</v>
      </c>
      <c r="T269" s="94">
        <f ca="1">IF(ISERROR(FIND(T$1,'Import_Add_Proc_(DE1-11) NEW'!$C269)),0,1)</f>
        <v>0</v>
      </c>
      <c r="U269" s="94">
        <f ca="1">IF(ISERROR(FIND(U$1,'Import_Add_Proc_(DE1-11) NEW'!$C269)),0,1)</f>
        <v>0</v>
      </c>
      <c r="V269" s="94">
        <f ca="1">IF(ISERROR(FIND(V$1,'Import_Add_Proc_(DE1-11) NEW'!$C269)),0,1)</f>
        <v>0</v>
      </c>
      <c r="W269" s="94">
        <f ca="1">IF(ISERROR(FIND(W$1,'Import_Add_Proc_(DE1-11) NEW'!$C269)),0,1)</f>
        <v>0</v>
      </c>
      <c r="X269" s="94">
        <f ca="1">IF(ISERROR(FIND(X$1,'Import_Add_Proc_(DE1-11) NEW'!$C269)),0,1)</f>
        <v>0</v>
      </c>
      <c r="Y269" s="94">
        <f ca="1">IF(ISERROR(FIND(Y$1,'Import_Add_Proc_(DE1-11) NEW'!$C269)),0,1)</f>
        <v>0</v>
      </c>
      <c r="Z269" s="95">
        <f ca="1">IF(ISERROR(FIND(Z$1,'Import_Add_Proc_(DE1-11) NEW'!$D269)),0,1)</f>
        <v>0</v>
      </c>
      <c r="AA269" s="95">
        <f ca="1">IF(ISERROR(FIND(AA$1,'Import_Add_Proc_(DE1-11) NEW'!$D269)),0,1)</f>
        <v>0</v>
      </c>
      <c r="AB269" s="95">
        <f ca="1">IF(ISERROR(FIND(AB$1,'Import_Add_Proc_(DE1-11) NEW'!$D269)),0,1)</f>
        <v>0</v>
      </c>
      <c r="AC269" s="95">
        <f ca="1">IF(ISERROR(FIND(AC$1,'Import_Add_Proc_(DE1-11) NEW'!$D269)),0,1)</f>
        <v>0</v>
      </c>
      <c r="AD269" s="95">
        <f ca="1">IF(ISERROR(FIND(AD$1,'Import_Add_Proc_(DE1-11) NEW'!$D269)),0,1)</f>
        <v>0</v>
      </c>
      <c r="AE269" s="95">
        <f ca="1">IF(ISERROR(FIND(AE$1,'Import_Add_Proc_(DE1-11) NEW'!$D269)),0,1)</f>
        <v>0</v>
      </c>
      <c r="AF269" s="95">
        <f ca="1">IF(ISERROR(FIND(AF$1,'Import_Add_Proc_(DE1-11) NEW'!$D269)),0,1)</f>
        <v>0</v>
      </c>
      <c r="AG269" s="95">
        <f ca="1">IF(ISERROR(FIND(AG$1,'Import_Add_Proc_(DE1-11) NEW'!$D269)),0,1)</f>
        <v>0</v>
      </c>
      <c r="AH269" s="95">
        <f ca="1">IF(ISERROR(FIND(AH$1,'Import_Add_Proc_(DE1-11) NEW'!$D269)),0,1)</f>
        <v>0</v>
      </c>
      <c r="AI269" s="95">
        <f ca="1">IF(ISERROR(FIND(AI$1,'Import_Add_Proc_(DE1-11) NEW'!$D269)),0,1)</f>
        <v>0</v>
      </c>
      <c r="AJ269" s="95">
        <f ca="1">IF(ISERROR(FIND(AJ$1,'Import_Add_Proc_(DE1-11) NEW'!$D269)),0,1)</f>
        <v>0</v>
      </c>
      <c r="AK269" s="96">
        <f ca="1">IF(ISERROR(FIND(AK$1,'Import_Add_Proc_(DE1-11) NEW'!$E269)),0,1)</f>
        <v>0</v>
      </c>
      <c r="AL269" s="96">
        <f ca="1">IF(ISERROR(FIND(AL$1,'Import_Add_Proc_(DE1-11) NEW'!$E269)),0,1)</f>
        <v>0</v>
      </c>
      <c r="AM269" s="96">
        <f ca="1">IF(ISERROR(FIND(AM$1,'Import_Add_Proc_(DE1-11) NEW'!$E269)),0,1)</f>
        <v>0</v>
      </c>
      <c r="AN269" s="96">
        <f ca="1">IF(ISERROR(FIND(AN$1,'Import_Add_Proc_(DE1-11) NEW'!$E269)),0,1)</f>
        <v>0</v>
      </c>
      <c r="AO269" s="96">
        <f ca="1">IF(ISERROR(FIND(AO$1,'Import_Add_Proc_(DE1-11) NEW'!$E269)),0,1)</f>
        <v>0</v>
      </c>
      <c r="AP269" s="96">
        <f ca="1">IF(ISERROR(FIND(AP$1,'Import_Add_Proc_(DE1-11) NEW'!$E269)),0,1)</f>
        <v>0</v>
      </c>
      <c r="AQ269" s="96">
        <f ca="1">IF(ISERROR(FIND(AQ$1,'Import_Add_Proc_(DE1-11) NEW'!$E269)),0,1)</f>
        <v>0</v>
      </c>
      <c r="AR269" s="96">
        <f ca="1">IF(ISERROR(FIND(AR$1,'Import_Add_Proc_(DE1-11) NEW'!$E269)),0,1)</f>
        <v>0</v>
      </c>
      <c r="AS269" s="96">
        <f ca="1">IF(ISERROR(FIND(AS$1,'Import_Add_Proc_(DE1-11) NEW'!$E269)),0,1)</f>
        <v>0</v>
      </c>
      <c r="AT269" s="96">
        <f ca="1">IF(ISERROR(FIND(AT$1,'Import_Add_Proc_(DE1-11) NEW'!$E269)),0,1)</f>
        <v>0</v>
      </c>
      <c r="AU269" s="96">
        <f ca="1">IF(ISERROR(FIND(AU$1,'Import_Add_Proc_(DE1-11) NEW'!$E269)),0,1)</f>
        <v>0</v>
      </c>
      <c r="AV269" s="97">
        <f t="shared" ca="1" si="112"/>
        <v>0</v>
      </c>
      <c r="AW269" s="97">
        <f t="shared" ca="1" si="113"/>
        <v>0</v>
      </c>
      <c r="AX269" s="97">
        <f t="shared" ca="1" si="114"/>
        <v>0</v>
      </c>
      <c r="AY269" s="97">
        <f t="shared" ca="1" si="115"/>
        <v>0</v>
      </c>
      <c r="AZ269" s="97">
        <f t="shared" ca="1" si="116"/>
        <v>0</v>
      </c>
      <c r="BA269" s="97">
        <f t="shared" ca="1" si="117"/>
        <v>0</v>
      </c>
      <c r="BB269" s="97">
        <f t="shared" ca="1" si="118"/>
        <v>0</v>
      </c>
      <c r="BC269" s="97">
        <f t="shared" ca="1" si="119"/>
        <v>0</v>
      </c>
      <c r="BD269" s="97">
        <f t="shared" ca="1" si="120"/>
        <v>0</v>
      </c>
      <c r="BE269" s="97">
        <f t="shared" ca="1" si="121"/>
        <v>0</v>
      </c>
      <c r="BF269" s="97">
        <f t="shared" ca="1" si="122"/>
        <v>0</v>
      </c>
    </row>
    <row r="270" spans="1:58" x14ac:dyDescent="0.35">
      <c r="A270" s="78" t="str">
        <f ca="1">'Import_Add_Proc_(DE1-11) NEW'!A270</f>
        <v/>
      </c>
      <c r="B270" s="78" t="str">
        <f ca="1">'Import_Add_Proc_(DE1-11) NEW'!B270</f>
        <v/>
      </c>
      <c r="C270" s="78" t="str">
        <f t="shared" ca="1" si="101"/>
        <v>*</v>
      </c>
      <c r="D270" s="78" t="str">
        <f t="shared" ca="1" si="102"/>
        <v>*</v>
      </c>
      <c r="E270" s="78" t="str">
        <f t="shared" ca="1" si="103"/>
        <v>*</v>
      </c>
      <c r="F270" s="78" t="str">
        <f t="shared" ca="1" si="104"/>
        <v>*</v>
      </c>
      <c r="G270" s="78" t="str">
        <f t="shared" ca="1" si="105"/>
        <v>*</v>
      </c>
      <c r="H270" s="78" t="str">
        <f t="shared" ca="1" si="106"/>
        <v>*</v>
      </c>
      <c r="I270" s="78" t="str">
        <f t="shared" ca="1" si="107"/>
        <v>*</v>
      </c>
      <c r="J270" s="78" t="str">
        <f t="shared" ca="1" si="108"/>
        <v>*</v>
      </c>
      <c r="K270" s="78" t="str">
        <f t="shared" ca="1" si="109"/>
        <v>*</v>
      </c>
      <c r="L270" s="78" t="str">
        <f t="shared" ca="1" si="110"/>
        <v>*</v>
      </c>
      <c r="M270" s="78" t="str">
        <f t="shared" ca="1" si="111"/>
        <v>*</v>
      </c>
      <c r="N270" s="78" t="str">
        <f ca="1">IF(ISBLANK('Import_Add_Proc_(DE1-11) NEW'!F270),"",'Import_Add_Proc_(DE1-11) NEW'!F270)</f>
        <v/>
      </c>
      <c r="O270" s="94">
        <f ca="1">IF(ISERROR(FIND(O$1,'Import_Add_Proc_(DE1-11) NEW'!$C270)),0,1)</f>
        <v>0</v>
      </c>
      <c r="P270" s="94">
        <f ca="1">IF(ISERROR(FIND(P$1,'Import_Add_Proc_(DE1-11) NEW'!$C270)),0,1)</f>
        <v>0</v>
      </c>
      <c r="Q270" s="94">
        <f ca="1">IF(ISERROR(FIND(Q$1,'Import_Add_Proc_(DE1-11) NEW'!$C270)),0,1)</f>
        <v>0</v>
      </c>
      <c r="R270" s="94">
        <f ca="1">IF(ISERROR(FIND(R$1,'Import_Add_Proc_(DE1-11) NEW'!$C270)),0,1)</f>
        <v>0</v>
      </c>
      <c r="S270" s="94">
        <f ca="1">IF(ISERROR(FIND(S$1,'Import_Add_Proc_(DE1-11) NEW'!$C270)),0,1)</f>
        <v>0</v>
      </c>
      <c r="T270" s="94">
        <f ca="1">IF(ISERROR(FIND(T$1,'Import_Add_Proc_(DE1-11) NEW'!$C270)),0,1)</f>
        <v>0</v>
      </c>
      <c r="U270" s="94">
        <f ca="1">IF(ISERROR(FIND(U$1,'Import_Add_Proc_(DE1-11) NEW'!$C270)),0,1)</f>
        <v>0</v>
      </c>
      <c r="V270" s="94">
        <f ca="1">IF(ISERROR(FIND(V$1,'Import_Add_Proc_(DE1-11) NEW'!$C270)),0,1)</f>
        <v>0</v>
      </c>
      <c r="W270" s="94">
        <f ca="1">IF(ISERROR(FIND(W$1,'Import_Add_Proc_(DE1-11) NEW'!$C270)),0,1)</f>
        <v>0</v>
      </c>
      <c r="X270" s="94">
        <f ca="1">IF(ISERROR(FIND(X$1,'Import_Add_Proc_(DE1-11) NEW'!$C270)),0,1)</f>
        <v>0</v>
      </c>
      <c r="Y270" s="94">
        <f ca="1">IF(ISERROR(FIND(Y$1,'Import_Add_Proc_(DE1-11) NEW'!$C270)),0,1)</f>
        <v>0</v>
      </c>
      <c r="Z270" s="95">
        <f ca="1">IF(ISERROR(FIND(Z$1,'Import_Add_Proc_(DE1-11) NEW'!$D270)),0,1)</f>
        <v>0</v>
      </c>
      <c r="AA270" s="95">
        <f ca="1">IF(ISERROR(FIND(AA$1,'Import_Add_Proc_(DE1-11) NEW'!$D270)),0,1)</f>
        <v>0</v>
      </c>
      <c r="AB270" s="95">
        <f ca="1">IF(ISERROR(FIND(AB$1,'Import_Add_Proc_(DE1-11) NEW'!$D270)),0,1)</f>
        <v>0</v>
      </c>
      <c r="AC270" s="95">
        <f ca="1">IF(ISERROR(FIND(AC$1,'Import_Add_Proc_(DE1-11) NEW'!$D270)),0,1)</f>
        <v>0</v>
      </c>
      <c r="AD270" s="95">
        <f ca="1">IF(ISERROR(FIND(AD$1,'Import_Add_Proc_(DE1-11) NEW'!$D270)),0,1)</f>
        <v>0</v>
      </c>
      <c r="AE270" s="95">
        <f ca="1">IF(ISERROR(FIND(AE$1,'Import_Add_Proc_(DE1-11) NEW'!$D270)),0,1)</f>
        <v>0</v>
      </c>
      <c r="AF270" s="95">
        <f ca="1">IF(ISERROR(FIND(AF$1,'Import_Add_Proc_(DE1-11) NEW'!$D270)),0,1)</f>
        <v>0</v>
      </c>
      <c r="AG270" s="95">
        <f ca="1">IF(ISERROR(FIND(AG$1,'Import_Add_Proc_(DE1-11) NEW'!$D270)),0,1)</f>
        <v>0</v>
      </c>
      <c r="AH270" s="95">
        <f ca="1">IF(ISERROR(FIND(AH$1,'Import_Add_Proc_(DE1-11) NEW'!$D270)),0,1)</f>
        <v>0</v>
      </c>
      <c r="AI270" s="95">
        <f ca="1">IF(ISERROR(FIND(AI$1,'Import_Add_Proc_(DE1-11) NEW'!$D270)),0,1)</f>
        <v>0</v>
      </c>
      <c r="AJ270" s="95">
        <f ca="1">IF(ISERROR(FIND(AJ$1,'Import_Add_Proc_(DE1-11) NEW'!$D270)),0,1)</f>
        <v>0</v>
      </c>
      <c r="AK270" s="96">
        <f ca="1">IF(ISERROR(FIND(AK$1,'Import_Add_Proc_(DE1-11) NEW'!$E270)),0,1)</f>
        <v>0</v>
      </c>
      <c r="AL270" s="96">
        <f ca="1">IF(ISERROR(FIND(AL$1,'Import_Add_Proc_(DE1-11) NEW'!$E270)),0,1)</f>
        <v>0</v>
      </c>
      <c r="AM270" s="96">
        <f ca="1">IF(ISERROR(FIND(AM$1,'Import_Add_Proc_(DE1-11) NEW'!$E270)),0,1)</f>
        <v>0</v>
      </c>
      <c r="AN270" s="96">
        <f ca="1">IF(ISERROR(FIND(AN$1,'Import_Add_Proc_(DE1-11) NEW'!$E270)),0,1)</f>
        <v>0</v>
      </c>
      <c r="AO270" s="96">
        <f ca="1">IF(ISERROR(FIND(AO$1,'Import_Add_Proc_(DE1-11) NEW'!$E270)),0,1)</f>
        <v>0</v>
      </c>
      <c r="AP270" s="96">
        <f ca="1">IF(ISERROR(FIND(AP$1,'Import_Add_Proc_(DE1-11) NEW'!$E270)),0,1)</f>
        <v>0</v>
      </c>
      <c r="AQ270" s="96">
        <f ca="1">IF(ISERROR(FIND(AQ$1,'Import_Add_Proc_(DE1-11) NEW'!$E270)),0,1)</f>
        <v>0</v>
      </c>
      <c r="AR270" s="96">
        <f ca="1">IF(ISERROR(FIND(AR$1,'Import_Add_Proc_(DE1-11) NEW'!$E270)),0,1)</f>
        <v>0</v>
      </c>
      <c r="AS270" s="96">
        <f ca="1">IF(ISERROR(FIND(AS$1,'Import_Add_Proc_(DE1-11) NEW'!$E270)),0,1)</f>
        <v>0</v>
      </c>
      <c r="AT270" s="96">
        <f ca="1">IF(ISERROR(FIND(AT$1,'Import_Add_Proc_(DE1-11) NEW'!$E270)),0,1)</f>
        <v>0</v>
      </c>
      <c r="AU270" s="96">
        <f ca="1">IF(ISERROR(FIND(AU$1,'Import_Add_Proc_(DE1-11) NEW'!$E270)),0,1)</f>
        <v>0</v>
      </c>
      <c r="AV270" s="97">
        <f t="shared" ca="1" si="112"/>
        <v>0</v>
      </c>
      <c r="AW270" s="97">
        <f t="shared" ca="1" si="113"/>
        <v>0</v>
      </c>
      <c r="AX270" s="97">
        <f t="shared" ca="1" si="114"/>
        <v>0</v>
      </c>
      <c r="AY270" s="97">
        <f t="shared" ca="1" si="115"/>
        <v>0</v>
      </c>
      <c r="AZ270" s="97">
        <f t="shared" ca="1" si="116"/>
        <v>0</v>
      </c>
      <c r="BA270" s="97">
        <f t="shared" ca="1" si="117"/>
        <v>0</v>
      </c>
      <c r="BB270" s="97">
        <f t="shared" ca="1" si="118"/>
        <v>0</v>
      </c>
      <c r="BC270" s="97">
        <f t="shared" ca="1" si="119"/>
        <v>0</v>
      </c>
      <c r="BD270" s="97">
        <f t="shared" ca="1" si="120"/>
        <v>0</v>
      </c>
      <c r="BE270" s="97">
        <f t="shared" ca="1" si="121"/>
        <v>0</v>
      </c>
      <c r="BF270" s="97">
        <f t="shared" ca="1" si="122"/>
        <v>0</v>
      </c>
    </row>
    <row r="271" spans="1:58" x14ac:dyDescent="0.35">
      <c r="A271" s="78" t="str">
        <f ca="1">'Import_Add_Proc_(DE1-11) NEW'!A271</f>
        <v/>
      </c>
      <c r="B271" s="78" t="str">
        <f ca="1">'Import_Add_Proc_(DE1-11) NEW'!B271</f>
        <v/>
      </c>
      <c r="C271" s="78" t="str">
        <f t="shared" ca="1" si="101"/>
        <v>*</v>
      </c>
      <c r="D271" s="78" t="str">
        <f t="shared" ca="1" si="102"/>
        <v>*</v>
      </c>
      <c r="E271" s="78" t="str">
        <f t="shared" ca="1" si="103"/>
        <v>*</v>
      </c>
      <c r="F271" s="78" t="str">
        <f t="shared" ca="1" si="104"/>
        <v>*</v>
      </c>
      <c r="G271" s="78" t="str">
        <f t="shared" ca="1" si="105"/>
        <v>*</v>
      </c>
      <c r="H271" s="78" t="str">
        <f t="shared" ca="1" si="106"/>
        <v>*</v>
      </c>
      <c r="I271" s="78" t="str">
        <f t="shared" ca="1" si="107"/>
        <v>*</v>
      </c>
      <c r="J271" s="78" t="str">
        <f t="shared" ca="1" si="108"/>
        <v>*</v>
      </c>
      <c r="K271" s="78" t="str">
        <f t="shared" ca="1" si="109"/>
        <v>*</v>
      </c>
      <c r="L271" s="78" t="str">
        <f t="shared" ca="1" si="110"/>
        <v>*</v>
      </c>
      <c r="M271" s="78" t="str">
        <f t="shared" ca="1" si="111"/>
        <v>*</v>
      </c>
      <c r="N271" s="78" t="str">
        <f ca="1">IF(ISBLANK('Import_Add_Proc_(DE1-11) NEW'!F271),"",'Import_Add_Proc_(DE1-11) NEW'!F271)</f>
        <v/>
      </c>
      <c r="O271" s="94">
        <f ca="1">IF(ISERROR(FIND(O$1,'Import_Add_Proc_(DE1-11) NEW'!$C271)),0,1)</f>
        <v>0</v>
      </c>
      <c r="P271" s="94">
        <f ca="1">IF(ISERROR(FIND(P$1,'Import_Add_Proc_(DE1-11) NEW'!$C271)),0,1)</f>
        <v>0</v>
      </c>
      <c r="Q271" s="94">
        <f ca="1">IF(ISERROR(FIND(Q$1,'Import_Add_Proc_(DE1-11) NEW'!$C271)),0,1)</f>
        <v>0</v>
      </c>
      <c r="R271" s="94">
        <f ca="1">IF(ISERROR(FIND(R$1,'Import_Add_Proc_(DE1-11) NEW'!$C271)),0,1)</f>
        <v>0</v>
      </c>
      <c r="S271" s="94">
        <f ca="1">IF(ISERROR(FIND(S$1,'Import_Add_Proc_(DE1-11) NEW'!$C271)),0,1)</f>
        <v>0</v>
      </c>
      <c r="T271" s="94">
        <f ca="1">IF(ISERROR(FIND(T$1,'Import_Add_Proc_(DE1-11) NEW'!$C271)),0,1)</f>
        <v>0</v>
      </c>
      <c r="U271" s="94">
        <f ca="1">IF(ISERROR(FIND(U$1,'Import_Add_Proc_(DE1-11) NEW'!$C271)),0,1)</f>
        <v>0</v>
      </c>
      <c r="V271" s="94">
        <f ca="1">IF(ISERROR(FIND(V$1,'Import_Add_Proc_(DE1-11) NEW'!$C271)),0,1)</f>
        <v>0</v>
      </c>
      <c r="W271" s="94">
        <f ca="1">IF(ISERROR(FIND(W$1,'Import_Add_Proc_(DE1-11) NEW'!$C271)),0,1)</f>
        <v>0</v>
      </c>
      <c r="X271" s="94">
        <f ca="1">IF(ISERROR(FIND(X$1,'Import_Add_Proc_(DE1-11) NEW'!$C271)),0,1)</f>
        <v>0</v>
      </c>
      <c r="Y271" s="94">
        <f ca="1">IF(ISERROR(FIND(Y$1,'Import_Add_Proc_(DE1-11) NEW'!$C271)),0,1)</f>
        <v>0</v>
      </c>
      <c r="Z271" s="95">
        <f ca="1">IF(ISERROR(FIND(Z$1,'Import_Add_Proc_(DE1-11) NEW'!$D271)),0,1)</f>
        <v>0</v>
      </c>
      <c r="AA271" s="95">
        <f ca="1">IF(ISERROR(FIND(AA$1,'Import_Add_Proc_(DE1-11) NEW'!$D271)),0,1)</f>
        <v>0</v>
      </c>
      <c r="AB271" s="95">
        <f ca="1">IF(ISERROR(FIND(AB$1,'Import_Add_Proc_(DE1-11) NEW'!$D271)),0,1)</f>
        <v>0</v>
      </c>
      <c r="AC271" s="95">
        <f ca="1">IF(ISERROR(FIND(AC$1,'Import_Add_Proc_(DE1-11) NEW'!$D271)),0,1)</f>
        <v>0</v>
      </c>
      <c r="AD271" s="95">
        <f ca="1">IF(ISERROR(FIND(AD$1,'Import_Add_Proc_(DE1-11) NEW'!$D271)),0,1)</f>
        <v>0</v>
      </c>
      <c r="AE271" s="95">
        <f ca="1">IF(ISERROR(FIND(AE$1,'Import_Add_Proc_(DE1-11) NEW'!$D271)),0,1)</f>
        <v>0</v>
      </c>
      <c r="AF271" s="95">
        <f ca="1">IF(ISERROR(FIND(AF$1,'Import_Add_Proc_(DE1-11) NEW'!$D271)),0,1)</f>
        <v>0</v>
      </c>
      <c r="AG271" s="95">
        <f ca="1">IF(ISERROR(FIND(AG$1,'Import_Add_Proc_(DE1-11) NEW'!$D271)),0,1)</f>
        <v>0</v>
      </c>
      <c r="AH271" s="95">
        <f ca="1">IF(ISERROR(FIND(AH$1,'Import_Add_Proc_(DE1-11) NEW'!$D271)),0,1)</f>
        <v>0</v>
      </c>
      <c r="AI271" s="95">
        <f ca="1">IF(ISERROR(FIND(AI$1,'Import_Add_Proc_(DE1-11) NEW'!$D271)),0,1)</f>
        <v>0</v>
      </c>
      <c r="AJ271" s="95">
        <f ca="1">IF(ISERROR(FIND(AJ$1,'Import_Add_Proc_(DE1-11) NEW'!$D271)),0,1)</f>
        <v>0</v>
      </c>
      <c r="AK271" s="96">
        <f ca="1">IF(ISERROR(FIND(AK$1,'Import_Add_Proc_(DE1-11) NEW'!$E271)),0,1)</f>
        <v>0</v>
      </c>
      <c r="AL271" s="96">
        <f ca="1">IF(ISERROR(FIND(AL$1,'Import_Add_Proc_(DE1-11) NEW'!$E271)),0,1)</f>
        <v>0</v>
      </c>
      <c r="AM271" s="96">
        <f ca="1">IF(ISERROR(FIND(AM$1,'Import_Add_Proc_(DE1-11) NEW'!$E271)),0,1)</f>
        <v>0</v>
      </c>
      <c r="AN271" s="96">
        <f ca="1">IF(ISERROR(FIND(AN$1,'Import_Add_Proc_(DE1-11) NEW'!$E271)),0,1)</f>
        <v>0</v>
      </c>
      <c r="AO271" s="96">
        <f ca="1">IF(ISERROR(FIND(AO$1,'Import_Add_Proc_(DE1-11) NEW'!$E271)),0,1)</f>
        <v>0</v>
      </c>
      <c r="AP271" s="96">
        <f ca="1">IF(ISERROR(FIND(AP$1,'Import_Add_Proc_(DE1-11) NEW'!$E271)),0,1)</f>
        <v>0</v>
      </c>
      <c r="AQ271" s="96">
        <f ca="1">IF(ISERROR(FIND(AQ$1,'Import_Add_Proc_(DE1-11) NEW'!$E271)),0,1)</f>
        <v>0</v>
      </c>
      <c r="AR271" s="96">
        <f ca="1">IF(ISERROR(FIND(AR$1,'Import_Add_Proc_(DE1-11) NEW'!$E271)),0,1)</f>
        <v>0</v>
      </c>
      <c r="AS271" s="96">
        <f ca="1">IF(ISERROR(FIND(AS$1,'Import_Add_Proc_(DE1-11) NEW'!$E271)),0,1)</f>
        <v>0</v>
      </c>
      <c r="AT271" s="96">
        <f ca="1">IF(ISERROR(FIND(AT$1,'Import_Add_Proc_(DE1-11) NEW'!$E271)),0,1)</f>
        <v>0</v>
      </c>
      <c r="AU271" s="96">
        <f ca="1">IF(ISERROR(FIND(AU$1,'Import_Add_Proc_(DE1-11) NEW'!$E271)),0,1)</f>
        <v>0</v>
      </c>
      <c r="AV271" s="97">
        <f t="shared" ca="1" si="112"/>
        <v>0</v>
      </c>
      <c r="AW271" s="97">
        <f t="shared" ca="1" si="113"/>
        <v>0</v>
      </c>
      <c r="AX271" s="97">
        <f t="shared" ca="1" si="114"/>
        <v>0</v>
      </c>
      <c r="AY271" s="97">
        <f t="shared" ca="1" si="115"/>
        <v>0</v>
      </c>
      <c r="AZ271" s="97">
        <f t="shared" ca="1" si="116"/>
        <v>0</v>
      </c>
      <c r="BA271" s="97">
        <f t="shared" ca="1" si="117"/>
        <v>0</v>
      </c>
      <c r="BB271" s="97">
        <f t="shared" ca="1" si="118"/>
        <v>0</v>
      </c>
      <c r="BC271" s="97">
        <f t="shared" ca="1" si="119"/>
        <v>0</v>
      </c>
      <c r="BD271" s="97">
        <f t="shared" ca="1" si="120"/>
        <v>0</v>
      </c>
      <c r="BE271" s="97">
        <f t="shared" ca="1" si="121"/>
        <v>0</v>
      </c>
      <c r="BF271" s="97">
        <f t="shared" ca="1" si="122"/>
        <v>0</v>
      </c>
    </row>
    <row r="272" spans="1:58" x14ac:dyDescent="0.35">
      <c r="A272" s="78" t="str">
        <f ca="1">'Import_Add_Proc_(DE1-11) NEW'!A272</f>
        <v/>
      </c>
      <c r="B272" s="78" t="str">
        <f ca="1">'Import_Add_Proc_(DE1-11) NEW'!B272</f>
        <v/>
      </c>
      <c r="C272" s="78" t="str">
        <f t="shared" ca="1" si="101"/>
        <v>*</v>
      </c>
      <c r="D272" s="78" t="str">
        <f t="shared" ca="1" si="102"/>
        <v>*</v>
      </c>
      <c r="E272" s="78" t="str">
        <f t="shared" ca="1" si="103"/>
        <v>*</v>
      </c>
      <c r="F272" s="78" t="str">
        <f t="shared" ca="1" si="104"/>
        <v>*</v>
      </c>
      <c r="G272" s="78" t="str">
        <f t="shared" ca="1" si="105"/>
        <v>*</v>
      </c>
      <c r="H272" s="78" t="str">
        <f t="shared" ca="1" si="106"/>
        <v>*</v>
      </c>
      <c r="I272" s="78" t="str">
        <f t="shared" ca="1" si="107"/>
        <v>*</v>
      </c>
      <c r="J272" s="78" t="str">
        <f t="shared" ca="1" si="108"/>
        <v>*</v>
      </c>
      <c r="K272" s="78" t="str">
        <f t="shared" ca="1" si="109"/>
        <v>*</v>
      </c>
      <c r="L272" s="78" t="str">
        <f t="shared" ca="1" si="110"/>
        <v>*</v>
      </c>
      <c r="M272" s="78" t="str">
        <f t="shared" ca="1" si="111"/>
        <v>*</v>
      </c>
      <c r="N272" s="78" t="str">
        <f ca="1">IF(ISBLANK('Import_Add_Proc_(DE1-11) NEW'!F272),"",'Import_Add_Proc_(DE1-11) NEW'!F272)</f>
        <v/>
      </c>
      <c r="O272" s="94">
        <f ca="1">IF(ISERROR(FIND(O$1,'Import_Add_Proc_(DE1-11) NEW'!$C272)),0,1)</f>
        <v>0</v>
      </c>
      <c r="P272" s="94">
        <f ca="1">IF(ISERROR(FIND(P$1,'Import_Add_Proc_(DE1-11) NEW'!$C272)),0,1)</f>
        <v>0</v>
      </c>
      <c r="Q272" s="94">
        <f ca="1">IF(ISERROR(FIND(Q$1,'Import_Add_Proc_(DE1-11) NEW'!$C272)),0,1)</f>
        <v>0</v>
      </c>
      <c r="R272" s="94">
        <f ca="1">IF(ISERROR(FIND(R$1,'Import_Add_Proc_(DE1-11) NEW'!$C272)),0,1)</f>
        <v>0</v>
      </c>
      <c r="S272" s="94">
        <f ca="1">IF(ISERROR(FIND(S$1,'Import_Add_Proc_(DE1-11) NEW'!$C272)),0,1)</f>
        <v>0</v>
      </c>
      <c r="T272" s="94">
        <f ca="1">IF(ISERROR(FIND(T$1,'Import_Add_Proc_(DE1-11) NEW'!$C272)),0,1)</f>
        <v>0</v>
      </c>
      <c r="U272" s="94">
        <f ca="1">IF(ISERROR(FIND(U$1,'Import_Add_Proc_(DE1-11) NEW'!$C272)),0,1)</f>
        <v>0</v>
      </c>
      <c r="V272" s="94">
        <f ca="1">IF(ISERROR(FIND(V$1,'Import_Add_Proc_(DE1-11) NEW'!$C272)),0,1)</f>
        <v>0</v>
      </c>
      <c r="W272" s="94">
        <f ca="1">IF(ISERROR(FIND(W$1,'Import_Add_Proc_(DE1-11) NEW'!$C272)),0,1)</f>
        <v>0</v>
      </c>
      <c r="X272" s="94">
        <f ca="1">IF(ISERROR(FIND(X$1,'Import_Add_Proc_(DE1-11) NEW'!$C272)),0,1)</f>
        <v>0</v>
      </c>
      <c r="Y272" s="94">
        <f ca="1">IF(ISERROR(FIND(Y$1,'Import_Add_Proc_(DE1-11) NEW'!$C272)),0,1)</f>
        <v>0</v>
      </c>
      <c r="Z272" s="95">
        <f ca="1">IF(ISERROR(FIND(Z$1,'Import_Add_Proc_(DE1-11) NEW'!$D272)),0,1)</f>
        <v>0</v>
      </c>
      <c r="AA272" s="95">
        <f ca="1">IF(ISERROR(FIND(AA$1,'Import_Add_Proc_(DE1-11) NEW'!$D272)),0,1)</f>
        <v>0</v>
      </c>
      <c r="AB272" s="95">
        <f ca="1">IF(ISERROR(FIND(AB$1,'Import_Add_Proc_(DE1-11) NEW'!$D272)),0,1)</f>
        <v>0</v>
      </c>
      <c r="AC272" s="95">
        <f ca="1">IF(ISERROR(FIND(AC$1,'Import_Add_Proc_(DE1-11) NEW'!$D272)),0,1)</f>
        <v>0</v>
      </c>
      <c r="AD272" s="95">
        <f ca="1">IF(ISERROR(FIND(AD$1,'Import_Add_Proc_(DE1-11) NEW'!$D272)),0,1)</f>
        <v>0</v>
      </c>
      <c r="AE272" s="95">
        <f ca="1">IF(ISERROR(FIND(AE$1,'Import_Add_Proc_(DE1-11) NEW'!$D272)),0,1)</f>
        <v>0</v>
      </c>
      <c r="AF272" s="95">
        <f ca="1">IF(ISERROR(FIND(AF$1,'Import_Add_Proc_(DE1-11) NEW'!$D272)),0,1)</f>
        <v>0</v>
      </c>
      <c r="AG272" s="95">
        <f ca="1">IF(ISERROR(FIND(AG$1,'Import_Add_Proc_(DE1-11) NEW'!$D272)),0,1)</f>
        <v>0</v>
      </c>
      <c r="AH272" s="95">
        <f ca="1">IF(ISERROR(FIND(AH$1,'Import_Add_Proc_(DE1-11) NEW'!$D272)),0,1)</f>
        <v>0</v>
      </c>
      <c r="AI272" s="95">
        <f ca="1">IF(ISERROR(FIND(AI$1,'Import_Add_Proc_(DE1-11) NEW'!$D272)),0,1)</f>
        <v>0</v>
      </c>
      <c r="AJ272" s="95">
        <f ca="1">IF(ISERROR(FIND(AJ$1,'Import_Add_Proc_(DE1-11) NEW'!$D272)),0,1)</f>
        <v>0</v>
      </c>
      <c r="AK272" s="96">
        <f ca="1">IF(ISERROR(FIND(AK$1,'Import_Add_Proc_(DE1-11) NEW'!$E272)),0,1)</f>
        <v>0</v>
      </c>
      <c r="AL272" s="96">
        <f ca="1">IF(ISERROR(FIND(AL$1,'Import_Add_Proc_(DE1-11) NEW'!$E272)),0,1)</f>
        <v>0</v>
      </c>
      <c r="AM272" s="96">
        <f ca="1">IF(ISERROR(FIND(AM$1,'Import_Add_Proc_(DE1-11) NEW'!$E272)),0,1)</f>
        <v>0</v>
      </c>
      <c r="AN272" s="96">
        <f ca="1">IF(ISERROR(FIND(AN$1,'Import_Add_Proc_(DE1-11) NEW'!$E272)),0,1)</f>
        <v>0</v>
      </c>
      <c r="AO272" s="96">
        <f ca="1">IF(ISERROR(FIND(AO$1,'Import_Add_Proc_(DE1-11) NEW'!$E272)),0,1)</f>
        <v>0</v>
      </c>
      <c r="AP272" s="96">
        <f ca="1">IF(ISERROR(FIND(AP$1,'Import_Add_Proc_(DE1-11) NEW'!$E272)),0,1)</f>
        <v>0</v>
      </c>
      <c r="AQ272" s="96">
        <f ca="1">IF(ISERROR(FIND(AQ$1,'Import_Add_Proc_(DE1-11) NEW'!$E272)),0,1)</f>
        <v>0</v>
      </c>
      <c r="AR272" s="96">
        <f ca="1">IF(ISERROR(FIND(AR$1,'Import_Add_Proc_(DE1-11) NEW'!$E272)),0,1)</f>
        <v>0</v>
      </c>
      <c r="AS272" s="96">
        <f ca="1">IF(ISERROR(FIND(AS$1,'Import_Add_Proc_(DE1-11) NEW'!$E272)),0,1)</f>
        <v>0</v>
      </c>
      <c r="AT272" s="96">
        <f ca="1">IF(ISERROR(FIND(AT$1,'Import_Add_Proc_(DE1-11) NEW'!$E272)),0,1)</f>
        <v>0</v>
      </c>
      <c r="AU272" s="96">
        <f ca="1">IF(ISERROR(FIND(AU$1,'Import_Add_Proc_(DE1-11) NEW'!$E272)),0,1)</f>
        <v>0</v>
      </c>
      <c r="AV272" s="97">
        <f t="shared" ca="1" si="112"/>
        <v>0</v>
      </c>
      <c r="AW272" s="97">
        <f t="shared" ca="1" si="113"/>
        <v>0</v>
      </c>
      <c r="AX272" s="97">
        <f t="shared" ca="1" si="114"/>
        <v>0</v>
      </c>
      <c r="AY272" s="97">
        <f t="shared" ca="1" si="115"/>
        <v>0</v>
      </c>
      <c r="AZ272" s="97">
        <f t="shared" ca="1" si="116"/>
        <v>0</v>
      </c>
      <c r="BA272" s="97">
        <f t="shared" ca="1" si="117"/>
        <v>0</v>
      </c>
      <c r="BB272" s="97">
        <f t="shared" ca="1" si="118"/>
        <v>0</v>
      </c>
      <c r="BC272" s="97">
        <f t="shared" ca="1" si="119"/>
        <v>0</v>
      </c>
      <c r="BD272" s="97">
        <f t="shared" ca="1" si="120"/>
        <v>0</v>
      </c>
      <c r="BE272" s="97">
        <f t="shared" ca="1" si="121"/>
        <v>0</v>
      </c>
      <c r="BF272" s="97">
        <f t="shared" ca="1" si="122"/>
        <v>0</v>
      </c>
    </row>
    <row r="273" spans="1:58" x14ac:dyDescent="0.35">
      <c r="A273" s="78" t="str">
        <f ca="1">'Import_Add_Proc_(DE1-11) NEW'!A273</f>
        <v/>
      </c>
      <c r="B273" s="78" t="str">
        <f ca="1">'Import_Add_Proc_(DE1-11) NEW'!B273</f>
        <v/>
      </c>
      <c r="C273" s="78" t="str">
        <f t="shared" ca="1" si="101"/>
        <v>*</v>
      </c>
      <c r="D273" s="78" t="str">
        <f t="shared" ca="1" si="102"/>
        <v>*</v>
      </c>
      <c r="E273" s="78" t="str">
        <f t="shared" ca="1" si="103"/>
        <v>*</v>
      </c>
      <c r="F273" s="78" t="str">
        <f t="shared" ca="1" si="104"/>
        <v>*</v>
      </c>
      <c r="G273" s="78" t="str">
        <f t="shared" ca="1" si="105"/>
        <v>*</v>
      </c>
      <c r="H273" s="78" t="str">
        <f t="shared" ca="1" si="106"/>
        <v>*</v>
      </c>
      <c r="I273" s="78" t="str">
        <f t="shared" ca="1" si="107"/>
        <v>*</v>
      </c>
      <c r="J273" s="78" t="str">
        <f t="shared" ca="1" si="108"/>
        <v>*</v>
      </c>
      <c r="K273" s="78" t="str">
        <f t="shared" ca="1" si="109"/>
        <v>*</v>
      </c>
      <c r="L273" s="78" t="str">
        <f t="shared" ca="1" si="110"/>
        <v>*</v>
      </c>
      <c r="M273" s="78" t="str">
        <f t="shared" ca="1" si="111"/>
        <v>*</v>
      </c>
      <c r="N273" s="78" t="str">
        <f ca="1">IF(ISBLANK('Import_Add_Proc_(DE1-11) NEW'!F273),"",'Import_Add_Proc_(DE1-11) NEW'!F273)</f>
        <v/>
      </c>
      <c r="O273" s="94">
        <f ca="1">IF(ISERROR(FIND(O$1,'Import_Add_Proc_(DE1-11) NEW'!$C273)),0,1)</f>
        <v>0</v>
      </c>
      <c r="P273" s="94">
        <f ca="1">IF(ISERROR(FIND(P$1,'Import_Add_Proc_(DE1-11) NEW'!$C273)),0,1)</f>
        <v>0</v>
      </c>
      <c r="Q273" s="94">
        <f ca="1">IF(ISERROR(FIND(Q$1,'Import_Add_Proc_(DE1-11) NEW'!$C273)),0,1)</f>
        <v>0</v>
      </c>
      <c r="R273" s="94">
        <f ca="1">IF(ISERROR(FIND(R$1,'Import_Add_Proc_(DE1-11) NEW'!$C273)),0,1)</f>
        <v>0</v>
      </c>
      <c r="S273" s="94">
        <f ca="1">IF(ISERROR(FIND(S$1,'Import_Add_Proc_(DE1-11) NEW'!$C273)),0,1)</f>
        <v>0</v>
      </c>
      <c r="T273" s="94">
        <f ca="1">IF(ISERROR(FIND(T$1,'Import_Add_Proc_(DE1-11) NEW'!$C273)),0,1)</f>
        <v>0</v>
      </c>
      <c r="U273" s="94">
        <f ca="1">IF(ISERROR(FIND(U$1,'Import_Add_Proc_(DE1-11) NEW'!$C273)),0,1)</f>
        <v>0</v>
      </c>
      <c r="V273" s="94">
        <f ca="1">IF(ISERROR(FIND(V$1,'Import_Add_Proc_(DE1-11) NEW'!$C273)),0,1)</f>
        <v>0</v>
      </c>
      <c r="W273" s="94">
        <f ca="1">IF(ISERROR(FIND(W$1,'Import_Add_Proc_(DE1-11) NEW'!$C273)),0,1)</f>
        <v>0</v>
      </c>
      <c r="X273" s="94">
        <f ca="1">IF(ISERROR(FIND(X$1,'Import_Add_Proc_(DE1-11) NEW'!$C273)),0,1)</f>
        <v>0</v>
      </c>
      <c r="Y273" s="94">
        <f ca="1">IF(ISERROR(FIND(Y$1,'Import_Add_Proc_(DE1-11) NEW'!$C273)),0,1)</f>
        <v>0</v>
      </c>
      <c r="Z273" s="95">
        <f ca="1">IF(ISERROR(FIND(Z$1,'Import_Add_Proc_(DE1-11) NEW'!$D273)),0,1)</f>
        <v>0</v>
      </c>
      <c r="AA273" s="95">
        <f ca="1">IF(ISERROR(FIND(AA$1,'Import_Add_Proc_(DE1-11) NEW'!$D273)),0,1)</f>
        <v>0</v>
      </c>
      <c r="AB273" s="95">
        <f ca="1">IF(ISERROR(FIND(AB$1,'Import_Add_Proc_(DE1-11) NEW'!$D273)),0,1)</f>
        <v>0</v>
      </c>
      <c r="AC273" s="95">
        <f ca="1">IF(ISERROR(FIND(AC$1,'Import_Add_Proc_(DE1-11) NEW'!$D273)),0,1)</f>
        <v>0</v>
      </c>
      <c r="AD273" s="95">
        <f ca="1">IF(ISERROR(FIND(AD$1,'Import_Add_Proc_(DE1-11) NEW'!$D273)),0,1)</f>
        <v>0</v>
      </c>
      <c r="AE273" s="95">
        <f ca="1">IF(ISERROR(FIND(AE$1,'Import_Add_Proc_(DE1-11) NEW'!$D273)),0,1)</f>
        <v>0</v>
      </c>
      <c r="AF273" s="95">
        <f ca="1">IF(ISERROR(FIND(AF$1,'Import_Add_Proc_(DE1-11) NEW'!$D273)),0,1)</f>
        <v>0</v>
      </c>
      <c r="AG273" s="95">
        <f ca="1">IF(ISERROR(FIND(AG$1,'Import_Add_Proc_(DE1-11) NEW'!$D273)),0,1)</f>
        <v>0</v>
      </c>
      <c r="AH273" s="95">
        <f ca="1">IF(ISERROR(FIND(AH$1,'Import_Add_Proc_(DE1-11) NEW'!$D273)),0,1)</f>
        <v>0</v>
      </c>
      <c r="AI273" s="95">
        <f ca="1">IF(ISERROR(FIND(AI$1,'Import_Add_Proc_(DE1-11) NEW'!$D273)),0,1)</f>
        <v>0</v>
      </c>
      <c r="AJ273" s="95">
        <f ca="1">IF(ISERROR(FIND(AJ$1,'Import_Add_Proc_(DE1-11) NEW'!$D273)),0,1)</f>
        <v>0</v>
      </c>
      <c r="AK273" s="96">
        <f ca="1">IF(ISERROR(FIND(AK$1,'Import_Add_Proc_(DE1-11) NEW'!$E273)),0,1)</f>
        <v>0</v>
      </c>
      <c r="AL273" s="96">
        <f ca="1">IF(ISERROR(FIND(AL$1,'Import_Add_Proc_(DE1-11) NEW'!$E273)),0,1)</f>
        <v>0</v>
      </c>
      <c r="AM273" s="96">
        <f ca="1">IF(ISERROR(FIND(AM$1,'Import_Add_Proc_(DE1-11) NEW'!$E273)),0,1)</f>
        <v>0</v>
      </c>
      <c r="AN273" s="96">
        <f ca="1">IF(ISERROR(FIND(AN$1,'Import_Add_Proc_(DE1-11) NEW'!$E273)),0,1)</f>
        <v>0</v>
      </c>
      <c r="AO273" s="96">
        <f ca="1">IF(ISERROR(FIND(AO$1,'Import_Add_Proc_(DE1-11) NEW'!$E273)),0,1)</f>
        <v>0</v>
      </c>
      <c r="AP273" s="96">
        <f ca="1">IF(ISERROR(FIND(AP$1,'Import_Add_Proc_(DE1-11) NEW'!$E273)),0,1)</f>
        <v>0</v>
      </c>
      <c r="AQ273" s="96">
        <f ca="1">IF(ISERROR(FIND(AQ$1,'Import_Add_Proc_(DE1-11) NEW'!$E273)),0,1)</f>
        <v>0</v>
      </c>
      <c r="AR273" s="96">
        <f ca="1">IF(ISERROR(FIND(AR$1,'Import_Add_Proc_(DE1-11) NEW'!$E273)),0,1)</f>
        <v>0</v>
      </c>
      <c r="AS273" s="96">
        <f ca="1">IF(ISERROR(FIND(AS$1,'Import_Add_Proc_(DE1-11) NEW'!$E273)),0,1)</f>
        <v>0</v>
      </c>
      <c r="AT273" s="96">
        <f ca="1">IF(ISERROR(FIND(AT$1,'Import_Add_Proc_(DE1-11) NEW'!$E273)),0,1)</f>
        <v>0</v>
      </c>
      <c r="AU273" s="96">
        <f ca="1">IF(ISERROR(FIND(AU$1,'Import_Add_Proc_(DE1-11) NEW'!$E273)),0,1)</f>
        <v>0</v>
      </c>
      <c r="AV273" s="97">
        <f t="shared" ca="1" si="112"/>
        <v>0</v>
      </c>
      <c r="AW273" s="97">
        <f t="shared" ca="1" si="113"/>
        <v>0</v>
      </c>
      <c r="AX273" s="97">
        <f t="shared" ca="1" si="114"/>
        <v>0</v>
      </c>
      <c r="AY273" s="97">
        <f t="shared" ca="1" si="115"/>
        <v>0</v>
      </c>
      <c r="AZ273" s="97">
        <f t="shared" ca="1" si="116"/>
        <v>0</v>
      </c>
      <c r="BA273" s="97">
        <f t="shared" ca="1" si="117"/>
        <v>0</v>
      </c>
      <c r="BB273" s="97">
        <f t="shared" ca="1" si="118"/>
        <v>0</v>
      </c>
      <c r="BC273" s="97">
        <f t="shared" ca="1" si="119"/>
        <v>0</v>
      </c>
      <c r="BD273" s="97">
        <f t="shared" ca="1" si="120"/>
        <v>0</v>
      </c>
      <c r="BE273" s="97">
        <f t="shared" ca="1" si="121"/>
        <v>0</v>
      </c>
      <c r="BF273" s="97">
        <f t="shared" ca="1" si="122"/>
        <v>0</v>
      </c>
    </row>
    <row r="274" spans="1:58" x14ac:dyDescent="0.35">
      <c r="A274" s="78" t="str">
        <f ca="1">'Import_Add_Proc_(DE1-11) NEW'!A274</f>
        <v/>
      </c>
      <c r="B274" s="78" t="str">
        <f ca="1">'Import_Add_Proc_(DE1-11) NEW'!B274</f>
        <v/>
      </c>
      <c r="C274" s="78" t="str">
        <f t="shared" ca="1" si="101"/>
        <v>*</v>
      </c>
      <c r="D274" s="78" t="str">
        <f t="shared" ca="1" si="102"/>
        <v>*</v>
      </c>
      <c r="E274" s="78" t="str">
        <f t="shared" ca="1" si="103"/>
        <v>*</v>
      </c>
      <c r="F274" s="78" t="str">
        <f t="shared" ca="1" si="104"/>
        <v>*</v>
      </c>
      <c r="G274" s="78" t="str">
        <f t="shared" ca="1" si="105"/>
        <v>*</v>
      </c>
      <c r="H274" s="78" t="str">
        <f t="shared" ca="1" si="106"/>
        <v>*</v>
      </c>
      <c r="I274" s="78" t="str">
        <f t="shared" ca="1" si="107"/>
        <v>*</v>
      </c>
      <c r="J274" s="78" t="str">
        <f t="shared" ca="1" si="108"/>
        <v>*</v>
      </c>
      <c r="K274" s="78" t="str">
        <f t="shared" ca="1" si="109"/>
        <v>*</v>
      </c>
      <c r="L274" s="78" t="str">
        <f t="shared" ca="1" si="110"/>
        <v>*</v>
      </c>
      <c r="M274" s="78" t="str">
        <f t="shared" ca="1" si="111"/>
        <v>*</v>
      </c>
      <c r="N274" s="78" t="str">
        <f ca="1">IF(ISBLANK('Import_Add_Proc_(DE1-11) NEW'!F274),"",'Import_Add_Proc_(DE1-11) NEW'!F274)</f>
        <v/>
      </c>
      <c r="O274" s="94">
        <f ca="1">IF(ISERROR(FIND(O$1,'Import_Add_Proc_(DE1-11) NEW'!$C274)),0,1)</f>
        <v>0</v>
      </c>
      <c r="P274" s="94">
        <f ca="1">IF(ISERROR(FIND(P$1,'Import_Add_Proc_(DE1-11) NEW'!$C274)),0,1)</f>
        <v>0</v>
      </c>
      <c r="Q274" s="94">
        <f ca="1">IF(ISERROR(FIND(Q$1,'Import_Add_Proc_(DE1-11) NEW'!$C274)),0,1)</f>
        <v>0</v>
      </c>
      <c r="R274" s="94">
        <f ca="1">IF(ISERROR(FIND(R$1,'Import_Add_Proc_(DE1-11) NEW'!$C274)),0,1)</f>
        <v>0</v>
      </c>
      <c r="S274" s="94">
        <f ca="1">IF(ISERROR(FIND(S$1,'Import_Add_Proc_(DE1-11) NEW'!$C274)),0,1)</f>
        <v>0</v>
      </c>
      <c r="T274" s="94">
        <f ca="1">IF(ISERROR(FIND(T$1,'Import_Add_Proc_(DE1-11) NEW'!$C274)),0,1)</f>
        <v>0</v>
      </c>
      <c r="U274" s="94">
        <f ca="1">IF(ISERROR(FIND(U$1,'Import_Add_Proc_(DE1-11) NEW'!$C274)),0,1)</f>
        <v>0</v>
      </c>
      <c r="V274" s="94">
        <f ca="1">IF(ISERROR(FIND(V$1,'Import_Add_Proc_(DE1-11) NEW'!$C274)),0,1)</f>
        <v>0</v>
      </c>
      <c r="W274" s="94">
        <f ca="1">IF(ISERROR(FIND(W$1,'Import_Add_Proc_(DE1-11) NEW'!$C274)),0,1)</f>
        <v>0</v>
      </c>
      <c r="X274" s="94">
        <f ca="1">IF(ISERROR(FIND(X$1,'Import_Add_Proc_(DE1-11) NEW'!$C274)),0,1)</f>
        <v>0</v>
      </c>
      <c r="Y274" s="94">
        <f ca="1">IF(ISERROR(FIND(Y$1,'Import_Add_Proc_(DE1-11) NEW'!$C274)),0,1)</f>
        <v>0</v>
      </c>
      <c r="Z274" s="95">
        <f ca="1">IF(ISERROR(FIND(Z$1,'Import_Add_Proc_(DE1-11) NEW'!$D274)),0,1)</f>
        <v>0</v>
      </c>
      <c r="AA274" s="95">
        <f ca="1">IF(ISERROR(FIND(AA$1,'Import_Add_Proc_(DE1-11) NEW'!$D274)),0,1)</f>
        <v>0</v>
      </c>
      <c r="AB274" s="95">
        <f ca="1">IF(ISERROR(FIND(AB$1,'Import_Add_Proc_(DE1-11) NEW'!$D274)),0,1)</f>
        <v>0</v>
      </c>
      <c r="AC274" s="95">
        <f ca="1">IF(ISERROR(FIND(AC$1,'Import_Add_Proc_(DE1-11) NEW'!$D274)),0,1)</f>
        <v>0</v>
      </c>
      <c r="AD274" s="95">
        <f ca="1">IF(ISERROR(FIND(AD$1,'Import_Add_Proc_(DE1-11) NEW'!$D274)),0,1)</f>
        <v>0</v>
      </c>
      <c r="AE274" s="95">
        <f ca="1">IF(ISERROR(FIND(AE$1,'Import_Add_Proc_(DE1-11) NEW'!$D274)),0,1)</f>
        <v>0</v>
      </c>
      <c r="AF274" s="95">
        <f ca="1">IF(ISERROR(FIND(AF$1,'Import_Add_Proc_(DE1-11) NEW'!$D274)),0,1)</f>
        <v>0</v>
      </c>
      <c r="AG274" s="95">
        <f ca="1">IF(ISERROR(FIND(AG$1,'Import_Add_Proc_(DE1-11) NEW'!$D274)),0,1)</f>
        <v>0</v>
      </c>
      <c r="AH274" s="95">
        <f ca="1">IF(ISERROR(FIND(AH$1,'Import_Add_Proc_(DE1-11) NEW'!$D274)),0,1)</f>
        <v>0</v>
      </c>
      <c r="AI274" s="95">
        <f ca="1">IF(ISERROR(FIND(AI$1,'Import_Add_Proc_(DE1-11) NEW'!$D274)),0,1)</f>
        <v>0</v>
      </c>
      <c r="AJ274" s="95">
        <f ca="1">IF(ISERROR(FIND(AJ$1,'Import_Add_Proc_(DE1-11) NEW'!$D274)),0,1)</f>
        <v>0</v>
      </c>
      <c r="AK274" s="96">
        <f ca="1">IF(ISERROR(FIND(AK$1,'Import_Add_Proc_(DE1-11) NEW'!$E274)),0,1)</f>
        <v>0</v>
      </c>
      <c r="AL274" s="96">
        <f ca="1">IF(ISERROR(FIND(AL$1,'Import_Add_Proc_(DE1-11) NEW'!$E274)),0,1)</f>
        <v>0</v>
      </c>
      <c r="AM274" s="96">
        <f ca="1">IF(ISERROR(FIND(AM$1,'Import_Add_Proc_(DE1-11) NEW'!$E274)),0,1)</f>
        <v>0</v>
      </c>
      <c r="AN274" s="96">
        <f ca="1">IF(ISERROR(FIND(AN$1,'Import_Add_Proc_(DE1-11) NEW'!$E274)),0,1)</f>
        <v>0</v>
      </c>
      <c r="AO274" s="96">
        <f ca="1">IF(ISERROR(FIND(AO$1,'Import_Add_Proc_(DE1-11) NEW'!$E274)),0,1)</f>
        <v>0</v>
      </c>
      <c r="AP274" s="96">
        <f ca="1">IF(ISERROR(FIND(AP$1,'Import_Add_Proc_(DE1-11) NEW'!$E274)),0,1)</f>
        <v>0</v>
      </c>
      <c r="AQ274" s="96">
        <f ca="1">IF(ISERROR(FIND(AQ$1,'Import_Add_Proc_(DE1-11) NEW'!$E274)),0,1)</f>
        <v>0</v>
      </c>
      <c r="AR274" s="96">
        <f ca="1">IF(ISERROR(FIND(AR$1,'Import_Add_Proc_(DE1-11) NEW'!$E274)),0,1)</f>
        <v>0</v>
      </c>
      <c r="AS274" s="96">
        <f ca="1">IF(ISERROR(FIND(AS$1,'Import_Add_Proc_(DE1-11) NEW'!$E274)),0,1)</f>
        <v>0</v>
      </c>
      <c r="AT274" s="96">
        <f ca="1">IF(ISERROR(FIND(AT$1,'Import_Add_Proc_(DE1-11) NEW'!$E274)),0,1)</f>
        <v>0</v>
      </c>
      <c r="AU274" s="96">
        <f ca="1">IF(ISERROR(FIND(AU$1,'Import_Add_Proc_(DE1-11) NEW'!$E274)),0,1)</f>
        <v>0</v>
      </c>
      <c r="AV274" s="97">
        <f t="shared" ca="1" si="112"/>
        <v>0</v>
      </c>
      <c r="AW274" s="97">
        <f t="shared" ca="1" si="113"/>
        <v>0</v>
      </c>
      <c r="AX274" s="97">
        <f t="shared" ca="1" si="114"/>
        <v>0</v>
      </c>
      <c r="AY274" s="97">
        <f t="shared" ca="1" si="115"/>
        <v>0</v>
      </c>
      <c r="AZ274" s="97">
        <f t="shared" ca="1" si="116"/>
        <v>0</v>
      </c>
      <c r="BA274" s="97">
        <f t="shared" ca="1" si="117"/>
        <v>0</v>
      </c>
      <c r="BB274" s="97">
        <f t="shared" ca="1" si="118"/>
        <v>0</v>
      </c>
      <c r="BC274" s="97">
        <f t="shared" ca="1" si="119"/>
        <v>0</v>
      </c>
      <c r="BD274" s="97">
        <f t="shared" ca="1" si="120"/>
        <v>0</v>
      </c>
      <c r="BE274" s="97">
        <f t="shared" ca="1" si="121"/>
        <v>0</v>
      </c>
      <c r="BF274" s="97">
        <f t="shared" ca="1" si="122"/>
        <v>0</v>
      </c>
    </row>
    <row r="275" spans="1:58" x14ac:dyDescent="0.35">
      <c r="A275" s="78" t="str">
        <f ca="1">'Import_Add_Proc_(DE1-11) NEW'!A275</f>
        <v/>
      </c>
      <c r="B275" s="78" t="str">
        <f ca="1">'Import_Add_Proc_(DE1-11) NEW'!B275</f>
        <v/>
      </c>
      <c r="C275" s="78" t="str">
        <f t="shared" ca="1" si="101"/>
        <v>*</v>
      </c>
      <c r="D275" s="78" t="str">
        <f t="shared" ca="1" si="102"/>
        <v>*</v>
      </c>
      <c r="E275" s="78" t="str">
        <f t="shared" ca="1" si="103"/>
        <v>*</v>
      </c>
      <c r="F275" s="78" t="str">
        <f t="shared" ca="1" si="104"/>
        <v>*</v>
      </c>
      <c r="G275" s="78" t="str">
        <f t="shared" ca="1" si="105"/>
        <v>*</v>
      </c>
      <c r="H275" s="78" t="str">
        <f t="shared" ca="1" si="106"/>
        <v>*</v>
      </c>
      <c r="I275" s="78" t="str">
        <f t="shared" ca="1" si="107"/>
        <v>*</v>
      </c>
      <c r="J275" s="78" t="str">
        <f t="shared" ca="1" si="108"/>
        <v>*</v>
      </c>
      <c r="K275" s="78" t="str">
        <f t="shared" ca="1" si="109"/>
        <v>*</v>
      </c>
      <c r="L275" s="78" t="str">
        <f t="shared" ca="1" si="110"/>
        <v>*</v>
      </c>
      <c r="M275" s="78" t="str">
        <f t="shared" ca="1" si="111"/>
        <v>*</v>
      </c>
      <c r="N275" s="78" t="str">
        <f ca="1">IF(ISBLANK('Import_Add_Proc_(DE1-11) NEW'!F275),"",'Import_Add_Proc_(DE1-11) NEW'!F275)</f>
        <v/>
      </c>
      <c r="O275" s="94">
        <f ca="1">IF(ISERROR(FIND(O$1,'Import_Add_Proc_(DE1-11) NEW'!$C275)),0,1)</f>
        <v>0</v>
      </c>
      <c r="P275" s="94">
        <f ca="1">IF(ISERROR(FIND(P$1,'Import_Add_Proc_(DE1-11) NEW'!$C275)),0,1)</f>
        <v>0</v>
      </c>
      <c r="Q275" s="94">
        <f ca="1">IF(ISERROR(FIND(Q$1,'Import_Add_Proc_(DE1-11) NEW'!$C275)),0,1)</f>
        <v>0</v>
      </c>
      <c r="R275" s="94">
        <f ca="1">IF(ISERROR(FIND(R$1,'Import_Add_Proc_(DE1-11) NEW'!$C275)),0,1)</f>
        <v>0</v>
      </c>
      <c r="S275" s="94">
        <f ca="1">IF(ISERROR(FIND(S$1,'Import_Add_Proc_(DE1-11) NEW'!$C275)),0,1)</f>
        <v>0</v>
      </c>
      <c r="T275" s="94">
        <f ca="1">IF(ISERROR(FIND(T$1,'Import_Add_Proc_(DE1-11) NEW'!$C275)),0,1)</f>
        <v>0</v>
      </c>
      <c r="U275" s="94">
        <f ca="1">IF(ISERROR(FIND(U$1,'Import_Add_Proc_(DE1-11) NEW'!$C275)),0,1)</f>
        <v>0</v>
      </c>
      <c r="V275" s="94">
        <f ca="1">IF(ISERROR(FIND(V$1,'Import_Add_Proc_(DE1-11) NEW'!$C275)),0,1)</f>
        <v>0</v>
      </c>
      <c r="W275" s="94">
        <f ca="1">IF(ISERROR(FIND(W$1,'Import_Add_Proc_(DE1-11) NEW'!$C275)),0,1)</f>
        <v>0</v>
      </c>
      <c r="X275" s="94">
        <f ca="1">IF(ISERROR(FIND(X$1,'Import_Add_Proc_(DE1-11) NEW'!$C275)),0,1)</f>
        <v>0</v>
      </c>
      <c r="Y275" s="94">
        <f ca="1">IF(ISERROR(FIND(Y$1,'Import_Add_Proc_(DE1-11) NEW'!$C275)),0,1)</f>
        <v>0</v>
      </c>
      <c r="Z275" s="95">
        <f ca="1">IF(ISERROR(FIND(Z$1,'Import_Add_Proc_(DE1-11) NEW'!$D275)),0,1)</f>
        <v>0</v>
      </c>
      <c r="AA275" s="95">
        <f ca="1">IF(ISERROR(FIND(AA$1,'Import_Add_Proc_(DE1-11) NEW'!$D275)),0,1)</f>
        <v>0</v>
      </c>
      <c r="AB275" s="95">
        <f ca="1">IF(ISERROR(FIND(AB$1,'Import_Add_Proc_(DE1-11) NEW'!$D275)),0,1)</f>
        <v>0</v>
      </c>
      <c r="AC275" s="95">
        <f ca="1">IF(ISERROR(FIND(AC$1,'Import_Add_Proc_(DE1-11) NEW'!$D275)),0,1)</f>
        <v>0</v>
      </c>
      <c r="AD275" s="95">
        <f ca="1">IF(ISERROR(FIND(AD$1,'Import_Add_Proc_(DE1-11) NEW'!$D275)),0,1)</f>
        <v>0</v>
      </c>
      <c r="AE275" s="95">
        <f ca="1">IF(ISERROR(FIND(AE$1,'Import_Add_Proc_(DE1-11) NEW'!$D275)),0,1)</f>
        <v>0</v>
      </c>
      <c r="AF275" s="95">
        <f ca="1">IF(ISERROR(FIND(AF$1,'Import_Add_Proc_(DE1-11) NEW'!$D275)),0,1)</f>
        <v>0</v>
      </c>
      <c r="AG275" s="95">
        <f ca="1">IF(ISERROR(FIND(AG$1,'Import_Add_Proc_(DE1-11) NEW'!$D275)),0,1)</f>
        <v>0</v>
      </c>
      <c r="AH275" s="95">
        <f ca="1">IF(ISERROR(FIND(AH$1,'Import_Add_Proc_(DE1-11) NEW'!$D275)),0,1)</f>
        <v>0</v>
      </c>
      <c r="AI275" s="95">
        <f ca="1">IF(ISERROR(FIND(AI$1,'Import_Add_Proc_(DE1-11) NEW'!$D275)),0,1)</f>
        <v>0</v>
      </c>
      <c r="AJ275" s="95">
        <f ca="1">IF(ISERROR(FIND(AJ$1,'Import_Add_Proc_(DE1-11) NEW'!$D275)),0,1)</f>
        <v>0</v>
      </c>
      <c r="AK275" s="96">
        <f ca="1">IF(ISERROR(FIND(AK$1,'Import_Add_Proc_(DE1-11) NEW'!$E275)),0,1)</f>
        <v>0</v>
      </c>
      <c r="AL275" s="96">
        <f ca="1">IF(ISERROR(FIND(AL$1,'Import_Add_Proc_(DE1-11) NEW'!$E275)),0,1)</f>
        <v>0</v>
      </c>
      <c r="AM275" s="96">
        <f ca="1">IF(ISERROR(FIND(AM$1,'Import_Add_Proc_(DE1-11) NEW'!$E275)),0,1)</f>
        <v>0</v>
      </c>
      <c r="AN275" s="96">
        <f ca="1">IF(ISERROR(FIND(AN$1,'Import_Add_Proc_(DE1-11) NEW'!$E275)),0,1)</f>
        <v>0</v>
      </c>
      <c r="AO275" s="96">
        <f ca="1">IF(ISERROR(FIND(AO$1,'Import_Add_Proc_(DE1-11) NEW'!$E275)),0,1)</f>
        <v>0</v>
      </c>
      <c r="AP275" s="96">
        <f ca="1">IF(ISERROR(FIND(AP$1,'Import_Add_Proc_(DE1-11) NEW'!$E275)),0,1)</f>
        <v>0</v>
      </c>
      <c r="AQ275" s="96">
        <f ca="1">IF(ISERROR(FIND(AQ$1,'Import_Add_Proc_(DE1-11) NEW'!$E275)),0,1)</f>
        <v>0</v>
      </c>
      <c r="AR275" s="96">
        <f ca="1">IF(ISERROR(FIND(AR$1,'Import_Add_Proc_(DE1-11) NEW'!$E275)),0,1)</f>
        <v>0</v>
      </c>
      <c r="AS275" s="96">
        <f ca="1">IF(ISERROR(FIND(AS$1,'Import_Add_Proc_(DE1-11) NEW'!$E275)),0,1)</f>
        <v>0</v>
      </c>
      <c r="AT275" s="96">
        <f ca="1">IF(ISERROR(FIND(AT$1,'Import_Add_Proc_(DE1-11) NEW'!$E275)),0,1)</f>
        <v>0</v>
      </c>
      <c r="AU275" s="96">
        <f ca="1">IF(ISERROR(FIND(AU$1,'Import_Add_Proc_(DE1-11) NEW'!$E275)),0,1)</f>
        <v>0</v>
      </c>
      <c r="AV275" s="97">
        <f t="shared" ca="1" si="112"/>
        <v>0</v>
      </c>
      <c r="AW275" s="97">
        <f t="shared" ca="1" si="113"/>
        <v>0</v>
      </c>
      <c r="AX275" s="97">
        <f t="shared" ca="1" si="114"/>
        <v>0</v>
      </c>
      <c r="AY275" s="97">
        <f t="shared" ca="1" si="115"/>
        <v>0</v>
      </c>
      <c r="AZ275" s="97">
        <f t="shared" ca="1" si="116"/>
        <v>0</v>
      </c>
      <c r="BA275" s="97">
        <f t="shared" ca="1" si="117"/>
        <v>0</v>
      </c>
      <c r="BB275" s="97">
        <f t="shared" ca="1" si="118"/>
        <v>0</v>
      </c>
      <c r="BC275" s="97">
        <f t="shared" ca="1" si="119"/>
        <v>0</v>
      </c>
      <c r="BD275" s="97">
        <f t="shared" ca="1" si="120"/>
        <v>0</v>
      </c>
      <c r="BE275" s="97">
        <f t="shared" ca="1" si="121"/>
        <v>0</v>
      </c>
      <c r="BF275" s="97">
        <f t="shared" ca="1" si="122"/>
        <v>0</v>
      </c>
    </row>
    <row r="276" spans="1:58" x14ac:dyDescent="0.35">
      <c r="A276" s="78" t="str">
        <f ca="1">'Import_Add_Proc_(DE1-11) NEW'!A276</f>
        <v/>
      </c>
      <c r="B276" s="78" t="str">
        <f ca="1">'Import_Add_Proc_(DE1-11) NEW'!B276</f>
        <v/>
      </c>
      <c r="C276" s="78" t="str">
        <f t="shared" ca="1" si="101"/>
        <v>*</v>
      </c>
      <c r="D276" s="78" t="str">
        <f t="shared" ca="1" si="102"/>
        <v>*</v>
      </c>
      <c r="E276" s="78" t="str">
        <f t="shared" ca="1" si="103"/>
        <v>*</v>
      </c>
      <c r="F276" s="78" t="str">
        <f t="shared" ca="1" si="104"/>
        <v>*</v>
      </c>
      <c r="G276" s="78" t="str">
        <f t="shared" ca="1" si="105"/>
        <v>*</v>
      </c>
      <c r="H276" s="78" t="str">
        <f t="shared" ca="1" si="106"/>
        <v>*</v>
      </c>
      <c r="I276" s="78" t="str">
        <f t="shared" ca="1" si="107"/>
        <v>*</v>
      </c>
      <c r="J276" s="78" t="str">
        <f t="shared" ca="1" si="108"/>
        <v>*</v>
      </c>
      <c r="K276" s="78" t="str">
        <f t="shared" ca="1" si="109"/>
        <v>*</v>
      </c>
      <c r="L276" s="78" t="str">
        <f t="shared" ca="1" si="110"/>
        <v>*</v>
      </c>
      <c r="M276" s="78" t="str">
        <f t="shared" ca="1" si="111"/>
        <v>*</v>
      </c>
      <c r="N276" s="78" t="str">
        <f ca="1">IF(ISBLANK('Import_Add_Proc_(DE1-11) NEW'!F276),"",'Import_Add_Proc_(DE1-11) NEW'!F276)</f>
        <v/>
      </c>
      <c r="O276" s="94">
        <f ca="1">IF(ISERROR(FIND(O$1,'Import_Add_Proc_(DE1-11) NEW'!$C276)),0,1)</f>
        <v>0</v>
      </c>
      <c r="P276" s="94">
        <f ca="1">IF(ISERROR(FIND(P$1,'Import_Add_Proc_(DE1-11) NEW'!$C276)),0,1)</f>
        <v>0</v>
      </c>
      <c r="Q276" s="94">
        <f ca="1">IF(ISERROR(FIND(Q$1,'Import_Add_Proc_(DE1-11) NEW'!$C276)),0,1)</f>
        <v>0</v>
      </c>
      <c r="R276" s="94">
        <f ca="1">IF(ISERROR(FIND(R$1,'Import_Add_Proc_(DE1-11) NEW'!$C276)),0,1)</f>
        <v>0</v>
      </c>
      <c r="S276" s="94">
        <f ca="1">IF(ISERROR(FIND(S$1,'Import_Add_Proc_(DE1-11) NEW'!$C276)),0,1)</f>
        <v>0</v>
      </c>
      <c r="T276" s="94">
        <f ca="1">IF(ISERROR(FIND(T$1,'Import_Add_Proc_(DE1-11) NEW'!$C276)),0,1)</f>
        <v>0</v>
      </c>
      <c r="U276" s="94">
        <f ca="1">IF(ISERROR(FIND(U$1,'Import_Add_Proc_(DE1-11) NEW'!$C276)),0,1)</f>
        <v>0</v>
      </c>
      <c r="V276" s="94">
        <f ca="1">IF(ISERROR(FIND(V$1,'Import_Add_Proc_(DE1-11) NEW'!$C276)),0,1)</f>
        <v>0</v>
      </c>
      <c r="W276" s="94">
        <f ca="1">IF(ISERROR(FIND(W$1,'Import_Add_Proc_(DE1-11) NEW'!$C276)),0,1)</f>
        <v>0</v>
      </c>
      <c r="X276" s="94">
        <f ca="1">IF(ISERROR(FIND(X$1,'Import_Add_Proc_(DE1-11) NEW'!$C276)),0,1)</f>
        <v>0</v>
      </c>
      <c r="Y276" s="94">
        <f ca="1">IF(ISERROR(FIND(Y$1,'Import_Add_Proc_(DE1-11) NEW'!$C276)),0,1)</f>
        <v>0</v>
      </c>
      <c r="Z276" s="95">
        <f ca="1">IF(ISERROR(FIND(Z$1,'Import_Add_Proc_(DE1-11) NEW'!$D276)),0,1)</f>
        <v>0</v>
      </c>
      <c r="AA276" s="95">
        <f ca="1">IF(ISERROR(FIND(AA$1,'Import_Add_Proc_(DE1-11) NEW'!$D276)),0,1)</f>
        <v>0</v>
      </c>
      <c r="AB276" s="95">
        <f ca="1">IF(ISERROR(FIND(AB$1,'Import_Add_Proc_(DE1-11) NEW'!$D276)),0,1)</f>
        <v>0</v>
      </c>
      <c r="AC276" s="95">
        <f ca="1">IF(ISERROR(FIND(AC$1,'Import_Add_Proc_(DE1-11) NEW'!$D276)),0,1)</f>
        <v>0</v>
      </c>
      <c r="AD276" s="95">
        <f ca="1">IF(ISERROR(FIND(AD$1,'Import_Add_Proc_(DE1-11) NEW'!$D276)),0,1)</f>
        <v>0</v>
      </c>
      <c r="AE276" s="95">
        <f ca="1">IF(ISERROR(FIND(AE$1,'Import_Add_Proc_(DE1-11) NEW'!$D276)),0,1)</f>
        <v>0</v>
      </c>
      <c r="AF276" s="95">
        <f ca="1">IF(ISERROR(FIND(AF$1,'Import_Add_Proc_(DE1-11) NEW'!$D276)),0,1)</f>
        <v>0</v>
      </c>
      <c r="AG276" s="95">
        <f ca="1">IF(ISERROR(FIND(AG$1,'Import_Add_Proc_(DE1-11) NEW'!$D276)),0,1)</f>
        <v>0</v>
      </c>
      <c r="AH276" s="95">
        <f ca="1">IF(ISERROR(FIND(AH$1,'Import_Add_Proc_(DE1-11) NEW'!$D276)),0,1)</f>
        <v>0</v>
      </c>
      <c r="AI276" s="95">
        <f ca="1">IF(ISERROR(FIND(AI$1,'Import_Add_Proc_(DE1-11) NEW'!$D276)),0,1)</f>
        <v>0</v>
      </c>
      <c r="AJ276" s="95">
        <f ca="1">IF(ISERROR(FIND(AJ$1,'Import_Add_Proc_(DE1-11) NEW'!$D276)),0,1)</f>
        <v>0</v>
      </c>
      <c r="AK276" s="96">
        <f ca="1">IF(ISERROR(FIND(AK$1,'Import_Add_Proc_(DE1-11) NEW'!$E276)),0,1)</f>
        <v>0</v>
      </c>
      <c r="AL276" s="96">
        <f ca="1">IF(ISERROR(FIND(AL$1,'Import_Add_Proc_(DE1-11) NEW'!$E276)),0,1)</f>
        <v>0</v>
      </c>
      <c r="AM276" s="96">
        <f ca="1">IF(ISERROR(FIND(AM$1,'Import_Add_Proc_(DE1-11) NEW'!$E276)),0,1)</f>
        <v>0</v>
      </c>
      <c r="AN276" s="96">
        <f ca="1">IF(ISERROR(FIND(AN$1,'Import_Add_Proc_(DE1-11) NEW'!$E276)),0,1)</f>
        <v>0</v>
      </c>
      <c r="AO276" s="96">
        <f ca="1">IF(ISERROR(FIND(AO$1,'Import_Add_Proc_(DE1-11) NEW'!$E276)),0,1)</f>
        <v>0</v>
      </c>
      <c r="AP276" s="96">
        <f ca="1">IF(ISERROR(FIND(AP$1,'Import_Add_Proc_(DE1-11) NEW'!$E276)),0,1)</f>
        <v>0</v>
      </c>
      <c r="AQ276" s="96">
        <f ca="1">IF(ISERROR(FIND(AQ$1,'Import_Add_Proc_(DE1-11) NEW'!$E276)),0,1)</f>
        <v>0</v>
      </c>
      <c r="AR276" s="96">
        <f ca="1">IF(ISERROR(FIND(AR$1,'Import_Add_Proc_(DE1-11) NEW'!$E276)),0,1)</f>
        <v>0</v>
      </c>
      <c r="AS276" s="96">
        <f ca="1">IF(ISERROR(FIND(AS$1,'Import_Add_Proc_(DE1-11) NEW'!$E276)),0,1)</f>
        <v>0</v>
      </c>
      <c r="AT276" s="96">
        <f ca="1">IF(ISERROR(FIND(AT$1,'Import_Add_Proc_(DE1-11) NEW'!$E276)),0,1)</f>
        <v>0</v>
      </c>
      <c r="AU276" s="96">
        <f ca="1">IF(ISERROR(FIND(AU$1,'Import_Add_Proc_(DE1-11) NEW'!$E276)),0,1)</f>
        <v>0</v>
      </c>
      <c r="AV276" s="97">
        <f t="shared" ca="1" si="112"/>
        <v>0</v>
      </c>
      <c r="AW276" s="97">
        <f t="shared" ca="1" si="113"/>
        <v>0</v>
      </c>
      <c r="AX276" s="97">
        <f t="shared" ca="1" si="114"/>
        <v>0</v>
      </c>
      <c r="AY276" s="97">
        <f t="shared" ca="1" si="115"/>
        <v>0</v>
      </c>
      <c r="AZ276" s="97">
        <f t="shared" ca="1" si="116"/>
        <v>0</v>
      </c>
      <c r="BA276" s="97">
        <f t="shared" ca="1" si="117"/>
        <v>0</v>
      </c>
      <c r="BB276" s="97">
        <f t="shared" ca="1" si="118"/>
        <v>0</v>
      </c>
      <c r="BC276" s="97">
        <f t="shared" ca="1" si="119"/>
        <v>0</v>
      </c>
      <c r="BD276" s="97">
        <f t="shared" ca="1" si="120"/>
        <v>0</v>
      </c>
      <c r="BE276" s="97">
        <f t="shared" ca="1" si="121"/>
        <v>0</v>
      </c>
      <c r="BF276" s="97">
        <f t="shared" ca="1" si="122"/>
        <v>0</v>
      </c>
    </row>
    <row r="277" spans="1:58" x14ac:dyDescent="0.35">
      <c r="A277" s="78" t="str">
        <f ca="1">'Import_Add_Proc_(DE1-11) NEW'!A277</f>
        <v/>
      </c>
      <c r="B277" s="78" t="str">
        <f ca="1">'Import_Add_Proc_(DE1-11) NEW'!B277</f>
        <v/>
      </c>
      <c r="C277" s="78" t="str">
        <f t="shared" ca="1" si="101"/>
        <v>*</v>
      </c>
      <c r="D277" s="78" t="str">
        <f t="shared" ca="1" si="102"/>
        <v>*</v>
      </c>
      <c r="E277" s="78" t="str">
        <f t="shared" ca="1" si="103"/>
        <v>*</v>
      </c>
      <c r="F277" s="78" t="str">
        <f t="shared" ca="1" si="104"/>
        <v>*</v>
      </c>
      <c r="G277" s="78" t="str">
        <f t="shared" ca="1" si="105"/>
        <v>*</v>
      </c>
      <c r="H277" s="78" t="str">
        <f t="shared" ca="1" si="106"/>
        <v>*</v>
      </c>
      <c r="I277" s="78" t="str">
        <f t="shared" ca="1" si="107"/>
        <v>*</v>
      </c>
      <c r="J277" s="78" t="str">
        <f t="shared" ca="1" si="108"/>
        <v>*</v>
      </c>
      <c r="K277" s="78" t="str">
        <f t="shared" ca="1" si="109"/>
        <v>*</v>
      </c>
      <c r="L277" s="78" t="str">
        <f t="shared" ca="1" si="110"/>
        <v>*</v>
      </c>
      <c r="M277" s="78" t="str">
        <f t="shared" ca="1" si="111"/>
        <v>*</v>
      </c>
      <c r="N277" s="78" t="str">
        <f ca="1">IF(ISBLANK('Import_Add_Proc_(DE1-11) NEW'!F277),"",'Import_Add_Proc_(DE1-11) NEW'!F277)</f>
        <v/>
      </c>
      <c r="O277" s="94">
        <f ca="1">IF(ISERROR(FIND(O$1,'Import_Add_Proc_(DE1-11) NEW'!$C277)),0,1)</f>
        <v>0</v>
      </c>
      <c r="P277" s="94">
        <f ca="1">IF(ISERROR(FIND(P$1,'Import_Add_Proc_(DE1-11) NEW'!$C277)),0,1)</f>
        <v>0</v>
      </c>
      <c r="Q277" s="94">
        <f ca="1">IF(ISERROR(FIND(Q$1,'Import_Add_Proc_(DE1-11) NEW'!$C277)),0,1)</f>
        <v>0</v>
      </c>
      <c r="R277" s="94">
        <f ca="1">IF(ISERROR(FIND(R$1,'Import_Add_Proc_(DE1-11) NEW'!$C277)),0,1)</f>
        <v>0</v>
      </c>
      <c r="S277" s="94">
        <f ca="1">IF(ISERROR(FIND(S$1,'Import_Add_Proc_(DE1-11) NEW'!$C277)),0,1)</f>
        <v>0</v>
      </c>
      <c r="T277" s="94">
        <f ca="1">IF(ISERROR(FIND(T$1,'Import_Add_Proc_(DE1-11) NEW'!$C277)),0,1)</f>
        <v>0</v>
      </c>
      <c r="U277" s="94">
        <f ca="1">IF(ISERROR(FIND(U$1,'Import_Add_Proc_(DE1-11) NEW'!$C277)),0,1)</f>
        <v>0</v>
      </c>
      <c r="V277" s="94">
        <f ca="1">IF(ISERROR(FIND(V$1,'Import_Add_Proc_(DE1-11) NEW'!$C277)),0,1)</f>
        <v>0</v>
      </c>
      <c r="W277" s="94">
        <f ca="1">IF(ISERROR(FIND(W$1,'Import_Add_Proc_(DE1-11) NEW'!$C277)),0,1)</f>
        <v>0</v>
      </c>
      <c r="X277" s="94">
        <f ca="1">IF(ISERROR(FIND(X$1,'Import_Add_Proc_(DE1-11) NEW'!$C277)),0,1)</f>
        <v>0</v>
      </c>
      <c r="Y277" s="94">
        <f ca="1">IF(ISERROR(FIND(Y$1,'Import_Add_Proc_(DE1-11) NEW'!$C277)),0,1)</f>
        <v>0</v>
      </c>
      <c r="Z277" s="95">
        <f ca="1">IF(ISERROR(FIND(Z$1,'Import_Add_Proc_(DE1-11) NEW'!$D277)),0,1)</f>
        <v>0</v>
      </c>
      <c r="AA277" s="95">
        <f ca="1">IF(ISERROR(FIND(AA$1,'Import_Add_Proc_(DE1-11) NEW'!$D277)),0,1)</f>
        <v>0</v>
      </c>
      <c r="AB277" s="95">
        <f ca="1">IF(ISERROR(FIND(AB$1,'Import_Add_Proc_(DE1-11) NEW'!$D277)),0,1)</f>
        <v>0</v>
      </c>
      <c r="AC277" s="95">
        <f ca="1">IF(ISERROR(FIND(AC$1,'Import_Add_Proc_(DE1-11) NEW'!$D277)),0,1)</f>
        <v>0</v>
      </c>
      <c r="AD277" s="95">
        <f ca="1">IF(ISERROR(FIND(AD$1,'Import_Add_Proc_(DE1-11) NEW'!$D277)),0,1)</f>
        <v>0</v>
      </c>
      <c r="AE277" s="95">
        <f ca="1">IF(ISERROR(FIND(AE$1,'Import_Add_Proc_(DE1-11) NEW'!$D277)),0,1)</f>
        <v>0</v>
      </c>
      <c r="AF277" s="95">
        <f ca="1">IF(ISERROR(FIND(AF$1,'Import_Add_Proc_(DE1-11) NEW'!$D277)),0,1)</f>
        <v>0</v>
      </c>
      <c r="AG277" s="95">
        <f ca="1">IF(ISERROR(FIND(AG$1,'Import_Add_Proc_(DE1-11) NEW'!$D277)),0,1)</f>
        <v>0</v>
      </c>
      <c r="AH277" s="95">
        <f ca="1">IF(ISERROR(FIND(AH$1,'Import_Add_Proc_(DE1-11) NEW'!$D277)),0,1)</f>
        <v>0</v>
      </c>
      <c r="AI277" s="95">
        <f ca="1">IF(ISERROR(FIND(AI$1,'Import_Add_Proc_(DE1-11) NEW'!$D277)),0,1)</f>
        <v>0</v>
      </c>
      <c r="AJ277" s="95">
        <f ca="1">IF(ISERROR(FIND(AJ$1,'Import_Add_Proc_(DE1-11) NEW'!$D277)),0,1)</f>
        <v>0</v>
      </c>
      <c r="AK277" s="96">
        <f ca="1">IF(ISERROR(FIND(AK$1,'Import_Add_Proc_(DE1-11) NEW'!$E277)),0,1)</f>
        <v>0</v>
      </c>
      <c r="AL277" s="96">
        <f ca="1">IF(ISERROR(FIND(AL$1,'Import_Add_Proc_(DE1-11) NEW'!$E277)),0,1)</f>
        <v>0</v>
      </c>
      <c r="AM277" s="96">
        <f ca="1">IF(ISERROR(FIND(AM$1,'Import_Add_Proc_(DE1-11) NEW'!$E277)),0,1)</f>
        <v>0</v>
      </c>
      <c r="AN277" s="96">
        <f ca="1">IF(ISERROR(FIND(AN$1,'Import_Add_Proc_(DE1-11) NEW'!$E277)),0,1)</f>
        <v>0</v>
      </c>
      <c r="AO277" s="96">
        <f ca="1">IF(ISERROR(FIND(AO$1,'Import_Add_Proc_(DE1-11) NEW'!$E277)),0,1)</f>
        <v>0</v>
      </c>
      <c r="AP277" s="96">
        <f ca="1">IF(ISERROR(FIND(AP$1,'Import_Add_Proc_(DE1-11) NEW'!$E277)),0,1)</f>
        <v>0</v>
      </c>
      <c r="AQ277" s="96">
        <f ca="1">IF(ISERROR(FIND(AQ$1,'Import_Add_Proc_(DE1-11) NEW'!$E277)),0,1)</f>
        <v>0</v>
      </c>
      <c r="AR277" s="96">
        <f ca="1">IF(ISERROR(FIND(AR$1,'Import_Add_Proc_(DE1-11) NEW'!$E277)),0,1)</f>
        <v>0</v>
      </c>
      <c r="AS277" s="96">
        <f ca="1">IF(ISERROR(FIND(AS$1,'Import_Add_Proc_(DE1-11) NEW'!$E277)),0,1)</f>
        <v>0</v>
      </c>
      <c r="AT277" s="96">
        <f ca="1">IF(ISERROR(FIND(AT$1,'Import_Add_Proc_(DE1-11) NEW'!$E277)),0,1)</f>
        <v>0</v>
      </c>
      <c r="AU277" s="96">
        <f ca="1">IF(ISERROR(FIND(AU$1,'Import_Add_Proc_(DE1-11) NEW'!$E277)),0,1)</f>
        <v>0</v>
      </c>
      <c r="AV277" s="97">
        <f t="shared" ca="1" si="112"/>
        <v>0</v>
      </c>
      <c r="AW277" s="97">
        <f t="shared" ca="1" si="113"/>
        <v>0</v>
      </c>
      <c r="AX277" s="97">
        <f t="shared" ca="1" si="114"/>
        <v>0</v>
      </c>
      <c r="AY277" s="97">
        <f t="shared" ca="1" si="115"/>
        <v>0</v>
      </c>
      <c r="AZ277" s="97">
        <f t="shared" ca="1" si="116"/>
        <v>0</v>
      </c>
      <c r="BA277" s="97">
        <f t="shared" ca="1" si="117"/>
        <v>0</v>
      </c>
      <c r="BB277" s="97">
        <f t="shared" ca="1" si="118"/>
        <v>0</v>
      </c>
      <c r="BC277" s="97">
        <f t="shared" ca="1" si="119"/>
        <v>0</v>
      </c>
      <c r="BD277" s="97">
        <f t="shared" ca="1" si="120"/>
        <v>0</v>
      </c>
      <c r="BE277" s="97">
        <f t="shared" ca="1" si="121"/>
        <v>0</v>
      </c>
      <c r="BF277" s="97">
        <f t="shared" ca="1" si="122"/>
        <v>0</v>
      </c>
    </row>
    <row r="278" spans="1:58" x14ac:dyDescent="0.35">
      <c r="A278" s="78" t="str">
        <f ca="1">'Import_Add_Proc_(DE1-11) NEW'!A278</f>
        <v/>
      </c>
      <c r="B278" s="78" t="str">
        <f ca="1">'Import_Add_Proc_(DE1-11) NEW'!B278</f>
        <v/>
      </c>
      <c r="C278" s="78" t="str">
        <f t="shared" ca="1" si="101"/>
        <v>*</v>
      </c>
      <c r="D278" s="78" t="str">
        <f t="shared" ca="1" si="102"/>
        <v>*</v>
      </c>
      <c r="E278" s="78" t="str">
        <f t="shared" ca="1" si="103"/>
        <v>*</v>
      </c>
      <c r="F278" s="78" t="str">
        <f t="shared" ca="1" si="104"/>
        <v>*</v>
      </c>
      <c r="G278" s="78" t="str">
        <f t="shared" ca="1" si="105"/>
        <v>*</v>
      </c>
      <c r="H278" s="78" t="str">
        <f t="shared" ca="1" si="106"/>
        <v>*</v>
      </c>
      <c r="I278" s="78" t="str">
        <f t="shared" ca="1" si="107"/>
        <v>*</v>
      </c>
      <c r="J278" s="78" t="str">
        <f t="shared" ca="1" si="108"/>
        <v>*</v>
      </c>
      <c r="K278" s="78" t="str">
        <f t="shared" ca="1" si="109"/>
        <v>*</v>
      </c>
      <c r="L278" s="78" t="str">
        <f t="shared" ca="1" si="110"/>
        <v>*</v>
      </c>
      <c r="M278" s="78" t="str">
        <f t="shared" ca="1" si="111"/>
        <v>*</v>
      </c>
      <c r="N278" s="78" t="str">
        <f ca="1">IF(ISBLANK('Import_Add_Proc_(DE1-11) NEW'!F278),"",'Import_Add_Proc_(DE1-11) NEW'!F278)</f>
        <v/>
      </c>
      <c r="O278" s="94">
        <f ca="1">IF(ISERROR(FIND(O$1,'Import_Add_Proc_(DE1-11) NEW'!$C278)),0,1)</f>
        <v>0</v>
      </c>
      <c r="P278" s="94">
        <f ca="1">IF(ISERROR(FIND(P$1,'Import_Add_Proc_(DE1-11) NEW'!$C278)),0,1)</f>
        <v>0</v>
      </c>
      <c r="Q278" s="94">
        <f ca="1">IF(ISERROR(FIND(Q$1,'Import_Add_Proc_(DE1-11) NEW'!$C278)),0,1)</f>
        <v>0</v>
      </c>
      <c r="R278" s="94">
        <f ca="1">IF(ISERROR(FIND(R$1,'Import_Add_Proc_(DE1-11) NEW'!$C278)),0,1)</f>
        <v>0</v>
      </c>
      <c r="S278" s="94">
        <f ca="1">IF(ISERROR(FIND(S$1,'Import_Add_Proc_(DE1-11) NEW'!$C278)),0,1)</f>
        <v>0</v>
      </c>
      <c r="T278" s="94">
        <f ca="1">IF(ISERROR(FIND(T$1,'Import_Add_Proc_(DE1-11) NEW'!$C278)),0,1)</f>
        <v>0</v>
      </c>
      <c r="U278" s="94">
        <f ca="1">IF(ISERROR(FIND(U$1,'Import_Add_Proc_(DE1-11) NEW'!$C278)),0,1)</f>
        <v>0</v>
      </c>
      <c r="V278" s="94">
        <f ca="1">IF(ISERROR(FIND(V$1,'Import_Add_Proc_(DE1-11) NEW'!$C278)),0,1)</f>
        <v>0</v>
      </c>
      <c r="W278" s="94">
        <f ca="1">IF(ISERROR(FIND(W$1,'Import_Add_Proc_(DE1-11) NEW'!$C278)),0,1)</f>
        <v>0</v>
      </c>
      <c r="X278" s="94">
        <f ca="1">IF(ISERROR(FIND(X$1,'Import_Add_Proc_(DE1-11) NEW'!$C278)),0,1)</f>
        <v>0</v>
      </c>
      <c r="Y278" s="94">
        <f ca="1">IF(ISERROR(FIND(Y$1,'Import_Add_Proc_(DE1-11) NEW'!$C278)),0,1)</f>
        <v>0</v>
      </c>
      <c r="Z278" s="95">
        <f ca="1">IF(ISERROR(FIND(Z$1,'Import_Add_Proc_(DE1-11) NEW'!$D278)),0,1)</f>
        <v>0</v>
      </c>
      <c r="AA278" s="95">
        <f ca="1">IF(ISERROR(FIND(AA$1,'Import_Add_Proc_(DE1-11) NEW'!$D278)),0,1)</f>
        <v>0</v>
      </c>
      <c r="AB278" s="95">
        <f ca="1">IF(ISERROR(FIND(AB$1,'Import_Add_Proc_(DE1-11) NEW'!$D278)),0,1)</f>
        <v>0</v>
      </c>
      <c r="AC278" s="95">
        <f ca="1">IF(ISERROR(FIND(AC$1,'Import_Add_Proc_(DE1-11) NEW'!$D278)),0,1)</f>
        <v>0</v>
      </c>
      <c r="AD278" s="95">
        <f ca="1">IF(ISERROR(FIND(AD$1,'Import_Add_Proc_(DE1-11) NEW'!$D278)),0,1)</f>
        <v>0</v>
      </c>
      <c r="AE278" s="95">
        <f ca="1">IF(ISERROR(FIND(AE$1,'Import_Add_Proc_(DE1-11) NEW'!$D278)),0,1)</f>
        <v>0</v>
      </c>
      <c r="AF278" s="95">
        <f ca="1">IF(ISERROR(FIND(AF$1,'Import_Add_Proc_(DE1-11) NEW'!$D278)),0,1)</f>
        <v>0</v>
      </c>
      <c r="AG278" s="95">
        <f ca="1">IF(ISERROR(FIND(AG$1,'Import_Add_Proc_(DE1-11) NEW'!$D278)),0,1)</f>
        <v>0</v>
      </c>
      <c r="AH278" s="95">
        <f ca="1">IF(ISERROR(FIND(AH$1,'Import_Add_Proc_(DE1-11) NEW'!$D278)),0,1)</f>
        <v>0</v>
      </c>
      <c r="AI278" s="95">
        <f ca="1">IF(ISERROR(FIND(AI$1,'Import_Add_Proc_(DE1-11) NEW'!$D278)),0,1)</f>
        <v>0</v>
      </c>
      <c r="AJ278" s="95">
        <f ca="1">IF(ISERROR(FIND(AJ$1,'Import_Add_Proc_(DE1-11) NEW'!$D278)),0,1)</f>
        <v>0</v>
      </c>
      <c r="AK278" s="96">
        <f ca="1">IF(ISERROR(FIND(AK$1,'Import_Add_Proc_(DE1-11) NEW'!$E278)),0,1)</f>
        <v>0</v>
      </c>
      <c r="AL278" s="96">
        <f ca="1">IF(ISERROR(FIND(AL$1,'Import_Add_Proc_(DE1-11) NEW'!$E278)),0,1)</f>
        <v>0</v>
      </c>
      <c r="AM278" s="96">
        <f ca="1">IF(ISERROR(FIND(AM$1,'Import_Add_Proc_(DE1-11) NEW'!$E278)),0,1)</f>
        <v>0</v>
      </c>
      <c r="AN278" s="96">
        <f ca="1">IF(ISERROR(FIND(AN$1,'Import_Add_Proc_(DE1-11) NEW'!$E278)),0,1)</f>
        <v>0</v>
      </c>
      <c r="AO278" s="96">
        <f ca="1">IF(ISERROR(FIND(AO$1,'Import_Add_Proc_(DE1-11) NEW'!$E278)),0,1)</f>
        <v>0</v>
      </c>
      <c r="AP278" s="96">
        <f ca="1">IF(ISERROR(FIND(AP$1,'Import_Add_Proc_(DE1-11) NEW'!$E278)),0,1)</f>
        <v>0</v>
      </c>
      <c r="AQ278" s="96">
        <f ca="1">IF(ISERROR(FIND(AQ$1,'Import_Add_Proc_(DE1-11) NEW'!$E278)),0,1)</f>
        <v>0</v>
      </c>
      <c r="AR278" s="96">
        <f ca="1">IF(ISERROR(FIND(AR$1,'Import_Add_Proc_(DE1-11) NEW'!$E278)),0,1)</f>
        <v>0</v>
      </c>
      <c r="AS278" s="96">
        <f ca="1">IF(ISERROR(FIND(AS$1,'Import_Add_Proc_(DE1-11) NEW'!$E278)),0,1)</f>
        <v>0</v>
      </c>
      <c r="AT278" s="96">
        <f ca="1">IF(ISERROR(FIND(AT$1,'Import_Add_Proc_(DE1-11) NEW'!$E278)),0,1)</f>
        <v>0</v>
      </c>
      <c r="AU278" s="96">
        <f ca="1">IF(ISERROR(FIND(AU$1,'Import_Add_Proc_(DE1-11) NEW'!$E278)),0,1)</f>
        <v>0</v>
      </c>
      <c r="AV278" s="97">
        <f t="shared" ca="1" si="112"/>
        <v>0</v>
      </c>
      <c r="AW278" s="97">
        <f t="shared" ca="1" si="113"/>
        <v>0</v>
      </c>
      <c r="AX278" s="97">
        <f t="shared" ca="1" si="114"/>
        <v>0</v>
      </c>
      <c r="AY278" s="97">
        <f t="shared" ca="1" si="115"/>
        <v>0</v>
      </c>
      <c r="AZ278" s="97">
        <f t="shared" ca="1" si="116"/>
        <v>0</v>
      </c>
      <c r="BA278" s="97">
        <f t="shared" ca="1" si="117"/>
        <v>0</v>
      </c>
      <c r="BB278" s="97">
        <f t="shared" ca="1" si="118"/>
        <v>0</v>
      </c>
      <c r="BC278" s="97">
        <f t="shared" ca="1" si="119"/>
        <v>0</v>
      </c>
      <c r="BD278" s="97">
        <f t="shared" ca="1" si="120"/>
        <v>0</v>
      </c>
      <c r="BE278" s="97">
        <f t="shared" ca="1" si="121"/>
        <v>0</v>
      </c>
      <c r="BF278" s="97">
        <f t="shared" ca="1" si="122"/>
        <v>0</v>
      </c>
    </row>
    <row r="279" spans="1:58" x14ac:dyDescent="0.35">
      <c r="A279" s="78" t="str">
        <f ca="1">'Import_Add_Proc_(DE1-11) NEW'!A279</f>
        <v/>
      </c>
      <c r="B279" s="78" t="str">
        <f ca="1">'Import_Add_Proc_(DE1-11) NEW'!B279</f>
        <v/>
      </c>
      <c r="C279" s="78" t="str">
        <f t="shared" ca="1" si="101"/>
        <v>*</v>
      </c>
      <c r="D279" s="78" t="str">
        <f t="shared" ca="1" si="102"/>
        <v>*</v>
      </c>
      <c r="E279" s="78" t="str">
        <f t="shared" ca="1" si="103"/>
        <v>*</v>
      </c>
      <c r="F279" s="78" t="str">
        <f t="shared" ca="1" si="104"/>
        <v>*</v>
      </c>
      <c r="G279" s="78" t="str">
        <f t="shared" ca="1" si="105"/>
        <v>*</v>
      </c>
      <c r="H279" s="78" t="str">
        <f t="shared" ca="1" si="106"/>
        <v>*</v>
      </c>
      <c r="I279" s="78" t="str">
        <f t="shared" ca="1" si="107"/>
        <v>*</v>
      </c>
      <c r="J279" s="78" t="str">
        <f t="shared" ca="1" si="108"/>
        <v>*</v>
      </c>
      <c r="K279" s="78" t="str">
        <f t="shared" ca="1" si="109"/>
        <v>*</v>
      </c>
      <c r="L279" s="78" t="str">
        <f t="shared" ca="1" si="110"/>
        <v>*</v>
      </c>
      <c r="M279" s="78" t="str">
        <f t="shared" ca="1" si="111"/>
        <v>*</v>
      </c>
      <c r="N279" s="78" t="str">
        <f ca="1">IF(ISBLANK('Import_Add_Proc_(DE1-11) NEW'!F279),"",'Import_Add_Proc_(DE1-11) NEW'!F279)</f>
        <v/>
      </c>
      <c r="O279" s="94">
        <f ca="1">IF(ISERROR(FIND(O$1,'Import_Add_Proc_(DE1-11) NEW'!$C279)),0,1)</f>
        <v>0</v>
      </c>
      <c r="P279" s="94">
        <f ca="1">IF(ISERROR(FIND(P$1,'Import_Add_Proc_(DE1-11) NEW'!$C279)),0,1)</f>
        <v>0</v>
      </c>
      <c r="Q279" s="94">
        <f ca="1">IF(ISERROR(FIND(Q$1,'Import_Add_Proc_(DE1-11) NEW'!$C279)),0,1)</f>
        <v>0</v>
      </c>
      <c r="R279" s="94">
        <f ca="1">IF(ISERROR(FIND(R$1,'Import_Add_Proc_(DE1-11) NEW'!$C279)),0,1)</f>
        <v>0</v>
      </c>
      <c r="S279" s="94">
        <f ca="1">IF(ISERROR(FIND(S$1,'Import_Add_Proc_(DE1-11) NEW'!$C279)),0,1)</f>
        <v>0</v>
      </c>
      <c r="T279" s="94">
        <f ca="1">IF(ISERROR(FIND(T$1,'Import_Add_Proc_(DE1-11) NEW'!$C279)),0,1)</f>
        <v>0</v>
      </c>
      <c r="U279" s="94">
        <f ca="1">IF(ISERROR(FIND(U$1,'Import_Add_Proc_(DE1-11) NEW'!$C279)),0,1)</f>
        <v>0</v>
      </c>
      <c r="V279" s="94">
        <f ca="1">IF(ISERROR(FIND(V$1,'Import_Add_Proc_(DE1-11) NEW'!$C279)),0,1)</f>
        <v>0</v>
      </c>
      <c r="W279" s="94">
        <f ca="1">IF(ISERROR(FIND(W$1,'Import_Add_Proc_(DE1-11) NEW'!$C279)),0,1)</f>
        <v>0</v>
      </c>
      <c r="X279" s="94">
        <f ca="1">IF(ISERROR(FIND(X$1,'Import_Add_Proc_(DE1-11) NEW'!$C279)),0,1)</f>
        <v>0</v>
      </c>
      <c r="Y279" s="94">
        <f ca="1">IF(ISERROR(FIND(Y$1,'Import_Add_Proc_(DE1-11) NEW'!$C279)),0,1)</f>
        <v>0</v>
      </c>
      <c r="Z279" s="95">
        <f ca="1">IF(ISERROR(FIND(Z$1,'Import_Add_Proc_(DE1-11) NEW'!$D279)),0,1)</f>
        <v>0</v>
      </c>
      <c r="AA279" s="95">
        <f ca="1">IF(ISERROR(FIND(AA$1,'Import_Add_Proc_(DE1-11) NEW'!$D279)),0,1)</f>
        <v>0</v>
      </c>
      <c r="AB279" s="95">
        <f ca="1">IF(ISERROR(FIND(AB$1,'Import_Add_Proc_(DE1-11) NEW'!$D279)),0,1)</f>
        <v>0</v>
      </c>
      <c r="AC279" s="95">
        <f ca="1">IF(ISERROR(FIND(AC$1,'Import_Add_Proc_(DE1-11) NEW'!$D279)),0,1)</f>
        <v>0</v>
      </c>
      <c r="AD279" s="95">
        <f ca="1">IF(ISERROR(FIND(AD$1,'Import_Add_Proc_(DE1-11) NEW'!$D279)),0,1)</f>
        <v>0</v>
      </c>
      <c r="AE279" s="95">
        <f ca="1">IF(ISERROR(FIND(AE$1,'Import_Add_Proc_(DE1-11) NEW'!$D279)),0,1)</f>
        <v>0</v>
      </c>
      <c r="AF279" s="95">
        <f ca="1">IF(ISERROR(FIND(AF$1,'Import_Add_Proc_(DE1-11) NEW'!$D279)),0,1)</f>
        <v>0</v>
      </c>
      <c r="AG279" s="95">
        <f ca="1">IF(ISERROR(FIND(AG$1,'Import_Add_Proc_(DE1-11) NEW'!$D279)),0,1)</f>
        <v>0</v>
      </c>
      <c r="AH279" s="95">
        <f ca="1">IF(ISERROR(FIND(AH$1,'Import_Add_Proc_(DE1-11) NEW'!$D279)),0,1)</f>
        <v>0</v>
      </c>
      <c r="AI279" s="95">
        <f ca="1">IF(ISERROR(FIND(AI$1,'Import_Add_Proc_(DE1-11) NEW'!$D279)),0,1)</f>
        <v>0</v>
      </c>
      <c r="AJ279" s="95">
        <f ca="1">IF(ISERROR(FIND(AJ$1,'Import_Add_Proc_(DE1-11) NEW'!$D279)),0,1)</f>
        <v>0</v>
      </c>
      <c r="AK279" s="96">
        <f ca="1">IF(ISERROR(FIND(AK$1,'Import_Add_Proc_(DE1-11) NEW'!$E279)),0,1)</f>
        <v>0</v>
      </c>
      <c r="AL279" s="96">
        <f ca="1">IF(ISERROR(FIND(AL$1,'Import_Add_Proc_(DE1-11) NEW'!$E279)),0,1)</f>
        <v>0</v>
      </c>
      <c r="AM279" s="96">
        <f ca="1">IF(ISERROR(FIND(AM$1,'Import_Add_Proc_(DE1-11) NEW'!$E279)),0,1)</f>
        <v>0</v>
      </c>
      <c r="AN279" s="96">
        <f ca="1">IF(ISERROR(FIND(AN$1,'Import_Add_Proc_(DE1-11) NEW'!$E279)),0,1)</f>
        <v>0</v>
      </c>
      <c r="AO279" s="96">
        <f ca="1">IF(ISERROR(FIND(AO$1,'Import_Add_Proc_(DE1-11) NEW'!$E279)),0,1)</f>
        <v>0</v>
      </c>
      <c r="AP279" s="96">
        <f ca="1">IF(ISERROR(FIND(AP$1,'Import_Add_Proc_(DE1-11) NEW'!$E279)),0,1)</f>
        <v>0</v>
      </c>
      <c r="AQ279" s="96">
        <f ca="1">IF(ISERROR(FIND(AQ$1,'Import_Add_Proc_(DE1-11) NEW'!$E279)),0,1)</f>
        <v>0</v>
      </c>
      <c r="AR279" s="96">
        <f ca="1">IF(ISERROR(FIND(AR$1,'Import_Add_Proc_(DE1-11) NEW'!$E279)),0,1)</f>
        <v>0</v>
      </c>
      <c r="AS279" s="96">
        <f ca="1">IF(ISERROR(FIND(AS$1,'Import_Add_Proc_(DE1-11) NEW'!$E279)),0,1)</f>
        <v>0</v>
      </c>
      <c r="AT279" s="96">
        <f ca="1">IF(ISERROR(FIND(AT$1,'Import_Add_Proc_(DE1-11) NEW'!$E279)),0,1)</f>
        <v>0</v>
      </c>
      <c r="AU279" s="96">
        <f ca="1">IF(ISERROR(FIND(AU$1,'Import_Add_Proc_(DE1-11) NEW'!$E279)),0,1)</f>
        <v>0</v>
      </c>
      <c r="AV279" s="97">
        <f t="shared" ca="1" si="112"/>
        <v>0</v>
      </c>
      <c r="AW279" s="97">
        <f t="shared" ca="1" si="113"/>
        <v>0</v>
      </c>
      <c r="AX279" s="97">
        <f t="shared" ca="1" si="114"/>
        <v>0</v>
      </c>
      <c r="AY279" s="97">
        <f t="shared" ca="1" si="115"/>
        <v>0</v>
      </c>
      <c r="AZ279" s="97">
        <f t="shared" ca="1" si="116"/>
        <v>0</v>
      </c>
      <c r="BA279" s="97">
        <f t="shared" ca="1" si="117"/>
        <v>0</v>
      </c>
      <c r="BB279" s="97">
        <f t="shared" ca="1" si="118"/>
        <v>0</v>
      </c>
      <c r="BC279" s="97">
        <f t="shared" ca="1" si="119"/>
        <v>0</v>
      </c>
      <c r="BD279" s="97">
        <f t="shared" ca="1" si="120"/>
        <v>0</v>
      </c>
      <c r="BE279" s="97">
        <f t="shared" ca="1" si="121"/>
        <v>0</v>
      </c>
      <c r="BF279" s="97">
        <f t="shared" ca="1" si="122"/>
        <v>0</v>
      </c>
    </row>
    <row r="280" spans="1:58" x14ac:dyDescent="0.35">
      <c r="A280" s="78" t="str">
        <f ca="1">'Import_Add_Proc_(DE1-11) NEW'!A280</f>
        <v/>
      </c>
      <c r="B280" s="78" t="str">
        <f ca="1">'Import_Add_Proc_(DE1-11) NEW'!B280</f>
        <v/>
      </c>
      <c r="C280" s="78" t="str">
        <f t="shared" ca="1" si="101"/>
        <v>*</v>
      </c>
      <c r="D280" s="78" t="str">
        <f t="shared" ca="1" si="102"/>
        <v>*</v>
      </c>
      <c r="E280" s="78" t="str">
        <f t="shared" ca="1" si="103"/>
        <v>*</v>
      </c>
      <c r="F280" s="78" t="str">
        <f t="shared" ca="1" si="104"/>
        <v>*</v>
      </c>
      <c r="G280" s="78" t="str">
        <f t="shared" ca="1" si="105"/>
        <v>*</v>
      </c>
      <c r="H280" s="78" t="str">
        <f t="shared" ca="1" si="106"/>
        <v>*</v>
      </c>
      <c r="I280" s="78" t="str">
        <f t="shared" ca="1" si="107"/>
        <v>*</v>
      </c>
      <c r="J280" s="78" t="str">
        <f t="shared" ca="1" si="108"/>
        <v>*</v>
      </c>
      <c r="K280" s="78" t="str">
        <f t="shared" ca="1" si="109"/>
        <v>*</v>
      </c>
      <c r="L280" s="78" t="str">
        <f t="shared" ca="1" si="110"/>
        <v>*</v>
      </c>
      <c r="M280" s="78" t="str">
        <f t="shared" ca="1" si="111"/>
        <v>*</v>
      </c>
      <c r="N280" s="78" t="str">
        <f ca="1">IF(ISBLANK('Import_Add_Proc_(DE1-11) NEW'!F280),"",'Import_Add_Proc_(DE1-11) NEW'!F280)</f>
        <v/>
      </c>
      <c r="O280" s="94">
        <f ca="1">IF(ISERROR(FIND(O$1,'Import_Add_Proc_(DE1-11) NEW'!$C280)),0,1)</f>
        <v>0</v>
      </c>
      <c r="P280" s="94">
        <f ca="1">IF(ISERROR(FIND(P$1,'Import_Add_Proc_(DE1-11) NEW'!$C280)),0,1)</f>
        <v>0</v>
      </c>
      <c r="Q280" s="94">
        <f ca="1">IF(ISERROR(FIND(Q$1,'Import_Add_Proc_(DE1-11) NEW'!$C280)),0,1)</f>
        <v>0</v>
      </c>
      <c r="R280" s="94">
        <f ca="1">IF(ISERROR(FIND(R$1,'Import_Add_Proc_(DE1-11) NEW'!$C280)),0,1)</f>
        <v>0</v>
      </c>
      <c r="S280" s="94">
        <f ca="1">IF(ISERROR(FIND(S$1,'Import_Add_Proc_(DE1-11) NEW'!$C280)),0,1)</f>
        <v>0</v>
      </c>
      <c r="T280" s="94">
        <f ca="1">IF(ISERROR(FIND(T$1,'Import_Add_Proc_(DE1-11) NEW'!$C280)),0,1)</f>
        <v>0</v>
      </c>
      <c r="U280" s="94">
        <f ca="1">IF(ISERROR(FIND(U$1,'Import_Add_Proc_(DE1-11) NEW'!$C280)),0,1)</f>
        <v>0</v>
      </c>
      <c r="V280" s="94">
        <f ca="1">IF(ISERROR(FIND(V$1,'Import_Add_Proc_(DE1-11) NEW'!$C280)),0,1)</f>
        <v>0</v>
      </c>
      <c r="W280" s="94">
        <f ca="1">IF(ISERROR(FIND(W$1,'Import_Add_Proc_(DE1-11) NEW'!$C280)),0,1)</f>
        <v>0</v>
      </c>
      <c r="X280" s="94">
        <f ca="1">IF(ISERROR(FIND(X$1,'Import_Add_Proc_(DE1-11) NEW'!$C280)),0,1)</f>
        <v>0</v>
      </c>
      <c r="Y280" s="94">
        <f ca="1">IF(ISERROR(FIND(Y$1,'Import_Add_Proc_(DE1-11) NEW'!$C280)),0,1)</f>
        <v>0</v>
      </c>
      <c r="Z280" s="95">
        <f ca="1">IF(ISERROR(FIND(Z$1,'Import_Add_Proc_(DE1-11) NEW'!$D280)),0,1)</f>
        <v>0</v>
      </c>
      <c r="AA280" s="95">
        <f ca="1">IF(ISERROR(FIND(AA$1,'Import_Add_Proc_(DE1-11) NEW'!$D280)),0,1)</f>
        <v>0</v>
      </c>
      <c r="AB280" s="95">
        <f ca="1">IF(ISERROR(FIND(AB$1,'Import_Add_Proc_(DE1-11) NEW'!$D280)),0,1)</f>
        <v>0</v>
      </c>
      <c r="AC280" s="95">
        <f ca="1">IF(ISERROR(FIND(AC$1,'Import_Add_Proc_(DE1-11) NEW'!$D280)),0,1)</f>
        <v>0</v>
      </c>
      <c r="AD280" s="95">
        <f ca="1">IF(ISERROR(FIND(AD$1,'Import_Add_Proc_(DE1-11) NEW'!$D280)),0,1)</f>
        <v>0</v>
      </c>
      <c r="AE280" s="95">
        <f ca="1">IF(ISERROR(FIND(AE$1,'Import_Add_Proc_(DE1-11) NEW'!$D280)),0,1)</f>
        <v>0</v>
      </c>
      <c r="AF280" s="95">
        <f ca="1">IF(ISERROR(FIND(AF$1,'Import_Add_Proc_(DE1-11) NEW'!$D280)),0,1)</f>
        <v>0</v>
      </c>
      <c r="AG280" s="95">
        <f ca="1">IF(ISERROR(FIND(AG$1,'Import_Add_Proc_(DE1-11) NEW'!$D280)),0,1)</f>
        <v>0</v>
      </c>
      <c r="AH280" s="95">
        <f ca="1">IF(ISERROR(FIND(AH$1,'Import_Add_Proc_(DE1-11) NEW'!$D280)),0,1)</f>
        <v>0</v>
      </c>
      <c r="AI280" s="95">
        <f ca="1">IF(ISERROR(FIND(AI$1,'Import_Add_Proc_(DE1-11) NEW'!$D280)),0,1)</f>
        <v>0</v>
      </c>
      <c r="AJ280" s="95">
        <f ca="1">IF(ISERROR(FIND(AJ$1,'Import_Add_Proc_(DE1-11) NEW'!$D280)),0,1)</f>
        <v>0</v>
      </c>
      <c r="AK280" s="96">
        <f ca="1">IF(ISERROR(FIND(AK$1,'Import_Add_Proc_(DE1-11) NEW'!$E280)),0,1)</f>
        <v>0</v>
      </c>
      <c r="AL280" s="96">
        <f ca="1">IF(ISERROR(FIND(AL$1,'Import_Add_Proc_(DE1-11) NEW'!$E280)),0,1)</f>
        <v>0</v>
      </c>
      <c r="AM280" s="96">
        <f ca="1">IF(ISERROR(FIND(AM$1,'Import_Add_Proc_(DE1-11) NEW'!$E280)),0,1)</f>
        <v>0</v>
      </c>
      <c r="AN280" s="96">
        <f ca="1">IF(ISERROR(FIND(AN$1,'Import_Add_Proc_(DE1-11) NEW'!$E280)),0,1)</f>
        <v>0</v>
      </c>
      <c r="AO280" s="96">
        <f ca="1">IF(ISERROR(FIND(AO$1,'Import_Add_Proc_(DE1-11) NEW'!$E280)),0,1)</f>
        <v>0</v>
      </c>
      <c r="AP280" s="96">
        <f ca="1">IF(ISERROR(FIND(AP$1,'Import_Add_Proc_(DE1-11) NEW'!$E280)),0,1)</f>
        <v>0</v>
      </c>
      <c r="AQ280" s="96">
        <f ca="1">IF(ISERROR(FIND(AQ$1,'Import_Add_Proc_(DE1-11) NEW'!$E280)),0,1)</f>
        <v>0</v>
      </c>
      <c r="AR280" s="96">
        <f ca="1">IF(ISERROR(FIND(AR$1,'Import_Add_Proc_(DE1-11) NEW'!$E280)),0,1)</f>
        <v>0</v>
      </c>
      <c r="AS280" s="96">
        <f ca="1">IF(ISERROR(FIND(AS$1,'Import_Add_Proc_(DE1-11) NEW'!$E280)),0,1)</f>
        <v>0</v>
      </c>
      <c r="AT280" s="96">
        <f ca="1">IF(ISERROR(FIND(AT$1,'Import_Add_Proc_(DE1-11) NEW'!$E280)),0,1)</f>
        <v>0</v>
      </c>
      <c r="AU280" s="96">
        <f ca="1">IF(ISERROR(FIND(AU$1,'Import_Add_Proc_(DE1-11) NEW'!$E280)),0,1)</f>
        <v>0</v>
      </c>
      <c r="AV280" s="97">
        <f t="shared" ca="1" si="112"/>
        <v>0</v>
      </c>
      <c r="AW280" s="97">
        <f t="shared" ca="1" si="113"/>
        <v>0</v>
      </c>
      <c r="AX280" s="97">
        <f t="shared" ca="1" si="114"/>
        <v>0</v>
      </c>
      <c r="AY280" s="97">
        <f t="shared" ca="1" si="115"/>
        <v>0</v>
      </c>
      <c r="AZ280" s="97">
        <f t="shared" ca="1" si="116"/>
        <v>0</v>
      </c>
      <c r="BA280" s="97">
        <f t="shared" ca="1" si="117"/>
        <v>0</v>
      </c>
      <c r="BB280" s="97">
        <f t="shared" ca="1" si="118"/>
        <v>0</v>
      </c>
      <c r="BC280" s="97">
        <f t="shared" ca="1" si="119"/>
        <v>0</v>
      </c>
      <c r="BD280" s="97">
        <f t="shared" ca="1" si="120"/>
        <v>0</v>
      </c>
      <c r="BE280" s="97">
        <f t="shared" ca="1" si="121"/>
        <v>0</v>
      </c>
      <c r="BF280" s="97">
        <f t="shared" ca="1" si="122"/>
        <v>0</v>
      </c>
    </row>
    <row r="281" spans="1:58" x14ac:dyDescent="0.35">
      <c r="A281" s="78" t="str">
        <f ca="1">'Import_Add_Proc_(DE1-11) NEW'!A281</f>
        <v/>
      </c>
      <c r="B281" s="78" t="str">
        <f ca="1">'Import_Add_Proc_(DE1-11) NEW'!B281</f>
        <v/>
      </c>
      <c r="C281" s="78" t="str">
        <f t="shared" ca="1" si="101"/>
        <v>*</v>
      </c>
      <c r="D281" s="78" t="str">
        <f t="shared" ca="1" si="102"/>
        <v>*</v>
      </c>
      <c r="E281" s="78" t="str">
        <f t="shared" ca="1" si="103"/>
        <v>*</v>
      </c>
      <c r="F281" s="78" t="str">
        <f t="shared" ca="1" si="104"/>
        <v>*</v>
      </c>
      <c r="G281" s="78" t="str">
        <f t="shared" ca="1" si="105"/>
        <v>*</v>
      </c>
      <c r="H281" s="78" t="str">
        <f t="shared" ca="1" si="106"/>
        <v>*</v>
      </c>
      <c r="I281" s="78" t="str">
        <f t="shared" ca="1" si="107"/>
        <v>*</v>
      </c>
      <c r="J281" s="78" t="str">
        <f t="shared" ca="1" si="108"/>
        <v>*</v>
      </c>
      <c r="K281" s="78" t="str">
        <f t="shared" ca="1" si="109"/>
        <v>*</v>
      </c>
      <c r="L281" s="78" t="str">
        <f t="shared" ca="1" si="110"/>
        <v>*</v>
      </c>
      <c r="M281" s="78" t="str">
        <f t="shared" ca="1" si="111"/>
        <v>*</v>
      </c>
      <c r="N281" s="78" t="str">
        <f ca="1">IF(ISBLANK('Import_Add_Proc_(DE1-11) NEW'!F281),"",'Import_Add_Proc_(DE1-11) NEW'!F281)</f>
        <v/>
      </c>
      <c r="O281" s="94">
        <f ca="1">IF(ISERROR(FIND(O$1,'Import_Add_Proc_(DE1-11) NEW'!$C281)),0,1)</f>
        <v>0</v>
      </c>
      <c r="P281" s="94">
        <f ca="1">IF(ISERROR(FIND(P$1,'Import_Add_Proc_(DE1-11) NEW'!$C281)),0,1)</f>
        <v>0</v>
      </c>
      <c r="Q281" s="94">
        <f ca="1">IF(ISERROR(FIND(Q$1,'Import_Add_Proc_(DE1-11) NEW'!$C281)),0,1)</f>
        <v>0</v>
      </c>
      <c r="R281" s="94">
        <f ca="1">IF(ISERROR(FIND(R$1,'Import_Add_Proc_(DE1-11) NEW'!$C281)),0,1)</f>
        <v>0</v>
      </c>
      <c r="S281" s="94">
        <f ca="1">IF(ISERROR(FIND(S$1,'Import_Add_Proc_(DE1-11) NEW'!$C281)),0,1)</f>
        <v>0</v>
      </c>
      <c r="T281" s="94">
        <f ca="1">IF(ISERROR(FIND(T$1,'Import_Add_Proc_(DE1-11) NEW'!$C281)),0,1)</f>
        <v>0</v>
      </c>
      <c r="U281" s="94">
        <f ca="1">IF(ISERROR(FIND(U$1,'Import_Add_Proc_(DE1-11) NEW'!$C281)),0,1)</f>
        <v>0</v>
      </c>
      <c r="V281" s="94">
        <f ca="1">IF(ISERROR(FIND(V$1,'Import_Add_Proc_(DE1-11) NEW'!$C281)),0,1)</f>
        <v>0</v>
      </c>
      <c r="W281" s="94">
        <f ca="1">IF(ISERROR(FIND(W$1,'Import_Add_Proc_(DE1-11) NEW'!$C281)),0,1)</f>
        <v>0</v>
      </c>
      <c r="X281" s="94">
        <f ca="1">IF(ISERROR(FIND(X$1,'Import_Add_Proc_(DE1-11) NEW'!$C281)),0,1)</f>
        <v>0</v>
      </c>
      <c r="Y281" s="94">
        <f ca="1">IF(ISERROR(FIND(Y$1,'Import_Add_Proc_(DE1-11) NEW'!$C281)),0,1)</f>
        <v>0</v>
      </c>
      <c r="Z281" s="95">
        <f ca="1">IF(ISERROR(FIND(Z$1,'Import_Add_Proc_(DE1-11) NEW'!$D281)),0,1)</f>
        <v>0</v>
      </c>
      <c r="AA281" s="95">
        <f ca="1">IF(ISERROR(FIND(AA$1,'Import_Add_Proc_(DE1-11) NEW'!$D281)),0,1)</f>
        <v>0</v>
      </c>
      <c r="AB281" s="95">
        <f ca="1">IF(ISERROR(FIND(AB$1,'Import_Add_Proc_(DE1-11) NEW'!$D281)),0,1)</f>
        <v>0</v>
      </c>
      <c r="AC281" s="95">
        <f ca="1">IF(ISERROR(FIND(AC$1,'Import_Add_Proc_(DE1-11) NEW'!$D281)),0,1)</f>
        <v>0</v>
      </c>
      <c r="AD281" s="95">
        <f ca="1">IF(ISERROR(FIND(AD$1,'Import_Add_Proc_(DE1-11) NEW'!$D281)),0,1)</f>
        <v>0</v>
      </c>
      <c r="AE281" s="95">
        <f ca="1">IF(ISERROR(FIND(AE$1,'Import_Add_Proc_(DE1-11) NEW'!$D281)),0,1)</f>
        <v>0</v>
      </c>
      <c r="AF281" s="95">
        <f ca="1">IF(ISERROR(FIND(AF$1,'Import_Add_Proc_(DE1-11) NEW'!$D281)),0,1)</f>
        <v>0</v>
      </c>
      <c r="AG281" s="95">
        <f ca="1">IF(ISERROR(FIND(AG$1,'Import_Add_Proc_(DE1-11) NEW'!$D281)),0,1)</f>
        <v>0</v>
      </c>
      <c r="AH281" s="95">
        <f ca="1">IF(ISERROR(FIND(AH$1,'Import_Add_Proc_(DE1-11) NEW'!$D281)),0,1)</f>
        <v>0</v>
      </c>
      <c r="AI281" s="95">
        <f ca="1">IF(ISERROR(FIND(AI$1,'Import_Add_Proc_(DE1-11) NEW'!$D281)),0,1)</f>
        <v>0</v>
      </c>
      <c r="AJ281" s="95">
        <f ca="1">IF(ISERROR(FIND(AJ$1,'Import_Add_Proc_(DE1-11) NEW'!$D281)),0,1)</f>
        <v>0</v>
      </c>
      <c r="AK281" s="96">
        <f ca="1">IF(ISERROR(FIND(AK$1,'Import_Add_Proc_(DE1-11) NEW'!$E281)),0,1)</f>
        <v>0</v>
      </c>
      <c r="AL281" s="96">
        <f ca="1">IF(ISERROR(FIND(AL$1,'Import_Add_Proc_(DE1-11) NEW'!$E281)),0,1)</f>
        <v>0</v>
      </c>
      <c r="AM281" s="96">
        <f ca="1">IF(ISERROR(FIND(AM$1,'Import_Add_Proc_(DE1-11) NEW'!$E281)),0,1)</f>
        <v>0</v>
      </c>
      <c r="AN281" s="96">
        <f ca="1">IF(ISERROR(FIND(AN$1,'Import_Add_Proc_(DE1-11) NEW'!$E281)),0,1)</f>
        <v>0</v>
      </c>
      <c r="AO281" s="96">
        <f ca="1">IF(ISERROR(FIND(AO$1,'Import_Add_Proc_(DE1-11) NEW'!$E281)),0,1)</f>
        <v>0</v>
      </c>
      <c r="AP281" s="96">
        <f ca="1">IF(ISERROR(FIND(AP$1,'Import_Add_Proc_(DE1-11) NEW'!$E281)),0,1)</f>
        <v>0</v>
      </c>
      <c r="AQ281" s="96">
        <f ca="1">IF(ISERROR(FIND(AQ$1,'Import_Add_Proc_(DE1-11) NEW'!$E281)),0,1)</f>
        <v>0</v>
      </c>
      <c r="AR281" s="96">
        <f ca="1">IF(ISERROR(FIND(AR$1,'Import_Add_Proc_(DE1-11) NEW'!$E281)),0,1)</f>
        <v>0</v>
      </c>
      <c r="AS281" s="96">
        <f ca="1">IF(ISERROR(FIND(AS$1,'Import_Add_Proc_(DE1-11) NEW'!$E281)),0,1)</f>
        <v>0</v>
      </c>
      <c r="AT281" s="96">
        <f ca="1">IF(ISERROR(FIND(AT$1,'Import_Add_Proc_(DE1-11) NEW'!$E281)),0,1)</f>
        <v>0</v>
      </c>
      <c r="AU281" s="96">
        <f ca="1">IF(ISERROR(FIND(AU$1,'Import_Add_Proc_(DE1-11) NEW'!$E281)),0,1)</f>
        <v>0</v>
      </c>
      <c r="AV281" s="97">
        <f t="shared" ca="1" si="112"/>
        <v>0</v>
      </c>
      <c r="AW281" s="97">
        <f t="shared" ca="1" si="113"/>
        <v>0</v>
      </c>
      <c r="AX281" s="97">
        <f t="shared" ca="1" si="114"/>
        <v>0</v>
      </c>
      <c r="AY281" s="97">
        <f t="shared" ca="1" si="115"/>
        <v>0</v>
      </c>
      <c r="AZ281" s="97">
        <f t="shared" ca="1" si="116"/>
        <v>0</v>
      </c>
      <c r="BA281" s="97">
        <f t="shared" ca="1" si="117"/>
        <v>0</v>
      </c>
      <c r="BB281" s="97">
        <f t="shared" ca="1" si="118"/>
        <v>0</v>
      </c>
      <c r="BC281" s="97">
        <f t="shared" ca="1" si="119"/>
        <v>0</v>
      </c>
      <c r="BD281" s="97">
        <f t="shared" ca="1" si="120"/>
        <v>0</v>
      </c>
      <c r="BE281" s="97">
        <f t="shared" ca="1" si="121"/>
        <v>0</v>
      </c>
      <c r="BF281" s="97">
        <f t="shared" ca="1" si="122"/>
        <v>0</v>
      </c>
    </row>
    <row r="282" spans="1:58" x14ac:dyDescent="0.35">
      <c r="A282" s="78" t="str">
        <f ca="1">'Import_Add_Proc_(DE1-11) NEW'!A282</f>
        <v/>
      </c>
      <c r="B282" s="78" t="str">
        <f ca="1">'Import_Add_Proc_(DE1-11) NEW'!B282</f>
        <v/>
      </c>
      <c r="C282" s="78" t="str">
        <f t="shared" ca="1" si="101"/>
        <v>*</v>
      </c>
      <c r="D282" s="78" t="str">
        <f t="shared" ca="1" si="102"/>
        <v>*</v>
      </c>
      <c r="E282" s="78" t="str">
        <f t="shared" ca="1" si="103"/>
        <v>*</v>
      </c>
      <c r="F282" s="78" t="str">
        <f t="shared" ca="1" si="104"/>
        <v>*</v>
      </c>
      <c r="G282" s="78" t="str">
        <f t="shared" ca="1" si="105"/>
        <v>*</v>
      </c>
      <c r="H282" s="78" t="str">
        <f t="shared" ca="1" si="106"/>
        <v>*</v>
      </c>
      <c r="I282" s="78" t="str">
        <f t="shared" ca="1" si="107"/>
        <v>*</v>
      </c>
      <c r="J282" s="78" t="str">
        <f t="shared" ca="1" si="108"/>
        <v>*</v>
      </c>
      <c r="K282" s="78" t="str">
        <f t="shared" ca="1" si="109"/>
        <v>*</v>
      </c>
      <c r="L282" s="78" t="str">
        <f t="shared" ca="1" si="110"/>
        <v>*</v>
      </c>
      <c r="M282" s="78" t="str">
        <f t="shared" ca="1" si="111"/>
        <v>*</v>
      </c>
      <c r="N282" s="78" t="str">
        <f ca="1">IF(ISBLANK('Import_Add_Proc_(DE1-11) NEW'!F282),"",'Import_Add_Proc_(DE1-11) NEW'!F282)</f>
        <v/>
      </c>
      <c r="O282" s="94">
        <f ca="1">IF(ISERROR(FIND(O$1,'Import_Add_Proc_(DE1-11) NEW'!$C282)),0,1)</f>
        <v>0</v>
      </c>
      <c r="P282" s="94">
        <f ca="1">IF(ISERROR(FIND(P$1,'Import_Add_Proc_(DE1-11) NEW'!$C282)),0,1)</f>
        <v>0</v>
      </c>
      <c r="Q282" s="94">
        <f ca="1">IF(ISERROR(FIND(Q$1,'Import_Add_Proc_(DE1-11) NEW'!$C282)),0,1)</f>
        <v>0</v>
      </c>
      <c r="R282" s="94">
        <f ca="1">IF(ISERROR(FIND(R$1,'Import_Add_Proc_(DE1-11) NEW'!$C282)),0,1)</f>
        <v>0</v>
      </c>
      <c r="S282" s="94">
        <f ca="1">IF(ISERROR(FIND(S$1,'Import_Add_Proc_(DE1-11) NEW'!$C282)),0,1)</f>
        <v>0</v>
      </c>
      <c r="T282" s="94">
        <f ca="1">IF(ISERROR(FIND(T$1,'Import_Add_Proc_(DE1-11) NEW'!$C282)),0,1)</f>
        <v>0</v>
      </c>
      <c r="U282" s="94">
        <f ca="1">IF(ISERROR(FIND(U$1,'Import_Add_Proc_(DE1-11) NEW'!$C282)),0,1)</f>
        <v>0</v>
      </c>
      <c r="V282" s="94">
        <f ca="1">IF(ISERROR(FIND(V$1,'Import_Add_Proc_(DE1-11) NEW'!$C282)),0,1)</f>
        <v>0</v>
      </c>
      <c r="W282" s="94">
        <f ca="1">IF(ISERROR(FIND(W$1,'Import_Add_Proc_(DE1-11) NEW'!$C282)),0,1)</f>
        <v>0</v>
      </c>
      <c r="X282" s="94">
        <f ca="1">IF(ISERROR(FIND(X$1,'Import_Add_Proc_(DE1-11) NEW'!$C282)),0,1)</f>
        <v>0</v>
      </c>
      <c r="Y282" s="94">
        <f ca="1">IF(ISERROR(FIND(Y$1,'Import_Add_Proc_(DE1-11) NEW'!$C282)),0,1)</f>
        <v>0</v>
      </c>
      <c r="Z282" s="95">
        <f ca="1">IF(ISERROR(FIND(Z$1,'Import_Add_Proc_(DE1-11) NEW'!$D282)),0,1)</f>
        <v>0</v>
      </c>
      <c r="AA282" s="95">
        <f ca="1">IF(ISERROR(FIND(AA$1,'Import_Add_Proc_(DE1-11) NEW'!$D282)),0,1)</f>
        <v>0</v>
      </c>
      <c r="AB282" s="95">
        <f ca="1">IF(ISERROR(FIND(AB$1,'Import_Add_Proc_(DE1-11) NEW'!$D282)),0,1)</f>
        <v>0</v>
      </c>
      <c r="AC282" s="95">
        <f ca="1">IF(ISERROR(FIND(AC$1,'Import_Add_Proc_(DE1-11) NEW'!$D282)),0,1)</f>
        <v>0</v>
      </c>
      <c r="AD282" s="95">
        <f ca="1">IF(ISERROR(FIND(AD$1,'Import_Add_Proc_(DE1-11) NEW'!$D282)),0,1)</f>
        <v>0</v>
      </c>
      <c r="AE282" s="95">
        <f ca="1">IF(ISERROR(FIND(AE$1,'Import_Add_Proc_(DE1-11) NEW'!$D282)),0,1)</f>
        <v>0</v>
      </c>
      <c r="AF282" s="95">
        <f ca="1">IF(ISERROR(FIND(AF$1,'Import_Add_Proc_(DE1-11) NEW'!$D282)),0,1)</f>
        <v>0</v>
      </c>
      <c r="AG282" s="95">
        <f ca="1">IF(ISERROR(FIND(AG$1,'Import_Add_Proc_(DE1-11) NEW'!$D282)),0,1)</f>
        <v>0</v>
      </c>
      <c r="AH282" s="95">
        <f ca="1">IF(ISERROR(FIND(AH$1,'Import_Add_Proc_(DE1-11) NEW'!$D282)),0,1)</f>
        <v>0</v>
      </c>
      <c r="AI282" s="95">
        <f ca="1">IF(ISERROR(FIND(AI$1,'Import_Add_Proc_(DE1-11) NEW'!$D282)),0,1)</f>
        <v>0</v>
      </c>
      <c r="AJ282" s="95">
        <f ca="1">IF(ISERROR(FIND(AJ$1,'Import_Add_Proc_(DE1-11) NEW'!$D282)),0,1)</f>
        <v>0</v>
      </c>
      <c r="AK282" s="96">
        <f ca="1">IF(ISERROR(FIND(AK$1,'Import_Add_Proc_(DE1-11) NEW'!$E282)),0,1)</f>
        <v>0</v>
      </c>
      <c r="AL282" s="96">
        <f ca="1">IF(ISERROR(FIND(AL$1,'Import_Add_Proc_(DE1-11) NEW'!$E282)),0,1)</f>
        <v>0</v>
      </c>
      <c r="AM282" s="96">
        <f ca="1">IF(ISERROR(FIND(AM$1,'Import_Add_Proc_(DE1-11) NEW'!$E282)),0,1)</f>
        <v>0</v>
      </c>
      <c r="AN282" s="96">
        <f ca="1">IF(ISERROR(FIND(AN$1,'Import_Add_Proc_(DE1-11) NEW'!$E282)),0,1)</f>
        <v>0</v>
      </c>
      <c r="AO282" s="96">
        <f ca="1">IF(ISERROR(FIND(AO$1,'Import_Add_Proc_(DE1-11) NEW'!$E282)),0,1)</f>
        <v>0</v>
      </c>
      <c r="AP282" s="96">
        <f ca="1">IF(ISERROR(FIND(AP$1,'Import_Add_Proc_(DE1-11) NEW'!$E282)),0,1)</f>
        <v>0</v>
      </c>
      <c r="AQ282" s="96">
        <f ca="1">IF(ISERROR(FIND(AQ$1,'Import_Add_Proc_(DE1-11) NEW'!$E282)),0,1)</f>
        <v>0</v>
      </c>
      <c r="AR282" s="96">
        <f ca="1">IF(ISERROR(FIND(AR$1,'Import_Add_Proc_(DE1-11) NEW'!$E282)),0,1)</f>
        <v>0</v>
      </c>
      <c r="AS282" s="96">
        <f ca="1">IF(ISERROR(FIND(AS$1,'Import_Add_Proc_(DE1-11) NEW'!$E282)),0,1)</f>
        <v>0</v>
      </c>
      <c r="AT282" s="96">
        <f ca="1">IF(ISERROR(FIND(AT$1,'Import_Add_Proc_(DE1-11) NEW'!$E282)),0,1)</f>
        <v>0</v>
      </c>
      <c r="AU282" s="96">
        <f ca="1">IF(ISERROR(FIND(AU$1,'Import_Add_Proc_(DE1-11) NEW'!$E282)),0,1)</f>
        <v>0</v>
      </c>
      <c r="AV282" s="97">
        <f t="shared" ca="1" si="112"/>
        <v>0</v>
      </c>
      <c r="AW282" s="97">
        <f t="shared" ca="1" si="113"/>
        <v>0</v>
      </c>
      <c r="AX282" s="97">
        <f t="shared" ca="1" si="114"/>
        <v>0</v>
      </c>
      <c r="AY282" s="97">
        <f t="shared" ca="1" si="115"/>
        <v>0</v>
      </c>
      <c r="AZ282" s="97">
        <f t="shared" ca="1" si="116"/>
        <v>0</v>
      </c>
      <c r="BA282" s="97">
        <f t="shared" ca="1" si="117"/>
        <v>0</v>
      </c>
      <c r="BB282" s="97">
        <f t="shared" ca="1" si="118"/>
        <v>0</v>
      </c>
      <c r="BC282" s="97">
        <f t="shared" ca="1" si="119"/>
        <v>0</v>
      </c>
      <c r="BD282" s="97">
        <f t="shared" ca="1" si="120"/>
        <v>0</v>
      </c>
      <c r="BE282" s="97">
        <f t="shared" ca="1" si="121"/>
        <v>0</v>
      </c>
      <c r="BF282" s="97">
        <f t="shared" ca="1" si="122"/>
        <v>0</v>
      </c>
    </row>
    <row r="283" spans="1:58" x14ac:dyDescent="0.35">
      <c r="A283" s="78" t="str">
        <f ca="1">'Import_Add_Proc_(DE1-11) NEW'!A283</f>
        <v/>
      </c>
      <c r="B283" s="78" t="str">
        <f ca="1">'Import_Add_Proc_(DE1-11) NEW'!B283</f>
        <v/>
      </c>
      <c r="C283" s="78" t="str">
        <f t="shared" ca="1" si="101"/>
        <v>*</v>
      </c>
      <c r="D283" s="78" t="str">
        <f t="shared" ca="1" si="102"/>
        <v>*</v>
      </c>
      <c r="E283" s="78" t="str">
        <f t="shared" ca="1" si="103"/>
        <v>*</v>
      </c>
      <c r="F283" s="78" t="str">
        <f t="shared" ca="1" si="104"/>
        <v>*</v>
      </c>
      <c r="G283" s="78" t="str">
        <f t="shared" ca="1" si="105"/>
        <v>*</v>
      </c>
      <c r="H283" s="78" t="str">
        <f t="shared" ca="1" si="106"/>
        <v>*</v>
      </c>
      <c r="I283" s="78" t="str">
        <f t="shared" ca="1" si="107"/>
        <v>*</v>
      </c>
      <c r="J283" s="78" t="str">
        <f t="shared" ca="1" si="108"/>
        <v>*</v>
      </c>
      <c r="K283" s="78" t="str">
        <f t="shared" ca="1" si="109"/>
        <v>*</v>
      </c>
      <c r="L283" s="78" t="str">
        <f t="shared" ca="1" si="110"/>
        <v>*</v>
      </c>
      <c r="M283" s="78" t="str">
        <f t="shared" ca="1" si="111"/>
        <v>*</v>
      </c>
      <c r="N283" s="78" t="str">
        <f ca="1">IF(ISBLANK('Import_Add_Proc_(DE1-11) NEW'!F283),"",'Import_Add_Proc_(DE1-11) NEW'!F283)</f>
        <v/>
      </c>
      <c r="O283" s="94">
        <f ca="1">IF(ISERROR(FIND(O$1,'Import_Add_Proc_(DE1-11) NEW'!$C283)),0,1)</f>
        <v>0</v>
      </c>
      <c r="P283" s="94">
        <f ca="1">IF(ISERROR(FIND(P$1,'Import_Add_Proc_(DE1-11) NEW'!$C283)),0,1)</f>
        <v>0</v>
      </c>
      <c r="Q283" s="94">
        <f ca="1">IF(ISERROR(FIND(Q$1,'Import_Add_Proc_(DE1-11) NEW'!$C283)),0,1)</f>
        <v>0</v>
      </c>
      <c r="R283" s="94">
        <f ca="1">IF(ISERROR(FIND(R$1,'Import_Add_Proc_(DE1-11) NEW'!$C283)),0,1)</f>
        <v>0</v>
      </c>
      <c r="S283" s="94">
        <f ca="1">IF(ISERROR(FIND(S$1,'Import_Add_Proc_(DE1-11) NEW'!$C283)),0,1)</f>
        <v>0</v>
      </c>
      <c r="T283" s="94">
        <f ca="1">IF(ISERROR(FIND(T$1,'Import_Add_Proc_(DE1-11) NEW'!$C283)),0,1)</f>
        <v>0</v>
      </c>
      <c r="U283" s="94">
        <f ca="1">IF(ISERROR(FIND(U$1,'Import_Add_Proc_(DE1-11) NEW'!$C283)),0,1)</f>
        <v>0</v>
      </c>
      <c r="V283" s="94">
        <f ca="1">IF(ISERROR(FIND(V$1,'Import_Add_Proc_(DE1-11) NEW'!$C283)),0,1)</f>
        <v>0</v>
      </c>
      <c r="W283" s="94">
        <f ca="1">IF(ISERROR(FIND(W$1,'Import_Add_Proc_(DE1-11) NEW'!$C283)),0,1)</f>
        <v>0</v>
      </c>
      <c r="X283" s="94">
        <f ca="1">IF(ISERROR(FIND(X$1,'Import_Add_Proc_(DE1-11) NEW'!$C283)),0,1)</f>
        <v>0</v>
      </c>
      <c r="Y283" s="94">
        <f ca="1">IF(ISERROR(FIND(Y$1,'Import_Add_Proc_(DE1-11) NEW'!$C283)),0,1)</f>
        <v>0</v>
      </c>
      <c r="Z283" s="95">
        <f ca="1">IF(ISERROR(FIND(Z$1,'Import_Add_Proc_(DE1-11) NEW'!$D283)),0,1)</f>
        <v>0</v>
      </c>
      <c r="AA283" s="95">
        <f ca="1">IF(ISERROR(FIND(AA$1,'Import_Add_Proc_(DE1-11) NEW'!$D283)),0,1)</f>
        <v>0</v>
      </c>
      <c r="AB283" s="95">
        <f ca="1">IF(ISERROR(FIND(AB$1,'Import_Add_Proc_(DE1-11) NEW'!$D283)),0,1)</f>
        <v>0</v>
      </c>
      <c r="AC283" s="95">
        <f ca="1">IF(ISERROR(FIND(AC$1,'Import_Add_Proc_(DE1-11) NEW'!$D283)),0,1)</f>
        <v>0</v>
      </c>
      <c r="AD283" s="95">
        <f ca="1">IF(ISERROR(FIND(AD$1,'Import_Add_Proc_(DE1-11) NEW'!$D283)),0,1)</f>
        <v>0</v>
      </c>
      <c r="AE283" s="95">
        <f ca="1">IF(ISERROR(FIND(AE$1,'Import_Add_Proc_(DE1-11) NEW'!$D283)),0,1)</f>
        <v>0</v>
      </c>
      <c r="AF283" s="95">
        <f ca="1">IF(ISERROR(FIND(AF$1,'Import_Add_Proc_(DE1-11) NEW'!$D283)),0,1)</f>
        <v>0</v>
      </c>
      <c r="AG283" s="95">
        <f ca="1">IF(ISERROR(FIND(AG$1,'Import_Add_Proc_(DE1-11) NEW'!$D283)),0,1)</f>
        <v>0</v>
      </c>
      <c r="AH283" s="95">
        <f ca="1">IF(ISERROR(FIND(AH$1,'Import_Add_Proc_(DE1-11) NEW'!$D283)),0,1)</f>
        <v>0</v>
      </c>
      <c r="AI283" s="95">
        <f ca="1">IF(ISERROR(FIND(AI$1,'Import_Add_Proc_(DE1-11) NEW'!$D283)),0,1)</f>
        <v>0</v>
      </c>
      <c r="AJ283" s="95">
        <f ca="1">IF(ISERROR(FIND(AJ$1,'Import_Add_Proc_(DE1-11) NEW'!$D283)),0,1)</f>
        <v>0</v>
      </c>
      <c r="AK283" s="96">
        <f ca="1">IF(ISERROR(FIND(AK$1,'Import_Add_Proc_(DE1-11) NEW'!$E283)),0,1)</f>
        <v>0</v>
      </c>
      <c r="AL283" s="96">
        <f ca="1">IF(ISERROR(FIND(AL$1,'Import_Add_Proc_(DE1-11) NEW'!$E283)),0,1)</f>
        <v>0</v>
      </c>
      <c r="AM283" s="96">
        <f ca="1">IF(ISERROR(FIND(AM$1,'Import_Add_Proc_(DE1-11) NEW'!$E283)),0,1)</f>
        <v>0</v>
      </c>
      <c r="AN283" s="96">
        <f ca="1">IF(ISERROR(FIND(AN$1,'Import_Add_Proc_(DE1-11) NEW'!$E283)),0,1)</f>
        <v>0</v>
      </c>
      <c r="AO283" s="96">
        <f ca="1">IF(ISERROR(FIND(AO$1,'Import_Add_Proc_(DE1-11) NEW'!$E283)),0,1)</f>
        <v>0</v>
      </c>
      <c r="AP283" s="96">
        <f ca="1">IF(ISERROR(FIND(AP$1,'Import_Add_Proc_(DE1-11) NEW'!$E283)),0,1)</f>
        <v>0</v>
      </c>
      <c r="AQ283" s="96">
        <f ca="1">IF(ISERROR(FIND(AQ$1,'Import_Add_Proc_(DE1-11) NEW'!$E283)),0,1)</f>
        <v>0</v>
      </c>
      <c r="AR283" s="96">
        <f ca="1">IF(ISERROR(FIND(AR$1,'Import_Add_Proc_(DE1-11) NEW'!$E283)),0,1)</f>
        <v>0</v>
      </c>
      <c r="AS283" s="96">
        <f ca="1">IF(ISERROR(FIND(AS$1,'Import_Add_Proc_(DE1-11) NEW'!$E283)),0,1)</f>
        <v>0</v>
      </c>
      <c r="AT283" s="96">
        <f ca="1">IF(ISERROR(FIND(AT$1,'Import_Add_Proc_(DE1-11) NEW'!$E283)),0,1)</f>
        <v>0</v>
      </c>
      <c r="AU283" s="96">
        <f ca="1">IF(ISERROR(FIND(AU$1,'Import_Add_Proc_(DE1-11) NEW'!$E283)),0,1)</f>
        <v>0</v>
      </c>
      <c r="AV283" s="97">
        <f t="shared" ca="1" si="112"/>
        <v>0</v>
      </c>
      <c r="AW283" s="97">
        <f t="shared" ca="1" si="113"/>
        <v>0</v>
      </c>
      <c r="AX283" s="97">
        <f t="shared" ca="1" si="114"/>
        <v>0</v>
      </c>
      <c r="AY283" s="97">
        <f t="shared" ca="1" si="115"/>
        <v>0</v>
      </c>
      <c r="AZ283" s="97">
        <f t="shared" ca="1" si="116"/>
        <v>0</v>
      </c>
      <c r="BA283" s="97">
        <f t="shared" ca="1" si="117"/>
        <v>0</v>
      </c>
      <c r="BB283" s="97">
        <f t="shared" ca="1" si="118"/>
        <v>0</v>
      </c>
      <c r="BC283" s="97">
        <f t="shared" ca="1" si="119"/>
        <v>0</v>
      </c>
      <c r="BD283" s="97">
        <f t="shared" ca="1" si="120"/>
        <v>0</v>
      </c>
      <c r="BE283" s="97">
        <f t="shared" ca="1" si="121"/>
        <v>0</v>
      </c>
      <c r="BF283" s="97">
        <f t="shared" ca="1" si="122"/>
        <v>0</v>
      </c>
    </row>
    <row r="284" spans="1:58" x14ac:dyDescent="0.35">
      <c r="A284" s="78" t="str">
        <f ca="1">'Import_Add_Proc_(DE1-11) NEW'!A284</f>
        <v/>
      </c>
      <c r="B284" s="78" t="str">
        <f ca="1">'Import_Add_Proc_(DE1-11) NEW'!B284</f>
        <v/>
      </c>
      <c r="C284" s="78" t="str">
        <f t="shared" ca="1" si="101"/>
        <v>*</v>
      </c>
      <c r="D284" s="78" t="str">
        <f t="shared" ca="1" si="102"/>
        <v>*</v>
      </c>
      <c r="E284" s="78" t="str">
        <f t="shared" ca="1" si="103"/>
        <v>*</v>
      </c>
      <c r="F284" s="78" t="str">
        <f t="shared" ca="1" si="104"/>
        <v>*</v>
      </c>
      <c r="G284" s="78" t="str">
        <f t="shared" ca="1" si="105"/>
        <v>*</v>
      </c>
      <c r="H284" s="78" t="str">
        <f t="shared" ca="1" si="106"/>
        <v>*</v>
      </c>
      <c r="I284" s="78" t="str">
        <f t="shared" ca="1" si="107"/>
        <v>*</v>
      </c>
      <c r="J284" s="78" t="str">
        <f t="shared" ca="1" si="108"/>
        <v>*</v>
      </c>
      <c r="K284" s="78" t="str">
        <f t="shared" ca="1" si="109"/>
        <v>*</v>
      </c>
      <c r="L284" s="78" t="str">
        <f t="shared" ca="1" si="110"/>
        <v>*</v>
      </c>
      <c r="M284" s="78" t="str">
        <f t="shared" ca="1" si="111"/>
        <v>*</v>
      </c>
      <c r="N284" s="78" t="str">
        <f ca="1">IF(ISBLANK('Import_Add_Proc_(DE1-11) NEW'!F284),"",'Import_Add_Proc_(DE1-11) NEW'!F284)</f>
        <v/>
      </c>
      <c r="O284" s="94">
        <f ca="1">IF(ISERROR(FIND(O$1,'Import_Add_Proc_(DE1-11) NEW'!$C284)),0,1)</f>
        <v>0</v>
      </c>
      <c r="P284" s="94">
        <f ca="1">IF(ISERROR(FIND(P$1,'Import_Add_Proc_(DE1-11) NEW'!$C284)),0,1)</f>
        <v>0</v>
      </c>
      <c r="Q284" s="94">
        <f ca="1">IF(ISERROR(FIND(Q$1,'Import_Add_Proc_(DE1-11) NEW'!$C284)),0,1)</f>
        <v>0</v>
      </c>
      <c r="R284" s="94">
        <f ca="1">IF(ISERROR(FIND(R$1,'Import_Add_Proc_(DE1-11) NEW'!$C284)),0,1)</f>
        <v>0</v>
      </c>
      <c r="S284" s="94">
        <f ca="1">IF(ISERROR(FIND(S$1,'Import_Add_Proc_(DE1-11) NEW'!$C284)),0,1)</f>
        <v>0</v>
      </c>
      <c r="T284" s="94">
        <f ca="1">IF(ISERROR(FIND(T$1,'Import_Add_Proc_(DE1-11) NEW'!$C284)),0,1)</f>
        <v>0</v>
      </c>
      <c r="U284" s="94">
        <f ca="1">IF(ISERROR(FIND(U$1,'Import_Add_Proc_(DE1-11) NEW'!$C284)),0,1)</f>
        <v>0</v>
      </c>
      <c r="V284" s="94">
        <f ca="1">IF(ISERROR(FIND(V$1,'Import_Add_Proc_(DE1-11) NEW'!$C284)),0,1)</f>
        <v>0</v>
      </c>
      <c r="W284" s="94">
        <f ca="1">IF(ISERROR(FIND(W$1,'Import_Add_Proc_(DE1-11) NEW'!$C284)),0,1)</f>
        <v>0</v>
      </c>
      <c r="X284" s="94">
        <f ca="1">IF(ISERROR(FIND(X$1,'Import_Add_Proc_(DE1-11) NEW'!$C284)),0,1)</f>
        <v>0</v>
      </c>
      <c r="Y284" s="94">
        <f ca="1">IF(ISERROR(FIND(Y$1,'Import_Add_Proc_(DE1-11) NEW'!$C284)),0,1)</f>
        <v>0</v>
      </c>
      <c r="Z284" s="95">
        <f ca="1">IF(ISERROR(FIND(Z$1,'Import_Add_Proc_(DE1-11) NEW'!$D284)),0,1)</f>
        <v>0</v>
      </c>
      <c r="AA284" s="95">
        <f ca="1">IF(ISERROR(FIND(AA$1,'Import_Add_Proc_(DE1-11) NEW'!$D284)),0,1)</f>
        <v>0</v>
      </c>
      <c r="AB284" s="95">
        <f ca="1">IF(ISERROR(FIND(AB$1,'Import_Add_Proc_(DE1-11) NEW'!$D284)),0,1)</f>
        <v>0</v>
      </c>
      <c r="AC284" s="95">
        <f ca="1">IF(ISERROR(FIND(AC$1,'Import_Add_Proc_(DE1-11) NEW'!$D284)),0,1)</f>
        <v>0</v>
      </c>
      <c r="AD284" s="95">
        <f ca="1">IF(ISERROR(FIND(AD$1,'Import_Add_Proc_(DE1-11) NEW'!$D284)),0,1)</f>
        <v>0</v>
      </c>
      <c r="AE284" s="95">
        <f ca="1">IF(ISERROR(FIND(AE$1,'Import_Add_Proc_(DE1-11) NEW'!$D284)),0,1)</f>
        <v>0</v>
      </c>
      <c r="AF284" s="95">
        <f ca="1">IF(ISERROR(FIND(AF$1,'Import_Add_Proc_(DE1-11) NEW'!$D284)),0,1)</f>
        <v>0</v>
      </c>
      <c r="AG284" s="95">
        <f ca="1">IF(ISERROR(FIND(AG$1,'Import_Add_Proc_(DE1-11) NEW'!$D284)),0,1)</f>
        <v>0</v>
      </c>
      <c r="AH284" s="95">
        <f ca="1">IF(ISERROR(FIND(AH$1,'Import_Add_Proc_(DE1-11) NEW'!$D284)),0,1)</f>
        <v>0</v>
      </c>
      <c r="AI284" s="95">
        <f ca="1">IF(ISERROR(FIND(AI$1,'Import_Add_Proc_(DE1-11) NEW'!$D284)),0,1)</f>
        <v>0</v>
      </c>
      <c r="AJ284" s="95">
        <f ca="1">IF(ISERROR(FIND(AJ$1,'Import_Add_Proc_(DE1-11) NEW'!$D284)),0,1)</f>
        <v>0</v>
      </c>
      <c r="AK284" s="96">
        <f ca="1">IF(ISERROR(FIND(AK$1,'Import_Add_Proc_(DE1-11) NEW'!$E284)),0,1)</f>
        <v>0</v>
      </c>
      <c r="AL284" s="96">
        <f ca="1">IF(ISERROR(FIND(AL$1,'Import_Add_Proc_(DE1-11) NEW'!$E284)),0,1)</f>
        <v>0</v>
      </c>
      <c r="AM284" s="96">
        <f ca="1">IF(ISERROR(FIND(AM$1,'Import_Add_Proc_(DE1-11) NEW'!$E284)),0,1)</f>
        <v>0</v>
      </c>
      <c r="AN284" s="96">
        <f ca="1">IF(ISERROR(FIND(AN$1,'Import_Add_Proc_(DE1-11) NEW'!$E284)),0,1)</f>
        <v>0</v>
      </c>
      <c r="AO284" s="96">
        <f ca="1">IF(ISERROR(FIND(AO$1,'Import_Add_Proc_(DE1-11) NEW'!$E284)),0,1)</f>
        <v>0</v>
      </c>
      <c r="AP284" s="96">
        <f ca="1">IF(ISERROR(FIND(AP$1,'Import_Add_Proc_(DE1-11) NEW'!$E284)),0,1)</f>
        <v>0</v>
      </c>
      <c r="AQ284" s="96">
        <f ca="1">IF(ISERROR(FIND(AQ$1,'Import_Add_Proc_(DE1-11) NEW'!$E284)),0,1)</f>
        <v>0</v>
      </c>
      <c r="AR284" s="96">
        <f ca="1">IF(ISERROR(FIND(AR$1,'Import_Add_Proc_(DE1-11) NEW'!$E284)),0,1)</f>
        <v>0</v>
      </c>
      <c r="AS284" s="96">
        <f ca="1">IF(ISERROR(FIND(AS$1,'Import_Add_Proc_(DE1-11) NEW'!$E284)),0,1)</f>
        <v>0</v>
      </c>
      <c r="AT284" s="96">
        <f ca="1">IF(ISERROR(FIND(AT$1,'Import_Add_Proc_(DE1-11) NEW'!$E284)),0,1)</f>
        <v>0</v>
      </c>
      <c r="AU284" s="96">
        <f ca="1">IF(ISERROR(FIND(AU$1,'Import_Add_Proc_(DE1-11) NEW'!$E284)),0,1)</f>
        <v>0</v>
      </c>
      <c r="AV284" s="97">
        <f t="shared" ca="1" si="112"/>
        <v>0</v>
      </c>
      <c r="AW284" s="97">
        <f t="shared" ca="1" si="113"/>
        <v>0</v>
      </c>
      <c r="AX284" s="97">
        <f t="shared" ca="1" si="114"/>
        <v>0</v>
      </c>
      <c r="AY284" s="97">
        <f t="shared" ca="1" si="115"/>
        <v>0</v>
      </c>
      <c r="AZ284" s="97">
        <f t="shared" ca="1" si="116"/>
        <v>0</v>
      </c>
      <c r="BA284" s="97">
        <f t="shared" ca="1" si="117"/>
        <v>0</v>
      </c>
      <c r="BB284" s="97">
        <f t="shared" ca="1" si="118"/>
        <v>0</v>
      </c>
      <c r="BC284" s="97">
        <f t="shared" ca="1" si="119"/>
        <v>0</v>
      </c>
      <c r="BD284" s="97">
        <f t="shared" ca="1" si="120"/>
        <v>0</v>
      </c>
      <c r="BE284" s="97">
        <f t="shared" ca="1" si="121"/>
        <v>0</v>
      </c>
      <c r="BF284" s="97">
        <f t="shared" ca="1" si="122"/>
        <v>0</v>
      </c>
    </row>
    <row r="285" spans="1:58" x14ac:dyDescent="0.35">
      <c r="A285" s="78" t="str">
        <f ca="1">'Import_Add_Proc_(DE1-11) NEW'!A285</f>
        <v/>
      </c>
      <c r="B285" s="78" t="str">
        <f ca="1">'Import_Add_Proc_(DE1-11) NEW'!B285</f>
        <v/>
      </c>
      <c r="C285" s="78" t="str">
        <f t="shared" ca="1" si="101"/>
        <v>*</v>
      </c>
      <c r="D285" s="78" t="str">
        <f t="shared" ca="1" si="102"/>
        <v>*</v>
      </c>
      <c r="E285" s="78" t="str">
        <f t="shared" ca="1" si="103"/>
        <v>*</v>
      </c>
      <c r="F285" s="78" t="str">
        <f t="shared" ca="1" si="104"/>
        <v>*</v>
      </c>
      <c r="G285" s="78" t="str">
        <f t="shared" ca="1" si="105"/>
        <v>*</v>
      </c>
      <c r="H285" s="78" t="str">
        <f t="shared" ca="1" si="106"/>
        <v>*</v>
      </c>
      <c r="I285" s="78" t="str">
        <f t="shared" ca="1" si="107"/>
        <v>*</v>
      </c>
      <c r="J285" s="78" t="str">
        <f t="shared" ca="1" si="108"/>
        <v>*</v>
      </c>
      <c r="K285" s="78" t="str">
        <f t="shared" ca="1" si="109"/>
        <v>*</v>
      </c>
      <c r="L285" s="78" t="str">
        <f t="shared" ca="1" si="110"/>
        <v>*</v>
      </c>
      <c r="M285" s="78" t="str">
        <f t="shared" ca="1" si="111"/>
        <v>*</v>
      </c>
      <c r="N285" s="78" t="str">
        <f ca="1">IF(ISBLANK('Import_Add_Proc_(DE1-11) NEW'!F285),"",'Import_Add_Proc_(DE1-11) NEW'!F285)</f>
        <v/>
      </c>
      <c r="O285" s="94">
        <f ca="1">IF(ISERROR(FIND(O$1,'Import_Add_Proc_(DE1-11) NEW'!$C285)),0,1)</f>
        <v>0</v>
      </c>
      <c r="P285" s="94">
        <f ca="1">IF(ISERROR(FIND(P$1,'Import_Add_Proc_(DE1-11) NEW'!$C285)),0,1)</f>
        <v>0</v>
      </c>
      <c r="Q285" s="94">
        <f ca="1">IF(ISERROR(FIND(Q$1,'Import_Add_Proc_(DE1-11) NEW'!$C285)),0,1)</f>
        <v>0</v>
      </c>
      <c r="R285" s="94">
        <f ca="1">IF(ISERROR(FIND(R$1,'Import_Add_Proc_(DE1-11) NEW'!$C285)),0,1)</f>
        <v>0</v>
      </c>
      <c r="S285" s="94">
        <f ca="1">IF(ISERROR(FIND(S$1,'Import_Add_Proc_(DE1-11) NEW'!$C285)),0,1)</f>
        <v>0</v>
      </c>
      <c r="T285" s="94">
        <f ca="1">IF(ISERROR(FIND(T$1,'Import_Add_Proc_(DE1-11) NEW'!$C285)),0,1)</f>
        <v>0</v>
      </c>
      <c r="U285" s="94">
        <f ca="1">IF(ISERROR(FIND(U$1,'Import_Add_Proc_(DE1-11) NEW'!$C285)),0,1)</f>
        <v>0</v>
      </c>
      <c r="V285" s="94">
        <f ca="1">IF(ISERROR(FIND(V$1,'Import_Add_Proc_(DE1-11) NEW'!$C285)),0,1)</f>
        <v>0</v>
      </c>
      <c r="W285" s="94">
        <f ca="1">IF(ISERROR(FIND(W$1,'Import_Add_Proc_(DE1-11) NEW'!$C285)),0,1)</f>
        <v>0</v>
      </c>
      <c r="X285" s="94">
        <f ca="1">IF(ISERROR(FIND(X$1,'Import_Add_Proc_(DE1-11) NEW'!$C285)),0,1)</f>
        <v>0</v>
      </c>
      <c r="Y285" s="94">
        <f ca="1">IF(ISERROR(FIND(Y$1,'Import_Add_Proc_(DE1-11) NEW'!$C285)),0,1)</f>
        <v>0</v>
      </c>
      <c r="Z285" s="95">
        <f ca="1">IF(ISERROR(FIND(Z$1,'Import_Add_Proc_(DE1-11) NEW'!$D285)),0,1)</f>
        <v>0</v>
      </c>
      <c r="AA285" s="95">
        <f ca="1">IF(ISERROR(FIND(AA$1,'Import_Add_Proc_(DE1-11) NEW'!$D285)),0,1)</f>
        <v>0</v>
      </c>
      <c r="AB285" s="95">
        <f ca="1">IF(ISERROR(FIND(AB$1,'Import_Add_Proc_(DE1-11) NEW'!$D285)),0,1)</f>
        <v>0</v>
      </c>
      <c r="AC285" s="95">
        <f ca="1">IF(ISERROR(FIND(AC$1,'Import_Add_Proc_(DE1-11) NEW'!$D285)),0,1)</f>
        <v>0</v>
      </c>
      <c r="AD285" s="95">
        <f ca="1">IF(ISERROR(FIND(AD$1,'Import_Add_Proc_(DE1-11) NEW'!$D285)),0,1)</f>
        <v>0</v>
      </c>
      <c r="AE285" s="95">
        <f ca="1">IF(ISERROR(FIND(AE$1,'Import_Add_Proc_(DE1-11) NEW'!$D285)),0,1)</f>
        <v>0</v>
      </c>
      <c r="AF285" s="95">
        <f ca="1">IF(ISERROR(FIND(AF$1,'Import_Add_Proc_(DE1-11) NEW'!$D285)),0,1)</f>
        <v>0</v>
      </c>
      <c r="AG285" s="95">
        <f ca="1">IF(ISERROR(FIND(AG$1,'Import_Add_Proc_(DE1-11) NEW'!$D285)),0,1)</f>
        <v>0</v>
      </c>
      <c r="AH285" s="95">
        <f ca="1">IF(ISERROR(FIND(AH$1,'Import_Add_Proc_(DE1-11) NEW'!$D285)),0,1)</f>
        <v>0</v>
      </c>
      <c r="AI285" s="95">
        <f ca="1">IF(ISERROR(FIND(AI$1,'Import_Add_Proc_(DE1-11) NEW'!$D285)),0,1)</f>
        <v>0</v>
      </c>
      <c r="AJ285" s="95">
        <f ca="1">IF(ISERROR(FIND(AJ$1,'Import_Add_Proc_(DE1-11) NEW'!$D285)),0,1)</f>
        <v>0</v>
      </c>
      <c r="AK285" s="96">
        <f ca="1">IF(ISERROR(FIND(AK$1,'Import_Add_Proc_(DE1-11) NEW'!$E285)),0,1)</f>
        <v>0</v>
      </c>
      <c r="AL285" s="96">
        <f ca="1">IF(ISERROR(FIND(AL$1,'Import_Add_Proc_(DE1-11) NEW'!$E285)),0,1)</f>
        <v>0</v>
      </c>
      <c r="AM285" s="96">
        <f ca="1">IF(ISERROR(FIND(AM$1,'Import_Add_Proc_(DE1-11) NEW'!$E285)),0,1)</f>
        <v>0</v>
      </c>
      <c r="AN285" s="96">
        <f ca="1">IF(ISERROR(FIND(AN$1,'Import_Add_Proc_(DE1-11) NEW'!$E285)),0,1)</f>
        <v>0</v>
      </c>
      <c r="AO285" s="96">
        <f ca="1">IF(ISERROR(FIND(AO$1,'Import_Add_Proc_(DE1-11) NEW'!$E285)),0,1)</f>
        <v>0</v>
      </c>
      <c r="AP285" s="96">
        <f ca="1">IF(ISERROR(FIND(AP$1,'Import_Add_Proc_(DE1-11) NEW'!$E285)),0,1)</f>
        <v>0</v>
      </c>
      <c r="AQ285" s="96">
        <f ca="1">IF(ISERROR(FIND(AQ$1,'Import_Add_Proc_(DE1-11) NEW'!$E285)),0,1)</f>
        <v>0</v>
      </c>
      <c r="AR285" s="96">
        <f ca="1">IF(ISERROR(FIND(AR$1,'Import_Add_Proc_(DE1-11) NEW'!$E285)),0,1)</f>
        <v>0</v>
      </c>
      <c r="AS285" s="96">
        <f ca="1">IF(ISERROR(FIND(AS$1,'Import_Add_Proc_(DE1-11) NEW'!$E285)),0,1)</f>
        <v>0</v>
      </c>
      <c r="AT285" s="96">
        <f ca="1">IF(ISERROR(FIND(AT$1,'Import_Add_Proc_(DE1-11) NEW'!$E285)),0,1)</f>
        <v>0</v>
      </c>
      <c r="AU285" s="96">
        <f ca="1">IF(ISERROR(FIND(AU$1,'Import_Add_Proc_(DE1-11) NEW'!$E285)),0,1)</f>
        <v>0</v>
      </c>
      <c r="AV285" s="97">
        <f t="shared" ca="1" si="112"/>
        <v>0</v>
      </c>
      <c r="AW285" s="97">
        <f t="shared" ca="1" si="113"/>
        <v>0</v>
      </c>
      <c r="AX285" s="97">
        <f t="shared" ca="1" si="114"/>
        <v>0</v>
      </c>
      <c r="AY285" s="97">
        <f t="shared" ca="1" si="115"/>
        <v>0</v>
      </c>
      <c r="AZ285" s="97">
        <f t="shared" ca="1" si="116"/>
        <v>0</v>
      </c>
      <c r="BA285" s="97">
        <f t="shared" ca="1" si="117"/>
        <v>0</v>
      </c>
      <c r="BB285" s="97">
        <f t="shared" ca="1" si="118"/>
        <v>0</v>
      </c>
      <c r="BC285" s="97">
        <f t="shared" ca="1" si="119"/>
        <v>0</v>
      </c>
      <c r="BD285" s="97">
        <f t="shared" ca="1" si="120"/>
        <v>0</v>
      </c>
      <c r="BE285" s="97">
        <f t="shared" ca="1" si="121"/>
        <v>0</v>
      </c>
      <c r="BF285" s="97">
        <f t="shared" ca="1" si="122"/>
        <v>0</v>
      </c>
    </row>
    <row r="286" spans="1:58" x14ac:dyDescent="0.35">
      <c r="A286" s="78" t="str">
        <f ca="1">'Import_Add_Proc_(DE1-11) NEW'!A286</f>
        <v/>
      </c>
      <c r="B286" s="78" t="str">
        <f ca="1">'Import_Add_Proc_(DE1-11) NEW'!B286</f>
        <v/>
      </c>
      <c r="C286" s="78" t="str">
        <f t="shared" ca="1" si="101"/>
        <v>*</v>
      </c>
      <c r="D286" s="78" t="str">
        <f t="shared" ca="1" si="102"/>
        <v>*</v>
      </c>
      <c r="E286" s="78" t="str">
        <f t="shared" ca="1" si="103"/>
        <v>*</v>
      </c>
      <c r="F286" s="78" t="str">
        <f t="shared" ca="1" si="104"/>
        <v>*</v>
      </c>
      <c r="G286" s="78" t="str">
        <f t="shared" ca="1" si="105"/>
        <v>*</v>
      </c>
      <c r="H286" s="78" t="str">
        <f t="shared" ca="1" si="106"/>
        <v>*</v>
      </c>
      <c r="I286" s="78" t="str">
        <f t="shared" ca="1" si="107"/>
        <v>*</v>
      </c>
      <c r="J286" s="78" t="str">
        <f t="shared" ca="1" si="108"/>
        <v>*</v>
      </c>
      <c r="K286" s="78" t="str">
        <f t="shared" ca="1" si="109"/>
        <v>*</v>
      </c>
      <c r="L286" s="78" t="str">
        <f t="shared" ca="1" si="110"/>
        <v>*</v>
      </c>
      <c r="M286" s="78" t="str">
        <f t="shared" ca="1" si="111"/>
        <v>*</v>
      </c>
      <c r="N286" s="78" t="str">
        <f ca="1">IF(ISBLANK('Import_Add_Proc_(DE1-11) NEW'!F286),"",'Import_Add_Proc_(DE1-11) NEW'!F286)</f>
        <v/>
      </c>
      <c r="O286" s="94">
        <f ca="1">IF(ISERROR(FIND(O$1,'Import_Add_Proc_(DE1-11) NEW'!$C286)),0,1)</f>
        <v>0</v>
      </c>
      <c r="P286" s="94">
        <f ca="1">IF(ISERROR(FIND(P$1,'Import_Add_Proc_(DE1-11) NEW'!$C286)),0,1)</f>
        <v>0</v>
      </c>
      <c r="Q286" s="94">
        <f ca="1">IF(ISERROR(FIND(Q$1,'Import_Add_Proc_(DE1-11) NEW'!$C286)),0,1)</f>
        <v>0</v>
      </c>
      <c r="R286" s="94">
        <f ca="1">IF(ISERROR(FIND(R$1,'Import_Add_Proc_(DE1-11) NEW'!$C286)),0,1)</f>
        <v>0</v>
      </c>
      <c r="S286" s="94">
        <f ca="1">IF(ISERROR(FIND(S$1,'Import_Add_Proc_(DE1-11) NEW'!$C286)),0,1)</f>
        <v>0</v>
      </c>
      <c r="T286" s="94">
        <f ca="1">IF(ISERROR(FIND(T$1,'Import_Add_Proc_(DE1-11) NEW'!$C286)),0,1)</f>
        <v>0</v>
      </c>
      <c r="U286" s="94">
        <f ca="1">IF(ISERROR(FIND(U$1,'Import_Add_Proc_(DE1-11) NEW'!$C286)),0,1)</f>
        <v>0</v>
      </c>
      <c r="V286" s="94">
        <f ca="1">IF(ISERROR(FIND(V$1,'Import_Add_Proc_(DE1-11) NEW'!$C286)),0,1)</f>
        <v>0</v>
      </c>
      <c r="W286" s="94">
        <f ca="1">IF(ISERROR(FIND(W$1,'Import_Add_Proc_(DE1-11) NEW'!$C286)),0,1)</f>
        <v>0</v>
      </c>
      <c r="X286" s="94">
        <f ca="1">IF(ISERROR(FIND(X$1,'Import_Add_Proc_(DE1-11) NEW'!$C286)),0,1)</f>
        <v>0</v>
      </c>
      <c r="Y286" s="94">
        <f ca="1">IF(ISERROR(FIND(Y$1,'Import_Add_Proc_(DE1-11) NEW'!$C286)),0,1)</f>
        <v>0</v>
      </c>
      <c r="Z286" s="95">
        <f ca="1">IF(ISERROR(FIND(Z$1,'Import_Add_Proc_(DE1-11) NEW'!$D286)),0,1)</f>
        <v>0</v>
      </c>
      <c r="AA286" s="95">
        <f ca="1">IF(ISERROR(FIND(AA$1,'Import_Add_Proc_(DE1-11) NEW'!$D286)),0,1)</f>
        <v>0</v>
      </c>
      <c r="AB286" s="95">
        <f ca="1">IF(ISERROR(FIND(AB$1,'Import_Add_Proc_(DE1-11) NEW'!$D286)),0,1)</f>
        <v>0</v>
      </c>
      <c r="AC286" s="95">
        <f ca="1">IF(ISERROR(FIND(AC$1,'Import_Add_Proc_(DE1-11) NEW'!$D286)),0,1)</f>
        <v>0</v>
      </c>
      <c r="AD286" s="95">
        <f ca="1">IF(ISERROR(FIND(AD$1,'Import_Add_Proc_(DE1-11) NEW'!$D286)),0,1)</f>
        <v>0</v>
      </c>
      <c r="AE286" s="95">
        <f ca="1">IF(ISERROR(FIND(AE$1,'Import_Add_Proc_(DE1-11) NEW'!$D286)),0,1)</f>
        <v>0</v>
      </c>
      <c r="AF286" s="95">
        <f ca="1">IF(ISERROR(FIND(AF$1,'Import_Add_Proc_(DE1-11) NEW'!$D286)),0,1)</f>
        <v>0</v>
      </c>
      <c r="AG286" s="95">
        <f ca="1">IF(ISERROR(FIND(AG$1,'Import_Add_Proc_(DE1-11) NEW'!$D286)),0,1)</f>
        <v>0</v>
      </c>
      <c r="AH286" s="95">
        <f ca="1">IF(ISERROR(FIND(AH$1,'Import_Add_Proc_(DE1-11) NEW'!$D286)),0,1)</f>
        <v>0</v>
      </c>
      <c r="AI286" s="95">
        <f ca="1">IF(ISERROR(FIND(AI$1,'Import_Add_Proc_(DE1-11) NEW'!$D286)),0,1)</f>
        <v>0</v>
      </c>
      <c r="AJ286" s="95">
        <f ca="1">IF(ISERROR(FIND(AJ$1,'Import_Add_Proc_(DE1-11) NEW'!$D286)),0,1)</f>
        <v>0</v>
      </c>
      <c r="AK286" s="96">
        <f ca="1">IF(ISERROR(FIND(AK$1,'Import_Add_Proc_(DE1-11) NEW'!$E286)),0,1)</f>
        <v>0</v>
      </c>
      <c r="AL286" s="96">
        <f ca="1">IF(ISERROR(FIND(AL$1,'Import_Add_Proc_(DE1-11) NEW'!$E286)),0,1)</f>
        <v>0</v>
      </c>
      <c r="AM286" s="96">
        <f ca="1">IF(ISERROR(FIND(AM$1,'Import_Add_Proc_(DE1-11) NEW'!$E286)),0,1)</f>
        <v>0</v>
      </c>
      <c r="AN286" s="96">
        <f ca="1">IF(ISERROR(FIND(AN$1,'Import_Add_Proc_(DE1-11) NEW'!$E286)),0,1)</f>
        <v>0</v>
      </c>
      <c r="AO286" s="96">
        <f ca="1">IF(ISERROR(FIND(AO$1,'Import_Add_Proc_(DE1-11) NEW'!$E286)),0,1)</f>
        <v>0</v>
      </c>
      <c r="AP286" s="96">
        <f ca="1">IF(ISERROR(FIND(AP$1,'Import_Add_Proc_(DE1-11) NEW'!$E286)),0,1)</f>
        <v>0</v>
      </c>
      <c r="AQ286" s="96">
        <f ca="1">IF(ISERROR(FIND(AQ$1,'Import_Add_Proc_(DE1-11) NEW'!$E286)),0,1)</f>
        <v>0</v>
      </c>
      <c r="AR286" s="96">
        <f ca="1">IF(ISERROR(FIND(AR$1,'Import_Add_Proc_(DE1-11) NEW'!$E286)),0,1)</f>
        <v>0</v>
      </c>
      <c r="AS286" s="96">
        <f ca="1">IF(ISERROR(FIND(AS$1,'Import_Add_Proc_(DE1-11) NEW'!$E286)),0,1)</f>
        <v>0</v>
      </c>
      <c r="AT286" s="96">
        <f ca="1">IF(ISERROR(FIND(AT$1,'Import_Add_Proc_(DE1-11) NEW'!$E286)),0,1)</f>
        <v>0</v>
      </c>
      <c r="AU286" s="96">
        <f ca="1">IF(ISERROR(FIND(AU$1,'Import_Add_Proc_(DE1-11) NEW'!$E286)),0,1)</f>
        <v>0</v>
      </c>
      <c r="AV286" s="97">
        <f t="shared" ca="1" si="112"/>
        <v>0</v>
      </c>
      <c r="AW286" s="97">
        <f t="shared" ca="1" si="113"/>
        <v>0</v>
      </c>
      <c r="AX286" s="97">
        <f t="shared" ca="1" si="114"/>
        <v>0</v>
      </c>
      <c r="AY286" s="97">
        <f t="shared" ca="1" si="115"/>
        <v>0</v>
      </c>
      <c r="AZ286" s="97">
        <f t="shared" ca="1" si="116"/>
        <v>0</v>
      </c>
      <c r="BA286" s="97">
        <f t="shared" ca="1" si="117"/>
        <v>0</v>
      </c>
      <c r="BB286" s="97">
        <f t="shared" ca="1" si="118"/>
        <v>0</v>
      </c>
      <c r="BC286" s="97">
        <f t="shared" ca="1" si="119"/>
        <v>0</v>
      </c>
      <c r="BD286" s="97">
        <f t="shared" ca="1" si="120"/>
        <v>0</v>
      </c>
      <c r="BE286" s="97">
        <f t="shared" ca="1" si="121"/>
        <v>0</v>
      </c>
      <c r="BF286" s="97">
        <f t="shared" ca="1" si="122"/>
        <v>0</v>
      </c>
    </row>
    <row r="287" spans="1:58" x14ac:dyDescent="0.35">
      <c r="A287" s="78" t="str">
        <f ca="1">'Import_Add_Proc_(DE1-11) NEW'!A287</f>
        <v/>
      </c>
      <c r="B287" s="78" t="str">
        <f ca="1">'Import_Add_Proc_(DE1-11) NEW'!B287</f>
        <v/>
      </c>
      <c r="C287" s="78" t="str">
        <f t="shared" ca="1" si="101"/>
        <v>*</v>
      </c>
      <c r="D287" s="78" t="str">
        <f t="shared" ca="1" si="102"/>
        <v>*</v>
      </c>
      <c r="E287" s="78" t="str">
        <f t="shared" ca="1" si="103"/>
        <v>*</v>
      </c>
      <c r="F287" s="78" t="str">
        <f t="shared" ca="1" si="104"/>
        <v>*</v>
      </c>
      <c r="G287" s="78" t="str">
        <f t="shared" ca="1" si="105"/>
        <v>*</v>
      </c>
      <c r="H287" s="78" t="str">
        <f t="shared" ca="1" si="106"/>
        <v>*</v>
      </c>
      <c r="I287" s="78" t="str">
        <f t="shared" ca="1" si="107"/>
        <v>*</v>
      </c>
      <c r="J287" s="78" t="str">
        <f t="shared" ca="1" si="108"/>
        <v>*</v>
      </c>
      <c r="K287" s="78" t="str">
        <f t="shared" ca="1" si="109"/>
        <v>*</v>
      </c>
      <c r="L287" s="78" t="str">
        <f t="shared" ca="1" si="110"/>
        <v>*</v>
      </c>
      <c r="M287" s="78" t="str">
        <f t="shared" ca="1" si="111"/>
        <v>*</v>
      </c>
      <c r="N287" s="78" t="str">
        <f ca="1">IF(ISBLANK('Import_Add_Proc_(DE1-11) NEW'!F287),"",'Import_Add_Proc_(DE1-11) NEW'!F287)</f>
        <v/>
      </c>
      <c r="O287" s="94">
        <f ca="1">IF(ISERROR(FIND(O$1,'Import_Add_Proc_(DE1-11) NEW'!$C287)),0,1)</f>
        <v>0</v>
      </c>
      <c r="P287" s="94">
        <f ca="1">IF(ISERROR(FIND(P$1,'Import_Add_Proc_(DE1-11) NEW'!$C287)),0,1)</f>
        <v>0</v>
      </c>
      <c r="Q287" s="94">
        <f ca="1">IF(ISERROR(FIND(Q$1,'Import_Add_Proc_(DE1-11) NEW'!$C287)),0,1)</f>
        <v>0</v>
      </c>
      <c r="R287" s="94">
        <f ca="1">IF(ISERROR(FIND(R$1,'Import_Add_Proc_(DE1-11) NEW'!$C287)),0,1)</f>
        <v>0</v>
      </c>
      <c r="S287" s="94">
        <f ca="1">IF(ISERROR(FIND(S$1,'Import_Add_Proc_(DE1-11) NEW'!$C287)),0,1)</f>
        <v>0</v>
      </c>
      <c r="T287" s="94">
        <f ca="1">IF(ISERROR(FIND(T$1,'Import_Add_Proc_(DE1-11) NEW'!$C287)),0,1)</f>
        <v>0</v>
      </c>
      <c r="U287" s="94">
        <f ca="1">IF(ISERROR(FIND(U$1,'Import_Add_Proc_(DE1-11) NEW'!$C287)),0,1)</f>
        <v>0</v>
      </c>
      <c r="V287" s="94">
        <f ca="1">IF(ISERROR(FIND(V$1,'Import_Add_Proc_(DE1-11) NEW'!$C287)),0,1)</f>
        <v>0</v>
      </c>
      <c r="W287" s="94">
        <f ca="1">IF(ISERROR(FIND(W$1,'Import_Add_Proc_(DE1-11) NEW'!$C287)),0,1)</f>
        <v>0</v>
      </c>
      <c r="X287" s="94">
        <f ca="1">IF(ISERROR(FIND(X$1,'Import_Add_Proc_(DE1-11) NEW'!$C287)),0,1)</f>
        <v>0</v>
      </c>
      <c r="Y287" s="94">
        <f ca="1">IF(ISERROR(FIND(Y$1,'Import_Add_Proc_(DE1-11) NEW'!$C287)),0,1)</f>
        <v>0</v>
      </c>
      <c r="Z287" s="95">
        <f ca="1">IF(ISERROR(FIND(Z$1,'Import_Add_Proc_(DE1-11) NEW'!$D287)),0,1)</f>
        <v>0</v>
      </c>
      <c r="AA287" s="95">
        <f ca="1">IF(ISERROR(FIND(AA$1,'Import_Add_Proc_(DE1-11) NEW'!$D287)),0,1)</f>
        <v>0</v>
      </c>
      <c r="AB287" s="95">
        <f ca="1">IF(ISERROR(FIND(AB$1,'Import_Add_Proc_(DE1-11) NEW'!$D287)),0,1)</f>
        <v>0</v>
      </c>
      <c r="AC287" s="95">
        <f ca="1">IF(ISERROR(FIND(AC$1,'Import_Add_Proc_(DE1-11) NEW'!$D287)),0,1)</f>
        <v>0</v>
      </c>
      <c r="AD287" s="95">
        <f ca="1">IF(ISERROR(FIND(AD$1,'Import_Add_Proc_(DE1-11) NEW'!$D287)),0,1)</f>
        <v>0</v>
      </c>
      <c r="AE287" s="95">
        <f ca="1">IF(ISERROR(FIND(AE$1,'Import_Add_Proc_(DE1-11) NEW'!$D287)),0,1)</f>
        <v>0</v>
      </c>
      <c r="AF287" s="95">
        <f ca="1">IF(ISERROR(FIND(AF$1,'Import_Add_Proc_(DE1-11) NEW'!$D287)),0,1)</f>
        <v>0</v>
      </c>
      <c r="AG287" s="95">
        <f ca="1">IF(ISERROR(FIND(AG$1,'Import_Add_Proc_(DE1-11) NEW'!$D287)),0,1)</f>
        <v>0</v>
      </c>
      <c r="AH287" s="95">
        <f ca="1">IF(ISERROR(FIND(AH$1,'Import_Add_Proc_(DE1-11) NEW'!$D287)),0,1)</f>
        <v>0</v>
      </c>
      <c r="AI287" s="95">
        <f ca="1">IF(ISERROR(FIND(AI$1,'Import_Add_Proc_(DE1-11) NEW'!$D287)),0,1)</f>
        <v>0</v>
      </c>
      <c r="AJ287" s="95">
        <f ca="1">IF(ISERROR(FIND(AJ$1,'Import_Add_Proc_(DE1-11) NEW'!$D287)),0,1)</f>
        <v>0</v>
      </c>
      <c r="AK287" s="96">
        <f ca="1">IF(ISERROR(FIND(AK$1,'Import_Add_Proc_(DE1-11) NEW'!$E287)),0,1)</f>
        <v>0</v>
      </c>
      <c r="AL287" s="96">
        <f ca="1">IF(ISERROR(FIND(AL$1,'Import_Add_Proc_(DE1-11) NEW'!$E287)),0,1)</f>
        <v>0</v>
      </c>
      <c r="AM287" s="96">
        <f ca="1">IF(ISERROR(FIND(AM$1,'Import_Add_Proc_(DE1-11) NEW'!$E287)),0,1)</f>
        <v>0</v>
      </c>
      <c r="AN287" s="96">
        <f ca="1">IF(ISERROR(FIND(AN$1,'Import_Add_Proc_(DE1-11) NEW'!$E287)),0,1)</f>
        <v>0</v>
      </c>
      <c r="AO287" s="96">
        <f ca="1">IF(ISERROR(FIND(AO$1,'Import_Add_Proc_(DE1-11) NEW'!$E287)),0,1)</f>
        <v>0</v>
      </c>
      <c r="AP287" s="96">
        <f ca="1">IF(ISERROR(FIND(AP$1,'Import_Add_Proc_(DE1-11) NEW'!$E287)),0,1)</f>
        <v>0</v>
      </c>
      <c r="AQ287" s="96">
        <f ca="1">IF(ISERROR(FIND(AQ$1,'Import_Add_Proc_(DE1-11) NEW'!$E287)),0,1)</f>
        <v>0</v>
      </c>
      <c r="AR287" s="96">
        <f ca="1">IF(ISERROR(FIND(AR$1,'Import_Add_Proc_(DE1-11) NEW'!$E287)),0,1)</f>
        <v>0</v>
      </c>
      <c r="AS287" s="96">
        <f ca="1">IF(ISERROR(FIND(AS$1,'Import_Add_Proc_(DE1-11) NEW'!$E287)),0,1)</f>
        <v>0</v>
      </c>
      <c r="AT287" s="96">
        <f ca="1">IF(ISERROR(FIND(AT$1,'Import_Add_Proc_(DE1-11) NEW'!$E287)),0,1)</f>
        <v>0</v>
      </c>
      <c r="AU287" s="96">
        <f ca="1">IF(ISERROR(FIND(AU$1,'Import_Add_Proc_(DE1-11) NEW'!$E287)),0,1)</f>
        <v>0</v>
      </c>
      <c r="AV287" s="97">
        <f t="shared" ca="1" si="112"/>
        <v>0</v>
      </c>
      <c r="AW287" s="97">
        <f t="shared" ca="1" si="113"/>
        <v>0</v>
      </c>
      <c r="AX287" s="97">
        <f t="shared" ca="1" si="114"/>
        <v>0</v>
      </c>
      <c r="AY287" s="97">
        <f t="shared" ca="1" si="115"/>
        <v>0</v>
      </c>
      <c r="AZ287" s="97">
        <f t="shared" ca="1" si="116"/>
        <v>0</v>
      </c>
      <c r="BA287" s="97">
        <f t="shared" ca="1" si="117"/>
        <v>0</v>
      </c>
      <c r="BB287" s="97">
        <f t="shared" ca="1" si="118"/>
        <v>0</v>
      </c>
      <c r="BC287" s="97">
        <f t="shared" ca="1" si="119"/>
        <v>0</v>
      </c>
      <c r="BD287" s="97">
        <f t="shared" ca="1" si="120"/>
        <v>0</v>
      </c>
      <c r="BE287" s="97">
        <f t="shared" ca="1" si="121"/>
        <v>0</v>
      </c>
      <c r="BF287" s="97">
        <f t="shared" ca="1" si="122"/>
        <v>0</v>
      </c>
    </row>
    <row r="288" spans="1:58" x14ac:dyDescent="0.35">
      <c r="A288" s="78" t="str">
        <f ca="1">'Import_Add_Proc_(DE1-11) NEW'!A288</f>
        <v/>
      </c>
      <c r="B288" s="78" t="str">
        <f ca="1">'Import_Add_Proc_(DE1-11) NEW'!B288</f>
        <v/>
      </c>
      <c r="C288" s="78" t="str">
        <f t="shared" ca="1" si="101"/>
        <v>*</v>
      </c>
      <c r="D288" s="78" t="str">
        <f t="shared" ca="1" si="102"/>
        <v>*</v>
      </c>
      <c r="E288" s="78" t="str">
        <f t="shared" ca="1" si="103"/>
        <v>*</v>
      </c>
      <c r="F288" s="78" t="str">
        <f t="shared" ca="1" si="104"/>
        <v>*</v>
      </c>
      <c r="G288" s="78" t="str">
        <f t="shared" ca="1" si="105"/>
        <v>*</v>
      </c>
      <c r="H288" s="78" t="str">
        <f t="shared" ca="1" si="106"/>
        <v>*</v>
      </c>
      <c r="I288" s="78" t="str">
        <f t="shared" ca="1" si="107"/>
        <v>*</v>
      </c>
      <c r="J288" s="78" t="str">
        <f t="shared" ca="1" si="108"/>
        <v>*</v>
      </c>
      <c r="K288" s="78" t="str">
        <f t="shared" ca="1" si="109"/>
        <v>*</v>
      </c>
      <c r="L288" s="78" t="str">
        <f t="shared" ca="1" si="110"/>
        <v>*</v>
      </c>
      <c r="M288" s="78" t="str">
        <f t="shared" ca="1" si="111"/>
        <v>*</v>
      </c>
      <c r="N288" s="78" t="str">
        <f ca="1">IF(ISBLANK('Import_Add_Proc_(DE1-11) NEW'!F288),"",'Import_Add_Proc_(DE1-11) NEW'!F288)</f>
        <v/>
      </c>
      <c r="O288" s="94">
        <f ca="1">IF(ISERROR(FIND(O$1,'Import_Add_Proc_(DE1-11) NEW'!$C288)),0,1)</f>
        <v>0</v>
      </c>
      <c r="P288" s="94">
        <f ca="1">IF(ISERROR(FIND(P$1,'Import_Add_Proc_(DE1-11) NEW'!$C288)),0,1)</f>
        <v>0</v>
      </c>
      <c r="Q288" s="94">
        <f ca="1">IF(ISERROR(FIND(Q$1,'Import_Add_Proc_(DE1-11) NEW'!$C288)),0,1)</f>
        <v>0</v>
      </c>
      <c r="R288" s="94">
        <f ca="1">IF(ISERROR(FIND(R$1,'Import_Add_Proc_(DE1-11) NEW'!$C288)),0,1)</f>
        <v>0</v>
      </c>
      <c r="S288" s="94">
        <f ca="1">IF(ISERROR(FIND(S$1,'Import_Add_Proc_(DE1-11) NEW'!$C288)),0,1)</f>
        <v>0</v>
      </c>
      <c r="T288" s="94">
        <f ca="1">IF(ISERROR(FIND(T$1,'Import_Add_Proc_(DE1-11) NEW'!$C288)),0,1)</f>
        <v>0</v>
      </c>
      <c r="U288" s="94">
        <f ca="1">IF(ISERROR(FIND(U$1,'Import_Add_Proc_(DE1-11) NEW'!$C288)),0,1)</f>
        <v>0</v>
      </c>
      <c r="V288" s="94">
        <f ca="1">IF(ISERROR(FIND(V$1,'Import_Add_Proc_(DE1-11) NEW'!$C288)),0,1)</f>
        <v>0</v>
      </c>
      <c r="W288" s="94">
        <f ca="1">IF(ISERROR(FIND(W$1,'Import_Add_Proc_(DE1-11) NEW'!$C288)),0,1)</f>
        <v>0</v>
      </c>
      <c r="X288" s="94">
        <f ca="1">IF(ISERROR(FIND(X$1,'Import_Add_Proc_(DE1-11) NEW'!$C288)),0,1)</f>
        <v>0</v>
      </c>
      <c r="Y288" s="94">
        <f ca="1">IF(ISERROR(FIND(Y$1,'Import_Add_Proc_(DE1-11) NEW'!$C288)),0,1)</f>
        <v>0</v>
      </c>
      <c r="Z288" s="95">
        <f ca="1">IF(ISERROR(FIND(Z$1,'Import_Add_Proc_(DE1-11) NEW'!$D288)),0,1)</f>
        <v>0</v>
      </c>
      <c r="AA288" s="95">
        <f ca="1">IF(ISERROR(FIND(AA$1,'Import_Add_Proc_(DE1-11) NEW'!$D288)),0,1)</f>
        <v>0</v>
      </c>
      <c r="AB288" s="95">
        <f ca="1">IF(ISERROR(FIND(AB$1,'Import_Add_Proc_(DE1-11) NEW'!$D288)),0,1)</f>
        <v>0</v>
      </c>
      <c r="AC288" s="95">
        <f ca="1">IF(ISERROR(FIND(AC$1,'Import_Add_Proc_(DE1-11) NEW'!$D288)),0,1)</f>
        <v>0</v>
      </c>
      <c r="AD288" s="95">
        <f ca="1">IF(ISERROR(FIND(AD$1,'Import_Add_Proc_(DE1-11) NEW'!$D288)),0,1)</f>
        <v>0</v>
      </c>
      <c r="AE288" s="95">
        <f ca="1">IF(ISERROR(FIND(AE$1,'Import_Add_Proc_(DE1-11) NEW'!$D288)),0,1)</f>
        <v>0</v>
      </c>
      <c r="AF288" s="95">
        <f ca="1">IF(ISERROR(FIND(AF$1,'Import_Add_Proc_(DE1-11) NEW'!$D288)),0,1)</f>
        <v>0</v>
      </c>
      <c r="AG288" s="95">
        <f ca="1">IF(ISERROR(FIND(AG$1,'Import_Add_Proc_(DE1-11) NEW'!$D288)),0,1)</f>
        <v>0</v>
      </c>
      <c r="AH288" s="95">
        <f ca="1">IF(ISERROR(FIND(AH$1,'Import_Add_Proc_(DE1-11) NEW'!$D288)),0,1)</f>
        <v>0</v>
      </c>
      <c r="AI288" s="95">
        <f ca="1">IF(ISERROR(FIND(AI$1,'Import_Add_Proc_(DE1-11) NEW'!$D288)),0,1)</f>
        <v>0</v>
      </c>
      <c r="AJ288" s="95">
        <f ca="1">IF(ISERROR(FIND(AJ$1,'Import_Add_Proc_(DE1-11) NEW'!$D288)),0,1)</f>
        <v>0</v>
      </c>
      <c r="AK288" s="96">
        <f ca="1">IF(ISERROR(FIND(AK$1,'Import_Add_Proc_(DE1-11) NEW'!$E288)),0,1)</f>
        <v>0</v>
      </c>
      <c r="AL288" s="96">
        <f ca="1">IF(ISERROR(FIND(AL$1,'Import_Add_Proc_(DE1-11) NEW'!$E288)),0,1)</f>
        <v>0</v>
      </c>
      <c r="AM288" s="96">
        <f ca="1">IF(ISERROR(FIND(AM$1,'Import_Add_Proc_(DE1-11) NEW'!$E288)),0,1)</f>
        <v>0</v>
      </c>
      <c r="AN288" s="96">
        <f ca="1">IF(ISERROR(FIND(AN$1,'Import_Add_Proc_(DE1-11) NEW'!$E288)),0,1)</f>
        <v>0</v>
      </c>
      <c r="AO288" s="96">
        <f ca="1">IF(ISERROR(FIND(AO$1,'Import_Add_Proc_(DE1-11) NEW'!$E288)),0,1)</f>
        <v>0</v>
      </c>
      <c r="AP288" s="96">
        <f ca="1">IF(ISERROR(FIND(AP$1,'Import_Add_Proc_(DE1-11) NEW'!$E288)),0,1)</f>
        <v>0</v>
      </c>
      <c r="AQ288" s="96">
        <f ca="1">IF(ISERROR(FIND(AQ$1,'Import_Add_Proc_(DE1-11) NEW'!$E288)),0,1)</f>
        <v>0</v>
      </c>
      <c r="AR288" s="96">
        <f ca="1">IF(ISERROR(FIND(AR$1,'Import_Add_Proc_(DE1-11) NEW'!$E288)),0,1)</f>
        <v>0</v>
      </c>
      <c r="AS288" s="96">
        <f ca="1">IF(ISERROR(FIND(AS$1,'Import_Add_Proc_(DE1-11) NEW'!$E288)),0,1)</f>
        <v>0</v>
      </c>
      <c r="AT288" s="96">
        <f ca="1">IF(ISERROR(FIND(AT$1,'Import_Add_Proc_(DE1-11) NEW'!$E288)),0,1)</f>
        <v>0</v>
      </c>
      <c r="AU288" s="96">
        <f ca="1">IF(ISERROR(FIND(AU$1,'Import_Add_Proc_(DE1-11) NEW'!$E288)),0,1)</f>
        <v>0</v>
      </c>
      <c r="AV288" s="97">
        <f t="shared" ca="1" si="112"/>
        <v>0</v>
      </c>
      <c r="AW288" s="97">
        <f t="shared" ca="1" si="113"/>
        <v>0</v>
      </c>
      <c r="AX288" s="97">
        <f t="shared" ca="1" si="114"/>
        <v>0</v>
      </c>
      <c r="AY288" s="97">
        <f t="shared" ca="1" si="115"/>
        <v>0</v>
      </c>
      <c r="AZ288" s="97">
        <f t="shared" ca="1" si="116"/>
        <v>0</v>
      </c>
      <c r="BA288" s="97">
        <f t="shared" ca="1" si="117"/>
        <v>0</v>
      </c>
      <c r="BB288" s="97">
        <f t="shared" ca="1" si="118"/>
        <v>0</v>
      </c>
      <c r="BC288" s="97">
        <f t="shared" ca="1" si="119"/>
        <v>0</v>
      </c>
      <c r="BD288" s="97">
        <f t="shared" ca="1" si="120"/>
        <v>0</v>
      </c>
      <c r="BE288" s="97">
        <f t="shared" ca="1" si="121"/>
        <v>0</v>
      </c>
      <c r="BF288" s="97">
        <f t="shared" ca="1" si="122"/>
        <v>0</v>
      </c>
    </row>
    <row r="289" spans="1:58" x14ac:dyDescent="0.35">
      <c r="A289" s="78" t="str">
        <f ca="1">'Import_Add_Proc_(DE1-11) NEW'!A289</f>
        <v/>
      </c>
      <c r="B289" s="78" t="str">
        <f ca="1">'Import_Add_Proc_(DE1-11) NEW'!B289</f>
        <v/>
      </c>
      <c r="C289" s="78" t="str">
        <f t="shared" ca="1" si="101"/>
        <v>*</v>
      </c>
      <c r="D289" s="78" t="str">
        <f t="shared" ca="1" si="102"/>
        <v>*</v>
      </c>
      <c r="E289" s="78" t="str">
        <f t="shared" ca="1" si="103"/>
        <v>*</v>
      </c>
      <c r="F289" s="78" t="str">
        <f t="shared" ca="1" si="104"/>
        <v>*</v>
      </c>
      <c r="G289" s="78" t="str">
        <f t="shared" ca="1" si="105"/>
        <v>*</v>
      </c>
      <c r="H289" s="78" t="str">
        <f t="shared" ca="1" si="106"/>
        <v>*</v>
      </c>
      <c r="I289" s="78" t="str">
        <f t="shared" ca="1" si="107"/>
        <v>*</v>
      </c>
      <c r="J289" s="78" t="str">
        <f t="shared" ca="1" si="108"/>
        <v>*</v>
      </c>
      <c r="K289" s="78" t="str">
        <f t="shared" ca="1" si="109"/>
        <v>*</v>
      </c>
      <c r="L289" s="78" t="str">
        <f t="shared" ca="1" si="110"/>
        <v>*</v>
      </c>
      <c r="M289" s="78" t="str">
        <f t="shared" ca="1" si="111"/>
        <v>*</v>
      </c>
      <c r="N289" s="78" t="str">
        <f ca="1">IF(ISBLANK('Import_Add_Proc_(DE1-11) NEW'!F289),"",'Import_Add_Proc_(DE1-11) NEW'!F289)</f>
        <v/>
      </c>
      <c r="O289" s="94">
        <f ca="1">IF(ISERROR(FIND(O$1,'Import_Add_Proc_(DE1-11) NEW'!$C289)),0,1)</f>
        <v>0</v>
      </c>
      <c r="P289" s="94">
        <f ca="1">IF(ISERROR(FIND(P$1,'Import_Add_Proc_(DE1-11) NEW'!$C289)),0,1)</f>
        <v>0</v>
      </c>
      <c r="Q289" s="94">
        <f ca="1">IF(ISERROR(FIND(Q$1,'Import_Add_Proc_(DE1-11) NEW'!$C289)),0,1)</f>
        <v>0</v>
      </c>
      <c r="R289" s="94">
        <f ca="1">IF(ISERROR(FIND(R$1,'Import_Add_Proc_(DE1-11) NEW'!$C289)),0,1)</f>
        <v>0</v>
      </c>
      <c r="S289" s="94">
        <f ca="1">IF(ISERROR(FIND(S$1,'Import_Add_Proc_(DE1-11) NEW'!$C289)),0,1)</f>
        <v>0</v>
      </c>
      <c r="T289" s="94">
        <f ca="1">IF(ISERROR(FIND(T$1,'Import_Add_Proc_(DE1-11) NEW'!$C289)),0,1)</f>
        <v>0</v>
      </c>
      <c r="U289" s="94">
        <f ca="1">IF(ISERROR(FIND(U$1,'Import_Add_Proc_(DE1-11) NEW'!$C289)),0,1)</f>
        <v>0</v>
      </c>
      <c r="V289" s="94">
        <f ca="1">IF(ISERROR(FIND(V$1,'Import_Add_Proc_(DE1-11) NEW'!$C289)),0,1)</f>
        <v>0</v>
      </c>
      <c r="W289" s="94">
        <f ca="1">IF(ISERROR(FIND(W$1,'Import_Add_Proc_(DE1-11) NEW'!$C289)),0,1)</f>
        <v>0</v>
      </c>
      <c r="X289" s="94">
        <f ca="1">IF(ISERROR(FIND(X$1,'Import_Add_Proc_(DE1-11) NEW'!$C289)),0,1)</f>
        <v>0</v>
      </c>
      <c r="Y289" s="94">
        <f ca="1">IF(ISERROR(FIND(Y$1,'Import_Add_Proc_(DE1-11) NEW'!$C289)),0,1)</f>
        <v>0</v>
      </c>
      <c r="Z289" s="95">
        <f ca="1">IF(ISERROR(FIND(Z$1,'Import_Add_Proc_(DE1-11) NEW'!$D289)),0,1)</f>
        <v>0</v>
      </c>
      <c r="AA289" s="95">
        <f ca="1">IF(ISERROR(FIND(AA$1,'Import_Add_Proc_(DE1-11) NEW'!$D289)),0,1)</f>
        <v>0</v>
      </c>
      <c r="AB289" s="95">
        <f ca="1">IF(ISERROR(FIND(AB$1,'Import_Add_Proc_(DE1-11) NEW'!$D289)),0,1)</f>
        <v>0</v>
      </c>
      <c r="AC289" s="95">
        <f ca="1">IF(ISERROR(FIND(AC$1,'Import_Add_Proc_(DE1-11) NEW'!$D289)),0,1)</f>
        <v>0</v>
      </c>
      <c r="AD289" s="95">
        <f ca="1">IF(ISERROR(FIND(AD$1,'Import_Add_Proc_(DE1-11) NEW'!$D289)),0,1)</f>
        <v>0</v>
      </c>
      <c r="AE289" s="95">
        <f ca="1">IF(ISERROR(FIND(AE$1,'Import_Add_Proc_(DE1-11) NEW'!$D289)),0,1)</f>
        <v>0</v>
      </c>
      <c r="AF289" s="95">
        <f ca="1">IF(ISERROR(FIND(AF$1,'Import_Add_Proc_(DE1-11) NEW'!$D289)),0,1)</f>
        <v>0</v>
      </c>
      <c r="AG289" s="95">
        <f ca="1">IF(ISERROR(FIND(AG$1,'Import_Add_Proc_(DE1-11) NEW'!$D289)),0,1)</f>
        <v>0</v>
      </c>
      <c r="AH289" s="95">
        <f ca="1">IF(ISERROR(FIND(AH$1,'Import_Add_Proc_(DE1-11) NEW'!$D289)),0,1)</f>
        <v>0</v>
      </c>
      <c r="AI289" s="95">
        <f ca="1">IF(ISERROR(FIND(AI$1,'Import_Add_Proc_(DE1-11) NEW'!$D289)),0,1)</f>
        <v>0</v>
      </c>
      <c r="AJ289" s="95">
        <f ca="1">IF(ISERROR(FIND(AJ$1,'Import_Add_Proc_(DE1-11) NEW'!$D289)),0,1)</f>
        <v>0</v>
      </c>
      <c r="AK289" s="96">
        <f ca="1">IF(ISERROR(FIND(AK$1,'Import_Add_Proc_(DE1-11) NEW'!$E289)),0,1)</f>
        <v>0</v>
      </c>
      <c r="AL289" s="96">
        <f ca="1">IF(ISERROR(FIND(AL$1,'Import_Add_Proc_(DE1-11) NEW'!$E289)),0,1)</f>
        <v>0</v>
      </c>
      <c r="AM289" s="96">
        <f ca="1">IF(ISERROR(FIND(AM$1,'Import_Add_Proc_(DE1-11) NEW'!$E289)),0,1)</f>
        <v>0</v>
      </c>
      <c r="AN289" s="96">
        <f ca="1">IF(ISERROR(FIND(AN$1,'Import_Add_Proc_(DE1-11) NEW'!$E289)),0,1)</f>
        <v>0</v>
      </c>
      <c r="AO289" s="96">
        <f ca="1">IF(ISERROR(FIND(AO$1,'Import_Add_Proc_(DE1-11) NEW'!$E289)),0,1)</f>
        <v>0</v>
      </c>
      <c r="AP289" s="96">
        <f ca="1">IF(ISERROR(FIND(AP$1,'Import_Add_Proc_(DE1-11) NEW'!$E289)),0,1)</f>
        <v>0</v>
      </c>
      <c r="AQ289" s="96">
        <f ca="1">IF(ISERROR(FIND(AQ$1,'Import_Add_Proc_(DE1-11) NEW'!$E289)),0,1)</f>
        <v>0</v>
      </c>
      <c r="AR289" s="96">
        <f ca="1">IF(ISERROR(FIND(AR$1,'Import_Add_Proc_(DE1-11) NEW'!$E289)),0,1)</f>
        <v>0</v>
      </c>
      <c r="AS289" s="96">
        <f ca="1">IF(ISERROR(FIND(AS$1,'Import_Add_Proc_(DE1-11) NEW'!$E289)),0,1)</f>
        <v>0</v>
      </c>
      <c r="AT289" s="96">
        <f ca="1">IF(ISERROR(FIND(AT$1,'Import_Add_Proc_(DE1-11) NEW'!$E289)),0,1)</f>
        <v>0</v>
      </c>
      <c r="AU289" s="96">
        <f ca="1">IF(ISERROR(FIND(AU$1,'Import_Add_Proc_(DE1-11) NEW'!$E289)),0,1)</f>
        <v>0</v>
      </c>
      <c r="AV289" s="97">
        <f t="shared" ca="1" si="112"/>
        <v>0</v>
      </c>
      <c r="AW289" s="97">
        <f t="shared" ca="1" si="113"/>
        <v>0</v>
      </c>
      <c r="AX289" s="97">
        <f t="shared" ca="1" si="114"/>
        <v>0</v>
      </c>
      <c r="AY289" s="97">
        <f t="shared" ca="1" si="115"/>
        <v>0</v>
      </c>
      <c r="AZ289" s="97">
        <f t="shared" ca="1" si="116"/>
        <v>0</v>
      </c>
      <c r="BA289" s="97">
        <f t="shared" ca="1" si="117"/>
        <v>0</v>
      </c>
      <c r="BB289" s="97">
        <f t="shared" ca="1" si="118"/>
        <v>0</v>
      </c>
      <c r="BC289" s="97">
        <f t="shared" ca="1" si="119"/>
        <v>0</v>
      </c>
      <c r="BD289" s="97">
        <f t="shared" ca="1" si="120"/>
        <v>0</v>
      </c>
      <c r="BE289" s="97">
        <f t="shared" ca="1" si="121"/>
        <v>0</v>
      </c>
      <c r="BF289" s="97">
        <f t="shared" ca="1" si="122"/>
        <v>0</v>
      </c>
    </row>
    <row r="290" spans="1:58" x14ac:dyDescent="0.35">
      <c r="A290" s="78" t="str">
        <f ca="1">'Import_Add_Proc_(DE1-11) NEW'!A290</f>
        <v/>
      </c>
      <c r="B290" s="78" t="str">
        <f ca="1">'Import_Add_Proc_(DE1-11) NEW'!B290</f>
        <v/>
      </c>
      <c r="C290" s="78" t="str">
        <f t="shared" ca="1" si="101"/>
        <v>*</v>
      </c>
      <c r="D290" s="78" t="str">
        <f t="shared" ca="1" si="102"/>
        <v>*</v>
      </c>
      <c r="E290" s="78" t="str">
        <f t="shared" ca="1" si="103"/>
        <v>*</v>
      </c>
      <c r="F290" s="78" t="str">
        <f t="shared" ca="1" si="104"/>
        <v>*</v>
      </c>
      <c r="G290" s="78" t="str">
        <f t="shared" ca="1" si="105"/>
        <v>*</v>
      </c>
      <c r="H290" s="78" t="str">
        <f t="shared" ca="1" si="106"/>
        <v>*</v>
      </c>
      <c r="I290" s="78" t="str">
        <f t="shared" ca="1" si="107"/>
        <v>*</v>
      </c>
      <c r="J290" s="78" t="str">
        <f t="shared" ca="1" si="108"/>
        <v>*</v>
      </c>
      <c r="K290" s="78" t="str">
        <f t="shared" ca="1" si="109"/>
        <v>*</v>
      </c>
      <c r="L290" s="78" t="str">
        <f t="shared" ca="1" si="110"/>
        <v>*</v>
      </c>
      <c r="M290" s="78" t="str">
        <f t="shared" ca="1" si="111"/>
        <v>*</v>
      </c>
      <c r="N290" s="78" t="str">
        <f ca="1">IF(ISBLANK('Import_Add_Proc_(DE1-11) NEW'!F290),"",'Import_Add_Proc_(DE1-11) NEW'!F290)</f>
        <v/>
      </c>
      <c r="O290" s="94">
        <f ca="1">IF(ISERROR(FIND(O$1,'Import_Add_Proc_(DE1-11) NEW'!$C290)),0,1)</f>
        <v>0</v>
      </c>
      <c r="P290" s="94">
        <f ca="1">IF(ISERROR(FIND(P$1,'Import_Add_Proc_(DE1-11) NEW'!$C290)),0,1)</f>
        <v>0</v>
      </c>
      <c r="Q290" s="94">
        <f ca="1">IF(ISERROR(FIND(Q$1,'Import_Add_Proc_(DE1-11) NEW'!$C290)),0,1)</f>
        <v>0</v>
      </c>
      <c r="R290" s="94">
        <f ca="1">IF(ISERROR(FIND(R$1,'Import_Add_Proc_(DE1-11) NEW'!$C290)),0,1)</f>
        <v>0</v>
      </c>
      <c r="S290" s="94">
        <f ca="1">IF(ISERROR(FIND(S$1,'Import_Add_Proc_(DE1-11) NEW'!$C290)),0,1)</f>
        <v>0</v>
      </c>
      <c r="T290" s="94">
        <f ca="1">IF(ISERROR(FIND(T$1,'Import_Add_Proc_(DE1-11) NEW'!$C290)),0,1)</f>
        <v>0</v>
      </c>
      <c r="U290" s="94">
        <f ca="1">IF(ISERROR(FIND(U$1,'Import_Add_Proc_(DE1-11) NEW'!$C290)),0,1)</f>
        <v>0</v>
      </c>
      <c r="V290" s="94">
        <f ca="1">IF(ISERROR(FIND(V$1,'Import_Add_Proc_(DE1-11) NEW'!$C290)),0,1)</f>
        <v>0</v>
      </c>
      <c r="W290" s="94">
        <f ca="1">IF(ISERROR(FIND(W$1,'Import_Add_Proc_(DE1-11) NEW'!$C290)),0,1)</f>
        <v>0</v>
      </c>
      <c r="X290" s="94">
        <f ca="1">IF(ISERROR(FIND(X$1,'Import_Add_Proc_(DE1-11) NEW'!$C290)),0,1)</f>
        <v>0</v>
      </c>
      <c r="Y290" s="94">
        <f ca="1">IF(ISERROR(FIND(Y$1,'Import_Add_Proc_(DE1-11) NEW'!$C290)),0,1)</f>
        <v>0</v>
      </c>
      <c r="Z290" s="95">
        <f ca="1">IF(ISERROR(FIND(Z$1,'Import_Add_Proc_(DE1-11) NEW'!$D290)),0,1)</f>
        <v>0</v>
      </c>
      <c r="AA290" s="95">
        <f ca="1">IF(ISERROR(FIND(AA$1,'Import_Add_Proc_(DE1-11) NEW'!$D290)),0,1)</f>
        <v>0</v>
      </c>
      <c r="AB290" s="95">
        <f ca="1">IF(ISERROR(FIND(AB$1,'Import_Add_Proc_(DE1-11) NEW'!$D290)),0,1)</f>
        <v>0</v>
      </c>
      <c r="AC290" s="95">
        <f ca="1">IF(ISERROR(FIND(AC$1,'Import_Add_Proc_(DE1-11) NEW'!$D290)),0,1)</f>
        <v>0</v>
      </c>
      <c r="AD290" s="95">
        <f ca="1">IF(ISERROR(FIND(AD$1,'Import_Add_Proc_(DE1-11) NEW'!$D290)),0,1)</f>
        <v>0</v>
      </c>
      <c r="AE290" s="95">
        <f ca="1">IF(ISERROR(FIND(AE$1,'Import_Add_Proc_(DE1-11) NEW'!$D290)),0,1)</f>
        <v>0</v>
      </c>
      <c r="AF290" s="95">
        <f ca="1">IF(ISERROR(FIND(AF$1,'Import_Add_Proc_(DE1-11) NEW'!$D290)),0,1)</f>
        <v>0</v>
      </c>
      <c r="AG290" s="95">
        <f ca="1">IF(ISERROR(FIND(AG$1,'Import_Add_Proc_(DE1-11) NEW'!$D290)),0,1)</f>
        <v>0</v>
      </c>
      <c r="AH290" s="95">
        <f ca="1">IF(ISERROR(FIND(AH$1,'Import_Add_Proc_(DE1-11) NEW'!$D290)),0,1)</f>
        <v>0</v>
      </c>
      <c r="AI290" s="95">
        <f ca="1">IF(ISERROR(FIND(AI$1,'Import_Add_Proc_(DE1-11) NEW'!$D290)),0,1)</f>
        <v>0</v>
      </c>
      <c r="AJ290" s="95">
        <f ca="1">IF(ISERROR(FIND(AJ$1,'Import_Add_Proc_(DE1-11) NEW'!$D290)),0,1)</f>
        <v>0</v>
      </c>
      <c r="AK290" s="96">
        <f ca="1">IF(ISERROR(FIND(AK$1,'Import_Add_Proc_(DE1-11) NEW'!$E290)),0,1)</f>
        <v>0</v>
      </c>
      <c r="AL290" s="96">
        <f ca="1">IF(ISERROR(FIND(AL$1,'Import_Add_Proc_(DE1-11) NEW'!$E290)),0,1)</f>
        <v>0</v>
      </c>
      <c r="AM290" s="96">
        <f ca="1">IF(ISERROR(FIND(AM$1,'Import_Add_Proc_(DE1-11) NEW'!$E290)),0,1)</f>
        <v>0</v>
      </c>
      <c r="AN290" s="96">
        <f ca="1">IF(ISERROR(FIND(AN$1,'Import_Add_Proc_(DE1-11) NEW'!$E290)),0,1)</f>
        <v>0</v>
      </c>
      <c r="AO290" s="96">
        <f ca="1">IF(ISERROR(FIND(AO$1,'Import_Add_Proc_(DE1-11) NEW'!$E290)),0,1)</f>
        <v>0</v>
      </c>
      <c r="AP290" s="96">
        <f ca="1">IF(ISERROR(FIND(AP$1,'Import_Add_Proc_(DE1-11) NEW'!$E290)),0,1)</f>
        <v>0</v>
      </c>
      <c r="AQ290" s="96">
        <f ca="1">IF(ISERROR(FIND(AQ$1,'Import_Add_Proc_(DE1-11) NEW'!$E290)),0,1)</f>
        <v>0</v>
      </c>
      <c r="AR290" s="96">
        <f ca="1">IF(ISERROR(FIND(AR$1,'Import_Add_Proc_(DE1-11) NEW'!$E290)),0,1)</f>
        <v>0</v>
      </c>
      <c r="AS290" s="96">
        <f ca="1">IF(ISERROR(FIND(AS$1,'Import_Add_Proc_(DE1-11) NEW'!$E290)),0,1)</f>
        <v>0</v>
      </c>
      <c r="AT290" s="96">
        <f ca="1">IF(ISERROR(FIND(AT$1,'Import_Add_Proc_(DE1-11) NEW'!$E290)),0,1)</f>
        <v>0</v>
      </c>
      <c r="AU290" s="96">
        <f ca="1">IF(ISERROR(FIND(AU$1,'Import_Add_Proc_(DE1-11) NEW'!$E290)),0,1)</f>
        <v>0</v>
      </c>
      <c r="AV290" s="97">
        <f t="shared" ca="1" si="112"/>
        <v>0</v>
      </c>
      <c r="AW290" s="97">
        <f t="shared" ca="1" si="113"/>
        <v>0</v>
      </c>
      <c r="AX290" s="97">
        <f t="shared" ca="1" si="114"/>
        <v>0</v>
      </c>
      <c r="AY290" s="97">
        <f t="shared" ca="1" si="115"/>
        <v>0</v>
      </c>
      <c r="AZ290" s="97">
        <f t="shared" ca="1" si="116"/>
        <v>0</v>
      </c>
      <c r="BA290" s="97">
        <f t="shared" ca="1" si="117"/>
        <v>0</v>
      </c>
      <c r="BB290" s="97">
        <f t="shared" ca="1" si="118"/>
        <v>0</v>
      </c>
      <c r="BC290" s="97">
        <f t="shared" ca="1" si="119"/>
        <v>0</v>
      </c>
      <c r="BD290" s="97">
        <f t="shared" ca="1" si="120"/>
        <v>0</v>
      </c>
      <c r="BE290" s="97">
        <f t="shared" ca="1" si="121"/>
        <v>0</v>
      </c>
      <c r="BF290" s="97">
        <f t="shared" ca="1" si="122"/>
        <v>0</v>
      </c>
    </row>
    <row r="291" spans="1:58" x14ac:dyDescent="0.35">
      <c r="A291" s="78" t="str">
        <f ca="1">'Import_Add_Proc_(DE1-11) NEW'!A291</f>
        <v/>
      </c>
      <c r="B291" s="78" t="str">
        <f ca="1">'Import_Add_Proc_(DE1-11) NEW'!B291</f>
        <v/>
      </c>
      <c r="C291" s="78" t="str">
        <f t="shared" ca="1" si="101"/>
        <v>*</v>
      </c>
      <c r="D291" s="78" t="str">
        <f t="shared" ca="1" si="102"/>
        <v>*</v>
      </c>
      <c r="E291" s="78" t="str">
        <f t="shared" ca="1" si="103"/>
        <v>*</v>
      </c>
      <c r="F291" s="78" t="str">
        <f t="shared" ca="1" si="104"/>
        <v>*</v>
      </c>
      <c r="G291" s="78" t="str">
        <f t="shared" ca="1" si="105"/>
        <v>*</v>
      </c>
      <c r="H291" s="78" t="str">
        <f t="shared" ca="1" si="106"/>
        <v>*</v>
      </c>
      <c r="I291" s="78" t="str">
        <f t="shared" ca="1" si="107"/>
        <v>*</v>
      </c>
      <c r="J291" s="78" t="str">
        <f t="shared" ca="1" si="108"/>
        <v>*</v>
      </c>
      <c r="K291" s="78" t="str">
        <f t="shared" ca="1" si="109"/>
        <v>*</v>
      </c>
      <c r="L291" s="78" t="str">
        <f t="shared" ca="1" si="110"/>
        <v>*</v>
      </c>
      <c r="M291" s="78" t="str">
        <f t="shared" ca="1" si="111"/>
        <v>*</v>
      </c>
      <c r="N291" s="78" t="str">
        <f ca="1">IF(ISBLANK('Import_Add_Proc_(DE1-11) NEW'!F291),"",'Import_Add_Proc_(DE1-11) NEW'!F291)</f>
        <v/>
      </c>
      <c r="O291" s="94">
        <f ca="1">IF(ISERROR(FIND(O$1,'Import_Add_Proc_(DE1-11) NEW'!$C291)),0,1)</f>
        <v>0</v>
      </c>
      <c r="P291" s="94">
        <f ca="1">IF(ISERROR(FIND(P$1,'Import_Add_Proc_(DE1-11) NEW'!$C291)),0,1)</f>
        <v>0</v>
      </c>
      <c r="Q291" s="94">
        <f ca="1">IF(ISERROR(FIND(Q$1,'Import_Add_Proc_(DE1-11) NEW'!$C291)),0,1)</f>
        <v>0</v>
      </c>
      <c r="R291" s="94">
        <f ca="1">IF(ISERROR(FIND(R$1,'Import_Add_Proc_(DE1-11) NEW'!$C291)),0,1)</f>
        <v>0</v>
      </c>
      <c r="S291" s="94">
        <f ca="1">IF(ISERROR(FIND(S$1,'Import_Add_Proc_(DE1-11) NEW'!$C291)),0,1)</f>
        <v>0</v>
      </c>
      <c r="T291" s="94">
        <f ca="1">IF(ISERROR(FIND(T$1,'Import_Add_Proc_(DE1-11) NEW'!$C291)),0,1)</f>
        <v>0</v>
      </c>
      <c r="U291" s="94">
        <f ca="1">IF(ISERROR(FIND(U$1,'Import_Add_Proc_(DE1-11) NEW'!$C291)),0,1)</f>
        <v>0</v>
      </c>
      <c r="V291" s="94">
        <f ca="1">IF(ISERROR(FIND(V$1,'Import_Add_Proc_(DE1-11) NEW'!$C291)),0,1)</f>
        <v>0</v>
      </c>
      <c r="W291" s="94">
        <f ca="1">IF(ISERROR(FIND(W$1,'Import_Add_Proc_(DE1-11) NEW'!$C291)),0,1)</f>
        <v>0</v>
      </c>
      <c r="X291" s="94">
        <f ca="1">IF(ISERROR(FIND(X$1,'Import_Add_Proc_(DE1-11) NEW'!$C291)),0,1)</f>
        <v>0</v>
      </c>
      <c r="Y291" s="94">
        <f ca="1">IF(ISERROR(FIND(Y$1,'Import_Add_Proc_(DE1-11) NEW'!$C291)),0,1)</f>
        <v>0</v>
      </c>
      <c r="Z291" s="95">
        <f ca="1">IF(ISERROR(FIND(Z$1,'Import_Add_Proc_(DE1-11) NEW'!$D291)),0,1)</f>
        <v>0</v>
      </c>
      <c r="AA291" s="95">
        <f ca="1">IF(ISERROR(FIND(AA$1,'Import_Add_Proc_(DE1-11) NEW'!$D291)),0,1)</f>
        <v>0</v>
      </c>
      <c r="AB291" s="95">
        <f ca="1">IF(ISERROR(FIND(AB$1,'Import_Add_Proc_(DE1-11) NEW'!$D291)),0,1)</f>
        <v>0</v>
      </c>
      <c r="AC291" s="95">
        <f ca="1">IF(ISERROR(FIND(AC$1,'Import_Add_Proc_(DE1-11) NEW'!$D291)),0,1)</f>
        <v>0</v>
      </c>
      <c r="AD291" s="95">
        <f ca="1">IF(ISERROR(FIND(AD$1,'Import_Add_Proc_(DE1-11) NEW'!$D291)),0,1)</f>
        <v>0</v>
      </c>
      <c r="AE291" s="95">
        <f ca="1">IF(ISERROR(FIND(AE$1,'Import_Add_Proc_(DE1-11) NEW'!$D291)),0,1)</f>
        <v>0</v>
      </c>
      <c r="AF291" s="95">
        <f ca="1">IF(ISERROR(FIND(AF$1,'Import_Add_Proc_(DE1-11) NEW'!$D291)),0,1)</f>
        <v>0</v>
      </c>
      <c r="AG291" s="95">
        <f ca="1">IF(ISERROR(FIND(AG$1,'Import_Add_Proc_(DE1-11) NEW'!$D291)),0,1)</f>
        <v>0</v>
      </c>
      <c r="AH291" s="95">
        <f ca="1">IF(ISERROR(FIND(AH$1,'Import_Add_Proc_(DE1-11) NEW'!$D291)),0,1)</f>
        <v>0</v>
      </c>
      <c r="AI291" s="95">
        <f ca="1">IF(ISERROR(FIND(AI$1,'Import_Add_Proc_(DE1-11) NEW'!$D291)),0,1)</f>
        <v>0</v>
      </c>
      <c r="AJ291" s="95">
        <f ca="1">IF(ISERROR(FIND(AJ$1,'Import_Add_Proc_(DE1-11) NEW'!$D291)),0,1)</f>
        <v>0</v>
      </c>
      <c r="AK291" s="96">
        <f ca="1">IF(ISERROR(FIND(AK$1,'Import_Add_Proc_(DE1-11) NEW'!$E291)),0,1)</f>
        <v>0</v>
      </c>
      <c r="AL291" s="96">
        <f ca="1">IF(ISERROR(FIND(AL$1,'Import_Add_Proc_(DE1-11) NEW'!$E291)),0,1)</f>
        <v>0</v>
      </c>
      <c r="AM291" s="96">
        <f ca="1">IF(ISERROR(FIND(AM$1,'Import_Add_Proc_(DE1-11) NEW'!$E291)),0,1)</f>
        <v>0</v>
      </c>
      <c r="AN291" s="96">
        <f ca="1">IF(ISERROR(FIND(AN$1,'Import_Add_Proc_(DE1-11) NEW'!$E291)),0,1)</f>
        <v>0</v>
      </c>
      <c r="AO291" s="96">
        <f ca="1">IF(ISERROR(FIND(AO$1,'Import_Add_Proc_(DE1-11) NEW'!$E291)),0,1)</f>
        <v>0</v>
      </c>
      <c r="AP291" s="96">
        <f ca="1">IF(ISERROR(FIND(AP$1,'Import_Add_Proc_(DE1-11) NEW'!$E291)),0,1)</f>
        <v>0</v>
      </c>
      <c r="AQ291" s="96">
        <f ca="1">IF(ISERROR(FIND(AQ$1,'Import_Add_Proc_(DE1-11) NEW'!$E291)),0,1)</f>
        <v>0</v>
      </c>
      <c r="AR291" s="96">
        <f ca="1">IF(ISERROR(FIND(AR$1,'Import_Add_Proc_(DE1-11) NEW'!$E291)),0,1)</f>
        <v>0</v>
      </c>
      <c r="AS291" s="96">
        <f ca="1">IF(ISERROR(FIND(AS$1,'Import_Add_Proc_(DE1-11) NEW'!$E291)),0,1)</f>
        <v>0</v>
      </c>
      <c r="AT291" s="96">
        <f ca="1">IF(ISERROR(FIND(AT$1,'Import_Add_Proc_(DE1-11) NEW'!$E291)),0,1)</f>
        <v>0</v>
      </c>
      <c r="AU291" s="96">
        <f ca="1">IF(ISERROR(FIND(AU$1,'Import_Add_Proc_(DE1-11) NEW'!$E291)),0,1)</f>
        <v>0</v>
      </c>
      <c r="AV291" s="97">
        <f t="shared" ca="1" si="112"/>
        <v>0</v>
      </c>
      <c r="AW291" s="97">
        <f t="shared" ca="1" si="113"/>
        <v>0</v>
      </c>
      <c r="AX291" s="97">
        <f t="shared" ca="1" si="114"/>
        <v>0</v>
      </c>
      <c r="AY291" s="97">
        <f t="shared" ca="1" si="115"/>
        <v>0</v>
      </c>
      <c r="AZ291" s="97">
        <f t="shared" ca="1" si="116"/>
        <v>0</v>
      </c>
      <c r="BA291" s="97">
        <f t="shared" ca="1" si="117"/>
        <v>0</v>
      </c>
      <c r="BB291" s="97">
        <f t="shared" ca="1" si="118"/>
        <v>0</v>
      </c>
      <c r="BC291" s="97">
        <f t="shared" ca="1" si="119"/>
        <v>0</v>
      </c>
      <c r="BD291" s="97">
        <f t="shared" ca="1" si="120"/>
        <v>0</v>
      </c>
      <c r="BE291" s="97">
        <f t="shared" ca="1" si="121"/>
        <v>0</v>
      </c>
      <c r="BF291" s="97">
        <f t="shared" ca="1" si="122"/>
        <v>0</v>
      </c>
    </row>
    <row r="292" spans="1:58" x14ac:dyDescent="0.35">
      <c r="A292" s="78" t="str">
        <f ca="1">'Import_Add_Proc_(DE1-11) NEW'!A292</f>
        <v/>
      </c>
      <c r="B292" s="78" t="str">
        <f ca="1">'Import_Add_Proc_(DE1-11) NEW'!B292</f>
        <v/>
      </c>
      <c r="C292" s="78" t="str">
        <f t="shared" ca="1" si="101"/>
        <v>*</v>
      </c>
      <c r="D292" s="78" t="str">
        <f t="shared" ca="1" si="102"/>
        <v>*</v>
      </c>
      <c r="E292" s="78" t="str">
        <f t="shared" ca="1" si="103"/>
        <v>*</v>
      </c>
      <c r="F292" s="78" t="str">
        <f t="shared" ca="1" si="104"/>
        <v>*</v>
      </c>
      <c r="G292" s="78" t="str">
        <f t="shared" ca="1" si="105"/>
        <v>*</v>
      </c>
      <c r="H292" s="78" t="str">
        <f t="shared" ca="1" si="106"/>
        <v>*</v>
      </c>
      <c r="I292" s="78" t="str">
        <f t="shared" ca="1" si="107"/>
        <v>*</v>
      </c>
      <c r="J292" s="78" t="str">
        <f t="shared" ca="1" si="108"/>
        <v>*</v>
      </c>
      <c r="K292" s="78" t="str">
        <f t="shared" ca="1" si="109"/>
        <v>*</v>
      </c>
      <c r="L292" s="78" t="str">
        <f t="shared" ca="1" si="110"/>
        <v>*</v>
      </c>
      <c r="M292" s="78" t="str">
        <f t="shared" ca="1" si="111"/>
        <v>*</v>
      </c>
      <c r="N292" s="78" t="str">
        <f ca="1">IF(ISBLANK('Import_Add_Proc_(DE1-11) NEW'!F292),"",'Import_Add_Proc_(DE1-11) NEW'!F292)</f>
        <v/>
      </c>
      <c r="O292" s="94">
        <f ca="1">IF(ISERROR(FIND(O$1,'Import_Add_Proc_(DE1-11) NEW'!$C292)),0,1)</f>
        <v>0</v>
      </c>
      <c r="P292" s="94">
        <f ca="1">IF(ISERROR(FIND(P$1,'Import_Add_Proc_(DE1-11) NEW'!$C292)),0,1)</f>
        <v>0</v>
      </c>
      <c r="Q292" s="94">
        <f ca="1">IF(ISERROR(FIND(Q$1,'Import_Add_Proc_(DE1-11) NEW'!$C292)),0,1)</f>
        <v>0</v>
      </c>
      <c r="R292" s="94">
        <f ca="1">IF(ISERROR(FIND(R$1,'Import_Add_Proc_(DE1-11) NEW'!$C292)),0,1)</f>
        <v>0</v>
      </c>
      <c r="S292" s="94">
        <f ca="1">IF(ISERROR(FIND(S$1,'Import_Add_Proc_(DE1-11) NEW'!$C292)),0,1)</f>
        <v>0</v>
      </c>
      <c r="T292" s="94">
        <f ca="1">IF(ISERROR(FIND(T$1,'Import_Add_Proc_(DE1-11) NEW'!$C292)),0,1)</f>
        <v>0</v>
      </c>
      <c r="U292" s="94">
        <f ca="1">IF(ISERROR(FIND(U$1,'Import_Add_Proc_(DE1-11) NEW'!$C292)),0,1)</f>
        <v>0</v>
      </c>
      <c r="V292" s="94">
        <f ca="1">IF(ISERROR(FIND(V$1,'Import_Add_Proc_(DE1-11) NEW'!$C292)),0,1)</f>
        <v>0</v>
      </c>
      <c r="W292" s="94">
        <f ca="1">IF(ISERROR(FIND(W$1,'Import_Add_Proc_(DE1-11) NEW'!$C292)),0,1)</f>
        <v>0</v>
      </c>
      <c r="X292" s="94">
        <f ca="1">IF(ISERROR(FIND(X$1,'Import_Add_Proc_(DE1-11) NEW'!$C292)),0,1)</f>
        <v>0</v>
      </c>
      <c r="Y292" s="94">
        <f ca="1">IF(ISERROR(FIND(Y$1,'Import_Add_Proc_(DE1-11) NEW'!$C292)),0,1)</f>
        <v>0</v>
      </c>
      <c r="Z292" s="95">
        <f ca="1">IF(ISERROR(FIND(Z$1,'Import_Add_Proc_(DE1-11) NEW'!$D292)),0,1)</f>
        <v>0</v>
      </c>
      <c r="AA292" s="95">
        <f ca="1">IF(ISERROR(FIND(AA$1,'Import_Add_Proc_(DE1-11) NEW'!$D292)),0,1)</f>
        <v>0</v>
      </c>
      <c r="AB292" s="95">
        <f ca="1">IF(ISERROR(FIND(AB$1,'Import_Add_Proc_(DE1-11) NEW'!$D292)),0,1)</f>
        <v>0</v>
      </c>
      <c r="AC292" s="95">
        <f ca="1">IF(ISERROR(FIND(AC$1,'Import_Add_Proc_(DE1-11) NEW'!$D292)),0,1)</f>
        <v>0</v>
      </c>
      <c r="AD292" s="95">
        <f ca="1">IF(ISERROR(FIND(AD$1,'Import_Add_Proc_(DE1-11) NEW'!$D292)),0,1)</f>
        <v>0</v>
      </c>
      <c r="AE292" s="95">
        <f ca="1">IF(ISERROR(FIND(AE$1,'Import_Add_Proc_(DE1-11) NEW'!$D292)),0,1)</f>
        <v>0</v>
      </c>
      <c r="AF292" s="95">
        <f ca="1">IF(ISERROR(FIND(AF$1,'Import_Add_Proc_(DE1-11) NEW'!$D292)),0,1)</f>
        <v>0</v>
      </c>
      <c r="AG292" s="95">
        <f ca="1">IF(ISERROR(FIND(AG$1,'Import_Add_Proc_(DE1-11) NEW'!$D292)),0,1)</f>
        <v>0</v>
      </c>
      <c r="AH292" s="95">
        <f ca="1">IF(ISERROR(FIND(AH$1,'Import_Add_Proc_(DE1-11) NEW'!$D292)),0,1)</f>
        <v>0</v>
      </c>
      <c r="AI292" s="95">
        <f ca="1">IF(ISERROR(FIND(AI$1,'Import_Add_Proc_(DE1-11) NEW'!$D292)),0,1)</f>
        <v>0</v>
      </c>
      <c r="AJ292" s="95">
        <f ca="1">IF(ISERROR(FIND(AJ$1,'Import_Add_Proc_(DE1-11) NEW'!$D292)),0,1)</f>
        <v>0</v>
      </c>
      <c r="AK292" s="96">
        <f ca="1">IF(ISERROR(FIND(AK$1,'Import_Add_Proc_(DE1-11) NEW'!$E292)),0,1)</f>
        <v>0</v>
      </c>
      <c r="AL292" s="96">
        <f ca="1">IF(ISERROR(FIND(AL$1,'Import_Add_Proc_(DE1-11) NEW'!$E292)),0,1)</f>
        <v>0</v>
      </c>
      <c r="AM292" s="96">
        <f ca="1">IF(ISERROR(FIND(AM$1,'Import_Add_Proc_(DE1-11) NEW'!$E292)),0,1)</f>
        <v>0</v>
      </c>
      <c r="AN292" s="96">
        <f ca="1">IF(ISERROR(FIND(AN$1,'Import_Add_Proc_(DE1-11) NEW'!$E292)),0,1)</f>
        <v>0</v>
      </c>
      <c r="AO292" s="96">
        <f ca="1">IF(ISERROR(FIND(AO$1,'Import_Add_Proc_(DE1-11) NEW'!$E292)),0,1)</f>
        <v>0</v>
      </c>
      <c r="AP292" s="96">
        <f ca="1">IF(ISERROR(FIND(AP$1,'Import_Add_Proc_(DE1-11) NEW'!$E292)),0,1)</f>
        <v>0</v>
      </c>
      <c r="AQ292" s="96">
        <f ca="1">IF(ISERROR(FIND(AQ$1,'Import_Add_Proc_(DE1-11) NEW'!$E292)),0,1)</f>
        <v>0</v>
      </c>
      <c r="AR292" s="96">
        <f ca="1">IF(ISERROR(FIND(AR$1,'Import_Add_Proc_(DE1-11) NEW'!$E292)),0,1)</f>
        <v>0</v>
      </c>
      <c r="AS292" s="96">
        <f ca="1">IF(ISERROR(FIND(AS$1,'Import_Add_Proc_(DE1-11) NEW'!$E292)),0,1)</f>
        <v>0</v>
      </c>
      <c r="AT292" s="96">
        <f ca="1">IF(ISERROR(FIND(AT$1,'Import_Add_Proc_(DE1-11) NEW'!$E292)),0,1)</f>
        <v>0</v>
      </c>
      <c r="AU292" s="96">
        <f ca="1">IF(ISERROR(FIND(AU$1,'Import_Add_Proc_(DE1-11) NEW'!$E292)),0,1)</f>
        <v>0</v>
      </c>
      <c r="AV292" s="97">
        <f t="shared" ca="1" si="112"/>
        <v>0</v>
      </c>
      <c r="AW292" s="97">
        <f t="shared" ca="1" si="113"/>
        <v>0</v>
      </c>
      <c r="AX292" s="97">
        <f t="shared" ca="1" si="114"/>
        <v>0</v>
      </c>
      <c r="AY292" s="97">
        <f t="shared" ca="1" si="115"/>
        <v>0</v>
      </c>
      <c r="AZ292" s="97">
        <f t="shared" ca="1" si="116"/>
        <v>0</v>
      </c>
      <c r="BA292" s="97">
        <f t="shared" ca="1" si="117"/>
        <v>0</v>
      </c>
      <c r="BB292" s="97">
        <f t="shared" ca="1" si="118"/>
        <v>0</v>
      </c>
      <c r="BC292" s="97">
        <f t="shared" ca="1" si="119"/>
        <v>0</v>
      </c>
      <c r="BD292" s="97">
        <f t="shared" ca="1" si="120"/>
        <v>0</v>
      </c>
      <c r="BE292" s="97">
        <f t="shared" ca="1" si="121"/>
        <v>0</v>
      </c>
      <c r="BF292" s="97">
        <f t="shared" ca="1" si="122"/>
        <v>0</v>
      </c>
    </row>
    <row r="293" spans="1:58" x14ac:dyDescent="0.35">
      <c r="A293" s="78" t="str">
        <f ca="1">'Import_Add_Proc_(DE1-11) NEW'!A293</f>
        <v/>
      </c>
      <c r="B293" s="78" t="str">
        <f ca="1">'Import_Add_Proc_(DE1-11) NEW'!B293</f>
        <v/>
      </c>
      <c r="C293" s="78" t="str">
        <f t="shared" ca="1" si="101"/>
        <v>*</v>
      </c>
      <c r="D293" s="78" t="str">
        <f t="shared" ca="1" si="102"/>
        <v>*</v>
      </c>
      <c r="E293" s="78" t="str">
        <f t="shared" ca="1" si="103"/>
        <v>*</v>
      </c>
      <c r="F293" s="78" t="str">
        <f t="shared" ca="1" si="104"/>
        <v>*</v>
      </c>
      <c r="G293" s="78" t="str">
        <f t="shared" ca="1" si="105"/>
        <v>*</v>
      </c>
      <c r="H293" s="78" t="str">
        <f t="shared" ca="1" si="106"/>
        <v>*</v>
      </c>
      <c r="I293" s="78" t="str">
        <f t="shared" ca="1" si="107"/>
        <v>*</v>
      </c>
      <c r="J293" s="78" t="str">
        <f t="shared" ca="1" si="108"/>
        <v>*</v>
      </c>
      <c r="K293" s="78" t="str">
        <f t="shared" ca="1" si="109"/>
        <v>*</v>
      </c>
      <c r="L293" s="78" t="str">
        <f t="shared" ca="1" si="110"/>
        <v>*</v>
      </c>
      <c r="M293" s="78" t="str">
        <f t="shared" ca="1" si="111"/>
        <v>*</v>
      </c>
      <c r="N293" s="78" t="str">
        <f ca="1">IF(ISBLANK('Import_Add_Proc_(DE1-11) NEW'!F293),"",'Import_Add_Proc_(DE1-11) NEW'!F293)</f>
        <v/>
      </c>
      <c r="O293" s="94">
        <f ca="1">IF(ISERROR(FIND(O$1,'Import_Add_Proc_(DE1-11) NEW'!$C293)),0,1)</f>
        <v>0</v>
      </c>
      <c r="P293" s="94">
        <f ca="1">IF(ISERROR(FIND(P$1,'Import_Add_Proc_(DE1-11) NEW'!$C293)),0,1)</f>
        <v>0</v>
      </c>
      <c r="Q293" s="94">
        <f ca="1">IF(ISERROR(FIND(Q$1,'Import_Add_Proc_(DE1-11) NEW'!$C293)),0,1)</f>
        <v>0</v>
      </c>
      <c r="R293" s="94">
        <f ca="1">IF(ISERROR(FIND(R$1,'Import_Add_Proc_(DE1-11) NEW'!$C293)),0,1)</f>
        <v>0</v>
      </c>
      <c r="S293" s="94">
        <f ca="1">IF(ISERROR(FIND(S$1,'Import_Add_Proc_(DE1-11) NEW'!$C293)),0,1)</f>
        <v>0</v>
      </c>
      <c r="T293" s="94">
        <f ca="1">IF(ISERROR(FIND(T$1,'Import_Add_Proc_(DE1-11) NEW'!$C293)),0,1)</f>
        <v>0</v>
      </c>
      <c r="U293" s="94">
        <f ca="1">IF(ISERROR(FIND(U$1,'Import_Add_Proc_(DE1-11) NEW'!$C293)),0,1)</f>
        <v>0</v>
      </c>
      <c r="V293" s="94">
        <f ca="1">IF(ISERROR(FIND(V$1,'Import_Add_Proc_(DE1-11) NEW'!$C293)),0,1)</f>
        <v>0</v>
      </c>
      <c r="W293" s="94">
        <f ca="1">IF(ISERROR(FIND(W$1,'Import_Add_Proc_(DE1-11) NEW'!$C293)),0,1)</f>
        <v>0</v>
      </c>
      <c r="X293" s="94">
        <f ca="1">IF(ISERROR(FIND(X$1,'Import_Add_Proc_(DE1-11) NEW'!$C293)),0,1)</f>
        <v>0</v>
      </c>
      <c r="Y293" s="94">
        <f ca="1">IF(ISERROR(FIND(Y$1,'Import_Add_Proc_(DE1-11) NEW'!$C293)),0,1)</f>
        <v>0</v>
      </c>
      <c r="Z293" s="95">
        <f ca="1">IF(ISERROR(FIND(Z$1,'Import_Add_Proc_(DE1-11) NEW'!$D293)),0,1)</f>
        <v>0</v>
      </c>
      <c r="AA293" s="95">
        <f ca="1">IF(ISERROR(FIND(AA$1,'Import_Add_Proc_(DE1-11) NEW'!$D293)),0,1)</f>
        <v>0</v>
      </c>
      <c r="AB293" s="95">
        <f ca="1">IF(ISERROR(FIND(AB$1,'Import_Add_Proc_(DE1-11) NEW'!$D293)),0,1)</f>
        <v>0</v>
      </c>
      <c r="AC293" s="95">
        <f ca="1">IF(ISERROR(FIND(AC$1,'Import_Add_Proc_(DE1-11) NEW'!$D293)),0,1)</f>
        <v>0</v>
      </c>
      <c r="AD293" s="95">
        <f ca="1">IF(ISERROR(FIND(AD$1,'Import_Add_Proc_(DE1-11) NEW'!$D293)),0,1)</f>
        <v>0</v>
      </c>
      <c r="AE293" s="95">
        <f ca="1">IF(ISERROR(FIND(AE$1,'Import_Add_Proc_(DE1-11) NEW'!$D293)),0,1)</f>
        <v>0</v>
      </c>
      <c r="AF293" s="95">
        <f ca="1">IF(ISERROR(FIND(AF$1,'Import_Add_Proc_(DE1-11) NEW'!$D293)),0,1)</f>
        <v>0</v>
      </c>
      <c r="AG293" s="95">
        <f ca="1">IF(ISERROR(FIND(AG$1,'Import_Add_Proc_(DE1-11) NEW'!$D293)),0,1)</f>
        <v>0</v>
      </c>
      <c r="AH293" s="95">
        <f ca="1">IF(ISERROR(FIND(AH$1,'Import_Add_Proc_(DE1-11) NEW'!$D293)),0,1)</f>
        <v>0</v>
      </c>
      <c r="AI293" s="95">
        <f ca="1">IF(ISERROR(FIND(AI$1,'Import_Add_Proc_(DE1-11) NEW'!$D293)),0,1)</f>
        <v>0</v>
      </c>
      <c r="AJ293" s="95">
        <f ca="1">IF(ISERROR(FIND(AJ$1,'Import_Add_Proc_(DE1-11) NEW'!$D293)),0,1)</f>
        <v>0</v>
      </c>
      <c r="AK293" s="96">
        <f ca="1">IF(ISERROR(FIND(AK$1,'Import_Add_Proc_(DE1-11) NEW'!$E293)),0,1)</f>
        <v>0</v>
      </c>
      <c r="AL293" s="96">
        <f ca="1">IF(ISERROR(FIND(AL$1,'Import_Add_Proc_(DE1-11) NEW'!$E293)),0,1)</f>
        <v>0</v>
      </c>
      <c r="AM293" s="96">
        <f ca="1">IF(ISERROR(FIND(AM$1,'Import_Add_Proc_(DE1-11) NEW'!$E293)),0,1)</f>
        <v>0</v>
      </c>
      <c r="AN293" s="96">
        <f ca="1">IF(ISERROR(FIND(AN$1,'Import_Add_Proc_(DE1-11) NEW'!$E293)),0,1)</f>
        <v>0</v>
      </c>
      <c r="AO293" s="96">
        <f ca="1">IF(ISERROR(FIND(AO$1,'Import_Add_Proc_(DE1-11) NEW'!$E293)),0,1)</f>
        <v>0</v>
      </c>
      <c r="AP293" s="96">
        <f ca="1">IF(ISERROR(FIND(AP$1,'Import_Add_Proc_(DE1-11) NEW'!$E293)),0,1)</f>
        <v>0</v>
      </c>
      <c r="AQ293" s="96">
        <f ca="1">IF(ISERROR(FIND(AQ$1,'Import_Add_Proc_(DE1-11) NEW'!$E293)),0,1)</f>
        <v>0</v>
      </c>
      <c r="AR293" s="96">
        <f ca="1">IF(ISERROR(FIND(AR$1,'Import_Add_Proc_(DE1-11) NEW'!$E293)),0,1)</f>
        <v>0</v>
      </c>
      <c r="AS293" s="96">
        <f ca="1">IF(ISERROR(FIND(AS$1,'Import_Add_Proc_(DE1-11) NEW'!$E293)),0,1)</f>
        <v>0</v>
      </c>
      <c r="AT293" s="96">
        <f ca="1">IF(ISERROR(FIND(AT$1,'Import_Add_Proc_(DE1-11) NEW'!$E293)),0,1)</f>
        <v>0</v>
      </c>
      <c r="AU293" s="96">
        <f ca="1">IF(ISERROR(FIND(AU$1,'Import_Add_Proc_(DE1-11) NEW'!$E293)),0,1)</f>
        <v>0</v>
      </c>
      <c r="AV293" s="97">
        <f t="shared" ca="1" si="112"/>
        <v>0</v>
      </c>
      <c r="AW293" s="97">
        <f t="shared" ca="1" si="113"/>
        <v>0</v>
      </c>
      <c r="AX293" s="97">
        <f t="shared" ca="1" si="114"/>
        <v>0</v>
      </c>
      <c r="AY293" s="97">
        <f t="shared" ca="1" si="115"/>
        <v>0</v>
      </c>
      <c r="AZ293" s="97">
        <f t="shared" ca="1" si="116"/>
        <v>0</v>
      </c>
      <c r="BA293" s="97">
        <f t="shared" ca="1" si="117"/>
        <v>0</v>
      </c>
      <c r="BB293" s="97">
        <f t="shared" ca="1" si="118"/>
        <v>0</v>
      </c>
      <c r="BC293" s="97">
        <f t="shared" ca="1" si="119"/>
        <v>0</v>
      </c>
      <c r="BD293" s="97">
        <f t="shared" ca="1" si="120"/>
        <v>0</v>
      </c>
      <c r="BE293" s="97">
        <f t="shared" ca="1" si="121"/>
        <v>0</v>
      </c>
      <c r="BF293" s="97">
        <f t="shared" ca="1" si="122"/>
        <v>0</v>
      </c>
    </row>
    <row r="294" spans="1:58" x14ac:dyDescent="0.35">
      <c r="A294" s="78" t="str">
        <f ca="1">'Import_Add_Proc_(DE1-11) NEW'!A294</f>
        <v/>
      </c>
      <c r="B294" s="78" t="str">
        <f ca="1">'Import_Add_Proc_(DE1-11) NEW'!B294</f>
        <v/>
      </c>
      <c r="C294" s="78" t="str">
        <f t="shared" ca="1" si="101"/>
        <v>*</v>
      </c>
      <c r="D294" s="78" t="str">
        <f t="shared" ca="1" si="102"/>
        <v>*</v>
      </c>
      <c r="E294" s="78" t="str">
        <f t="shared" ca="1" si="103"/>
        <v>*</v>
      </c>
      <c r="F294" s="78" t="str">
        <f t="shared" ca="1" si="104"/>
        <v>*</v>
      </c>
      <c r="G294" s="78" t="str">
        <f t="shared" ca="1" si="105"/>
        <v>*</v>
      </c>
      <c r="H294" s="78" t="str">
        <f t="shared" ca="1" si="106"/>
        <v>*</v>
      </c>
      <c r="I294" s="78" t="str">
        <f t="shared" ca="1" si="107"/>
        <v>*</v>
      </c>
      <c r="J294" s="78" t="str">
        <f t="shared" ca="1" si="108"/>
        <v>*</v>
      </c>
      <c r="K294" s="78" t="str">
        <f t="shared" ca="1" si="109"/>
        <v>*</v>
      </c>
      <c r="L294" s="78" t="str">
        <f t="shared" ca="1" si="110"/>
        <v>*</v>
      </c>
      <c r="M294" s="78" t="str">
        <f t="shared" ca="1" si="111"/>
        <v>*</v>
      </c>
      <c r="N294" s="78" t="str">
        <f ca="1">IF(ISBLANK('Import_Add_Proc_(DE1-11) NEW'!F294),"",'Import_Add_Proc_(DE1-11) NEW'!F294)</f>
        <v/>
      </c>
      <c r="O294" s="94">
        <f ca="1">IF(ISERROR(FIND(O$1,'Import_Add_Proc_(DE1-11) NEW'!$C294)),0,1)</f>
        <v>0</v>
      </c>
      <c r="P294" s="94">
        <f ca="1">IF(ISERROR(FIND(P$1,'Import_Add_Proc_(DE1-11) NEW'!$C294)),0,1)</f>
        <v>0</v>
      </c>
      <c r="Q294" s="94">
        <f ca="1">IF(ISERROR(FIND(Q$1,'Import_Add_Proc_(DE1-11) NEW'!$C294)),0,1)</f>
        <v>0</v>
      </c>
      <c r="R294" s="94">
        <f ca="1">IF(ISERROR(FIND(R$1,'Import_Add_Proc_(DE1-11) NEW'!$C294)),0,1)</f>
        <v>0</v>
      </c>
      <c r="S294" s="94">
        <f ca="1">IF(ISERROR(FIND(S$1,'Import_Add_Proc_(DE1-11) NEW'!$C294)),0,1)</f>
        <v>0</v>
      </c>
      <c r="T294" s="94">
        <f ca="1">IF(ISERROR(FIND(T$1,'Import_Add_Proc_(DE1-11) NEW'!$C294)),0,1)</f>
        <v>0</v>
      </c>
      <c r="U294" s="94">
        <f ca="1">IF(ISERROR(FIND(U$1,'Import_Add_Proc_(DE1-11) NEW'!$C294)),0,1)</f>
        <v>0</v>
      </c>
      <c r="V294" s="94">
        <f ca="1">IF(ISERROR(FIND(V$1,'Import_Add_Proc_(DE1-11) NEW'!$C294)),0,1)</f>
        <v>0</v>
      </c>
      <c r="W294" s="94">
        <f ca="1">IF(ISERROR(FIND(W$1,'Import_Add_Proc_(DE1-11) NEW'!$C294)),0,1)</f>
        <v>0</v>
      </c>
      <c r="X294" s="94">
        <f ca="1">IF(ISERROR(FIND(X$1,'Import_Add_Proc_(DE1-11) NEW'!$C294)),0,1)</f>
        <v>0</v>
      </c>
      <c r="Y294" s="94">
        <f ca="1">IF(ISERROR(FIND(Y$1,'Import_Add_Proc_(DE1-11) NEW'!$C294)),0,1)</f>
        <v>0</v>
      </c>
      <c r="Z294" s="95">
        <f ca="1">IF(ISERROR(FIND(Z$1,'Import_Add_Proc_(DE1-11) NEW'!$D294)),0,1)</f>
        <v>0</v>
      </c>
      <c r="AA294" s="95">
        <f ca="1">IF(ISERROR(FIND(AA$1,'Import_Add_Proc_(DE1-11) NEW'!$D294)),0,1)</f>
        <v>0</v>
      </c>
      <c r="AB294" s="95">
        <f ca="1">IF(ISERROR(FIND(AB$1,'Import_Add_Proc_(DE1-11) NEW'!$D294)),0,1)</f>
        <v>0</v>
      </c>
      <c r="AC294" s="95">
        <f ca="1">IF(ISERROR(FIND(AC$1,'Import_Add_Proc_(DE1-11) NEW'!$D294)),0,1)</f>
        <v>0</v>
      </c>
      <c r="AD294" s="95">
        <f ca="1">IF(ISERROR(FIND(AD$1,'Import_Add_Proc_(DE1-11) NEW'!$D294)),0,1)</f>
        <v>0</v>
      </c>
      <c r="AE294" s="95">
        <f ca="1">IF(ISERROR(FIND(AE$1,'Import_Add_Proc_(DE1-11) NEW'!$D294)),0,1)</f>
        <v>0</v>
      </c>
      <c r="AF294" s="95">
        <f ca="1">IF(ISERROR(FIND(AF$1,'Import_Add_Proc_(DE1-11) NEW'!$D294)),0,1)</f>
        <v>0</v>
      </c>
      <c r="AG294" s="95">
        <f ca="1">IF(ISERROR(FIND(AG$1,'Import_Add_Proc_(DE1-11) NEW'!$D294)),0,1)</f>
        <v>0</v>
      </c>
      <c r="AH294" s="95">
        <f ca="1">IF(ISERROR(FIND(AH$1,'Import_Add_Proc_(DE1-11) NEW'!$D294)),0,1)</f>
        <v>0</v>
      </c>
      <c r="AI294" s="95">
        <f ca="1">IF(ISERROR(FIND(AI$1,'Import_Add_Proc_(DE1-11) NEW'!$D294)),0,1)</f>
        <v>0</v>
      </c>
      <c r="AJ294" s="95">
        <f ca="1">IF(ISERROR(FIND(AJ$1,'Import_Add_Proc_(DE1-11) NEW'!$D294)),0,1)</f>
        <v>0</v>
      </c>
      <c r="AK294" s="96">
        <f ca="1">IF(ISERROR(FIND(AK$1,'Import_Add_Proc_(DE1-11) NEW'!$E294)),0,1)</f>
        <v>0</v>
      </c>
      <c r="AL294" s="96">
        <f ca="1">IF(ISERROR(FIND(AL$1,'Import_Add_Proc_(DE1-11) NEW'!$E294)),0,1)</f>
        <v>0</v>
      </c>
      <c r="AM294" s="96">
        <f ca="1">IF(ISERROR(FIND(AM$1,'Import_Add_Proc_(DE1-11) NEW'!$E294)),0,1)</f>
        <v>0</v>
      </c>
      <c r="AN294" s="96">
        <f ca="1">IF(ISERROR(FIND(AN$1,'Import_Add_Proc_(DE1-11) NEW'!$E294)),0,1)</f>
        <v>0</v>
      </c>
      <c r="AO294" s="96">
        <f ca="1">IF(ISERROR(FIND(AO$1,'Import_Add_Proc_(DE1-11) NEW'!$E294)),0,1)</f>
        <v>0</v>
      </c>
      <c r="AP294" s="96">
        <f ca="1">IF(ISERROR(FIND(AP$1,'Import_Add_Proc_(DE1-11) NEW'!$E294)),0,1)</f>
        <v>0</v>
      </c>
      <c r="AQ294" s="96">
        <f ca="1">IF(ISERROR(FIND(AQ$1,'Import_Add_Proc_(DE1-11) NEW'!$E294)),0,1)</f>
        <v>0</v>
      </c>
      <c r="AR294" s="96">
        <f ca="1">IF(ISERROR(FIND(AR$1,'Import_Add_Proc_(DE1-11) NEW'!$E294)),0,1)</f>
        <v>0</v>
      </c>
      <c r="AS294" s="96">
        <f ca="1">IF(ISERROR(FIND(AS$1,'Import_Add_Proc_(DE1-11) NEW'!$E294)),0,1)</f>
        <v>0</v>
      </c>
      <c r="AT294" s="96">
        <f ca="1">IF(ISERROR(FIND(AT$1,'Import_Add_Proc_(DE1-11) NEW'!$E294)),0,1)</f>
        <v>0</v>
      </c>
      <c r="AU294" s="96">
        <f ca="1">IF(ISERROR(FIND(AU$1,'Import_Add_Proc_(DE1-11) NEW'!$E294)),0,1)</f>
        <v>0</v>
      </c>
      <c r="AV294" s="97">
        <f t="shared" ca="1" si="112"/>
        <v>0</v>
      </c>
      <c r="AW294" s="97">
        <f t="shared" ca="1" si="113"/>
        <v>0</v>
      </c>
      <c r="AX294" s="97">
        <f t="shared" ca="1" si="114"/>
        <v>0</v>
      </c>
      <c r="AY294" s="97">
        <f t="shared" ca="1" si="115"/>
        <v>0</v>
      </c>
      <c r="AZ294" s="97">
        <f t="shared" ca="1" si="116"/>
        <v>0</v>
      </c>
      <c r="BA294" s="97">
        <f t="shared" ca="1" si="117"/>
        <v>0</v>
      </c>
      <c r="BB294" s="97">
        <f t="shared" ca="1" si="118"/>
        <v>0</v>
      </c>
      <c r="BC294" s="97">
        <f t="shared" ca="1" si="119"/>
        <v>0</v>
      </c>
      <c r="BD294" s="97">
        <f t="shared" ca="1" si="120"/>
        <v>0</v>
      </c>
      <c r="BE294" s="97">
        <f t="shared" ca="1" si="121"/>
        <v>0</v>
      </c>
      <c r="BF294" s="97">
        <f t="shared" ca="1" si="122"/>
        <v>0</v>
      </c>
    </row>
    <row r="295" spans="1:58" x14ac:dyDescent="0.35">
      <c r="A295" s="78" t="str">
        <f ca="1">'Import_Add_Proc_(DE1-11) NEW'!A295</f>
        <v/>
      </c>
      <c r="B295" s="78" t="str">
        <f ca="1">'Import_Add_Proc_(DE1-11) NEW'!B295</f>
        <v/>
      </c>
      <c r="C295" s="78" t="str">
        <f t="shared" ca="1" si="101"/>
        <v>*</v>
      </c>
      <c r="D295" s="78" t="str">
        <f t="shared" ca="1" si="102"/>
        <v>*</v>
      </c>
      <c r="E295" s="78" t="str">
        <f t="shared" ca="1" si="103"/>
        <v>*</v>
      </c>
      <c r="F295" s="78" t="str">
        <f t="shared" ca="1" si="104"/>
        <v>*</v>
      </c>
      <c r="G295" s="78" t="str">
        <f t="shared" ca="1" si="105"/>
        <v>*</v>
      </c>
      <c r="H295" s="78" t="str">
        <f t="shared" ca="1" si="106"/>
        <v>*</v>
      </c>
      <c r="I295" s="78" t="str">
        <f t="shared" ca="1" si="107"/>
        <v>*</v>
      </c>
      <c r="J295" s="78" t="str">
        <f t="shared" ca="1" si="108"/>
        <v>*</v>
      </c>
      <c r="K295" s="78" t="str">
        <f t="shared" ca="1" si="109"/>
        <v>*</v>
      </c>
      <c r="L295" s="78" t="str">
        <f t="shared" ca="1" si="110"/>
        <v>*</v>
      </c>
      <c r="M295" s="78" t="str">
        <f t="shared" ca="1" si="111"/>
        <v>*</v>
      </c>
      <c r="N295" s="78" t="str">
        <f ca="1">IF(ISBLANK('Import_Add_Proc_(DE1-11) NEW'!F295),"",'Import_Add_Proc_(DE1-11) NEW'!F295)</f>
        <v/>
      </c>
      <c r="O295" s="94">
        <f ca="1">IF(ISERROR(FIND(O$1,'Import_Add_Proc_(DE1-11) NEW'!$C295)),0,1)</f>
        <v>0</v>
      </c>
      <c r="P295" s="94">
        <f ca="1">IF(ISERROR(FIND(P$1,'Import_Add_Proc_(DE1-11) NEW'!$C295)),0,1)</f>
        <v>0</v>
      </c>
      <c r="Q295" s="94">
        <f ca="1">IF(ISERROR(FIND(Q$1,'Import_Add_Proc_(DE1-11) NEW'!$C295)),0,1)</f>
        <v>0</v>
      </c>
      <c r="R295" s="94">
        <f ca="1">IF(ISERROR(FIND(R$1,'Import_Add_Proc_(DE1-11) NEW'!$C295)),0,1)</f>
        <v>0</v>
      </c>
      <c r="S295" s="94">
        <f ca="1">IF(ISERROR(FIND(S$1,'Import_Add_Proc_(DE1-11) NEW'!$C295)),0,1)</f>
        <v>0</v>
      </c>
      <c r="T295" s="94">
        <f ca="1">IF(ISERROR(FIND(T$1,'Import_Add_Proc_(DE1-11) NEW'!$C295)),0,1)</f>
        <v>0</v>
      </c>
      <c r="U295" s="94">
        <f ca="1">IF(ISERROR(FIND(U$1,'Import_Add_Proc_(DE1-11) NEW'!$C295)),0,1)</f>
        <v>0</v>
      </c>
      <c r="V295" s="94">
        <f ca="1">IF(ISERROR(FIND(V$1,'Import_Add_Proc_(DE1-11) NEW'!$C295)),0,1)</f>
        <v>0</v>
      </c>
      <c r="W295" s="94">
        <f ca="1">IF(ISERROR(FIND(W$1,'Import_Add_Proc_(DE1-11) NEW'!$C295)),0,1)</f>
        <v>0</v>
      </c>
      <c r="X295" s="94">
        <f ca="1">IF(ISERROR(FIND(X$1,'Import_Add_Proc_(DE1-11) NEW'!$C295)),0,1)</f>
        <v>0</v>
      </c>
      <c r="Y295" s="94">
        <f ca="1">IF(ISERROR(FIND(Y$1,'Import_Add_Proc_(DE1-11) NEW'!$C295)),0,1)</f>
        <v>0</v>
      </c>
      <c r="Z295" s="95">
        <f ca="1">IF(ISERROR(FIND(Z$1,'Import_Add_Proc_(DE1-11) NEW'!$D295)),0,1)</f>
        <v>0</v>
      </c>
      <c r="AA295" s="95">
        <f ca="1">IF(ISERROR(FIND(AA$1,'Import_Add_Proc_(DE1-11) NEW'!$D295)),0,1)</f>
        <v>0</v>
      </c>
      <c r="AB295" s="95">
        <f ca="1">IF(ISERROR(FIND(AB$1,'Import_Add_Proc_(DE1-11) NEW'!$D295)),0,1)</f>
        <v>0</v>
      </c>
      <c r="AC295" s="95">
        <f ca="1">IF(ISERROR(FIND(AC$1,'Import_Add_Proc_(DE1-11) NEW'!$D295)),0,1)</f>
        <v>0</v>
      </c>
      <c r="AD295" s="95">
        <f ca="1">IF(ISERROR(FIND(AD$1,'Import_Add_Proc_(DE1-11) NEW'!$D295)),0,1)</f>
        <v>0</v>
      </c>
      <c r="AE295" s="95">
        <f ca="1">IF(ISERROR(FIND(AE$1,'Import_Add_Proc_(DE1-11) NEW'!$D295)),0,1)</f>
        <v>0</v>
      </c>
      <c r="AF295" s="95">
        <f ca="1">IF(ISERROR(FIND(AF$1,'Import_Add_Proc_(DE1-11) NEW'!$D295)),0,1)</f>
        <v>0</v>
      </c>
      <c r="AG295" s="95">
        <f ca="1">IF(ISERROR(FIND(AG$1,'Import_Add_Proc_(DE1-11) NEW'!$D295)),0,1)</f>
        <v>0</v>
      </c>
      <c r="AH295" s="95">
        <f ca="1">IF(ISERROR(FIND(AH$1,'Import_Add_Proc_(DE1-11) NEW'!$D295)),0,1)</f>
        <v>0</v>
      </c>
      <c r="AI295" s="95">
        <f ca="1">IF(ISERROR(FIND(AI$1,'Import_Add_Proc_(DE1-11) NEW'!$D295)),0,1)</f>
        <v>0</v>
      </c>
      <c r="AJ295" s="95">
        <f ca="1">IF(ISERROR(FIND(AJ$1,'Import_Add_Proc_(DE1-11) NEW'!$D295)),0,1)</f>
        <v>0</v>
      </c>
      <c r="AK295" s="96">
        <f ca="1">IF(ISERROR(FIND(AK$1,'Import_Add_Proc_(DE1-11) NEW'!$E295)),0,1)</f>
        <v>0</v>
      </c>
      <c r="AL295" s="96">
        <f ca="1">IF(ISERROR(FIND(AL$1,'Import_Add_Proc_(DE1-11) NEW'!$E295)),0,1)</f>
        <v>0</v>
      </c>
      <c r="AM295" s="96">
        <f ca="1">IF(ISERROR(FIND(AM$1,'Import_Add_Proc_(DE1-11) NEW'!$E295)),0,1)</f>
        <v>0</v>
      </c>
      <c r="AN295" s="96">
        <f ca="1">IF(ISERROR(FIND(AN$1,'Import_Add_Proc_(DE1-11) NEW'!$E295)),0,1)</f>
        <v>0</v>
      </c>
      <c r="AO295" s="96">
        <f ca="1">IF(ISERROR(FIND(AO$1,'Import_Add_Proc_(DE1-11) NEW'!$E295)),0,1)</f>
        <v>0</v>
      </c>
      <c r="AP295" s="96">
        <f ca="1">IF(ISERROR(FIND(AP$1,'Import_Add_Proc_(DE1-11) NEW'!$E295)),0,1)</f>
        <v>0</v>
      </c>
      <c r="AQ295" s="96">
        <f ca="1">IF(ISERROR(FIND(AQ$1,'Import_Add_Proc_(DE1-11) NEW'!$E295)),0,1)</f>
        <v>0</v>
      </c>
      <c r="AR295" s="96">
        <f ca="1">IF(ISERROR(FIND(AR$1,'Import_Add_Proc_(DE1-11) NEW'!$E295)),0,1)</f>
        <v>0</v>
      </c>
      <c r="AS295" s="96">
        <f ca="1">IF(ISERROR(FIND(AS$1,'Import_Add_Proc_(DE1-11) NEW'!$E295)),0,1)</f>
        <v>0</v>
      </c>
      <c r="AT295" s="96">
        <f ca="1">IF(ISERROR(FIND(AT$1,'Import_Add_Proc_(DE1-11) NEW'!$E295)),0,1)</f>
        <v>0</v>
      </c>
      <c r="AU295" s="96">
        <f ca="1">IF(ISERROR(FIND(AU$1,'Import_Add_Proc_(DE1-11) NEW'!$E295)),0,1)</f>
        <v>0</v>
      </c>
      <c r="AV295" s="97">
        <f t="shared" ca="1" si="112"/>
        <v>0</v>
      </c>
      <c r="AW295" s="97">
        <f t="shared" ca="1" si="113"/>
        <v>0</v>
      </c>
      <c r="AX295" s="97">
        <f t="shared" ca="1" si="114"/>
        <v>0</v>
      </c>
      <c r="AY295" s="97">
        <f t="shared" ca="1" si="115"/>
        <v>0</v>
      </c>
      <c r="AZ295" s="97">
        <f t="shared" ca="1" si="116"/>
        <v>0</v>
      </c>
      <c r="BA295" s="97">
        <f t="shared" ca="1" si="117"/>
        <v>0</v>
      </c>
      <c r="BB295" s="97">
        <f t="shared" ca="1" si="118"/>
        <v>0</v>
      </c>
      <c r="BC295" s="97">
        <f t="shared" ca="1" si="119"/>
        <v>0</v>
      </c>
      <c r="BD295" s="97">
        <f t="shared" ca="1" si="120"/>
        <v>0</v>
      </c>
      <c r="BE295" s="97">
        <f t="shared" ca="1" si="121"/>
        <v>0</v>
      </c>
      <c r="BF295" s="97">
        <f t="shared" ca="1" si="122"/>
        <v>0</v>
      </c>
    </row>
    <row r="296" spans="1:58" x14ac:dyDescent="0.35">
      <c r="A296" s="78" t="str">
        <f ca="1">'Import_Add_Proc_(DE1-11) NEW'!A296</f>
        <v/>
      </c>
      <c r="B296" s="78" t="str">
        <f ca="1">'Import_Add_Proc_(DE1-11) NEW'!B296</f>
        <v/>
      </c>
      <c r="C296" s="78" t="str">
        <f t="shared" ca="1" si="101"/>
        <v>*</v>
      </c>
      <c r="D296" s="78" t="str">
        <f t="shared" ca="1" si="102"/>
        <v>*</v>
      </c>
      <c r="E296" s="78" t="str">
        <f t="shared" ca="1" si="103"/>
        <v>*</v>
      </c>
      <c r="F296" s="78" t="str">
        <f t="shared" ca="1" si="104"/>
        <v>*</v>
      </c>
      <c r="G296" s="78" t="str">
        <f t="shared" ca="1" si="105"/>
        <v>*</v>
      </c>
      <c r="H296" s="78" t="str">
        <f t="shared" ca="1" si="106"/>
        <v>*</v>
      </c>
      <c r="I296" s="78" t="str">
        <f t="shared" ca="1" si="107"/>
        <v>*</v>
      </c>
      <c r="J296" s="78" t="str">
        <f t="shared" ca="1" si="108"/>
        <v>*</v>
      </c>
      <c r="K296" s="78" t="str">
        <f t="shared" ca="1" si="109"/>
        <v>*</v>
      </c>
      <c r="L296" s="78" t="str">
        <f t="shared" ca="1" si="110"/>
        <v>*</v>
      </c>
      <c r="M296" s="78" t="str">
        <f t="shared" ca="1" si="111"/>
        <v>*</v>
      </c>
      <c r="N296" s="78" t="str">
        <f ca="1">IF(ISBLANK('Import_Add_Proc_(DE1-11) NEW'!F296),"",'Import_Add_Proc_(DE1-11) NEW'!F296)</f>
        <v/>
      </c>
      <c r="O296" s="94">
        <f ca="1">IF(ISERROR(FIND(O$1,'Import_Add_Proc_(DE1-11) NEW'!$C296)),0,1)</f>
        <v>0</v>
      </c>
      <c r="P296" s="94">
        <f ca="1">IF(ISERROR(FIND(P$1,'Import_Add_Proc_(DE1-11) NEW'!$C296)),0,1)</f>
        <v>0</v>
      </c>
      <c r="Q296" s="94">
        <f ca="1">IF(ISERROR(FIND(Q$1,'Import_Add_Proc_(DE1-11) NEW'!$C296)),0,1)</f>
        <v>0</v>
      </c>
      <c r="R296" s="94">
        <f ca="1">IF(ISERROR(FIND(R$1,'Import_Add_Proc_(DE1-11) NEW'!$C296)),0,1)</f>
        <v>0</v>
      </c>
      <c r="S296" s="94">
        <f ca="1">IF(ISERROR(FIND(S$1,'Import_Add_Proc_(DE1-11) NEW'!$C296)),0,1)</f>
        <v>0</v>
      </c>
      <c r="T296" s="94">
        <f ca="1">IF(ISERROR(FIND(T$1,'Import_Add_Proc_(DE1-11) NEW'!$C296)),0,1)</f>
        <v>0</v>
      </c>
      <c r="U296" s="94">
        <f ca="1">IF(ISERROR(FIND(U$1,'Import_Add_Proc_(DE1-11) NEW'!$C296)),0,1)</f>
        <v>0</v>
      </c>
      <c r="V296" s="94">
        <f ca="1">IF(ISERROR(FIND(V$1,'Import_Add_Proc_(DE1-11) NEW'!$C296)),0,1)</f>
        <v>0</v>
      </c>
      <c r="W296" s="94">
        <f ca="1">IF(ISERROR(FIND(W$1,'Import_Add_Proc_(DE1-11) NEW'!$C296)),0,1)</f>
        <v>0</v>
      </c>
      <c r="X296" s="94">
        <f ca="1">IF(ISERROR(FIND(X$1,'Import_Add_Proc_(DE1-11) NEW'!$C296)),0,1)</f>
        <v>0</v>
      </c>
      <c r="Y296" s="94">
        <f ca="1">IF(ISERROR(FIND(Y$1,'Import_Add_Proc_(DE1-11) NEW'!$C296)),0,1)</f>
        <v>0</v>
      </c>
      <c r="Z296" s="95">
        <f ca="1">IF(ISERROR(FIND(Z$1,'Import_Add_Proc_(DE1-11) NEW'!$D296)),0,1)</f>
        <v>0</v>
      </c>
      <c r="AA296" s="95">
        <f ca="1">IF(ISERROR(FIND(AA$1,'Import_Add_Proc_(DE1-11) NEW'!$D296)),0,1)</f>
        <v>0</v>
      </c>
      <c r="AB296" s="95">
        <f ca="1">IF(ISERROR(FIND(AB$1,'Import_Add_Proc_(DE1-11) NEW'!$D296)),0,1)</f>
        <v>0</v>
      </c>
      <c r="AC296" s="95">
        <f ca="1">IF(ISERROR(FIND(AC$1,'Import_Add_Proc_(DE1-11) NEW'!$D296)),0,1)</f>
        <v>0</v>
      </c>
      <c r="AD296" s="95">
        <f ca="1">IF(ISERROR(FIND(AD$1,'Import_Add_Proc_(DE1-11) NEW'!$D296)),0,1)</f>
        <v>0</v>
      </c>
      <c r="AE296" s="95">
        <f ca="1">IF(ISERROR(FIND(AE$1,'Import_Add_Proc_(DE1-11) NEW'!$D296)),0,1)</f>
        <v>0</v>
      </c>
      <c r="AF296" s="95">
        <f ca="1">IF(ISERROR(FIND(AF$1,'Import_Add_Proc_(DE1-11) NEW'!$D296)),0,1)</f>
        <v>0</v>
      </c>
      <c r="AG296" s="95">
        <f ca="1">IF(ISERROR(FIND(AG$1,'Import_Add_Proc_(DE1-11) NEW'!$D296)),0,1)</f>
        <v>0</v>
      </c>
      <c r="AH296" s="95">
        <f ca="1">IF(ISERROR(FIND(AH$1,'Import_Add_Proc_(DE1-11) NEW'!$D296)),0,1)</f>
        <v>0</v>
      </c>
      <c r="AI296" s="95">
        <f ca="1">IF(ISERROR(FIND(AI$1,'Import_Add_Proc_(DE1-11) NEW'!$D296)),0,1)</f>
        <v>0</v>
      </c>
      <c r="AJ296" s="95">
        <f ca="1">IF(ISERROR(FIND(AJ$1,'Import_Add_Proc_(DE1-11) NEW'!$D296)),0,1)</f>
        <v>0</v>
      </c>
      <c r="AK296" s="96">
        <f ca="1">IF(ISERROR(FIND(AK$1,'Import_Add_Proc_(DE1-11) NEW'!$E296)),0,1)</f>
        <v>0</v>
      </c>
      <c r="AL296" s="96">
        <f ca="1">IF(ISERROR(FIND(AL$1,'Import_Add_Proc_(DE1-11) NEW'!$E296)),0,1)</f>
        <v>0</v>
      </c>
      <c r="AM296" s="96">
        <f ca="1">IF(ISERROR(FIND(AM$1,'Import_Add_Proc_(DE1-11) NEW'!$E296)),0,1)</f>
        <v>0</v>
      </c>
      <c r="AN296" s="96">
        <f ca="1">IF(ISERROR(FIND(AN$1,'Import_Add_Proc_(DE1-11) NEW'!$E296)),0,1)</f>
        <v>0</v>
      </c>
      <c r="AO296" s="96">
        <f ca="1">IF(ISERROR(FIND(AO$1,'Import_Add_Proc_(DE1-11) NEW'!$E296)),0,1)</f>
        <v>0</v>
      </c>
      <c r="AP296" s="96">
        <f ca="1">IF(ISERROR(FIND(AP$1,'Import_Add_Proc_(DE1-11) NEW'!$E296)),0,1)</f>
        <v>0</v>
      </c>
      <c r="AQ296" s="96">
        <f ca="1">IF(ISERROR(FIND(AQ$1,'Import_Add_Proc_(DE1-11) NEW'!$E296)),0,1)</f>
        <v>0</v>
      </c>
      <c r="AR296" s="96">
        <f ca="1">IF(ISERROR(FIND(AR$1,'Import_Add_Proc_(DE1-11) NEW'!$E296)),0,1)</f>
        <v>0</v>
      </c>
      <c r="AS296" s="96">
        <f ca="1">IF(ISERROR(FIND(AS$1,'Import_Add_Proc_(DE1-11) NEW'!$E296)),0,1)</f>
        <v>0</v>
      </c>
      <c r="AT296" s="96">
        <f ca="1">IF(ISERROR(FIND(AT$1,'Import_Add_Proc_(DE1-11) NEW'!$E296)),0,1)</f>
        <v>0</v>
      </c>
      <c r="AU296" s="96">
        <f ca="1">IF(ISERROR(FIND(AU$1,'Import_Add_Proc_(DE1-11) NEW'!$E296)),0,1)</f>
        <v>0</v>
      </c>
      <c r="AV296" s="97">
        <f t="shared" ca="1" si="112"/>
        <v>0</v>
      </c>
      <c r="AW296" s="97">
        <f t="shared" ca="1" si="113"/>
        <v>0</v>
      </c>
      <c r="AX296" s="97">
        <f t="shared" ca="1" si="114"/>
        <v>0</v>
      </c>
      <c r="AY296" s="97">
        <f t="shared" ca="1" si="115"/>
        <v>0</v>
      </c>
      <c r="AZ296" s="97">
        <f t="shared" ca="1" si="116"/>
        <v>0</v>
      </c>
      <c r="BA296" s="97">
        <f t="shared" ca="1" si="117"/>
        <v>0</v>
      </c>
      <c r="BB296" s="97">
        <f t="shared" ca="1" si="118"/>
        <v>0</v>
      </c>
      <c r="BC296" s="97">
        <f t="shared" ca="1" si="119"/>
        <v>0</v>
      </c>
      <c r="BD296" s="97">
        <f t="shared" ca="1" si="120"/>
        <v>0</v>
      </c>
      <c r="BE296" s="97">
        <f t="shared" ca="1" si="121"/>
        <v>0</v>
      </c>
      <c r="BF296" s="97">
        <f t="shared" ca="1" si="122"/>
        <v>0</v>
      </c>
    </row>
    <row r="297" spans="1:58" x14ac:dyDescent="0.35">
      <c r="A297" s="78" t="str">
        <f ca="1">'Import_Add_Proc_(DE1-11) NEW'!A297</f>
        <v/>
      </c>
      <c r="B297" s="78" t="str">
        <f ca="1">'Import_Add_Proc_(DE1-11) NEW'!B297</f>
        <v/>
      </c>
      <c r="C297" s="78" t="str">
        <f t="shared" ca="1" si="101"/>
        <v>*</v>
      </c>
      <c r="D297" s="78" t="str">
        <f t="shared" ca="1" si="102"/>
        <v>*</v>
      </c>
      <c r="E297" s="78" t="str">
        <f t="shared" ca="1" si="103"/>
        <v>*</v>
      </c>
      <c r="F297" s="78" t="str">
        <f t="shared" ca="1" si="104"/>
        <v>*</v>
      </c>
      <c r="G297" s="78" t="str">
        <f t="shared" ca="1" si="105"/>
        <v>*</v>
      </c>
      <c r="H297" s="78" t="str">
        <f t="shared" ca="1" si="106"/>
        <v>*</v>
      </c>
      <c r="I297" s="78" t="str">
        <f t="shared" ca="1" si="107"/>
        <v>*</v>
      </c>
      <c r="J297" s="78" t="str">
        <f t="shared" ca="1" si="108"/>
        <v>*</v>
      </c>
      <c r="K297" s="78" t="str">
        <f t="shared" ca="1" si="109"/>
        <v>*</v>
      </c>
      <c r="L297" s="78" t="str">
        <f t="shared" ca="1" si="110"/>
        <v>*</v>
      </c>
      <c r="M297" s="78" t="str">
        <f t="shared" ca="1" si="111"/>
        <v>*</v>
      </c>
      <c r="N297" s="78" t="str">
        <f ca="1">IF(ISBLANK('Import_Add_Proc_(DE1-11) NEW'!F297),"",'Import_Add_Proc_(DE1-11) NEW'!F297)</f>
        <v/>
      </c>
      <c r="O297" s="94">
        <f ca="1">IF(ISERROR(FIND(O$1,'Import_Add_Proc_(DE1-11) NEW'!$C297)),0,1)</f>
        <v>0</v>
      </c>
      <c r="P297" s="94">
        <f ca="1">IF(ISERROR(FIND(P$1,'Import_Add_Proc_(DE1-11) NEW'!$C297)),0,1)</f>
        <v>0</v>
      </c>
      <c r="Q297" s="94">
        <f ca="1">IF(ISERROR(FIND(Q$1,'Import_Add_Proc_(DE1-11) NEW'!$C297)),0,1)</f>
        <v>0</v>
      </c>
      <c r="R297" s="94">
        <f ca="1">IF(ISERROR(FIND(R$1,'Import_Add_Proc_(DE1-11) NEW'!$C297)),0,1)</f>
        <v>0</v>
      </c>
      <c r="S297" s="94">
        <f ca="1">IF(ISERROR(FIND(S$1,'Import_Add_Proc_(DE1-11) NEW'!$C297)),0,1)</f>
        <v>0</v>
      </c>
      <c r="T297" s="94">
        <f ca="1">IF(ISERROR(FIND(T$1,'Import_Add_Proc_(DE1-11) NEW'!$C297)),0,1)</f>
        <v>0</v>
      </c>
      <c r="U297" s="94">
        <f ca="1">IF(ISERROR(FIND(U$1,'Import_Add_Proc_(DE1-11) NEW'!$C297)),0,1)</f>
        <v>0</v>
      </c>
      <c r="V297" s="94">
        <f ca="1">IF(ISERROR(FIND(V$1,'Import_Add_Proc_(DE1-11) NEW'!$C297)),0,1)</f>
        <v>0</v>
      </c>
      <c r="W297" s="94">
        <f ca="1">IF(ISERROR(FIND(W$1,'Import_Add_Proc_(DE1-11) NEW'!$C297)),0,1)</f>
        <v>0</v>
      </c>
      <c r="X297" s="94">
        <f ca="1">IF(ISERROR(FIND(X$1,'Import_Add_Proc_(DE1-11) NEW'!$C297)),0,1)</f>
        <v>0</v>
      </c>
      <c r="Y297" s="94">
        <f ca="1">IF(ISERROR(FIND(Y$1,'Import_Add_Proc_(DE1-11) NEW'!$C297)),0,1)</f>
        <v>0</v>
      </c>
      <c r="Z297" s="95">
        <f ca="1">IF(ISERROR(FIND(Z$1,'Import_Add_Proc_(DE1-11) NEW'!$D297)),0,1)</f>
        <v>0</v>
      </c>
      <c r="AA297" s="95">
        <f ca="1">IF(ISERROR(FIND(AA$1,'Import_Add_Proc_(DE1-11) NEW'!$D297)),0,1)</f>
        <v>0</v>
      </c>
      <c r="AB297" s="95">
        <f ca="1">IF(ISERROR(FIND(AB$1,'Import_Add_Proc_(DE1-11) NEW'!$D297)),0,1)</f>
        <v>0</v>
      </c>
      <c r="AC297" s="95">
        <f ca="1">IF(ISERROR(FIND(AC$1,'Import_Add_Proc_(DE1-11) NEW'!$D297)),0,1)</f>
        <v>0</v>
      </c>
      <c r="AD297" s="95">
        <f ca="1">IF(ISERROR(FIND(AD$1,'Import_Add_Proc_(DE1-11) NEW'!$D297)),0,1)</f>
        <v>0</v>
      </c>
      <c r="AE297" s="95">
        <f ca="1">IF(ISERROR(FIND(AE$1,'Import_Add_Proc_(DE1-11) NEW'!$D297)),0,1)</f>
        <v>0</v>
      </c>
      <c r="AF297" s="95">
        <f ca="1">IF(ISERROR(FIND(AF$1,'Import_Add_Proc_(DE1-11) NEW'!$D297)),0,1)</f>
        <v>0</v>
      </c>
      <c r="AG297" s="95">
        <f ca="1">IF(ISERROR(FIND(AG$1,'Import_Add_Proc_(DE1-11) NEW'!$D297)),0,1)</f>
        <v>0</v>
      </c>
      <c r="AH297" s="95">
        <f ca="1">IF(ISERROR(FIND(AH$1,'Import_Add_Proc_(DE1-11) NEW'!$D297)),0,1)</f>
        <v>0</v>
      </c>
      <c r="AI297" s="95">
        <f ca="1">IF(ISERROR(FIND(AI$1,'Import_Add_Proc_(DE1-11) NEW'!$D297)),0,1)</f>
        <v>0</v>
      </c>
      <c r="AJ297" s="95">
        <f ca="1">IF(ISERROR(FIND(AJ$1,'Import_Add_Proc_(DE1-11) NEW'!$D297)),0,1)</f>
        <v>0</v>
      </c>
      <c r="AK297" s="96">
        <f ca="1">IF(ISERROR(FIND(AK$1,'Import_Add_Proc_(DE1-11) NEW'!$E297)),0,1)</f>
        <v>0</v>
      </c>
      <c r="AL297" s="96">
        <f ca="1">IF(ISERROR(FIND(AL$1,'Import_Add_Proc_(DE1-11) NEW'!$E297)),0,1)</f>
        <v>0</v>
      </c>
      <c r="AM297" s="96">
        <f ca="1">IF(ISERROR(FIND(AM$1,'Import_Add_Proc_(DE1-11) NEW'!$E297)),0,1)</f>
        <v>0</v>
      </c>
      <c r="AN297" s="96">
        <f ca="1">IF(ISERROR(FIND(AN$1,'Import_Add_Proc_(DE1-11) NEW'!$E297)),0,1)</f>
        <v>0</v>
      </c>
      <c r="AO297" s="96">
        <f ca="1">IF(ISERROR(FIND(AO$1,'Import_Add_Proc_(DE1-11) NEW'!$E297)),0,1)</f>
        <v>0</v>
      </c>
      <c r="AP297" s="96">
        <f ca="1">IF(ISERROR(FIND(AP$1,'Import_Add_Proc_(DE1-11) NEW'!$E297)),0,1)</f>
        <v>0</v>
      </c>
      <c r="AQ297" s="96">
        <f ca="1">IF(ISERROR(FIND(AQ$1,'Import_Add_Proc_(DE1-11) NEW'!$E297)),0,1)</f>
        <v>0</v>
      </c>
      <c r="AR297" s="96">
        <f ca="1">IF(ISERROR(FIND(AR$1,'Import_Add_Proc_(DE1-11) NEW'!$E297)),0,1)</f>
        <v>0</v>
      </c>
      <c r="AS297" s="96">
        <f ca="1">IF(ISERROR(FIND(AS$1,'Import_Add_Proc_(DE1-11) NEW'!$E297)),0,1)</f>
        <v>0</v>
      </c>
      <c r="AT297" s="96">
        <f ca="1">IF(ISERROR(FIND(AT$1,'Import_Add_Proc_(DE1-11) NEW'!$E297)),0,1)</f>
        <v>0</v>
      </c>
      <c r="AU297" s="96">
        <f ca="1">IF(ISERROR(FIND(AU$1,'Import_Add_Proc_(DE1-11) NEW'!$E297)),0,1)</f>
        <v>0</v>
      </c>
      <c r="AV297" s="97">
        <f t="shared" ca="1" si="112"/>
        <v>0</v>
      </c>
      <c r="AW297" s="97">
        <f t="shared" ca="1" si="113"/>
        <v>0</v>
      </c>
      <c r="AX297" s="97">
        <f t="shared" ca="1" si="114"/>
        <v>0</v>
      </c>
      <c r="AY297" s="97">
        <f t="shared" ca="1" si="115"/>
        <v>0</v>
      </c>
      <c r="AZ297" s="97">
        <f t="shared" ca="1" si="116"/>
        <v>0</v>
      </c>
      <c r="BA297" s="97">
        <f t="shared" ca="1" si="117"/>
        <v>0</v>
      </c>
      <c r="BB297" s="97">
        <f t="shared" ca="1" si="118"/>
        <v>0</v>
      </c>
      <c r="BC297" s="97">
        <f t="shared" ca="1" si="119"/>
        <v>0</v>
      </c>
      <c r="BD297" s="97">
        <f t="shared" ca="1" si="120"/>
        <v>0</v>
      </c>
      <c r="BE297" s="97">
        <f t="shared" ca="1" si="121"/>
        <v>0</v>
      </c>
      <c r="BF297" s="97">
        <f t="shared" ca="1" si="122"/>
        <v>0</v>
      </c>
    </row>
    <row r="298" spans="1:58" x14ac:dyDescent="0.35">
      <c r="A298" s="78" t="str">
        <f ca="1">'Import_Add_Proc_(DE1-11) NEW'!A298</f>
        <v/>
      </c>
      <c r="B298" s="78" t="str">
        <f ca="1">'Import_Add_Proc_(DE1-11) NEW'!B298</f>
        <v/>
      </c>
      <c r="C298" s="78" t="str">
        <f t="shared" ca="1" si="101"/>
        <v>*</v>
      </c>
      <c r="D298" s="78" t="str">
        <f t="shared" ca="1" si="102"/>
        <v>*</v>
      </c>
      <c r="E298" s="78" t="str">
        <f t="shared" ca="1" si="103"/>
        <v>*</v>
      </c>
      <c r="F298" s="78" t="str">
        <f t="shared" ca="1" si="104"/>
        <v>*</v>
      </c>
      <c r="G298" s="78" t="str">
        <f t="shared" ca="1" si="105"/>
        <v>*</v>
      </c>
      <c r="H298" s="78" t="str">
        <f t="shared" ca="1" si="106"/>
        <v>*</v>
      </c>
      <c r="I298" s="78" t="str">
        <f t="shared" ca="1" si="107"/>
        <v>*</v>
      </c>
      <c r="J298" s="78" t="str">
        <f t="shared" ca="1" si="108"/>
        <v>*</v>
      </c>
      <c r="K298" s="78" t="str">
        <f t="shared" ca="1" si="109"/>
        <v>*</v>
      </c>
      <c r="L298" s="78" t="str">
        <f t="shared" ca="1" si="110"/>
        <v>*</v>
      </c>
      <c r="M298" s="78" t="str">
        <f t="shared" ca="1" si="111"/>
        <v>*</v>
      </c>
      <c r="N298" s="78" t="str">
        <f ca="1">IF(ISBLANK('Import_Add_Proc_(DE1-11) NEW'!F298),"",'Import_Add_Proc_(DE1-11) NEW'!F298)</f>
        <v/>
      </c>
      <c r="O298" s="94">
        <f ca="1">IF(ISERROR(FIND(O$1,'Import_Add_Proc_(DE1-11) NEW'!$C298)),0,1)</f>
        <v>0</v>
      </c>
      <c r="P298" s="94">
        <f ca="1">IF(ISERROR(FIND(P$1,'Import_Add_Proc_(DE1-11) NEW'!$C298)),0,1)</f>
        <v>0</v>
      </c>
      <c r="Q298" s="94">
        <f ca="1">IF(ISERROR(FIND(Q$1,'Import_Add_Proc_(DE1-11) NEW'!$C298)),0,1)</f>
        <v>0</v>
      </c>
      <c r="R298" s="94">
        <f ca="1">IF(ISERROR(FIND(R$1,'Import_Add_Proc_(DE1-11) NEW'!$C298)),0,1)</f>
        <v>0</v>
      </c>
      <c r="S298" s="94">
        <f ca="1">IF(ISERROR(FIND(S$1,'Import_Add_Proc_(DE1-11) NEW'!$C298)),0,1)</f>
        <v>0</v>
      </c>
      <c r="T298" s="94">
        <f ca="1">IF(ISERROR(FIND(T$1,'Import_Add_Proc_(DE1-11) NEW'!$C298)),0,1)</f>
        <v>0</v>
      </c>
      <c r="U298" s="94">
        <f ca="1">IF(ISERROR(FIND(U$1,'Import_Add_Proc_(DE1-11) NEW'!$C298)),0,1)</f>
        <v>0</v>
      </c>
      <c r="V298" s="94">
        <f ca="1">IF(ISERROR(FIND(V$1,'Import_Add_Proc_(DE1-11) NEW'!$C298)),0,1)</f>
        <v>0</v>
      </c>
      <c r="W298" s="94">
        <f ca="1">IF(ISERROR(FIND(W$1,'Import_Add_Proc_(DE1-11) NEW'!$C298)),0,1)</f>
        <v>0</v>
      </c>
      <c r="X298" s="94">
        <f ca="1">IF(ISERROR(FIND(X$1,'Import_Add_Proc_(DE1-11) NEW'!$C298)),0,1)</f>
        <v>0</v>
      </c>
      <c r="Y298" s="94">
        <f ca="1">IF(ISERROR(FIND(Y$1,'Import_Add_Proc_(DE1-11) NEW'!$C298)),0,1)</f>
        <v>0</v>
      </c>
      <c r="Z298" s="95">
        <f ca="1">IF(ISERROR(FIND(Z$1,'Import_Add_Proc_(DE1-11) NEW'!$D298)),0,1)</f>
        <v>0</v>
      </c>
      <c r="AA298" s="95">
        <f ca="1">IF(ISERROR(FIND(AA$1,'Import_Add_Proc_(DE1-11) NEW'!$D298)),0,1)</f>
        <v>0</v>
      </c>
      <c r="AB298" s="95">
        <f ca="1">IF(ISERROR(FIND(AB$1,'Import_Add_Proc_(DE1-11) NEW'!$D298)),0,1)</f>
        <v>0</v>
      </c>
      <c r="AC298" s="95">
        <f ca="1">IF(ISERROR(FIND(AC$1,'Import_Add_Proc_(DE1-11) NEW'!$D298)),0,1)</f>
        <v>0</v>
      </c>
      <c r="AD298" s="95">
        <f ca="1">IF(ISERROR(FIND(AD$1,'Import_Add_Proc_(DE1-11) NEW'!$D298)),0,1)</f>
        <v>0</v>
      </c>
      <c r="AE298" s="95">
        <f ca="1">IF(ISERROR(FIND(AE$1,'Import_Add_Proc_(DE1-11) NEW'!$D298)),0,1)</f>
        <v>0</v>
      </c>
      <c r="AF298" s="95">
        <f ca="1">IF(ISERROR(FIND(AF$1,'Import_Add_Proc_(DE1-11) NEW'!$D298)),0,1)</f>
        <v>0</v>
      </c>
      <c r="AG298" s="95">
        <f ca="1">IF(ISERROR(FIND(AG$1,'Import_Add_Proc_(DE1-11) NEW'!$D298)),0,1)</f>
        <v>0</v>
      </c>
      <c r="AH298" s="95">
        <f ca="1">IF(ISERROR(FIND(AH$1,'Import_Add_Proc_(DE1-11) NEW'!$D298)),0,1)</f>
        <v>0</v>
      </c>
      <c r="AI298" s="95">
        <f ca="1">IF(ISERROR(FIND(AI$1,'Import_Add_Proc_(DE1-11) NEW'!$D298)),0,1)</f>
        <v>0</v>
      </c>
      <c r="AJ298" s="95">
        <f ca="1">IF(ISERROR(FIND(AJ$1,'Import_Add_Proc_(DE1-11) NEW'!$D298)),0,1)</f>
        <v>0</v>
      </c>
      <c r="AK298" s="96">
        <f ca="1">IF(ISERROR(FIND(AK$1,'Import_Add_Proc_(DE1-11) NEW'!$E298)),0,1)</f>
        <v>0</v>
      </c>
      <c r="AL298" s="96">
        <f ca="1">IF(ISERROR(FIND(AL$1,'Import_Add_Proc_(DE1-11) NEW'!$E298)),0,1)</f>
        <v>0</v>
      </c>
      <c r="AM298" s="96">
        <f ca="1">IF(ISERROR(FIND(AM$1,'Import_Add_Proc_(DE1-11) NEW'!$E298)),0,1)</f>
        <v>0</v>
      </c>
      <c r="AN298" s="96">
        <f ca="1">IF(ISERROR(FIND(AN$1,'Import_Add_Proc_(DE1-11) NEW'!$E298)),0,1)</f>
        <v>0</v>
      </c>
      <c r="AO298" s="96">
        <f ca="1">IF(ISERROR(FIND(AO$1,'Import_Add_Proc_(DE1-11) NEW'!$E298)),0,1)</f>
        <v>0</v>
      </c>
      <c r="AP298" s="96">
        <f ca="1">IF(ISERROR(FIND(AP$1,'Import_Add_Proc_(DE1-11) NEW'!$E298)),0,1)</f>
        <v>0</v>
      </c>
      <c r="AQ298" s="96">
        <f ca="1">IF(ISERROR(FIND(AQ$1,'Import_Add_Proc_(DE1-11) NEW'!$E298)),0,1)</f>
        <v>0</v>
      </c>
      <c r="AR298" s="96">
        <f ca="1">IF(ISERROR(FIND(AR$1,'Import_Add_Proc_(DE1-11) NEW'!$E298)),0,1)</f>
        <v>0</v>
      </c>
      <c r="AS298" s="96">
        <f ca="1">IF(ISERROR(FIND(AS$1,'Import_Add_Proc_(DE1-11) NEW'!$E298)),0,1)</f>
        <v>0</v>
      </c>
      <c r="AT298" s="96">
        <f ca="1">IF(ISERROR(FIND(AT$1,'Import_Add_Proc_(DE1-11) NEW'!$E298)),0,1)</f>
        <v>0</v>
      </c>
      <c r="AU298" s="96">
        <f ca="1">IF(ISERROR(FIND(AU$1,'Import_Add_Proc_(DE1-11) NEW'!$E298)),0,1)</f>
        <v>0</v>
      </c>
      <c r="AV298" s="97">
        <f t="shared" ca="1" si="112"/>
        <v>0</v>
      </c>
      <c r="AW298" s="97">
        <f t="shared" ca="1" si="113"/>
        <v>0</v>
      </c>
      <c r="AX298" s="97">
        <f t="shared" ca="1" si="114"/>
        <v>0</v>
      </c>
      <c r="AY298" s="97">
        <f t="shared" ca="1" si="115"/>
        <v>0</v>
      </c>
      <c r="AZ298" s="97">
        <f t="shared" ca="1" si="116"/>
        <v>0</v>
      </c>
      <c r="BA298" s="97">
        <f t="shared" ca="1" si="117"/>
        <v>0</v>
      </c>
      <c r="BB298" s="97">
        <f t="shared" ca="1" si="118"/>
        <v>0</v>
      </c>
      <c r="BC298" s="97">
        <f t="shared" ca="1" si="119"/>
        <v>0</v>
      </c>
      <c r="BD298" s="97">
        <f t="shared" ca="1" si="120"/>
        <v>0</v>
      </c>
      <c r="BE298" s="97">
        <f t="shared" ca="1" si="121"/>
        <v>0</v>
      </c>
      <c r="BF298" s="97">
        <f t="shared" ca="1" si="122"/>
        <v>0</v>
      </c>
    </row>
    <row r="299" spans="1:58" x14ac:dyDescent="0.35">
      <c r="A299" s="78" t="str">
        <f ca="1">'Import_Add_Proc_(DE1-11) NEW'!A299</f>
        <v/>
      </c>
      <c r="B299" s="78" t="str">
        <f ca="1">'Import_Add_Proc_(DE1-11) NEW'!B299</f>
        <v/>
      </c>
      <c r="C299" s="78" t="str">
        <f t="shared" ca="1" si="101"/>
        <v>*</v>
      </c>
      <c r="D299" s="78" t="str">
        <f t="shared" ca="1" si="102"/>
        <v>*</v>
      </c>
      <c r="E299" s="78" t="str">
        <f t="shared" ca="1" si="103"/>
        <v>*</v>
      </c>
      <c r="F299" s="78" t="str">
        <f t="shared" ca="1" si="104"/>
        <v>*</v>
      </c>
      <c r="G299" s="78" t="str">
        <f t="shared" ca="1" si="105"/>
        <v>*</v>
      </c>
      <c r="H299" s="78" t="str">
        <f t="shared" ca="1" si="106"/>
        <v>*</v>
      </c>
      <c r="I299" s="78" t="str">
        <f t="shared" ca="1" si="107"/>
        <v>*</v>
      </c>
      <c r="J299" s="78" t="str">
        <f t="shared" ca="1" si="108"/>
        <v>*</v>
      </c>
      <c r="K299" s="78" t="str">
        <f t="shared" ca="1" si="109"/>
        <v>*</v>
      </c>
      <c r="L299" s="78" t="str">
        <f t="shared" ca="1" si="110"/>
        <v>*</v>
      </c>
      <c r="M299" s="78" t="str">
        <f t="shared" ca="1" si="111"/>
        <v>*</v>
      </c>
      <c r="N299" s="78" t="str">
        <f ca="1">IF(ISBLANK('Import_Add_Proc_(DE1-11) NEW'!F299),"",'Import_Add_Proc_(DE1-11) NEW'!F299)</f>
        <v/>
      </c>
      <c r="O299" s="94">
        <f ca="1">IF(ISERROR(FIND(O$1,'Import_Add_Proc_(DE1-11) NEW'!$C299)),0,1)</f>
        <v>0</v>
      </c>
      <c r="P299" s="94">
        <f ca="1">IF(ISERROR(FIND(P$1,'Import_Add_Proc_(DE1-11) NEW'!$C299)),0,1)</f>
        <v>0</v>
      </c>
      <c r="Q299" s="94">
        <f ca="1">IF(ISERROR(FIND(Q$1,'Import_Add_Proc_(DE1-11) NEW'!$C299)),0,1)</f>
        <v>0</v>
      </c>
      <c r="R299" s="94">
        <f ca="1">IF(ISERROR(FIND(R$1,'Import_Add_Proc_(DE1-11) NEW'!$C299)),0,1)</f>
        <v>0</v>
      </c>
      <c r="S299" s="94">
        <f ca="1">IF(ISERROR(FIND(S$1,'Import_Add_Proc_(DE1-11) NEW'!$C299)),0,1)</f>
        <v>0</v>
      </c>
      <c r="T299" s="94">
        <f ca="1">IF(ISERROR(FIND(T$1,'Import_Add_Proc_(DE1-11) NEW'!$C299)),0,1)</f>
        <v>0</v>
      </c>
      <c r="U299" s="94">
        <f ca="1">IF(ISERROR(FIND(U$1,'Import_Add_Proc_(DE1-11) NEW'!$C299)),0,1)</f>
        <v>0</v>
      </c>
      <c r="V299" s="94">
        <f ca="1">IF(ISERROR(FIND(V$1,'Import_Add_Proc_(DE1-11) NEW'!$C299)),0,1)</f>
        <v>0</v>
      </c>
      <c r="W299" s="94">
        <f ca="1">IF(ISERROR(FIND(W$1,'Import_Add_Proc_(DE1-11) NEW'!$C299)),0,1)</f>
        <v>0</v>
      </c>
      <c r="X299" s="94">
        <f ca="1">IF(ISERROR(FIND(X$1,'Import_Add_Proc_(DE1-11) NEW'!$C299)),0,1)</f>
        <v>0</v>
      </c>
      <c r="Y299" s="94">
        <f ca="1">IF(ISERROR(FIND(Y$1,'Import_Add_Proc_(DE1-11) NEW'!$C299)),0,1)</f>
        <v>0</v>
      </c>
      <c r="Z299" s="95">
        <f ca="1">IF(ISERROR(FIND(Z$1,'Import_Add_Proc_(DE1-11) NEW'!$D299)),0,1)</f>
        <v>0</v>
      </c>
      <c r="AA299" s="95">
        <f ca="1">IF(ISERROR(FIND(AA$1,'Import_Add_Proc_(DE1-11) NEW'!$D299)),0,1)</f>
        <v>0</v>
      </c>
      <c r="AB299" s="95">
        <f ca="1">IF(ISERROR(FIND(AB$1,'Import_Add_Proc_(DE1-11) NEW'!$D299)),0,1)</f>
        <v>0</v>
      </c>
      <c r="AC299" s="95">
        <f ca="1">IF(ISERROR(FIND(AC$1,'Import_Add_Proc_(DE1-11) NEW'!$D299)),0,1)</f>
        <v>0</v>
      </c>
      <c r="AD299" s="95">
        <f ca="1">IF(ISERROR(FIND(AD$1,'Import_Add_Proc_(DE1-11) NEW'!$D299)),0,1)</f>
        <v>0</v>
      </c>
      <c r="AE299" s="95">
        <f ca="1">IF(ISERROR(FIND(AE$1,'Import_Add_Proc_(DE1-11) NEW'!$D299)),0,1)</f>
        <v>0</v>
      </c>
      <c r="AF299" s="95">
        <f ca="1">IF(ISERROR(FIND(AF$1,'Import_Add_Proc_(DE1-11) NEW'!$D299)),0,1)</f>
        <v>0</v>
      </c>
      <c r="AG299" s="95">
        <f ca="1">IF(ISERROR(FIND(AG$1,'Import_Add_Proc_(DE1-11) NEW'!$D299)),0,1)</f>
        <v>0</v>
      </c>
      <c r="AH299" s="95">
        <f ca="1">IF(ISERROR(FIND(AH$1,'Import_Add_Proc_(DE1-11) NEW'!$D299)),0,1)</f>
        <v>0</v>
      </c>
      <c r="AI299" s="95">
        <f ca="1">IF(ISERROR(FIND(AI$1,'Import_Add_Proc_(DE1-11) NEW'!$D299)),0,1)</f>
        <v>0</v>
      </c>
      <c r="AJ299" s="95">
        <f ca="1">IF(ISERROR(FIND(AJ$1,'Import_Add_Proc_(DE1-11) NEW'!$D299)),0,1)</f>
        <v>0</v>
      </c>
      <c r="AK299" s="96">
        <f ca="1">IF(ISERROR(FIND(AK$1,'Import_Add_Proc_(DE1-11) NEW'!$E299)),0,1)</f>
        <v>0</v>
      </c>
      <c r="AL299" s="96">
        <f ca="1">IF(ISERROR(FIND(AL$1,'Import_Add_Proc_(DE1-11) NEW'!$E299)),0,1)</f>
        <v>0</v>
      </c>
      <c r="AM299" s="96">
        <f ca="1">IF(ISERROR(FIND(AM$1,'Import_Add_Proc_(DE1-11) NEW'!$E299)),0,1)</f>
        <v>0</v>
      </c>
      <c r="AN299" s="96">
        <f ca="1">IF(ISERROR(FIND(AN$1,'Import_Add_Proc_(DE1-11) NEW'!$E299)),0,1)</f>
        <v>0</v>
      </c>
      <c r="AO299" s="96">
        <f ca="1">IF(ISERROR(FIND(AO$1,'Import_Add_Proc_(DE1-11) NEW'!$E299)),0,1)</f>
        <v>0</v>
      </c>
      <c r="AP299" s="96">
        <f ca="1">IF(ISERROR(FIND(AP$1,'Import_Add_Proc_(DE1-11) NEW'!$E299)),0,1)</f>
        <v>0</v>
      </c>
      <c r="AQ299" s="96">
        <f ca="1">IF(ISERROR(FIND(AQ$1,'Import_Add_Proc_(DE1-11) NEW'!$E299)),0,1)</f>
        <v>0</v>
      </c>
      <c r="AR299" s="96">
        <f ca="1">IF(ISERROR(FIND(AR$1,'Import_Add_Proc_(DE1-11) NEW'!$E299)),0,1)</f>
        <v>0</v>
      </c>
      <c r="AS299" s="96">
        <f ca="1">IF(ISERROR(FIND(AS$1,'Import_Add_Proc_(DE1-11) NEW'!$E299)),0,1)</f>
        <v>0</v>
      </c>
      <c r="AT299" s="96">
        <f ca="1">IF(ISERROR(FIND(AT$1,'Import_Add_Proc_(DE1-11) NEW'!$E299)),0,1)</f>
        <v>0</v>
      </c>
      <c r="AU299" s="96">
        <f ca="1">IF(ISERROR(FIND(AU$1,'Import_Add_Proc_(DE1-11) NEW'!$E299)),0,1)</f>
        <v>0</v>
      </c>
      <c r="AV299" s="97">
        <f t="shared" ca="1" si="112"/>
        <v>0</v>
      </c>
      <c r="AW299" s="97">
        <f t="shared" ca="1" si="113"/>
        <v>0</v>
      </c>
      <c r="AX299" s="97">
        <f t="shared" ca="1" si="114"/>
        <v>0</v>
      </c>
      <c r="AY299" s="97">
        <f t="shared" ca="1" si="115"/>
        <v>0</v>
      </c>
      <c r="AZ299" s="97">
        <f t="shared" ca="1" si="116"/>
        <v>0</v>
      </c>
      <c r="BA299" s="97">
        <f t="shared" ca="1" si="117"/>
        <v>0</v>
      </c>
      <c r="BB299" s="97">
        <f t="shared" ca="1" si="118"/>
        <v>0</v>
      </c>
      <c r="BC299" s="97">
        <f t="shared" ca="1" si="119"/>
        <v>0</v>
      </c>
      <c r="BD299" s="97">
        <f t="shared" ca="1" si="120"/>
        <v>0</v>
      </c>
      <c r="BE299" s="97">
        <f t="shared" ca="1" si="121"/>
        <v>0</v>
      </c>
      <c r="BF299" s="97">
        <f t="shared" ca="1" si="122"/>
        <v>0</v>
      </c>
    </row>
    <row r="300" spans="1:58" x14ac:dyDescent="0.35">
      <c r="A300" s="78" t="str">
        <f ca="1">'Import_Add_Proc_(DE1-11) NEW'!A300</f>
        <v/>
      </c>
      <c r="B300" s="78" t="str">
        <f ca="1">'Import_Add_Proc_(DE1-11) NEW'!B300</f>
        <v/>
      </c>
      <c r="C300" s="78" t="str">
        <f t="shared" ca="1" si="101"/>
        <v>*</v>
      </c>
      <c r="D300" s="78" t="str">
        <f t="shared" ca="1" si="102"/>
        <v>*</v>
      </c>
      <c r="E300" s="78" t="str">
        <f t="shared" ca="1" si="103"/>
        <v>*</v>
      </c>
      <c r="F300" s="78" t="str">
        <f t="shared" ca="1" si="104"/>
        <v>*</v>
      </c>
      <c r="G300" s="78" t="str">
        <f t="shared" ca="1" si="105"/>
        <v>*</v>
      </c>
      <c r="H300" s="78" t="str">
        <f t="shared" ca="1" si="106"/>
        <v>*</v>
      </c>
      <c r="I300" s="78" t="str">
        <f t="shared" ca="1" si="107"/>
        <v>*</v>
      </c>
      <c r="J300" s="78" t="str">
        <f t="shared" ca="1" si="108"/>
        <v>*</v>
      </c>
      <c r="K300" s="78" t="str">
        <f t="shared" ca="1" si="109"/>
        <v>*</v>
      </c>
      <c r="L300" s="78" t="str">
        <f t="shared" ca="1" si="110"/>
        <v>*</v>
      </c>
      <c r="M300" s="78" t="str">
        <f t="shared" ca="1" si="111"/>
        <v>*</v>
      </c>
      <c r="N300" s="78" t="str">
        <f ca="1">IF(ISBLANK('Import_Add_Proc_(DE1-11) NEW'!F300),"",'Import_Add_Proc_(DE1-11) NEW'!F300)</f>
        <v/>
      </c>
      <c r="O300" s="94">
        <f ca="1">IF(ISERROR(FIND(O$1,'Import_Add_Proc_(DE1-11) NEW'!$C300)),0,1)</f>
        <v>0</v>
      </c>
      <c r="P300" s="94">
        <f ca="1">IF(ISERROR(FIND(P$1,'Import_Add_Proc_(DE1-11) NEW'!$C300)),0,1)</f>
        <v>0</v>
      </c>
      <c r="Q300" s="94">
        <f ca="1">IF(ISERROR(FIND(Q$1,'Import_Add_Proc_(DE1-11) NEW'!$C300)),0,1)</f>
        <v>0</v>
      </c>
      <c r="R300" s="94">
        <f ca="1">IF(ISERROR(FIND(R$1,'Import_Add_Proc_(DE1-11) NEW'!$C300)),0,1)</f>
        <v>0</v>
      </c>
      <c r="S300" s="94">
        <f ca="1">IF(ISERROR(FIND(S$1,'Import_Add_Proc_(DE1-11) NEW'!$C300)),0,1)</f>
        <v>0</v>
      </c>
      <c r="T300" s="94">
        <f ca="1">IF(ISERROR(FIND(T$1,'Import_Add_Proc_(DE1-11) NEW'!$C300)),0,1)</f>
        <v>0</v>
      </c>
      <c r="U300" s="94">
        <f ca="1">IF(ISERROR(FIND(U$1,'Import_Add_Proc_(DE1-11) NEW'!$C300)),0,1)</f>
        <v>0</v>
      </c>
      <c r="V300" s="94">
        <f ca="1">IF(ISERROR(FIND(V$1,'Import_Add_Proc_(DE1-11) NEW'!$C300)),0,1)</f>
        <v>0</v>
      </c>
      <c r="W300" s="94">
        <f ca="1">IF(ISERROR(FIND(W$1,'Import_Add_Proc_(DE1-11) NEW'!$C300)),0,1)</f>
        <v>0</v>
      </c>
      <c r="X300" s="94">
        <f ca="1">IF(ISERROR(FIND(X$1,'Import_Add_Proc_(DE1-11) NEW'!$C300)),0,1)</f>
        <v>0</v>
      </c>
      <c r="Y300" s="94">
        <f ca="1">IF(ISERROR(FIND(Y$1,'Import_Add_Proc_(DE1-11) NEW'!$C300)),0,1)</f>
        <v>0</v>
      </c>
      <c r="Z300" s="95">
        <f ca="1">IF(ISERROR(FIND(Z$1,'Import_Add_Proc_(DE1-11) NEW'!$D300)),0,1)</f>
        <v>0</v>
      </c>
      <c r="AA300" s="95">
        <f ca="1">IF(ISERROR(FIND(AA$1,'Import_Add_Proc_(DE1-11) NEW'!$D300)),0,1)</f>
        <v>0</v>
      </c>
      <c r="AB300" s="95">
        <f ca="1">IF(ISERROR(FIND(AB$1,'Import_Add_Proc_(DE1-11) NEW'!$D300)),0,1)</f>
        <v>0</v>
      </c>
      <c r="AC300" s="95">
        <f ca="1">IF(ISERROR(FIND(AC$1,'Import_Add_Proc_(DE1-11) NEW'!$D300)),0,1)</f>
        <v>0</v>
      </c>
      <c r="AD300" s="95">
        <f ca="1">IF(ISERROR(FIND(AD$1,'Import_Add_Proc_(DE1-11) NEW'!$D300)),0,1)</f>
        <v>0</v>
      </c>
      <c r="AE300" s="95">
        <f ca="1">IF(ISERROR(FIND(AE$1,'Import_Add_Proc_(DE1-11) NEW'!$D300)),0,1)</f>
        <v>0</v>
      </c>
      <c r="AF300" s="95">
        <f ca="1">IF(ISERROR(FIND(AF$1,'Import_Add_Proc_(DE1-11) NEW'!$D300)),0,1)</f>
        <v>0</v>
      </c>
      <c r="AG300" s="95">
        <f ca="1">IF(ISERROR(FIND(AG$1,'Import_Add_Proc_(DE1-11) NEW'!$D300)),0,1)</f>
        <v>0</v>
      </c>
      <c r="AH300" s="95">
        <f ca="1">IF(ISERROR(FIND(AH$1,'Import_Add_Proc_(DE1-11) NEW'!$D300)),0,1)</f>
        <v>0</v>
      </c>
      <c r="AI300" s="95">
        <f ca="1">IF(ISERROR(FIND(AI$1,'Import_Add_Proc_(DE1-11) NEW'!$D300)),0,1)</f>
        <v>0</v>
      </c>
      <c r="AJ300" s="95">
        <f ca="1">IF(ISERROR(FIND(AJ$1,'Import_Add_Proc_(DE1-11) NEW'!$D300)),0,1)</f>
        <v>0</v>
      </c>
      <c r="AK300" s="96">
        <f ca="1">IF(ISERROR(FIND(AK$1,'Import_Add_Proc_(DE1-11) NEW'!$E300)),0,1)</f>
        <v>0</v>
      </c>
      <c r="AL300" s="96">
        <f ca="1">IF(ISERROR(FIND(AL$1,'Import_Add_Proc_(DE1-11) NEW'!$E300)),0,1)</f>
        <v>0</v>
      </c>
      <c r="AM300" s="96">
        <f ca="1">IF(ISERROR(FIND(AM$1,'Import_Add_Proc_(DE1-11) NEW'!$E300)),0,1)</f>
        <v>0</v>
      </c>
      <c r="AN300" s="96">
        <f ca="1">IF(ISERROR(FIND(AN$1,'Import_Add_Proc_(DE1-11) NEW'!$E300)),0,1)</f>
        <v>0</v>
      </c>
      <c r="AO300" s="96">
        <f ca="1">IF(ISERROR(FIND(AO$1,'Import_Add_Proc_(DE1-11) NEW'!$E300)),0,1)</f>
        <v>0</v>
      </c>
      <c r="AP300" s="96">
        <f ca="1">IF(ISERROR(FIND(AP$1,'Import_Add_Proc_(DE1-11) NEW'!$E300)),0,1)</f>
        <v>0</v>
      </c>
      <c r="AQ300" s="96">
        <f ca="1">IF(ISERROR(FIND(AQ$1,'Import_Add_Proc_(DE1-11) NEW'!$E300)),0,1)</f>
        <v>0</v>
      </c>
      <c r="AR300" s="96">
        <f ca="1">IF(ISERROR(FIND(AR$1,'Import_Add_Proc_(DE1-11) NEW'!$E300)),0,1)</f>
        <v>0</v>
      </c>
      <c r="AS300" s="96">
        <f ca="1">IF(ISERROR(FIND(AS$1,'Import_Add_Proc_(DE1-11) NEW'!$E300)),0,1)</f>
        <v>0</v>
      </c>
      <c r="AT300" s="96">
        <f ca="1">IF(ISERROR(FIND(AT$1,'Import_Add_Proc_(DE1-11) NEW'!$E300)),0,1)</f>
        <v>0</v>
      </c>
      <c r="AU300" s="96">
        <f ca="1">IF(ISERROR(FIND(AU$1,'Import_Add_Proc_(DE1-11) NEW'!$E300)),0,1)</f>
        <v>0</v>
      </c>
      <c r="AV300" s="97">
        <f t="shared" ca="1" si="112"/>
        <v>0</v>
      </c>
      <c r="AW300" s="97">
        <f t="shared" ca="1" si="113"/>
        <v>0</v>
      </c>
      <c r="AX300" s="97">
        <f t="shared" ca="1" si="114"/>
        <v>0</v>
      </c>
      <c r="AY300" s="97">
        <f t="shared" ca="1" si="115"/>
        <v>0</v>
      </c>
      <c r="AZ300" s="97">
        <f t="shared" ca="1" si="116"/>
        <v>0</v>
      </c>
      <c r="BA300" s="97">
        <f t="shared" ca="1" si="117"/>
        <v>0</v>
      </c>
      <c r="BB300" s="97">
        <f t="shared" ca="1" si="118"/>
        <v>0</v>
      </c>
      <c r="BC300" s="97">
        <f t="shared" ca="1" si="119"/>
        <v>0</v>
      </c>
      <c r="BD300" s="97">
        <f t="shared" ca="1" si="120"/>
        <v>0</v>
      </c>
      <c r="BE300" s="97">
        <f t="shared" ca="1" si="121"/>
        <v>0</v>
      </c>
      <c r="BF300" s="97">
        <f t="shared" ca="1" si="122"/>
        <v>0</v>
      </c>
    </row>
  </sheetData>
  <sheetProtection sheet="1" objects="1" scenarios="1"/>
  <conditionalFormatting sqref="A2:N300">
    <cfRule type="expression" dxfId="15" priority="1" stopIfTrue="1">
      <formula>$A2=""</formula>
    </cfRule>
  </conditionalFormatting>
  <conditionalFormatting sqref="B2:B300">
    <cfRule type="cellIs" dxfId="14" priority="2" operator="equal">
      <formula>"Y"</formula>
    </cfRule>
    <cfRule type="cellIs" dxfId="13" priority="3" operator="equal">
      <formula>"N"</formula>
    </cfRule>
  </conditionalFormatting>
  <conditionalFormatting sqref="C2:M300">
    <cfRule type="cellIs" dxfId="12" priority="4" operator="equal">
      <formula>"*"</formula>
    </cfRule>
    <cfRule type="cellIs" dxfId="11" priority="5" operator="equal">
      <formula>"N"</formula>
    </cfRule>
    <cfRule type="cellIs" dxfId="10" priority="6" operator="equal">
      <formula>"R"</formula>
    </cfRule>
    <cfRule type="cellIs" dxfId="9" priority="7" operator="equal">
      <formula>"P"</formula>
    </cfRule>
  </conditionalFormatting>
  <conditionalFormatting sqref="AV2:BF300">
    <cfRule type="expression" dxfId="8" priority="8">
      <formula>IF(AV2&lt;&gt;1,1,0)</formula>
    </cfRule>
  </conditionalFormatting>
  <pageMargins left="0.7" right="0.7" top="0.75" bottom="0.75" header="0.3" footer="0.3"/>
  <pageSetup paperSize="9" orientation="portrait" r:id="rId1"/>
  <headerFooter>
    <oddFooter>&amp;C&amp;1#&amp;"Calibri"&amp;10&amp;K000000OFFICIAL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E311-AB64-4411-8E3E-936AD6BA5F38}">
  <sheetPr>
    <tabColor theme="7"/>
  </sheetPr>
  <dimension ref="A1:F111"/>
  <sheetViews>
    <sheetView showGridLines="0" topLeftCell="A45" workbookViewId="0">
      <selection activeCell="A63" sqref="A63:XFD65"/>
    </sheetView>
  </sheetViews>
  <sheetFormatPr defaultColWidth="9.453125" defaultRowHeight="14.5" x14ac:dyDescent="0.35"/>
  <cols>
    <col min="1" max="1" width="10.81640625" style="7" customWidth="1"/>
    <col min="2" max="2" width="5.08984375" style="7" bestFit="1" customWidth="1"/>
    <col min="3" max="5" width="30.81640625" style="66" customWidth="1"/>
    <col min="6" max="6" width="100.81640625" customWidth="1"/>
  </cols>
  <sheetData>
    <row r="1" spans="1:6" x14ac:dyDescent="0.35">
      <c r="A1" s="34" t="s">
        <v>90</v>
      </c>
      <c r="B1" s="73" t="s">
        <v>37</v>
      </c>
      <c r="C1" s="34" t="s">
        <v>91</v>
      </c>
      <c r="D1" s="68" t="s">
        <v>340</v>
      </c>
      <c r="E1" s="71" t="s">
        <v>369</v>
      </c>
      <c r="F1" s="35" t="s">
        <v>70</v>
      </c>
    </row>
    <row r="2" spans="1:6" x14ac:dyDescent="0.35">
      <c r="A2" s="42" t="s">
        <v>93</v>
      </c>
      <c r="B2" s="42" t="s">
        <v>408</v>
      </c>
      <c r="C2" s="62" t="s">
        <v>404</v>
      </c>
      <c r="D2" s="62" t="s">
        <v>403</v>
      </c>
      <c r="E2" s="62" t="s">
        <v>108</v>
      </c>
      <c r="F2" s="44" t="s">
        <v>407</v>
      </c>
    </row>
    <row r="3" spans="1:6" x14ac:dyDescent="0.35">
      <c r="A3" s="42" t="s">
        <v>309</v>
      </c>
      <c r="B3" s="42" t="s">
        <v>408</v>
      </c>
      <c r="C3" s="62" t="s">
        <v>346</v>
      </c>
      <c r="D3" s="62"/>
      <c r="E3" s="64" t="s">
        <v>370</v>
      </c>
      <c r="F3" s="43" t="s">
        <v>310</v>
      </c>
    </row>
    <row r="4" spans="1:6" x14ac:dyDescent="0.35">
      <c r="A4" s="42" t="s">
        <v>311</v>
      </c>
      <c r="B4" s="42" t="s">
        <v>408</v>
      </c>
      <c r="C4" s="62" t="s">
        <v>346</v>
      </c>
      <c r="D4" s="62"/>
      <c r="E4" s="64" t="s">
        <v>370</v>
      </c>
      <c r="F4" s="43" t="s">
        <v>310</v>
      </c>
    </row>
    <row r="5" spans="1:6" x14ac:dyDescent="0.35">
      <c r="A5" s="42" t="s">
        <v>312</v>
      </c>
      <c r="B5" s="42" t="s">
        <v>408</v>
      </c>
      <c r="C5" s="62" t="s">
        <v>346</v>
      </c>
      <c r="D5" s="62"/>
      <c r="E5" s="64" t="s">
        <v>370</v>
      </c>
      <c r="F5" s="43" t="s">
        <v>310</v>
      </c>
    </row>
    <row r="6" spans="1:6" x14ac:dyDescent="0.35">
      <c r="A6" s="42" t="s">
        <v>313</v>
      </c>
      <c r="B6" s="42" t="s">
        <v>408</v>
      </c>
      <c r="C6" s="62" t="s">
        <v>346</v>
      </c>
      <c r="D6" s="62"/>
      <c r="E6" s="64" t="s">
        <v>370</v>
      </c>
      <c r="F6" s="43" t="s">
        <v>310</v>
      </c>
    </row>
    <row r="7" spans="1:6" x14ac:dyDescent="0.35">
      <c r="A7" s="42" t="s">
        <v>111</v>
      </c>
      <c r="B7" s="42" t="s">
        <v>408</v>
      </c>
      <c r="C7" s="62" t="s">
        <v>404</v>
      </c>
      <c r="D7" s="62" t="s">
        <v>403</v>
      </c>
      <c r="E7" s="62" t="s">
        <v>108</v>
      </c>
      <c r="F7" s="44" t="s">
        <v>407</v>
      </c>
    </row>
    <row r="8" spans="1:6" x14ac:dyDescent="0.35">
      <c r="A8" s="72" t="s">
        <v>162</v>
      </c>
      <c r="B8" s="42" t="s">
        <v>408</v>
      </c>
      <c r="C8" s="62" t="s">
        <v>404</v>
      </c>
      <c r="D8" s="69" t="s">
        <v>403</v>
      </c>
      <c r="E8" s="69" t="s">
        <v>108</v>
      </c>
      <c r="F8" s="30" t="s">
        <v>405</v>
      </c>
    </row>
    <row r="9" spans="1:6" x14ac:dyDescent="0.35">
      <c r="A9" s="72" t="s">
        <v>164</v>
      </c>
      <c r="B9" s="42" t="s">
        <v>408</v>
      </c>
      <c r="C9" s="62" t="s">
        <v>404</v>
      </c>
      <c r="D9" s="69" t="s">
        <v>403</v>
      </c>
      <c r="E9" s="69" t="s">
        <v>108</v>
      </c>
      <c r="F9" s="30" t="s">
        <v>405</v>
      </c>
    </row>
    <row r="10" spans="1:6" x14ac:dyDescent="0.35">
      <c r="A10" s="72" t="s">
        <v>165</v>
      </c>
      <c r="B10" s="42" t="s">
        <v>408</v>
      </c>
      <c r="C10" s="62" t="s">
        <v>404</v>
      </c>
      <c r="D10" s="69" t="s">
        <v>403</v>
      </c>
      <c r="E10" s="69" t="s">
        <v>108</v>
      </c>
      <c r="F10" s="30" t="s">
        <v>405</v>
      </c>
    </row>
    <row r="11" spans="1:6" x14ac:dyDescent="0.35">
      <c r="A11" s="72" t="s">
        <v>166</v>
      </c>
      <c r="B11" s="42" t="s">
        <v>408</v>
      </c>
      <c r="C11" s="62" t="s">
        <v>404</v>
      </c>
      <c r="D11" s="69" t="s">
        <v>403</v>
      </c>
      <c r="E11" s="69" t="s">
        <v>108</v>
      </c>
      <c r="F11" s="30" t="s">
        <v>405</v>
      </c>
    </row>
    <row r="12" spans="1:6" x14ac:dyDescent="0.35">
      <c r="A12" s="72" t="s">
        <v>167</v>
      </c>
      <c r="B12" s="42" t="s">
        <v>408</v>
      </c>
      <c r="C12" s="62" t="s">
        <v>404</v>
      </c>
      <c r="D12" s="69" t="s">
        <v>403</v>
      </c>
      <c r="E12" s="69" t="s">
        <v>108</v>
      </c>
      <c r="F12" s="30" t="s">
        <v>405</v>
      </c>
    </row>
    <row r="13" spans="1:6" x14ac:dyDescent="0.35">
      <c r="A13" s="72" t="s">
        <v>168</v>
      </c>
      <c r="B13" s="42" t="s">
        <v>408</v>
      </c>
      <c r="C13" s="62" t="s">
        <v>404</v>
      </c>
      <c r="D13" s="69" t="s">
        <v>403</v>
      </c>
      <c r="E13" s="69" t="s">
        <v>108</v>
      </c>
      <c r="F13" s="30" t="s">
        <v>405</v>
      </c>
    </row>
    <row r="14" spans="1:6" x14ac:dyDescent="0.35">
      <c r="A14" s="72" t="s">
        <v>169</v>
      </c>
      <c r="B14" s="42" t="s">
        <v>408</v>
      </c>
      <c r="C14" s="62" t="s">
        <v>404</v>
      </c>
      <c r="D14" s="69" t="s">
        <v>403</v>
      </c>
      <c r="E14" s="69" t="s">
        <v>108</v>
      </c>
      <c r="F14" s="30" t="s">
        <v>405</v>
      </c>
    </row>
    <row r="15" spans="1:6" x14ac:dyDescent="0.35">
      <c r="A15" s="72" t="s">
        <v>170</v>
      </c>
      <c r="B15" s="42" t="s">
        <v>408</v>
      </c>
      <c r="C15" s="62" t="s">
        <v>404</v>
      </c>
      <c r="D15" s="69" t="s">
        <v>403</v>
      </c>
      <c r="E15" s="69" t="s">
        <v>108</v>
      </c>
      <c r="F15" s="30" t="s">
        <v>405</v>
      </c>
    </row>
    <row r="16" spans="1:6" x14ac:dyDescent="0.35">
      <c r="A16" s="72" t="s">
        <v>171</v>
      </c>
      <c r="B16" s="42" t="s">
        <v>408</v>
      </c>
      <c r="C16" s="62" t="s">
        <v>404</v>
      </c>
      <c r="D16" s="69" t="s">
        <v>403</v>
      </c>
      <c r="E16" s="69" t="s">
        <v>108</v>
      </c>
      <c r="F16" s="30" t="s">
        <v>405</v>
      </c>
    </row>
    <row r="17" spans="1:6" x14ac:dyDescent="0.35">
      <c r="A17" s="72" t="s">
        <v>172</v>
      </c>
      <c r="B17" s="42" t="s">
        <v>408</v>
      </c>
      <c r="C17" s="62" t="s">
        <v>404</v>
      </c>
      <c r="D17" s="69" t="s">
        <v>403</v>
      </c>
      <c r="E17" s="69" t="s">
        <v>108</v>
      </c>
      <c r="F17" s="30" t="s">
        <v>405</v>
      </c>
    </row>
    <row r="18" spans="1:6" x14ac:dyDescent="0.35">
      <c r="A18" s="72" t="s">
        <v>173</v>
      </c>
      <c r="B18" s="42" t="s">
        <v>408</v>
      </c>
      <c r="C18" s="62" t="s">
        <v>404</v>
      </c>
      <c r="D18" s="69" t="s">
        <v>403</v>
      </c>
      <c r="E18" s="69" t="s">
        <v>108</v>
      </c>
      <c r="F18" s="30" t="s">
        <v>405</v>
      </c>
    </row>
    <row r="19" spans="1:6" x14ac:dyDescent="0.35">
      <c r="A19" s="72" t="s">
        <v>174</v>
      </c>
      <c r="B19" s="42" t="s">
        <v>408</v>
      </c>
      <c r="C19" s="62" t="s">
        <v>404</v>
      </c>
      <c r="D19" s="69" t="s">
        <v>403</v>
      </c>
      <c r="E19" s="69" t="s">
        <v>108</v>
      </c>
      <c r="F19" s="30" t="s">
        <v>405</v>
      </c>
    </row>
    <row r="20" spans="1:6" x14ac:dyDescent="0.35">
      <c r="A20" s="72" t="s">
        <v>175</v>
      </c>
      <c r="B20" s="42" t="s">
        <v>408</v>
      </c>
      <c r="C20" s="62" t="s">
        <v>404</v>
      </c>
      <c r="D20" s="69" t="s">
        <v>403</v>
      </c>
      <c r="E20" s="69" t="s">
        <v>108</v>
      </c>
      <c r="F20" s="30" t="s">
        <v>405</v>
      </c>
    </row>
    <row r="21" spans="1:6" x14ac:dyDescent="0.35">
      <c r="A21" s="72" t="s">
        <v>176</v>
      </c>
      <c r="B21" s="42" t="s">
        <v>408</v>
      </c>
      <c r="C21" s="62" t="s">
        <v>404</v>
      </c>
      <c r="D21" s="69" t="s">
        <v>403</v>
      </c>
      <c r="E21" s="69" t="s">
        <v>108</v>
      </c>
      <c r="F21" s="30" t="s">
        <v>405</v>
      </c>
    </row>
    <row r="22" spans="1:6" x14ac:dyDescent="0.35">
      <c r="A22" s="72" t="s">
        <v>177</v>
      </c>
      <c r="B22" s="42" t="s">
        <v>408</v>
      </c>
      <c r="C22" s="62" t="s">
        <v>404</v>
      </c>
      <c r="D22" s="69" t="s">
        <v>403</v>
      </c>
      <c r="E22" s="69" t="s">
        <v>108</v>
      </c>
      <c r="F22" s="30" t="s">
        <v>405</v>
      </c>
    </row>
    <row r="23" spans="1:6" x14ac:dyDescent="0.35">
      <c r="A23" s="72" t="s">
        <v>178</v>
      </c>
      <c r="B23" s="42" t="s">
        <v>408</v>
      </c>
      <c r="C23" s="62" t="s">
        <v>404</v>
      </c>
      <c r="D23" s="69" t="s">
        <v>403</v>
      </c>
      <c r="E23" s="69" t="s">
        <v>108</v>
      </c>
      <c r="F23" s="30" t="s">
        <v>405</v>
      </c>
    </row>
    <row r="24" spans="1:6" x14ac:dyDescent="0.35">
      <c r="A24" s="72" t="s">
        <v>179</v>
      </c>
      <c r="B24" s="42" t="s">
        <v>408</v>
      </c>
      <c r="C24" s="62" t="s">
        <v>404</v>
      </c>
      <c r="D24" s="69" t="s">
        <v>403</v>
      </c>
      <c r="E24" s="69" t="s">
        <v>108</v>
      </c>
      <c r="F24" s="30" t="s">
        <v>405</v>
      </c>
    </row>
    <row r="25" spans="1:6" x14ac:dyDescent="0.35">
      <c r="A25" s="72" t="s">
        <v>180</v>
      </c>
      <c r="B25" s="42" t="s">
        <v>408</v>
      </c>
      <c r="C25" s="62" t="s">
        <v>404</v>
      </c>
      <c r="D25" s="69" t="s">
        <v>403</v>
      </c>
      <c r="E25" s="69" t="s">
        <v>108</v>
      </c>
      <c r="F25" s="30" t="s">
        <v>405</v>
      </c>
    </row>
    <row r="26" spans="1:6" x14ac:dyDescent="0.35">
      <c r="A26" s="72" t="s">
        <v>181</v>
      </c>
      <c r="B26" s="42" t="s">
        <v>408</v>
      </c>
      <c r="C26" s="62" t="s">
        <v>404</v>
      </c>
      <c r="D26" s="69" t="s">
        <v>403</v>
      </c>
      <c r="E26" s="69" t="s">
        <v>108</v>
      </c>
      <c r="F26" s="30" t="s">
        <v>405</v>
      </c>
    </row>
    <row r="27" spans="1:6" x14ac:dyDescent="0.35">
      <c r="A27" s="72" t="s">
        <v>182</v>
      </c>
      <c r="B27" s="42" t="s">
        <v>408</v>
      </c>
      <c r="C27" s="62" t="s">
        <v>404</v>
      </c>
      <c r="D27" s="69" t="s">
        <v>403</v>
      </c>
      <c r="E27" s="69" t="s">
        <v>108</v>
      </c>
      <c r="F27" s="30" t="s">
        <v>405</v>
      </c>
    </row>
    <row r="28" spans="1:6" x14ac:dyDescent="0.35">
      <c r="A28" s="72" t="s">
        <v>183</v>
      </c>
      <c r="B28" s="42" t="s">
        <v>408</v>
      </c>
      <c r="C28" s="62" t="s">
        <v>404</v>
      </c>
      <c r="D28" s="69" t="s">
        <v>403</v>
      </c>
      <c r="E28" s="69" t="s">
        <v>108</v>
      </c>
      <c r="F28" s="30" t="s">
        <v>405</v>
      </c>
    </row>
    <row r="29" spans="1:6" x14ac:dyDescent="0.35">
      <c r="A29" s="72" t="s">
        <v>184</v>
      </c>
      <c r="B29" s="42" t="s">
        <v>408</v>
      </c>
      <c r="C29" s="62" t="s">
        <v>404</v>
      </c>
      <c r="D29" s="69" t="s">
        <v>403</v>
      </c>
      <c r="E29" s="69" t="s">
        <v>108</v>
      </c>
      <c r="F29" s="30" t="s">
        <v>405</v>
      </c>
    </row>
    <row r="30" spans="1:6" x14ac:dyDescent="0.35">
      <c r="A30" s="72" t="s">
        <v>185</v>
      </c>
      <c r="B30" s="42" t="s">
        <v>408</v>
      </c>
      <c r="C30" s="62" t="s">
        <v>404</v>
      </c>
      <c r="D30" s="69" t="s">
        <v>403</v>
      </c>
      <c r="E30" s="69" t="s">
        <v>108</v>
      </c>
      <c r="F30" s="30" t="s">
        <v>405</v>
      </c>
    </row>
    <row r="31" spans="1:6" x14ac:dyDescent="0.35">
      <c r="A31" s="72" t="s">
        <v>186</v>
      </c>
      <c r="B31" s="42" t="s">
        <v>408</v>
      </c>
      <c r="C31" s="62" t="s">
        <v>404</v>
      </c>
      <c r="D31" s="69" t="s">
        <v>403</v>
      </c>
      <c r="E31" s="69" t="s">
        <v>108</v>
      </c>
      <c r="F31" s="30" t="s">
        <v>405</v>
      </c>
    </row>
    <row r="32" spans="1:6" x14ac:dyDescent="0.35">
      <c r="A32" s="72" t="s">
        <v>187</v>
      </c>
      <c r="B32" s="42" t="s">
        <v>408</v>
      </c>
      <c r="C32" s="62" t="s">
        <v>404</v>
      </c>
      <c r="D32" s="69" t="s">
        <v>403</v>
      </c>
      <c r="E32" s="69" t="s">
        <v>108</v>
      </c>
      <c r="F32" s="30" t="s">
        <v>405</v>
      </c>
    </row>
    <row r="33" spans="1:6" x14ac:dyDescent="0.35">
      <c r="A33" s="72" t="s">
        <v>188</v>
      </c>
      <c r="B33" s="42" t="s">
        <v>408</v>
      </c>
      <c r="C33" s="62" t="s">
        <v>404</v>
      </c>
      <c r="D33" s="69" t="s">
        <v>403</v>
      </c>
      <c r="E33" s="69" t="s">
        <v>108</v>
      </c>
      <c r="F33" s="30" t="s">
        <v>405</v>
      </c>
    </row>
    <row r="34" spans="1:6" x14ac:dyDescent="0.35">
      <c r="A34" s="72" t="s">
        <v>189</v>
      </c>
      <c r="B34" s="42" t="s">
        <v>408</v>
      </c>
      <c r="C34" s="62" t="s">
        <v>404</v>
      </c>
      <c r="D34" s="69" t="s">
        <v>403</v>
      </c>
      <c r="E34" s="69" t="s">
        <v>108</v>
      </c>
      <c r="F34" s="30" t="s">
        <v>405</v>
      </c>
    </row>
    <row r="35" spans="1:6" x14ac:dyDescent="0.35">
      <c r="A35" s="72" t="s">
        <v>190</v>
      </c>
      <c r="B35" s="42" t="s">
        <v>408</v>
      </c>
      <c r="C35" s="62" t="s">
        <v>404</v>
      </c>
      <c r="D35" s="69" t="s">
        <v>403</v>
      </c>
      <c r="E35" s="69" t="s">
        <v>108</v>
      </c>
      <c r="F35" s="30" t="s">
        <v>405</v>
      </c>
    </row>
    <row r="36" spans="1:6" x14ac:dyDescent="0.35">
      <c r="A36" s="72" t="s">
        <v>191</v>
      </c>
      <c r="B36" s="42" t="s">
        <v>408</v>
      </c>
      <c r="C36" s="62" t="s">
        <v>404</v>
      </c>
      <c r="D36" s="69" t="s">
        <v>403</v>
      </c>
      <c r="E36" s="69" t="s">
        <v>108</v>
      </c>
      <c r="F36" s="30" t="s">
        <v>405</v>
      </c>
    </row>
    <row r="37" spans="1:6" x14ac:dyDescent="0.35">
      <c r="A37" s="72" t="s">
        <v>192</v>
      </c>
      <c r="B37" s="42" t="s">
        <v>408</v>
      </c>
      <c r="C37" s="62" t="s">
        <v>404</v>
      </c>
      <c r="D37" s="69" t="s">
        <v>403</v>
      </c>
      <c r="E37" s="69" t="s">
        <v>108</v>
      </c>
      <c r="F37" s="30" t="s">
        <v>405</v>
      </c>
    </row>
    <row r="38" spans="1:6" x14ac:dyDescent="0.35">
      <c r="A38" s="42" t="s">
        <v>209</v>
      </c>
      <c r="B38" s="42" t="s">
        <v>408</v>
      </c>
      <c r="C38" s="62" t="s">
        <v>404</v>
      </c>
      <c r="D38" s="69" t="s">
        <v>403</v>
      </c>
      <c r="E38" s="62" t="s">
        <v>108</v>
      </c>
      <c r="F38" s="44" t="s">
        <v>308</v>
      </c>
    </row>
    <row r="39" spans="1:6" x14ac:dyDescent="0.35">
      <c r="A39" s="42" t="s">
        <v>314</v>
      </c>
      <c r="B39" s="42" t="s">
        <v>408</v>
      </c>
      <c r="C39" s="62" t="s">
        <v>404</v>
      </c>
      <c r="D39" s="69" t="s">
        <v>403</v>
      </c>
      <c r="E39" s="62" t="s">
        <v>108</v>
      </c>
      <c r="F39" s="44" t="s">
        <v>308</v>
      </c>
    </row>
    <row r="40" spans="1:6" x14ac:dyDescent="0.35">
      <c r="A40" s="42" t="s">
        <v>254</v>
      </c>
      <c r="B40" s="42" t="s">
        <v>408</v>
      </c>
      <c r="C40" s="62" t="s">
        <v>404</v>
      </c>
      <c r="D40" s="69" t="s">
        <v>403</v>
      </c>
      <c r="E40" s="62" t="s">
        <v>108</v>
      </c>
      <c r="F40" s="44" t="s">
        <v>308</v>
      </c>
    </row>
    <row r="41" spans="1:6" ht="29" x14ac:dyDescent="0.35">
      <c r="A41" s="42" t="s">
        <v>255</v>
      </c>
      <c r="B41" s="42" t="s">
        <v>408</v>
      </c>
      <c r="C41" s="63" t="s">
        <v>356</v>
      </c>
      <c r="D41" s="70" t="s">
        <v>360</v>
      </c>
      <c r="E41" s="70"/>
      <c r="F41" s="44" t="s">
        <v>315</v>
      </c>
    </row>
    <row r="42" spans="1:6" x14ac:dyDescent="0.35">
      <c r="A42" s="42" t="s">
        <v>316</v>
      </c>
      <c r="B42" s="42" t="s">
        <v>408</v>
      </c>
      <c r="C42" s="62" t="s">
        <v>346</v>
      </c>
      <c r="D42" s="62"/>
      <c r="E42" s="64" t="s">
        <v>370</v>
      </c>
      <c r="F42" s="43" t="s">
        <v>310</v>
      </c>
    </row>
    <row r="43" spans="1:6" ht="29" x14ac:dyDescent="0.35">
      <c r="A43" s="42" t="s">
        <v>215</v>
      </c>
      <c r="B43" s="42" t="s">
        <v>408</v>
      </c>
      <c r="C43" s="62" t="s">
        <v>371</v>
      </c>
      <c r="D43" s="62"/>
      <c r="E43" s="62" t="s">
        <v>363</v>
      </c>
      <c r="F43" s="44" t="s">
        <v>317</v>
      </c>
    </row>
    <row r="44" spans="1:6" ht="29" x14ac:dyDescent="0.35">
      <c r="A44" s="42" t="s">
        <v>216</v>
      </c>
      <c r="B44" s="42" t="s">
        <v>408</v>
      </c>
      <c r="C44" s="62" t="s">
        <v>371</v>
      </c>
      <c r="D44" s="62"/>
      <c r="E44" s="62" t="s">
        <v>363</v>
      </c>
      <c r="F44" s="44" t="s">
        <v>317</v>
      </c>
    </row>
    <row r="45" spans="1:6" x14ac:dyDescent="0.35">
      <c r="A45" s="42" t="s">
        <v>218</v>
      </c>
      <c r="B45" s="42" t="s">
        <v>408</v>
      </c>
      <c r="C45" s="64" t="s">
        <v>351</v>
      </c>
      <c r="D45" s="62"/>
      <c r="E45" s="62" t="s">
        <v>360</v>
      </c>
      <c r="F45" s="43" t="s">
        <v>310</v>
      </c>
    </row>
    <row r="46" spans="1:6" ht="29" x14ac:dyDescent="0.35">
      <c r="A46" s="42" t="s">
        <v>225</v>
      </c>
      <c r="B46" s="42" t="s">
        <v>408</v>
      </c>
      <c r="C46" s="62" t="s">
        <v>348</v>
      </c>
      <c r="D46" s="62"/>
      <c r="E46" s="62" t="s">
        <v>362</v>
      </c>
      <c r="F46" s="44" t="s">
        <v>318</v>
      </c>
    </row>
    <row r="47" spans="1:6" x14ac:dyDescent="0.35">
      <c r="A47" s="42" t="s">
        <v>228</v>
      </c>
      <c r="B47" s="42" t="s">
        <v>408</v>
      </c>
      <c r="C47" s="62" t="s">
        <v>351</v>
      </c>
      <c r="D47" s="62"/>
      <c r="E47" s="62" t="s">
        <v>360</v>
      </c>
      <c r="F47" s="43" t="s">
        <v>310</v>
      </c>
    </row>
    <row r="48" spans="1:6" x14ac:dyDescent="0.35">
      <c r="A48" s="42" t="s">
        <v>229</v>
      </c>
      <c r="B48" s="42" t="s">
        <v>408</v>
      </c>
      <c r="C48" s="62" t="s">
        <v>351</v>
      </c>
      <c r="D48" s="62"/>
      <c r="E48" s="62" t="s">
        <v>360</v>
      </c>
      <c r="F48" s="43" t="s">
        <v>310</v>
      </c>
    </row>
    <row r="49" spans="1:6" x14ac:dyDescent="0.35">
      <c r="A49" s="42" t="s">
        <v>238</v>
      </c>
      <c r="B49" s="42" t="s">
        <v>408</v>
      </c>
      <c r="C49" s="62" t="s">
        <v>404</v>
      </c>
      <c r="D49" s="62" t="s">
        <v>403</v>
      </c>
      <c r="E49" s="62" t="s">
        <v>108</v>
      </c>
      <c r="F49" s="44" t="s">
        <v>308</v>
      </c>
    </row>
    <row r="50" spans="1:6" x14ac:dyDescent="0.35">
      <c r="A50" s="42" t="s">
        <v>240</v>
      </c>
      <c r="B50" s="42" t="s">
        <v>408</v>
      </c>
      <c r="C50" s="62" t="s">
        <v>404</v>
      </c>
      <c r="D50" s="62" t="s">
        <v>403</v>
      </c>
      <c r="E50" s="62" t="s">
        <v>108</v>
      </c>
      <c r="F50" s="44" t="s">
        <v>308</v>
      </c>
    </row>
    <row r="51" spans="1:6" ht="29" x14ac:dyDescent="0.35">
      <c r="A51" s="42" t="s">
        <v>243</v>
      </c>
      <c r="B51" s="42" t="s">
        <v>408</v>
      </c>
      <c r="C51" s="62" t="s">
        <v>371</v>
      </c>
      <c r="D51" s="62"/>
      <c r="E51" s="62" t="s">
        <v>363</v>
      </c>
      <c r="F51" s="44" t="s">
        <v>317</v>
      </c>
    </row>
    <row r="52" spans="1:6" ht="29" x14ac:dyDescent="0.35">
      <c r="A52" s="42" t="s">
        <v>244</v>
      </c>
      <c r="B52" s="42" t="s">
        <v>408</v>
      </c>
      <c r="C52" s="62" t="s">
        <v>371</v>
      </c>
      <c r="D52" s="62"/>
      <c r="E52" s="62" t="s">
        <v>363</v>
      </c>
      <c r="F52" s="44" t="s">
        <v>317</v>
      </c>
    </row>
    <row r="53" spans="1:6" x14ac:dyDescent="0.35">
      <c r="A53" s="42" t="s">
        <v>245</v>
      </c>
      <c r="B53" s="42" t="s">
        <v>408</v>
      </c>
      <c r="C53" s="64" t="s">
        <v>351</v>
      </c>
      <c r="D53" s="62"/>
      <c r="E53" s="62" t="s">
        <v>360</v>
      </c>
      <c r="F53" s="43" t="s">
        <v>310</v>
      </c>
    </row>
    <row r="54" spans="1:6" x14ac:dyDescent="0.35">
      <c r="A54" s="42" t="s">
        <v>319</v>
      </c>
      <c r="B54" s="42" t="s">
        <v>408</v>
      </c>
      <c r="C54" s="62" t="s">
        <v>346</v>
      </c>
      <c r="D54" s="62"/>
      <c r="E54" s="64" t="s">
        <v>370</v>
      </c>
      <c r="F54" s="43" t="s">
        <v>310</v>
      </c>
    </row>
    <row r="55" spans="1:6" x14ac:dyDescent="0.35">
      <c r="A55" s="42" t="s">
        <v>320</v>
      </c>
      <c r="B55" s="42" t="s">
        <v>408</v>
      </c>
      <c r="C55" s="62" t="s">
        <v>348</v>
      </c>
      <c r="D55" s="62"/>
      <c r="E55" s="64" t="s">
        <v>362</v>
      </c>
      <c r="F55" s="43" t="s">
        <v>321</v>
      </c>
    </row>
    <row r="56" spans="1:6" x14ac:dyDescent="0.35">
      <c r="A56" s="42" t="s">
        <v>322</v>
      </c>
      <c r="B56" s="42" t="s">
        <v>408</v>
      </c>
      <c r="C56" s="62" t="s">
        <v>406</v>
      </c>
      <c r="D56" s="62" t="s">
        <v>403</v>
      </c>
      <c r="E56" s="62"/>
      <c r="F56" s="44" t="s">
        <v>308</v>
      </c>
    </row>
    <row r="57" spans="1:6" x14ac:dyDescent="0.35">
      <c r="A57" s="42" t="s">
        <v>323</v>
      </c>
      <c r="B57" s="42" t="s">
        <v>408</v>
      </c>
      <c r="C57" s="62" t="s">
        <v>406</v>
      </c>
      <c r="D57" s="62" t="s">
        <v>403</v>
      </c>
      <c r="E57" s="62"/>
      <c r="F57" s="44" t="s">
        <v>308</v>
      </c>
    </row>
    <row r="58" spans="1:6" ht="29" x14ac:dyDescent="0.35">
      <c r="A58" s="42" t="s">
        <v>324</v>
      </c>
      <c r="B58" s="42" t="s">
        <v>408</v>
      </c>
      <c r="C58" s="62" t="s">
        <v>406</v>
      </c>
      <c r="D58" s="62" t="s">
        <v>403</v>
      </c>
      <c r="E58" s="62"/>
      <c r="F58" s="44" t="s">
        <v>315</v>
      </c>
    </row>
    <row r="59" spans="1:6" ht="29" x14ac:dyDescent="0.35">
      <c r="A59" s="42" t="s">
        <v>325</v>
      </c>
      <c r="B59" s="42" t="s">
        <v>408</v>
      </c>
      <c r="C59" s="62" t="s">
        <v>406</v>
      </c>
      <c r="D59" s="62" t="s">
        <v>403</v>
      </c>
      <c r="E59" s="62"/>
      <c r="F59" s="44" t="s">
        <v>315</v>
      </c>
    </row>
    <row r="60" spans="1:6" x14ac:dyDescent="0.35">
      <c r="A60" s="42" t="s">
        <v>326</v>
      </c>
      <c r="B60" s="42" t="s">
        <v>408</v>
      </c>
      <c r="C60" s="62" t="s">
        <v>404</v>
      </c>
      <c r="D60" s="62" t="s">
        <v>403</v>
      </c>
      <c r="E60" s="62" t="s">
        <v>108</v>
      </c>
      <c r="F60" s="44" t="s">
        <v>308</v>
      </c>
    </row>
    <row r="61" spans="1:6" x14ac:dyDescent="0.35">
      <c r="A61" s="42" t="s">
        <v>249</v>
      </c>
      <c r="B61" s="42" t="s">
        <v>408</v>
      </c>
      <c r="C61" s="65" t="s">
        <v>346</v>
      </c>
      <c r="D61" s="65"/>
      <c r="E61" s="69" t="s">
        <v>370</v>
      </c>
      <c r="F61" s="43" t="s">
        <v>310</v>
      </c>
    </row>
    <row r="62" spans="1:6" x14ac:dyDescent="0.35">
      <c r="A62" s="42" t="s">
        <v>250</v>
      </c>
      <c r="B62" s="42" t="s">
        <v>408</v>
      </c>
      <c r="C62" s="65" t="s">
        <v>346</v>
      </c>
      <c r="D62" s="65"/>
      <c r="E62" s="69" t="s">
        <v>370</v>
      </c>
      <c r="F62" s="43" t="s">
        <v>310</v>
      </c>
    </row>
    <row r="63" spans="1:6" x14ac:dyDescent="0.35">
      <c r="A63" s="23" t="s">
        <v>254</v>
      </c>
      <c r="B63" s="23" t="s">
        <v>344</v>
      </c>
      <c r="C63" s="65" t="s">
        <v>366</v>
      </c>
      <c r="D63" s="65" t="s">
        <v>69</v>
      </c>
      <c r="E63" s="65" t="s">
        <v>364</v>
      </c>
      <c r="F63" s="22" t="s">
        <v>328</v>
      </c>
    </row>
    <row r="64" spans="1:6" x14ac:dyDescent="0.35">
      <c r="A64" s="23" t="s">
        <v>329</v>
      </c>
      <c r="B64" s="23" t="s">
        <v>344</v>
      </c>
      <c r="C64" s="65" t="s">
        <v>366</v>
      </c>
      <c r="D64" s="65"/>
      <c r="E64" s="65" t="s">
        <v>368</v>
      </c>
      <c r="F64" s="20"/>
    </row>
    <row r="65" spans="1:6" x14ac:dyDescent="0.35">
      <c r="A65" s="23" t="s">
        <v>256</v>
      </c>
      <c r="B65" s="23" t="s">
        <v>344</v>
      </c>
      <c r="C65" s="65" t="s">
        <v>366</v>
      </c>
      <c r="D65" s="65"/>
      <c r="E65" s="65" t="s">
        <v>368</v>
      </c>
      <c r="F65" s="20"/>
    </row>
    <row r="66" spans="1:6" x14ac:dyDescent="0.35">
      <c r="A66" s="23" t="s">
        <v>257</v>
      </c>
      <c r="B66" s="23" t="s">
        <v>344</v>
      </c>
      <c r="C66" s="65" t="s">
        <v>366</v>
      </c>
      <c r="D66" s="65"/>
      <c r="E66" s="65" t="s">
        <v>368</v>
      </c>
      <c r="F66" s="20"/>
    </row>
    <row r="67" spans="1:6" x14ac:dyDescent="0.35">
      <c r="A67" s="23" t="s">
        <v>258</v>
      </c>
      <c r="B67" s="23" t="s">
        <v>344</v>
      </c>
      <c r="C67" s="65" t="s">
        <v>366</v>
      </c>
      <c r="D67" s="65"/>
      <c r="E67" s="65" t="s">
        <v>368</v>
      </c>
      <c r="F67" s="20"/>
    </row>
    <row r="68" spans="1:6" x14ac:dyDescent="0.35">
      <c r="A68" s="23" t="s">
        <v>259</v>
      </c>
      <c r="B68" s="23" t="s">
        <v>344</v>
      </c>
      <c r="C68" s="65" t="s">
        <v>366</v>
      </c>
      <c r="D68" s="65"/>
      <c r="E68" s="65" t="s">
        <v>368</v>
      </c>
      <c r="F68" s="20"/>
    </row>
    <row r="69" spans="1:6" x14ac:dyDescent="0.35">
      <c r="A69" s="23" t="s">
        <v>260</v>
      </c>
      <c r="B69" s="23" t="s">
        <v>344</v>
      </c>
      <c r="C69" s="65" t="s">
        <v>366</v>
      </c>
      <c r="D69" s="65" t="s">
        <v>69</v>
      </c>
      <c r="E69" s="65" t="s">
        <v>364</v>
      </c>
      <c r="F69" s="22" t="s">
        <v>328</v>
      </c>
    </row>
    <row r="70" spans="1:6" x14ac:dyDescent="0.35">
      <c r="A70" s="32" t="s">
        <v>330</v>
      </c>
      <c r="B70" s="23" t="s">
        <v>344</v>
      </c>
      <c r="C70" s="67" t="s">
        <v>366</v>
      </c>
      <c r="D70" s="67" t="s">
        <v>69</v>
      </c>
      <c r="E70" s="65" t="s">
        <v>364</v>
      </c>
      <c r="F70" s="22" t="s">
        <v>328</v>
      </c>
    </row>
    <row r="71" spans="1:6" x14ac:dyDescent="0.35">
      <c r="A71" s="32" t="s">
        <v>331</v>
      </c>
      <c r="B71" s="23" t="s">
        <v>344</v>
      </c>
      <c r="C71" s="67" t="s">
        <v>366</v>
      </c>
      <c r="D71" s="67" t="s">
        <v>69</v>
      </c>
      <c r="E71" s="65" t="s">
        <v>364</v>
      </c>
      <c r="F71" s="22" t="s">
        <v>328</v>
      </c>
    </row>
    <row r="72" spans="1:6" x14ac:dyDescent="0.35">
      <c r="A72" s="32" t="s">
        <v>332</v>
      </c>
      <c r="B72" s="23" t="s">
        <v>344</v>
      </c>
      <c r="C72" s="65" t="s">
        <v>366</v>
      </c>
      <c r="D72" s="65"/>
      <c r="E72" s="65" t="s">
        <v>368</v>
      </c>
      <c r="F72" s="33"/>
    </row>
    <row r="73" spans="1:6" x14ac:dyDescent="0.35">
      <c r="A73" s="32" t="s">
        <v>333</v>
      </c>
      <c r="B73" s="23" t="s">
        <v>344</v>
      </c>
      <c r="C73" s="65" t="s">
        <v>366</v>
      </c>
      <c r="D73" s="65"/>
      <c r="E73" s="65" t="s">
        <v>368</v>
      </c>
      <c r="F73" s="33"/>
    </row>
    <row r="74" spans="1:6" x14ac:dyDescent="0.35">
      <c r="A74" s="32" t="s">
        <v>334</v>
      </c>
      <c r="B74" s="23" t="s">
        <v>344</v>
      </c>
      <c r="C74" s="65" t="s">
        <v>366</v>
      </c>
      <c r="D74" s="65"/>
      <c r="E74" s="65" t="s">
        <v>368</v>
      </c>
      <c r="F74" s="33"/>
    </row>
    <row r="75" spans="1:6" x14ac:dyDescent="0.35">
      <c r="A75" s="32" t="s">
        <v>335</v>
      </c>
      <c r="B75" s="23" t="s">
        <v>344</v>
      </c>
      <c r="C75" s="65" t="s">
        <v>366</v>
      </c>
      <c r="D75" s="65"/>
      <c r="E75" s="65" t="s">
        <v>368</v>
      </c>
      <c r="F75" s="33"/>
    </row>
    <row r="76" spans="1:6" x14ac:dyDescent="0.35">
      <c r="A76" s="32" t="s">
        <v>336</v>
      </c>
      <c r="B76" s="23" t="s">
        <v>344</v>
      </c>
      <c r="C76" s="65" t="s">
        <v>366</v>
      </c>
      <c r="D76" s="65"/>
      <c r="E76" s="65" t="s">
        <v>368</v>
      </c>
      <c r="F76" s="33"/>
    </row>
    <row r="77" spans="1:6" x14ac:dyDescent="0.35">
      <c r="A77" s="32" t="s">
        <v>337</v>
      </c>
      <c r="B77" s="23" t="s">
        <v>344</v>
      </c>
      <c r="C77" s="65" t="s">
        <v>366</v>
      </c>
      <c r="D77" s="65"/>
      <c r="E77" s="65" t="s">
        <v>368</v>
      </c>
      <c r="F77" s="33"/>
    </row>
    <row r="78" spans="1:6" x14ac:dyDescent="0.35">
      <c r="A78" s="32" t="s">
        <v>338</v>
      </c>
      <c r="B78" s="23" t="s">
        <v>344</v>
      </c>
      <c r="C78" s="65" t="s">
        <v>366</v>
      </c>
      <c r="D78" s="65"/>
      <c r="E78" s="65" t="s">
        <v>368</v>
      </c>
      <c r="F78" s="33"/>
    </row>
    <row r="79" spans="1:6" x14ac:dyDescent="0.35">
      <c r="A79" s="23" t="s">
        <v>272</v>
      </c>
      <c r="B79" s="23" t="s">
        <v>344</v>
      </c>
      <c r="C79" s="65" t="s">
        <v>366</v>
      </c>
      <c r="D79" s="65"/>
      <c r="E79" s="65" t="s">
        <v>368</v>
      </c>
      <c r="F79" s="20"/>
    </row>
    <row r="80" spans="1:6" x14ac:dyDescent="0.35">
      <c r="A80" s="23" t="s">
        <v>273</v>
      </c>
      <c r="B80" s="23" t="s">
        <v>344</v>
      </c>
      <c r="C80" s="65" t="s">
        <v>366</v>
      </c>
      <c r="D80" s="65"/>
      <c r="E80" s="65" t="s">
        <v>368</v>
      </c>
      <c r="F80" s="20"/>
    </row>
    <row r="81" spans="1:6" x14ac:dyDescent="0.35">
      <c r="A81" s="23" t="s">
        <v>274</v>
      </c>
      <c r="B81" s="23" t="s">
        <v>344</v>
      </c>
      <c r="C81" s="65" t="s">
        <v>366</v>
      </c>
      <c r="D81" s="65"/>
      <c r="E81" s="65" t="s">
        <v>368</v>
      </c>
      <c r="F81" s="20"/>
    </row>
    <row r="82" spans="1:6" x14ac:dyDescent="0.35">
      <c r="A82" s="23" t="s">
        <v>275</v>
      </c>
      <c r="B82" s="23" t="s">
        <v>344</v>
      </c>
      <c r="C82" s="65" t="s">
        <v>366</v>
      </c>
      <c r="D82" s="65"/>
      <c r="E82" s="65" t="s">
        <v>368</v>
      </c>
      <c r="F82" s="20"/>
    </row>
    <row r="83" spans="1:6" x14ac:dyDescent="0.35">
      <c r="A83" s="23" t="s">
        <v>339</v>
      </c>
      <c r="B83" s="23" t="s">
        <v>344</v>
      </c>
      <c r="C83" s="65" t="s">
        <v>366</v>
      </c>
      <c r="D83" s="65"/>
      <c r="E83" s="65" t="s">
        <v>368</v>
      </c>
      <c r="F83" s="20"/>
    </row>
    <row r="84" spans="1:6" x14ac:dyDescent="0.35">
      <c r="A84" s="23" t="s">
        <v>276</v>
      </c>
      <c r="B84" s="23" t="s">
        <v>344</v>
      </c>
      <c r="C84" s="65" t="s">
        <v>366</v>
      </c>
      <c r="D84" s="65"/>
      <c r="E84" s="65" t="s">
        <v>368</v>
      </c>
      <c r="F84" s="20"/>
    </row>
    <row r="85" spans="1:6" x14ac:dyDescent="0.35">
      <c r="A85" s="23" t="s">
        <v>277</v>
      </c>
      <c r="B85" s="23" t="s">
        <v>344</v>
      </c>
      <c r="C85" s="65" t="s">
        <v>366</v>
      </c>
      <c r="D85" s="65"/>
      <c r="E85" s="65" t="s">
        <v>368</v>
      </c>
      <c r="F85" s="20"/>
    </row>
    <row r="86" spans="1:6" x14ac:dyDescent="0.35">
      <c r="A86" s="23" t="s">
        <v>278</v>
      </c>
      <c r="B86" s="23" t="s">
        <v>344</v>
      </c>
      <c r="C86" s="65" t="s">
        <v>366</v>
      </c>
      <c r="D86" s="65"/>
      <c r="E86" s="65" t="s">
        <v>368</v>
      </c>
      <c r="F86" s="20"/>
    </row>
    <row r="87" spans="1:6" x14ac:dyDescent="0.35">
      <c r="A87" s="23" t="s">
        <v>279</v>
      </c>
      <c r="B87" s="23" t="s">
        <v>344</v>
      </c>
      <c r="C87" s="65" t="s">
        <v>366</v>
      </c>
      <c r="D87" s="65"/>
      <c r="E87" s="65" t="s">
        <v>368</v>
      </c>
      <c r="F87" s="20"/>
    </row>
    <row r="88" spans="1:6" x14ac:dyDescent="0.35">
      <c r="A88" s="23" t="s">
        <v>280</v>
      </c>
      <c r="B88" s="23" t="s">
        <v>344</v>
      </c>
      <c r="C88" s="65" t="s">
        <v>366</v>
      </c>
      <c r="D88" s="65"/>
      <c r="E88" s="65" t="s">
        <v>368</v>
      </c>
      <c r="F88" s="20"/>
    </row>
    <row r="89" spans="1:6" x14ac:dyDescent="0.35">
      <c r="A89" s="23" t="s">
        <v>281</v>
      </c>
      <c r="B89" s="23" t="s">
        <v>344</v>
      </c>
      <c r="C89" s="65" t="s">
        <v>366</v>
      </c>
      <c r="D89" s="65"/>
      <c r="E89" s="65" t="s">
        <v>368</v>
      </c>
      <c r="F89" s="20"/>
    </row>
    <row r="90" spans="1:6" x14ac:dyDescent="0.35">
      <c r="A90" s="23" t="s">
        <v>282</v>
      </c>
      <c r="B90" s="23" t="s">
        <v>344</v>
      </c>
      <c r="C90" s="65" t="s">
        <v>366</v>
      </c>
      <c r="D90" s="65"/>
      <c r="E90" s="65" t="s">
        <v>368</v>
      </c>
      <c r="F90" s="20"/>
    </row>
    <row r="91" spans="1:6" x14ac:dyDescent="0.35">
      <c r="A91" s="23" t="s">
        <v>283</v>
      </c>
      <c r="B91" s="23" t="s">
        <v>344</v>
      </c>
      <c r="C91" s="65" t="s">
        <v>366</v>
      </c>
      <c r="D91" s="65"/>
      <c r="E91" s="65" t="s">
        <v>368</v>
      </c>
      <c r="F91" s="20"/>
    </row>
    <row r="92" spans="1:6" x14ac:dyDescent="0.35">
      <c r="A92" s="23" t="s">
        <v>284</v>
      </c>
      <c r="B92" s="23" t="s">
        <v>344</v>
      </c>
      <c r="C92" s="65" t="s">
        <v>366</v>
      </c>
      <c r="D92" s="65"/>
      <c r="E92" s="65" t="s">
        <v>368</v>
      </c>
      <c r="F92" s="20"/>
    </row>
    <row r="93" spans="1:6" x14ac:dyDescent="0.35">
      <c r="A93" s="23" t="s">
        <v>285</v>
      </c>
      <c r="B93" s="23" t="s">
        <v>344</v>
      </c>
      <c r="C93" s="65" t="s">
        <v>366</v>
      </c>
      <c r="D93" s="65"/>
      <c r="E93" s="65" t="s">
        <v>368</v>
      </c>
      <c r="F93" s="20"/>
    </row>
    <row r="94" spans="1:6" x14ac:dyDescent="0.35">
      <c r="A94" s="23" t="s">
        <v>372</v>
      </c>
      <c r="B94" s="23" t="s">
        <v>344</v>
      </c>
      <c r="C94" s="65" t="s">
        <v>366</v>
      </c>
      <c r="D94" s="65"/>
      <c r="E94" s="65" t="s">
        <v>368</v>
      </c>
      <c r="F94" s="20"/>
    </row>
    <row r="95" spans="1:6" x14ac:dyDescent="0.35">
      <c r="A95" s="23" t="s">
        <v>288</v>
      </c>
      <c r="B95" s="23" t="s">
        <v>344</v>
      </c>
      <c r="C95" s="65" t="s">
        <v>366</v>
      </c>
      <c r="D95" s="65"/>
      <c r="E95" s="65" t="s">
        <v>368</v>
      </c>
      <c r="F95" s="20"/>
    </row>
    <row r="96" spans="1:6" x14ac:dyDescent="0.35">
      <c r="A96" s="23" t="s">
        <v>289</v>
      </c>
      <c r="B96" s="23" t="s">
        <v>344</v>
      </c>
      <c r="C96" s="65" t="s">
        <v>366</v>
      </c>
      <c r="D96" s="65"/>
      <c r="E96" s="65" t="s">
        <v>368</v>
      </c>
      <c r="F96" s="20"/>
    </row>
    <row r="97" spans="1:6" x14ac:dyDescent="0.35">
      <c r="A97" s="23" t="s">
        <v>290</v>
      </c>
      <c r="B97" s="23" t="s">
        <v>344</v>
      </c>
      <c r="C97" s="65" t="s">
        <v>366</v>
      </c>
      <c r="D97" s="65"/>
      <c r="E97" s="65" t="s">
        <v>368</v>
      </c>
      <c r="F97" s="20"/>
    </row>
    <row r="98" spans="1:6" x14ac:dyDescent="0.35">
      <c r="A98" s="23" t="s">
        <v>291</v>
      </c>
      <c r="B98" s="23" t="s">
        <v>344</v>
      </c>
      <c r="C98" s="65" t="s">
        <v>366</v>
      </c>
      <c r="D98" s="65"/>
      <c r="E98" s="65" t="s">
        <v>368</v>
      </c>
      <c r="F98" s="20"/>
    </row>
    <row r="99" spans="1:6" x14ac:dyDescent="0.35">
      <c r="A99" s="23" t="s">
        <v>292</v>
      </c>
      <c r="B99" s="23" t="s">
        <v>344</v>
      </c>
      <c r="C99" s="65" t="s">
        <v>366</v>
      </c>
      <c r="D99" s="65"/>
      <c r="E99" s="65" t="s">
        <v>368</v>
      </c>
      <c r="F99" s="20"/>
    </row>
    <row r="100" spans="1:6" x14ac:dyDescent="0.35">
      <c r="A100" s="23" t="s">
        <v>293</v>
      </c>
      <c r="B100" s="23" t="s">
        <v>344</v>
      </c>
      <c r="C100" s="65" t="s">
        <v>366</v>
      </c>
      <c r="D100" s="65"/>
      <c r="E100" s="65" t="s">
        <v>368</v>
      </c>
      <c r="F100" s="20"/>
    </row>
    <row r="101" spans="1:6" x14ac:dyDescent="0.35">
      <c r="A101" s="23" t="s">
        <v>294</v>
      </c>
      <c r="B101" s="23" t="s">
        <v>344</v>
      </c>
      <c r="C101" s="65" t="s">
        <v>366</v>
      </c>
      <c r="D101" s="65"/>
      <c r="E101" s="65" t="s">
        <v>368</v>
      </c>
      <c r="F101" s="20"/>
    </row>
    <row r="102" spans="1:6" x14ac:dyDescent="0.35">
      <c r="A102" s="23" t="s">
        <v>295</v>
      </c>
      <c r="B102" s="23" t="s">
        <v>344</v>
      </c>
      <c r="C102" s="65" t="s">
        <v>366</v>
      </c>
      <c r="D102" s="65"/>
      <c r="E102" s="65" t="s">
        <v>368</v>
      </c>
      <c r="F102" s="20"/>
    </row>
    <row r="103" spans="1:6" x14ac:dyDescent="0.35">
      <c r="A103" s="23" t="s">
        <v>297</v>
      </c>
      <c r="B103" s="23" t="s">
        <v>344</v>
      </c>
      <c r="C103" s="65" t="s">
        <v>366</v>
      </c>
      <c r="D103" s="65" t="s">
        <v>69</v>
      </c>
      <c r="E103" s="65" t="s">
        <v>364</v>
      </c>
      <c r="F103" s="22" t="s">
        <v>328</v>
      </c>
    </row>
    <row r="104" spans="1:6" x14ac:dyDescent="0.35">
      <c r="A104" s="23" t="s">
        <v>298</v>
      </c>
      <c r="B104" s="23" t="s">
        <v>344</v>
      </c>
      <c r="C104" s="65" t="s">
        <v>366</v>
      </c>
      <c r="D104" s="65" t="s">
        <v>69</v>
      </c>
      <c r="E104" s="65" t="s">
        <v>364</v>
      </c>
      <c r="F104" s="22" t="s">
        <v>328</v>
      </c>
    </row>
    <row r="105" spans="1:6" x14ac:dyDescent="0.35">
      <c r="A105" s="23" t="s">
        <v>300</v>
      </c>
      <c r="B105" s="23" t="s">
        <v>344</v>
      </c>
      <c r="C105" s="65" t="s">
        <v>327</v>
      </c>
      <c r="D105" s="65"/>
      <c r="E105" s="65" t="s">
        <v>364</v>
      </c>
      <c r="F105" s="20"/>
    </row>
    <row r="106" spans="1:6" x14ac:dyDescent="0.35">
      <c r="A106" s="23" t="s">
        <v>301</v>
      </c>
      <c r="B106" s="23" t="s">
        <v>344</v>
      </c>
      <c r="C106" s="65" t="s">
        <v>327</v>
      </c>
      <c r="D106" s="65"/>
      <c r="E106" s="65" t="s">
        <v>364</v>
      </c>
      <c r="F106" s="20"/>
    </row>
    <row r="107" spans="1:6" x14ac:dyDescent="0.35">
      <c r="A107" s="23" t="s">
        <v>302</v>
      </c>
      <c r="B107" s="23" t="s">
        <v>344</v>
      </c>
      <c r="C107" s="65" t="s">
        <v>327</v>
      </c>
      <c r="D107" s="65"/>
      <c r="E107" s="65" t="s">
        <v>364</v>
      </c>
      <c r="F107" s="20"/>
    </row>
    <row r="108" spans="1:6" x14ac:dyDescent="0.35">
      <c r="A108" s="23" t="s">
        <v>303</v>
      </c>
      <c r="B108" s="23" t="s">
        <v>344</v>
      </c>
      <c r="C108" s="65" t="s">
        <v>327</v>
      </c>
      <c r="D108" s="65"/>
      <c r="E108" s="65" t="s">
        <v>364</v>
      </c>
      <c r="F108" s="20"/>
    </row>
    <row r="109" spans="1:6" x14ac:dyDescent="0.35">
      <c r="A109" s="23" t="s">
        <v>304</v>
      </c>
      <c r="B109" s="23" t="s">
        <v>344</v>
      </c>
      <c r="C109" s="65" t="s">
        <v>327</v>
      </c>
      <c r="D109" s="65"/>
      <c r="E109" s="65" t="s">
        <v>364</v>
      </c>
      <c r="F109" s="20"/>
    </row>
    <row r="110" spans="1:6" x14ac:dyDescent="0.35">
      <c r="A110" s="23" t="s">
        <v>305</v>
      </c>
      <c r="B110" s="23" t="s">
        <v>344</v>
      </c>
      <c r="C110" s="65" t="s">
        <v>327</v>
      </c>
      <c r="D110" s="65"/>
      <c r="E110" s="65" t="s">
        <v>364</v>
      </c>
      <c r="F110" s="20"/>
    </row>
    <row r="111" spans="1:6" x14ac:dyDescent="0.35">
      <c r="A111" s="23" t="s">
        <v>306</v>
      </c>
      <c r="B111" s="23" t="s">
        <v>344</v>
      </c>
      <c r="C111" s="65" t="s">
        <v>327</v>
      </c>
      <c r="D111" s="65"/>
      <c r="E111" s="65" t="s">
        <v>364</v>
      </c>
      <c r="F111" s="20"/>
    </row>
  </sheetData>
  <pageMargins left="0.7" right="0.7" top="0.75" bottom="0.75" header="0.3" footer="0.3"/>
  <pageSetup paperSize="9" orientation="portrait" r:id="rId1"/>
  <headerFooter>
    <oddFooter>&amp;C&amp;1#&amp;"Calibri"&amp;10&amp;K000000OFFICIAL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A55A-A410-4B61-89B2-7E0B07DE6B28}">
  <sheetPr>
    <tabColor theme="7"/>
  </sheetPr>
  <dimension ref="A1:F300"/>
  <sheetViews>
    <sheetView showGridLines="0" workbookViewId="0">
      <selection sqref="A1:XFD1048576"/>
    </sheetView>
  </sheetViews>
  <sheetFormatPr defaultColWidth="9.453125" defaultRowHeight="14.5" x14ac:dyDescent="0.35"/>
  <cols>
    <col min="1" max="1" width="10.81640625" style="88" customWidth="1"/>
    <col min="2" max="2" width="5.08984375" style="88" bestFit="1" customWidth="1"/>
    <col min="3" max="5" width="30.81640625" style="89" customWidth="1"/>
    <col min="6" max="6" width="100.81640625" style="78" customWidth="1"/>
    <col min="7" max="16384" width="9.453125" style="78"/>
  </cols>
  <sheetData>
    <row r="1" spans="1:6" x14ac:dyDescent="0.35">
      <c r="A1" s="83" t="s">
        <v>90</v>
      </c>
      <c r="B1" s="84" t="s">
        <v>37</v>
      </c>
      <c r="C1" s="83" t="s">
        <v>91</v>
      </c>
      <c r="D1" s="85" t="s">
        <v>340</v>
      </c>
      <c r="E1" s="86" t="s">
        <v>369</v>
      </c>
      <c r="F1" s="87" t="s">
        <v>70</v>
      </c>
    </row>
    <row r="2" spans="1:6" x14ac:dyDescent="0.35">
      <c r="A2" s="79" t="str" cm="1">
        <f t="array" aca="1" ref="A2" ca="1">IF(ISBLANK(INDIRECT("'Export_Add_Proc_(DE1-11)'!R"&amp;ROW()&amp;"C"&amp;COLUMN(),FALSE)),"",INDIRECT("'Export_Add_Proc_(DE1-11)'!R"&amp;ROW()&amp;"C"&amp;COLUMN(),FALSE))</f>
        <v>A04</v>
      </c>
      <c r="B2" s="79" t="str" cm="1">
        <f t="array" aca="1" ref="B2" ca="1">IF(ISBLANK(INDIRECT("'Export_Add_Proc_(DE1-11)'!R"&amp;ROW()&amp;"C"&amp;COLUMN(),FALSE)),"",INDIRECT("'Export_Add_Proc_(DE1-11)'!R"&amp;ROW()&amp;"C"&amp;COLUMN(),FALSE))</f>
        <v>N</v>
      </c>
      <c r="C2" s="79" t="str" cm="1">
        <f t="array" aca="1" ref="C2" ca="1">IF(ISBLANK(INDIRECT("'Export_Add_Proc_(DE1-11)'!R"&amp;ROW()&amp;"C"&amp;COLUMN(),FALSE)),"",INDIRECT("'Export_Add_Proc_(DE1-11)'!R"&amp;ROW()&amp;"C"&amp;COLUMN(),FALSE))</f>
        <v>A,C,D,F,J,K</v>
      </c>
      <c r="D2" s="79" t="str" cm="1">
        <f t="array" aca="1" ref="D2" ca="1">IF(ISBLANK(INDIRECT("'Export_Add_Proc_(DE1-11)'!R"&amp;ROW()&amp;"C"&amp;COLUMN(),FALSE)),"",INDIRECT("'Export_Add_Proc_(DE1-11)'!R"&amp;ROW()&amp;"C"&amp;COLUMN(),FALSE))</f>
        <v>Y,Z</v>
      </c>
      <c r="E2" s="79" t="str" cm="1">
        <f t="array" aca="1" ref="E2" ca="1">IF(ISBLANK(INDIRECT("'Export_Add_Proc_(DE1-11)'!R"&amp;ROW()&amp;"C"&amp;COLUMN(),FALSE)),"",INDIRECT("'Export_Add_Proc_(DE1-11)'!R"&amp;ROW()&amp;"C"&amp;COLUMN(),FALSE))</f>
        <v>B,E</v>
      </c>
      <c r="F2" s="79" t="str" cm="1">
        <f t="array" aca="1" ref="F2" ca="1">IF(ISBLANK(INDIRECT("'Export_Add_Proc_(DE1-11)'!R"&amp;ROW()&amp;"C"&amp;COLUMN(),FALSE)),"",INDIRECT("'Export_Add_Proc_(DE1-11)'!R"&amp;ROW()&amp;"C"&amp;COLUMN(),FALSE))</f>
        <v xml:space="preserve">EIDR can only be used with direct exports and when pre-departure dec is waived. </v>
      </c>
    </row>
    <row r="3" spans="1:6" x14ac:dyDescent="0.35">
      <c r="A3" s="79" t="str" cm="1">
        <f t="array" aca="1" ref="A3" ca="1">IF(ISBLANK(INDIRECT("'Export_Add_Proc_(DE1-11)'!R"&amp;ROW()&amp;"C"&amp;COLUMN(),FALSE)),"",INDIRECT("'Export_Add_Proc_(DE1-11)'!R"&amp;ROW()&amp;"C"&amp;COLUMN(),FALSE))</f>
        <v>B51</v>
      </c>
      <c r="B3" s="79" t="str" cm="1">
        <f t="array" aca="1" ref="B3" ca="1">IF(ISBLANK(INDIRECT("'Export_Add_Proc_(DE1-11)'!R"&amp;ROW()&amp;"C"&amp;COLUMN(),FALSE)),"",INDIRECT("'Export_Add_Proc_(DE1-11)'!R"&amp;ROW()&amp;"C"&amp;COLUMN(),FALSE))</f>
        <v>N</v>
      </c>
      <c r="C3" s="79" t="str" cm="1">
        <f t="array" aca="1" ref="C3" ca="1">IF(ISBLANK(INDIRECT("'Export_Add_Proc_(DE1-11)'!R"&amp;ROW()&amp;"C"&amp;COLUMN(),FALSE)),"",INDIRECT("'Export_Add_Proc_(DE1-11)'!R"&amp;ROW()&amp;"C"&amp;COLUMN(),FALSE))</f>
        <v>A,D</v>
      </c>
      <c r="D3" s="79" t="str" cm="1">
        <f t="array" aca="1" ref="D3" ca="1">IF(ISBLANK(INDIRECT("'Export_Add_Proc_(DE1-11)'!R"&amp;ROW()&amp;"C"&amp;COLUMN(),FALSE)),"",INDIRECT("'Export_Add_Proc_(DE1-11)'!R"&amp;ROW()&amp;"C"&amp;COLUMN(),FALSE))</f>
        <v/>
      </c>
      <c r="E3" s="79" t="str" cm="1">
        <f t="array" aca="1" ref="E3" ca="1">IF(ISBLANK(INDIRECT("'Export_Add_Proc_(DE1-11)'!R"&amp;ROW()&amp;"C"&amp;COLUMN(),FALSE)),"",INDIRECT("'Export_Add_Proc_(DE1-11)'!R"&amp;ROW()&amp;"C"&amp;COLUMN(),FALSE))</f>
        <v>B,C,E,F,J,K,Y,Z</v>
      </c>
      <c r="F3" s="79" t="str" cm="1">
        <f t="array" aca="1" ref="F3" ca="1">IF(ISBLANK(INDIRECT("'Export_Add_Proc_(DE1-11)'!R"&amp;ROW()&amp;"C"&amp;COLUMN(),FALSE)),"",INDIRECT("'Export_Add_Proc_(DE1-11)'!R"&amp;ROW()&amp;"C"&amp;COLUMN(),FALSE))</f>
        <v>SDP &amp; EIDR not permitted</v>
      </c>
    </row>
    <row r="4" spans="1:6" x14ac:dyDescent="0.35">
      <c r="A4" s="79" t="str" cm="1">
        <f t="array" aca="1" ref="A4" ca="1">IF(ISBLANK(INDIRECT("'Export_Add_Proc_(DE1-11)'!R"&amp;ROW()&amp;"C"&amp;COLUMN(),FALSE)),"",INDIRECT("'Export_Add_Proc_(DE1-11)'!R"&amp;ROW()&amp;"C"&amp;COLUMN(),FALSE))</f>
        <v>B52</v>
      </c>
      <c r="B4" s="79" t="str" cm="1">
        <f t="array" aca="1" ref="B4" ca="1">IF(ISBLANK(INDIRECT("'Export_Add_Proc_(DE1-11)'!R"&amp;ROW()&amp;"C"&amp;COLUMN(),FALSE)),"",INDIRECT("'Export_Add_Proc_(DE1-11)'!R"&amp;ROW()&amp;"C"&amp;COLUMN(),FALSE))</f>
        <v>N</v>
      </c>
      <c r="C4" s="79" t="str" cm="1">
        <f t="array" aca="1" ref="C4" ca="1">IF(ISBLANK(INDIRECT("'Export_Add_Proc_(DE1-11)'!R"&amp;ROW()&amp;"C"&amp;COLUMN(),FALSE)),"",INDIRECT("'Export_Add_Proc_(DE1-11)'!R"&amp;ROW()&amp;"C"&amp;COLUMN(),FALSE))</f>
        <v>A,D</v>
      </c>
      <c r="D4" s="79" t="str" cm="1">
        <f t="array" aca="1" ref="D4" ca="1">IF(ISBLANK(INDIRECT("'Export_Add_Proc_(DE1-11)'!R"&amp;ROW()&amp;"C"&amp;COLUMN(),FALSE)),"",INDIRECT("'Export_Add_Proc_(DE1-11)'!R"&amp;ROW()&amp;"C"&amp;COLUMN(),FALSE))</f>
        <v/>
      </c>
      <c r="E4" s="79" t="str" cm="1">
        <f t="array" aca="1" ref="E4" ca="1">IF(ISBLANK(INDIRECT("'Export_Add_Proc_(DE1-11)'!R"&amp;ROW()&amp;"C"&amp;COLUMN(),FALSE)),"",INDIRECT("'Export_Add_Proc_(DE1-11)'!R"&amp;ROW()&amp;"C"&amp;COLUMN(),FALSE))</f>
        <v>B,C,E,F,J,K,Y,Z</v>
      </c>
      <c r="F4" s="79" t="str" cm="1">
        <f t="array" aca="1" ref="F4" ca="1">IF(ISBLANK(INDIRECT("'Export_Add_Proc_(DE1-11)'!R"&amp;ROW()&amp;"C"&amp;COLUMN(),FALSE)),"",INDIRECT("'Export_Add_Proc_(DE1-11)'!R"&amp;ROW()&amp;"C"&amp;COLUMN(),FALSE))</f>
        <v>SDP &amp; EIDR not permitted</v>
      </c>
    </row>
    <row r="5" spans="1:6" x14ac:dyDescent="0.35">
      <c r="A5" s="79" t="str" cm="1">
        <f t="array" aca="1" ref="A5" ca="1">IF(ISBLANK(INDIRECT("'Export_Add_Proc_(DE1-11)'!R"&amp;ROW()&amp;"C"&amp;COLUMN(),FALSE)),"",INDIRECT("'Export_Add_Proc_(DE1-11)'!R"&amp;ROW()&amp;"C"&amp;COLUMN(),FALSE))</f>
        <v>B53</v>
      </c>
      <c r="B5" s="79" t="str" cm="1">
        <f t="array" aca="1" ref="B5" ca="1">IF(ISBLANK(INDIRECT("'Export_Add_Proc_(DE1-11)'!R"&amp;ROW()&amp;"C"&amp;COLUMN(),FALSE)),"",INDIRECT("'Export_Add_Proc_(DE1-11)'!R"&amp;ROW()&amp;"C"&amp;COLUMN(),FALSE))</f>
        <v>N</v>
      </c>
      <c r="C5" s="79" t="str" cm="1">
        <f t="array" aca="1" ref="C5" ca="1">IF(ISBLANK(INDIRECT("'Export_Add_Proc_(DE1-11)'!R"&amp;ROW()&amp;"C"&amp;COLUMN(),FALSE)),"",INDIRECT("'Export_Add_Proc_(DE1-11)'!R"&amp;ROW()&amp;"C"&amp;COLUMN(),FALSE))</f>
        <v>A,D</v>
      </c>
      <c r="D5" s="79" t="str" cm="1">
        <f t="array" aca="1" ref="D5" ca="1">IF(ISBLANK(INDIRECT("'Export_Add_Proc_(DE1-11)'!R"&amp;ROW()&amp;"C"&amp;COLUMN(),FALSE)),"",INDIRECT("'Export_Add_Proc_(DE1-11)'!R"&amp;ROW()&amp;"C"&amp;COLUMN(),FALSE))</f>
        <v/>
      </c>
      <c r="E5" s="79" t="str" cm="1">
        <f t="array" aca="1" ref="E5" ca="1">IF(ISBLANK(INDIRECT("'Export_Add_Proc_(DE1-11)'!R"&amp;ROW()&amp;"C"&amp;COLUMN(),FALSE)),"",INDIRECT("'Export_Add_Proc_(DE1-11)'!R"&amp;ROW()&amp;"C"&amp;COLUMN(),FALSE))</f>
        <v>B,C,E,F,J,K,Y,Z</v>
      </c>
      <c r="F5" s="79" t="str" cm="1">
        <f t="array" aca="1" ref="F5" ca="1">IF(ISBLANK(INDIRECT("'Export_Add_Proc_(DE1-11)'!R"&amp;ROW()&amp;"C"&amp;COLUMN(),FALSE)),"",INDIRECT("'Export_Add_Proc_(DE1-11)'!R"&amp;ROW()&amp;"C"&amp;COLUMN(),FALSE))</f>
        <v>SDP &amp; EIDR not permitted</v>
      </c>
    </row>
    <row r="6" spans="1:6" x14ac:dyDescent="0.35">
      <c r="A6" s="79" t="str" cm="1">
        <f t="array" aca="1" ref="A6" ca="1">IF(ISBLANK(INDIRECT("'Export_Add_Proc_(DE1-11)'!R"&amp;ROW()&amp;"C"&amp;COLUMN(),FALSE)),"",INDIRECT("'Export_Add_Proc_(DE1-11)'!R"&amp;ROW()&amp;"C"&amp;COLUMN(),FALSE))</f>
        <v>B54</v>
      </c>
      <c r="B6" s="79" t="str" cm="1">
        <f t="array" aca="1" ref="B6" ca="1">IF(ISBLANK(INDIRECT("'Export_Add_Proc_(DE1-11)'!R"&amp;ROW()&amp;"C"&amp;COLUMN(),FALSE)),"",INDIRECT("'Export_Add_Proc_(DE1-11)'!R"&amp;ROW()&amp;"C"&amp;COLUMN(),FALSE))</f>
        <v>N</v>
      </c>
      <c r="C6" s="79" t="str" cm="1">
        <f t="array" aca="1" ref="C6" ca="1">IF(ISBLANK(INDIRECT("'Export_Add_Proc_(DE1-11)'!R"&amp;ROW()&amp;"C"&amp;COLUMN(),FALSE)),"",INDIRECT("'Export_Add_Proc_(DE1-11)'!R"&amp;ROW()&amp;"C"&amp;COLUMN(),FALSE))</f>
        <v>A,D</v>
      </c>
      <c r="D6" s="79" t="str" cm="1">
        <f t="array" aca="1" ref="D6" ca="1">IF(ISBLANK(INDIRECT("'Export_Add_Proc_(DE1-11)'!R"&amp;ROW()&amp;"C"&amp;COLUMN(),FALSE)),"",INDIRECT("'Export_Add_Proc_(DE1-11)'!R"&amp;ROW()&amp;"C"&amp;COLUMN(),FALSE))</f>
        <v/>
      </c>
      <c r="E6" s="79" t="str" cm="1">
        <f t="array" aca="1" ref="E6" ca="1">IF(ISBLANK(INDIRECT("'Export_Add_Proc_(DE1-11)'!R"&amp;ROW()&amp;"C"&amp;COLUMN(),FALSE)),"",INDIRECT("'Export_Add_Proc_(DE1-11)'!R"&amp;ROW()&amp;"C"&amp;COLUMN(),FALSE))</f>
        <v>B,C,E,F,J,K,Y,Z</v>
      </c>
      <c r="F6" s="79" t="str" cm="1">
        <f t="array" aca="1" ref="F6" ca="1">IF(ISBLANK(INDIRECT("'Export_Add_Proc_(DE1-11)'!R"&amp;ROW()&amp;"C"&amp;COLUMN(),FALSE)),"",INDIRECT("'Export_Add_Proc_(DE1-11)'!R"&amp;ROW()&amp;"C"&amp;COLUMN(),FALSE))</f>
        <v>SDP &amp; EIDR not permitted</v>
      </c>
    </row>
    <row r="7" spans="1:6" x14ac:dyDescent="0.35">
      <c r="A7" s="79" t="str" cm="1">
        <f t="array" aca="1" ref="A7" ca="1">IF(ISBLANK(INDIRECT("'Export_Add_Proc_(DE1-11)'!R"&amp;ROW()&amp;"C"&amp;COLUMN(),FALSE)),"",INDIRECT("'Export_Add_Proc_(DE1-11)'!R"&amp;ROW()&amp;"C"&amp;COLUMN(),FALSE))</f>
        <v>C12</v>
      </c>
      <c r="B7" s="79" t="str" cm="1">
        <f t="array" aca="1" ref="B7" ca="1">IF(ISBLANK(INDIRECT("'Export_Add_Proc_(DE1-11)'!R"&amp;ROW()&amp;"C"&amp;COLUMN(),FALSE)),"",INDIRECT("'Export_Add_Proc_(DE1-11)'!R"&amp;ROW()&amp;"C"&amp;COLUMN(),FALSE))</f>
        <v>N</v>
      </c>
      <c r="C7" s="79" t="str" cm="1">
        <f t="array" aca="1" ref="C7" ca="1">IF(ISBLANK(INDIRECT("'Export_Add_Proc_(DE1-11)'!R"&amp;ROW()&amp;"C"&amp;COLUMN(),FALSE)),"",INDIRECT("'Export_Add_Proc_(DE1-11)'!R"&amp;ROW()&amp;"C"&amp;COLUMN(),FALSE))</f>
        <v>A,C,D,F,J,K</v>
      </c>
      <c r="D7" s="79" t="str" cm="1">
        <f t="array" aca="1" ref="D7" ca="1">IF(ISBLANK(INDIRECT("'Export_Add_Proc_(DE1-11)'!R"&amp;ROW()&amp;"C"&amp;COLUMN(),FALSE)),"",INDIRECT("'Export_Add_Proc_(DE1-11)'!R"&amp;ROW()&amp;"C"&amp;COLUMN(),FALSE))</f>
        <v>Y,Z</v>
      </c>
      <c r="E7" s="79" t="str" cm="1">
        <f t="array" aca="1" ref="E7" ca="1">IF(ISBLANK(INDIRECT("'Export_Add_Proc_(DE1-11)'!R"&amp;ROW()&amp;"C"&amp;COLUMN(),FALSE)),"",INDIRECT("'Export_Add_Proc_(DE1-11)'!R"&amp;ROW()&amp;"C"&amp;COLUMN(),FALSE))</f>
        <v>B,E</v>
      </c>
      <c r="F7" s="79" t="str" cm="1">
        <f t="array" aca="1" ref="F7" ca="1">IF(ISBLANK(INDIRECT("'Export_Add_Proc_(DE1-11)'!R"&amp;ROW()&amp;"C"&amp;COLUMN(),FALSE)),"",INDIRECT("'Export_Add_Proc_(DE1-11)'!R"&amp;ROW()&amp;"C"&amp;COLUMN(),FALSE))</f>
        <v xml:space="preserve">EIDR can only be used with direct exports and when pre-departure dec is waived. </v>
      </c>
    </row>
    <row r="8" spans="1:6" x14ac:dyDescent="0.35">
      <c r="A8" s="79" t="str" cm="1">
        <f t="array" aca="1" ref="A8" ca="1">IF(ISBLANK(INDIRECT("'Export_Add_Proc_(DE1-11)'!R"&amp;ROW()&amp;"C"&amp;COLUMN(),FALSE)),"",INDIRECT("'Export_Add_Proc_(DE1-11)'!R"&amp;ROW()&amp;"C"&amp;COLUMN(),FALSE))</f>
        <v>D01</v>
      </c>
      <c r="B8" s="79" t="str" cm="1">
        <f t="array" aca="1" ref="B8" ca="1">IF(ISBLANK(INDIRECT("'Export_Add_Proc_(DE1-11)'!R"&amp;ROW()&amp;"C"&amp;COLUMN(),FALSE)),"",INDIRECT("'Export_Add_Proc_(DE1-11)'!R"&amp;ROW()&amp;"C"&amp;COLUMN(),FALSE))</f>
        <v>N</v>
      </c>
      <c r="C8" s="79" t="str" cm="1">
        <f t="array" aca="1" ref="C8" ca="1">IF(ISBLANK(INDIRECT("'Export_Add_Proc_(DE1-11)'!R"&amp;ROW()&amp;"C"&amp;COLUMN(),FALSE)),"",INDIRECT("'Export_Add_Proc_(DE1-11)'!R"&amp;ROW()&amp;"C"&amp;COLUMN(),FALSE))</f>
        <v>A,C,D,F,J,K</v>
      </c>
      <c r="D8" s="79" t="str" cm="1">
        <f t="array" aca="1" ref="D8" ca="1">IF(ISBLANK(INDIRECT("'Export_Add_Proc_(DE1-11)'!R"&amp;ROW()&amp;"C"&amp;COLUMN(),FALSE)),"",INDIRECT("'Export_Add_Proc_(DE1-11)'!R"&amp;ROW()&amp;"C"&amp;COLUMN(),FALSE))</f>
        <v>Y,Z</v>
      </c>
      <c r="E8" s="79" t="str" cm="1">
        <f t="array" aca="1" ref="E8" ca="1">IF(ISBLANK(INDIRECT("'Export_Add_Proc_(DE1-11)'!R"&amp;ROW()&amp;"C"&amp;COLUMN(),FALSE)),"",INDIRECT("'Export_Add_Proc_(DE1-11)'!R"&amp;ROW()&amp;"C"&amp;COLUMN(),FALSE))</f>
        <v>B,E</v>
      </c>
      <c r="F8" s="79" t="str" cm="1">
        <f t="array" aca="1" ref="F8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9" spans="1:6" x14ac:dyDescent="0.35">
      <c r="A9" s="79" t="str" cm="1">
        <f t="array" aca="1" ref="A9" ca="1">IF(ISBLANK(INDIRECT("'Export_Add_Proc_(DE1-11)'!R"&amp;ROW()&amp;"C"&amp;COLUMN(),FALSE)),"",INDIRECT("'Export_Add_Proc_(DE1-11)'!R"&amp;ROW()&amp;"C"&amp;COLUMN(),FALSE))</f>
        <v>D02</v>
      </c>
      <c r="B9" s="79" t="str" cm="1">
        <f t="array" aca="1" ref="B9" ca="1">IF(ISBLANK(INDIRECT("'Export_Add_Proc_(DE1-11)'!R"&amp;ROW()&amp;"C"&amp;COLUMN(),FALSE)),"",INDIRECT("'Export_Add_Proc_(DE1-11)'!R"&amp;ROW()&amp;"C"&amp;COLUMN(),FALSE))</f>
        <v>N</v>
      </c>
      <c r="C9" s="79" t="str" cm="1">
        <f t="array" aca="1" ref="C9" ca="1">IF(ISBLANK(INDIRECT("'Export_Add_Proc_(DE1-11)'!R"&amp;ROW()&amp;"C"&amp;COLUMN(),FALSE)),"",INDIRECT("'Export_Add_Proc_(DE1-11)'!R"&amp;ROW()&amp;"C"&amp;COLUMN(),FALSE))</f>
        <v>A,C,D,F,J,K</v>
      </c>
      <c r="D9" s="79" t="str" cm="1">
        <f t="array" aca="1" ref="D9" ca="1">IF(ISBLANK(INDIRECT("'Export_Add_Proc_(DE1-11)'!R"&amp;ROW()&amp;"C"&amp;COLUMN(),FALSE)),"",INDIRECT("'Export_Add_Proc_(DE1-11)'!R"&amp;ROW()&amp;"C"&amp;COLUMN(),FALSE))</f>
        <v>Y,Z</v>
      </c>
      <c r="E9" s="79" t="str" cm="1">
        <f t="array" aca="1" ref="E9" ca="1">IF(ISBLANK(INDIRECT("'Export_Add_Proc_(DE1-11)'!R"&amp;ROW()&amp;"C"&amp;COLUMN(),FALSE)),"",INDIRECT("'Export_Add_Proc_(DE1-11)'!R"&amp;ROW()&amp;"C"&amp;COLUMN(),FALSE))</f>
        <v>B,E</v>
      </c>
      <c r="F9" s="79" t="str" cm="1">
        <f t="array" aca="1" ref="F9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10" spans="1:6" x14ac:dyDescent="0.35">
      <c r="A10" s="79" t="str" cm="1">
        <f t="array" aca="1" ref="A10" ca="1">IF(ISBLANK(INDIRECT("'Export_Add_Proc_(DE1-11)'!R"&amp;ROW()&amp;"C"&amp;COLUMN(),FALSE)),"",INDIRECT("'Export_Add_Proc_(DE1-11)'!R"&amp;ROW()&amp;"C"&amp;COLUMN(),FALSE))</f>
        <v>D03</v>
      </c>
      <c r="B10" s="79" t="str" cm="1">
        <f t="array" aca="1" ref="B10" ca="1">IF(ISBLANK(INDIRECT("'Export_Add_Proc_(DE1-11)'!R"&amp;ROW()&amp;"C"&amp;COLUMN(),FALSE)),"",INDIRECT("'Export_Add_Proc_(DE1-11)'!R"&amp;ROW()&amp;"C"&amp;COLUMN(),FALSE))</f>
        <v>N</v>
      </c>
      <c r="C10" s="79" t="str" cm="1">
        <f t="array" aca="1" ref="C10" ca="1">IF(ISBLANK(INDIRECT("'Export_Add_Proc_(DE1-11)'!R"&amp;ROW()&amp;"C"&amp;COLUMN(),FALSE)),"",INDIRECT("'Export_Add_Proc_(DE1-11)'!R"&amp;ROW()&amp;"C"&amp;COLUMN(),FALSE))</f>
        <v>A,C,D,F,J,K</v>
      </c>
      <c r="D10" s="79" t="str" cm="1">
        <f t="array" aca="1" ref="D10" ca="1">IF(ISBLANK(INDIRECT("'Export_Add_Proc_(DE1-11)'!R"&amp;ROW()&amp;"C"&amp;COLUMN(),FALSE)),"",INDIRECT("'Export_Add_Proc_(DE1-11)'!R"&amp;ROW()&amp;"C"&amp;COLUMN(),FALSE))</f>
        <v>Y,Z</v>
      </c>
      <c r="E10" s="79" t="str" cm="1">
        <f t="array" aca="1" ref="E10" ca="1">IF(ISBLANK(INDIRECT("'Export_Add_Proc_(DE1-11)'!R"&amp;ROW()&amp;"C"&amp;COLUMN(),FALSE)),"",INDIRECT("'Export_Add_Proc_(DE1-11)'!R"&amp;ROW()&amp;"C"&amp;COLUMN(),FALSE))</f>
        <v>B,E</v>
      </c>
      <c r="F10" s="79" t="str" cm="1">
        <f t="array" aca="1" ref="F10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11" spans="1:6" x14ac:dyDescent="0.35">
      <c r="A11" s="79" t="str" cm="1">
        <f t="array" aca="1" ref="A11" ca="1">IF(ISBLANK(INDIRECT("'Export_Add_Proc_(DE1-11)'!R"&amp;ROW()&amp;"C"&amp;COLUMN(),FALSE)),"",INDIRECT("'Export_Add_Proc_(DE1-11)'!R"&amp;ROW()&amp;"C"&amp;COLUMN(),FALSE))</f>
        <v>D04</v>
      </c>
      <c r="B11" s="79" t="str" cm="1">
        <f t="array" aca="1" ref="B11" ca="1">IF(ISBLANK(INDIRECT("'Export_Add_Proc_(DE1-11)'!R"&amp;ROW()&amp;"C"&amp;COLUMN(),FALSE)),"",INDIRECT("'Export_Add_Proc_(DE1-11)'!R"&amp;ROW()&amp;"C"&amp;COLUMN(),FALSE))</f>
        <v>N</v>
      </c>
      <c r="C11" s="79" t="str" cm="1">
        <f t="array" aca="1" ref="C11" ca="1">IF(ISBLANK(INDIRECT("'Export_Add_Proc_(DE1-11)'!R"&amp;ROW()&amp;"C"&amp;COLUMN(),FALSE)),"",INDIRECT("'Export_Add_Proc_(DE1-11)'!R"&amp;ROW()&amp;"C"&amp;COLUMN(),FALSE))</f>
        <v>A,C,D,F,J,K</v>
      </c>
      <c r="D11" s="79" t="str" cm="1">
        <f t="array" aca="1" ref="D11" ca="1">IF(ISBLANK(INDIRECT("'Export_Add_Proc_(DE1-11)'!R"&amp;ROW()&amp;"C"&amp;COLUMN(),FALSE)),"",INDIRECT("'Export_Add_Proc_(DE1-11)'!R"&amp;ROW()&amp;"C"&amp;COLUMN(),FALSE))</f>
        <v>Y,Z</v>
      </c>
      <c r="E11" s="79" t="str" cm="1">
        <f t="array" aca="1" ref="E11" ca="1">IF(ISBLANK(INDIRECT("'Export_Add_Proc_(DE1-11)'!R"&amp;ROW()&amp;"C"&amp;COLUMN(),FALSE)),"",INDIRECT("'Export_Add_Proc_(DE1-11)'!R"&amp;ROW()&amp;"C"&amp;COLUMN(),FALSE))</f>
        <v>B,E</v>
      </c>
      <c r="F11" s="79" t="str" cm="1">
        <f t="array" aca="1" ref="F11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12" spans="1:6" x14ac:dyDescent="0.35">
      <c r="A12" s="79" t="str" cm="1">
        <f t="array" aca="1" ref="A12" ca="1">IF(ISBLANK(INDIRECT("'Export_Add_Proc_(DE1-11)'!R"&amp;ROW()&amp;"C"&amp;COLUMN(),FALSE)),"",INDIRECT("'Export_Add_Proc_(DE1-11)'!R"&amp;ROW()&amp;"C"&amp;COLUMN(),FALSE))</f>
        <v>D05</v>
      </c>
      <c r="B12" s="79" t="str" cm="1">
        <f t="array" aca="1" ref="B12" ca="1">IF(ISBLANK(INDIRECT("'Export_Add_Proc_(DE1-11)'!R"&amp;ROW()&amp;"C"&amp;COLUMN(),FALSE)),"",INDIRECT("'Export_Add_Proc_(DE1-11)'!R"&amp;ROW()&amp;"C"&amp;COLUMN(),FALSE))</f>
        <v>N</v>
      </c>
      <c r="C12" s="79" t="str" cm="1">
        <f t="array" aca="1" ref="C12" ca="1">IF(ISBLANK(INDIRECT("'Export_Add_Proc_(DE1-11)'!R"&amp;ROW()&amp;"C"&amp;COLUMN(),FALSE)),"",INDIRECT("'Export_Add_Proc_(DE1-11)'!R"&amp;ROW()&amp;"C"&amp;COLUMN(),FALSE))</f>
        <v>A,C,D,F,J,K</v>
      </c>
      <c r="D12" s="79" t="str" cm="1">
        <f t="array" aca="1" ref="D12" ca="1">IF(ISBLANK(INDIRECT("'Export_Add_Proc_(DE1-11)'!R"&amp;ROW()&amp;"C"&amp;COLUMN(),FALSE)),"",INDIRECT("'Export_Add_Proc_(DE1-11)'!R"&amp;ROW()&amp;"C"&amp;COLUMN(),FALSE))</f>
        <v>Y,Z</v>
      </c>
      <c r="E12" s="79" t="str" cm="1">
        <f t="array" aca="1" ref="E12" ca="1">IF(ISBLANK(INDIRECT("'Export_Add_Proc_(DE1-11)'!R"&amp;ROW()&amp;"C"&amp;COLUMN(),FALSE)),"",INDIRECT("'Export_Add_Proc_(DE1-11)'!R"&amp;ROW()&amp;"C"&amp;COLUMN(),FALSE))</f>
        <v>B,E</v>
      </c>
      <c r="F12" s="79" t="str" cm="1">
        <f t="array" aca="1" ref="F12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13" spans="1:6" x14ac:dyDescent="0.35">
      <c r="A13" s="79" t="str" cm="1">
        <f t="array" aca="1" ref="A13" ca="1">IF(ISBLANK(INDIRECT("'Export_Add_Proc_(DE1-11)'!R"&amp;ROW()&amp;"C"&amp;COLUMN(),FALSE)),"",INDIRECT("'Export_Add_Proc_(DE1-11)'!R"&amp;ROW()&amp;"C"&amp;COLUMN(),FALSE))</f>
        <v>D06</v>
      </c>
      <c r="B13" s="79" t="str" cm="1">
        <f t="array" aca="1" ref="B13" ca="1">IF(ISBLANK(INDIRECT("'Export_Add_Proc_(DE1-11)'!R"&amp;ROW()&amp;"C"&amp;COLUMN(),FALSE)),"",INDIRECT("'Export_Add_Proc_(DE1-11)'!R"&amp;ROW()&amp;"C"&amp;COLUMN(),FALSE))</f>
        <v>N</v>
      </c>
      <c r="C13" s="79" t="str" cm="1">
        <f t="array" aca="1" ref="C13" ca="1">IF(ISBLANK(INDIRECT("'Export_Add_Proc_(DE1-11)'!R"&amp;ROW()&amp;"C"&amp;COLUMN(),FALSE)),"",INDIRECT("'Export_Add_Proc_(DE1-11)'!R"&amp;ROW()&amp;"C"&amp;COLUMN(),FALSE))</f>
        <v>A,C,D,F,J,K</v>
      </c>
      <c r="D13" s="79" t="str" cm="1">
        <f t="array" aca="1" ref="D13" ca="1">IF(ISBLANK(INDIRECT("'Export_Add_Proc_(DE1-11)'!R"&amp;ROW()&amp;"C"&amp;COLUMN(),FALSE)),"",INDIRECT("'Export_Add_Proc_(DE1-11)'!R"&amp;ROW()&amp;"C"&amp;COLUMN(),FALSE))</f>
        <v>Y,Z</v>
      </c>
      <c r="E13" s="79" t="str" cm="1">
        <f t="array" aca="1" ref="E13" ca="1">IF(ISBLANK(INDIRECT("'Export_Add_Proc_(DE1-11)'!R"&amp;ROW()&amp;"C"&amp;COLUMN(),FALSE)),"",INDIRECT("'Export_Add_Proc_(DE1-11)'!R"&amp;ROW()&amp;"C"&amp;COLUMN(),FALSE))</f>
        <v>B,E</v>
      </c>
      <c r="F13" s="79" t="str" cm="1">
        <f t="array" aca="1" ref="F13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14" spans="1:6" x14ac:dyDescent="0.35">
      <c r="A14" s="79" t="str" cm="1">
        <f t="array" aca="1" ref="A14" ca="1">IF(ISBLANK(INDIRECT("'Export_Add_Proc_(DE1-11)'!R"&amp;ROW()&amp;"C"&amp;COLUMN(),FALSE)),"",INDIRECT("'Export_Add_Proc_(DE1-11)'!R"&amp;ROW()&amp;"C"&amp;COLUMN(),FALSE))</f>
        <v>D07</v>
      </c>
      <c r="B14" s="79" t="str" cm="1">
        <f t="array" aca="1" ref="B14" ca="1">IF(ISBLANK(INDIRECT("'Export_Add_Proc_(DE1-11)'!R"&amp;ROW()&amp;"C"&amp;COLUMN(),FALSE)),"",INDIRECT("'Export_Add_Proc_(DE1-11)'!R"&amp;ROW()&amp;"C"&amp;COLUMN(),FALSE))</f>
        <v>N</v>
      </c>
      <c r="C14" s="79" t="str" cm="1">
        <f t="array" aca="1" ref="C14" ca="1">IF(ISBLANK(INDIRECT("'Export_Add_Proc_(DE1-11)'!R"&amp;ROW()&amp;"C"&amp;COLUMN(),FALSE)),"",INDIRECT("'Export_Add_Proc_(DE1-11)'!R"&amp;ROW()&amp;"C"&amp;COLUMN(),FALSE))</f>
        <v>A,C,D,F,J,K</v>
      </c>
      <c r="D14" s="79" t="str" cm="1">
        <f t="array" aca="1" ref="D14" ca="1">IF(ISBLANK(INDIRECT("'Export_Add_Proc_(DE1-11)'!R"&amp;ROW()&amp;"C"&amp;COLUMN(),FALSE)),"",INDIRECT("'Export_Add_Proc_(DE1-11)'!R"&amp;ROW()&amp;"C"&amp;COLUMN(),FALSE))</f>
        <v>Y,Z</v>
      </c>
      <c r="E14" s="79" t="str" cm="1">
        <f t="array" aca="1" ref="E14" ca="1">IF(ISBLANK(INDIRECT("'Export_Add_Proc_(DE1-11)'!R"&amp;ROW()&amp;"C"&amp;COLUMN(),FALSE)),"",INDIRECT("'Export_Add_Proc_(DE1-11)'!R"&amp;ROW()&amp;"C"&amp;COLUMN(),FALSE))</f>
        <v>B,E</v>
      </c>
      <c r="F14" s="79" t="str" cm="1">
        <f t="array" aca="1" ref="F14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15" spans="1:6" x14ac:dyDescent="0.35">
      <c r="A15" s="79" t="str" cm="1">
        <f t="array" aca="1" ref="A15" ca="1">IF(ISBLANK(INDIRECT("'Export_Add_Proc_(DE1-11)'!R"&amp;ROW()&amp;"C"&amp;COLUMN(),FALSE)),"",INDIRECT("'Export_Add_Proc_(DE1-11)'!R"&amp;ROW()&amp;"C"&amp;COLUMN(),FALSE))</f>
        <v>D08</v>
      </c>
      <c r="B15" s="79" t="str" cm="1">
        <f t="array" aca="1" ref="B15" ca="1">IF(ISBLANK(INDIRECT("'Export_Add_Proc_(DE1-11)'!R"&amp;ROW()&amp;"C"&amp;COLUMN(),FALSE)),"",INDIRECT("'Export_Add_Proc_(DE1-11)'!R"&amp;ROW()&amp;"C"&amp;COLUMN(),FALSE))</f>
        <v>N</v>
      </c>
      <c r="C15" s="79" t="str" cm="1">
        <f t="array" aca="1" ref="C15" ca="1">IF(ISBLANK(INDIRECT("'Export_Add_Proc_(DE1-11)'!R"&amp;ROW()&amp;"C"&amp;COLUMN(),FALSE)),"",INDIRECT("'Export_Add_Proc_(DE1-11)'!R"&amp;ROW()&amp;"C"&amp;COLUMN(),FALSE))</f>
        <v>A,C,D,F,J,K</v>
      </c>
      <c r="D15" s="79" t="str" cm="1">
        <f t="array" aca="1" ref="D15" ca="1">IF(ISBLANK(INDIRECT("'Export_Add_Proc_(DE1-11)'!R"&amp;ROW()&amp;"C"&amp;COLUMN(),FALSE)),"",INDIRECT("'Export_Add_Proc_(DE1-11)'!R"&amp;ROW()&amp;"C"&amp;COLUMN(),FALSE))</f>
        <v>Y,Z</v>
      </c>
      <c r="E15" s="79" t="str" cm="1">
        <f t="array" aca="1" ref="E15" ca="1">IF(ISBLANK(INDIRECT("'Export_Add_Proc_(DE1-11)'!R"&amp;ROW()&amp;"C"&amp;COLUMN(),FALSE)),"",INDIRECT("'Export_Add_Proc_(DE1-11)'!R"&amp;ROW()&amp;"C"&amp;COLUMN(),FALSE))</f>
        <v>B,E</v>
      </c>
      <c r="F15" s="79" t="str" cm="1">
        <f t="array" aca="1" ref="F15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16" spans="1:6" x14ac:dyDescent="0.35">
      <c r="A16" s="79" t="str" cm="1">
        <f t="array" aca="1" ref="A16" ca="1">IF(ISBLANK(INDIRECT("'Export_Add_Proc_(DE1-11)'!R"&amp;ROW()&amp;"C"&amp;COLUMN(),FALSE)),"",INDIRECT("'Export_Add_Proc_(DE1-11)'!R"&amp;ROW()&amp;"C"&amp;COLUMN(),FALSE))</f>
        <v>D09</v>
      </c>
      <c r="B16" s="79" t="str" cm="1">
        <f t="array" aca="1" ref="B16" ca="1">IF(ISBLANK(INDIRECT("'Export_Add_Proc_(DE1-11)'!R"&amp;ROW()&amp;"C"&amp;COLUMN(),FALSE)),"",INDIRECT("'Export_Add_Proc_(DE1-11)'!R"&amp;ROW()&amp;"C"&amp;COLUMN(),FALSE))</f>
        <v>N</v>
      </c>
      <c r="C16" s="79" t="str" cm="1">
        <f t="array" aca="1" ref="C16" ca="1">IF(ISBLANK(INDIRECT("'Export_Add_Proc_(DE1-11)'!R"&amp;ROW()&amp;"C"&amp;COLUMN(),FALSE)),"",INDIRECT("'Export_Add_Proc_(DE1-11)'!R"&amp;ROW()&amp;"C"&amp;COLUMN(),FALSE))</f>
        <v>A,C,D,F,J,K</v>
      </c>
      <c r="D16" s="79" t="str" cm="1">
        <f t="array" aca="1" ref="D16" ca="1">IF(ISBLANK(INDIRECT("'Export_Add_Proc_(DE1-11)'!R"&amp;ROW()&amp;"C"&amp;COLUMN(),FALSE)),"",INDIRECT("'Export_Add_Proc_(DE1-11)'!R"&amp;ROW()&amp;"C"&amp;COLUMN(),FALSE))</f>
        <v>Y,Z</v>
      </c>
      <c r="E16" s="79" t="str" cm="1">
        <f t="array" aca="1" ref="E16" ca="1">IF(ISBLANK(INDIRECT("'Export_Add_Proc_(DE1-11)'!R"&amp;ROW()&amp;"C"&amp;COLUMN(),FALSE)),"",INDIRECT("'Export_Add_Proc_(DE1-11)'!R"&amp;ROW()&amp;"C"&amp;COLUMN(),FALSE))</f>
        <v>B,E</v>
      </c>
      <c r="F16" s="79" t="str" cm="1">
        <f t="array" aca="1" ref="F16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17" spans="1:6" x14ac:dyDescent="0.35">
      <c r="A17" s="79" t="str" cm="1">
        <f t="array" aca="1" ref="A17" ca="1">IF(ISBLANK(INDIRECT("'Export_Add_Proc_(DE1-11)'!R"&amp;ROW()&amp;"C"&amp;COLUMN(),FALSE)),"",INDIRECT("'Export_Add_Proc_(DE1-11)'!R"&amp;ROW()&amp;"C"&amp;COLUMN(),FALSE))</f>
        <v>D10</v>
      </c>
      <c r="B17" s="79" t="str" cm="1">
        <f t="array" aca="1" ref="B17" ca="1">IF(ISBLANK(INDIRECT("'Export_Add_Proc_(DE1-11)'!R"&amp;ROW()&amp;"C"&amp;COLUMN(),FALSE)),"",INDIRECT("'Export_Add_Proc_(DE1-11)'!R"&amp;ROW()&amp;"C"&amp;COLUMN(),FALSE))</f>
        <v>N</v>
      </c>
      <c r="C17" s="79" t="str" cm="1">
        <f t="array" aca="1" ref="C17" ca="1">IF(ISBLANK(INDIRECT("'Export_Add_Proc_(DE1-11)'!R"&amp;ROW()&amp;"C"&amp;COLUMN(),FALSE)),"",INDIRECT("'Export_Add_Proc_(DE1-11)'!R"&amp;ROW()&amp;"C"&amp;COLUMN(),FALSE))</f>
        <v>A,C,D,F,J,K</v>
      </c>
      <c r="D17" s="79" t="str" cm="1">
        <f t="array" aca="1" ref="D17" ca="1">IF(ISBLANK(INDIRECT("'Export_Add_Proc_(DE1-11)'!R"&amp;ROW()&amp;"C"&amp;COLUMN(),FALSE)),"",INDIRECT("'Export_Add_Proc_(DE1-11)'!R"&amp;ROW()&amp;"C"&amp;COLUMN(),FALSE))</f>
        <v>Y,Z</v>
      </c>
      <c r="E17" s="79" t="str" cm="1">
        <f t="array" aca="1" ref="E17" ca="1">IF(ISBLANK(INDIRECT("'Export_Add_Proc_(DE1-11)'!R"&amp;ROW()&amp;"C"&amp;COLUMN(),FALSE)),"",INDIRECT("'Export_Add_Proc_(DE1-11)'!R"&amp;ROW()&amp;"C"&amp;COLUMN(),FALSE))</f>
        <v>B,E</v>
      </c>
      <c r="F17" s="79" t="str" cm="1">
        <f t="array" aca="1" ref="F17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18" spans="1:6" x14ac:dyDescent="0.35">
      <c r="A18" s="79" t="str" cm="1">
        <f t="array" aca="1" ref="A18" ca="1">IF(ISBLANK(INDIRECT("'Export_Add_Proc_(DE1-11)'!R"&amp;ROW()&amp;"C"&amp;COLUMN(),FALSE)),"",INDIRECT("'Export_Add_Proc_(DE1-11)'!R"&amp;ROW()&amp;"C"&amp;COLUMN(),FALSE))</f>
        <v>D11</v>
      </c>
      <c r="B18" s="79" t="str" cm="1">
        <f t="array" aca="1" ref="B18" ca="1">IF(ISBLANK(INDIRECT("'Export_Add_Proc_(DE1-11)'!R"&amp;ROW()&amp;"C"&amp;COLUMN(),FALSE)),"",INDIRECT("'Export_Add_Proc_(DE1-11)'!R"&amp;ROW()&amp;"C"&amp;COLUMN(),FALSE))</f>
        <v>N</v>
      </c>
      <c r="C18" s="79" t="str" cm="1">
        <f t="array" aca="1" ref="C18" ca="1">IF(ISBLANK(INDIRECT("'Export_Add_Proc_(DE1-11)'!R"&amp;ROW()&amp;"C"&amp;COLUMN(),FALSE)),"",INDIRECT("'Export_Add_Proc_(DE1-11)'!R"&amp;ROW()&amp;"C"&amp;COLUMN(),FALSE))</f>
        <v>A,C,D,F,J,K</v>
      </c>
      <c r="D18" s="79" t="str" cm="1">
        <f t="array" aca="1" ref="D18" ca="1">IF(ISBLANK(INDIRECT("'Export_Add_Proc_(DE1-11)'!R"&amp;ROW()&amp;"C"&amp;COLUMN(),FALSE)),"",INDIRECT("'Export_Add_Proc_(DE1-11)'!R"&amp;ROW()&amp;"C"&amp;COLUMN(),FALSE))</f>
        <v>Y,Z</v>
      </c>
      <c r="E18" s="79" t="str" cm="1">
        <f t="array" aca="1" ref="E18" ca="1">IF(ISBLANK(INDIRECT("'Export_Add_Proc_(DE1-11)'!R"&amp;ROW()&amp;"C"&amp;COLUMN(),FALSE)),"",INDIRECT("'Export_Add_Proc_(DE1-11)'!R"&amp;ROW()&amp;"C"&amp;COLUMN(),FALSE))</f>
        <v>B,E</v>
      </c>
      <c r="F18" s="79" t="str" cm="1">
        <f t="array" aca="1" ref="F18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19" spans="1:6" x14ac:dyDescent="0.35">
      <c r="A19" s="79" t="str" cm="1">
        <f t="array" aca="1" ref="A19" ca="1">IF(ISBLANK(INDIRECT("'Export_Add_Proc_(DE1-11)'!R"&amp;ROW()&amp;"C"&amp;COLUMN(),FALSE)),"",INDIRECT("'Export_Add_Proc_(DE1-11)'!R"&amp;ROW()&amp;"C"&amp;COLUMN(),FALSE))</f>
        <v>D12</v>
      </c>
      <c r="B19" s="79" t="str" cm="1">
        <f t="array" aca="1" ref="B19" ca="1">IF(ISBLANK(INDIRECT("'Export_Add_Proc_(DE1-11)'!R"&amp;ROW()&amp;"C"&amp;COLUMN(),FALSE)),"",INDIRECT("'Export_Add_Proc_(DE1-11)'!R"&amp;ROW()&amp;"C"&amp;COLUMN(),FALSE))</f>
        <v>N</v>
      </c>
      <c r="C19" s="79" t="str" cm="1">
        <f t="array" aca="1" ref="C19" ca="1">IF(ISBLANK(INDIRECT("'Export_Add_Proc_(DE1-11)'!R"&amp;ROW()&amp;"C"&amp;COLUMN(),FALSE)),"",INDIRECT("'Export_Add_Proc_(DE1-11)'!R"&amp;ROW()&amp;"C"&amp;COLUMN(),FALSE))</f>
        <v>A,C,D,F,J,K</v>
      </c>
      <c r="D19" s="79" t="str" cm="1">
        <f t="array" aca="1" ref="D19" ca="1">IF(ISBLANK(INDIRECT("'Export_Add_Proc_(DE1-11)'!R"&amp;ROW()&amp;"C"&amp;COLUMN(),FALSE)),"",INDIRECT("'Export_Add_Proc_(DE1-11)'!R"&amp;ROW()&amp;"C"&amp;COLUMN(),FALSE))</f>
        <v>Y,Z</v>
      </c>
      <c r="E19" s="79" t="str" cm="1">
        <f t="array" aca="1" ref="E19" ca="1">IF(ISBLANK(INDIRECT("'Export_Add_Proc_(DE1-11)'!R"&amp;ROW()&amp;"C"&amp;COLUMN(),FALSE)),"",INDIRECT("'Export_Add_Proc_(DE1-11)'!R"&amp;ROW()&amp;"C"&amp;COLUMN(),FALSE))</f>
        <v>B,E</v>
      </c>
      <c r="F19" s="79" t="str" cm="1">
        <f t="array" aca="1" ref="F19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20" spans="1:6" x14ac:dyDescent="0.35">
      <c r="A20" s="79" t="str" cm="1">
        <f t="array" aca="1" ref="A20" ca="1">IF(ISBLANK(INDIRECT("'Export_Add_Proc_(DE1-11)'!R"&amp;ROW()&amp;"C"&amp;COLUMN(),FALSE)),"",INDIRECT("'Export_Add_Proc_(DE1-11)'!R"&amp;ROW()&amp;"C"&amp;COLUMN(),FALSE))</f>
        <v>D13</v>
      </c>
      <c r="B20" s="79" t="str" cm="1">
        <f t="array" aca="1" ref="B20" ca="1">IF(ISBLANK(INDIRECT("'Export_Add_Proc_(DE1-11)'!R"&amp;ROW()&amp;"C"&amp;COLUMN(),FALSE)),"",INDIRECT("'Export_Add_Proc_(DE1-11)'!R"&amp;ROW()&amp;"C"&amp;COLUMN(),FALSE))</f>
        <v>N</v>
      </c>
      <c r="C20" s="79" t="str" cm="1">
        <f t="array" aca="1" ref="C20" ca="1">IF(ISBLANK(INDIRECT("'Export_Add_Proc_(DE1-11)'!R"&amp;ROW()&amp;"C"&amp;COLUMN(),FALSE)),"",INDIRECT("'Export_Add_Proc_(DE1-11)'!R"&amp;ROW()&amp;"C"&amp;COLUMN(),FALSE))</f>
        <v>A,C,D,F,J,K</v>
      </c>
      <c r="D20" s="79" t="str" cm="1">
        <f t="array" aca="1" ref="D20" ca="1">IF(ISBLANK(INDIRECT("'Export_Add_Proc_(DE1-11)'!R"&amp;ROW()&amp;"C"&amp;COLUMN(),FALSE)),"",INDIRECT("'Export_Add_Proc_(DE1-11)'!R"&amp;ROW()&amp;"C"&amp;COLUMN(),FALSE))</f>
        <v>Y,Z</v>
      </c>
      <c r="E20" s="79" t="str" cm="1">
        <f t="array" aca="1" ref="E20" ca="1">IF(ISBLANK(INDIRECT("'Export_Add_Proc_(DE1-11)'!R"&amp;ROW()&amp;"C"&amp;COLUMN(),FALSE)),"",INDIRECT("'Export_Add_Proc_(DE1-11)'!R"&amp;ROW()&amp;"C"&amp;COLUMN(),FALSE))</f>
        <v>B,E</v>
      </c>
      <c r="F20" s="79" t="str" cm="1">
        <f t="array" aca="1" ref="F20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21" spans="1:6" x14ac:dyDescent="0.35">
      <c r="A21" s="79" t="str" cm="1">
        <f t="array" aca="1" ref="A21" ca="1">IF(ISBLANK(INDIRECT("'Export_Add_Proc_(DE1-11)'!R"&amp;ROW()&amp;"C"&amp;COLUMN(),FALSE)),"",INDIRECT("'Export_Add_Proc_(DE1-11)'!R"&amp;ROW()&amp;"C"&amp;COLUMN(),FALSE))</f>
        <v>D15</v>
      </c>
      <c r="B21" s="79" t="str" cm="1">
        <f t="array" aca="1" ref="B21" ca="1">IF(ISBLANK(INDIRECT("'Export_Add_Proc_(DE1-11)'!R"&amp;ROW()&amp;"C"&amp;COLUMN(),FALSE)),"",INDIRECT("'Export_Add_Proc_(DE1-11)'!R"&amp;ROW()&amp;"C"&amp;COLUMN(),FALSE))</f>
        <v>N</v>
      </c>
      <c r="C21" s="79" t="str" cm="1">
        <f t="array" aca="1" ref="C21" ca="1">IF(ISBLANK(INDIRECT("'Export_Add_Proc_(DE1-11)'!R"&amp;ROW()&amp;"C"&amp;COLUMN(),FALSE)),"",INDIRECT("'Export_Add_Proc_(DE1-11)'!R"&amp;ROW()&amp;"C"&amp;COLUMN(),FALSE))</f>
        <v>A,C,D,F,J,K</v>
      </c>
      <c r="D21" s="79" t="str" cm="1">
        <f t="array" aca="1" ref="D21" ca="1">IF(ISBLANK(INDIRECT("'Export_Add_Proc_(DE1-11)'!R"&amp;ROW()&amp;"C"&amp;COLUMN(),FALSE)),"",INDIRECT("'Export_Add_Proc_(DE1-11)'!R"&amp;ROW()&amp;"C"&amp;COLUMN(),FALSE))</f>
        <v>Y,Z</v>
      </c>
      <c r="E21" s="79" t="str" cm="1">
        <f t="array" aca="1" ref="E21" ca="1">IF(ISBLANK(INDIRECT("'Export_Add_Proc_(DE1-11)'!R"&amp;ROW()&amp;"C"&amp;COLUMN(),FALSE)),"",INDIRECT("'Export_Add_Proc_(DE1-11)'!R"&amp;ROW()&amp;"C"&amp;COLUMN(),FALSE))</f>
        <v>B,E</v>
      </c>
      <c r="F21" s="79" t="str" cm="1">
        <f t="array" aca="1" ref="F21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22" spans="1:6" x14ac:dyDescent="0.35">
      <c r="A22" s="79" t="str" cm="1">
        <f t="array" aca="1" ref="A22" ca="1">IF(ISBLANK(INDIRECT("'Export_Add_Proc_(DE1-11)'!R"&amp;ROW()&amp;"C"&amp;COLUMN(),FALSE)),"",INDIRECT("'Export_Add_Proc_(DE1-11)'!R"&amp;ROW()&amp;"C"&amp;COLUMN(),FALSE))</f>
        <v>D16</v>
      </c>
      <c r="B22" s="79" t="str" cm="1">
        <f t="array" aca="1" ref="B22" ca="1">IF(ISBLANK(INDIRECT("'Export_Add_Proc_(DE1-11)'!R"&amp;ROW()&amp;"C"&amp;COLUMN(),FALSE)),"",INDIRECT("'Export_Add_Proc_(DE1-11)'!R"&amp;ROW()&amp;"C"&amp;COLUMN(),FALSE))</f>
        <v>N</v>
      </c>
      <c r="C22" s="79" t="str" cm="1">
        <f t="array" aca="1" ref="C22" ca="1">IF(ISBLANK(INDIRECT("'Export_Add_Proc_(DE1-11)'!R"&amp;ROW()&amp;"C"&amp;COLUMN(),FALSE)),"",INDIRECT("'Export_Add_Proc_(DE1-11)'!R"&amp;ROW()&amp;"C"&amp;COLUMN(),FALSE))</f>
        <v>A,C,D,F,J,K</v>
      </c>
      <c r="D22" s="79" t="str" cm="1">
        <f t="array" aca="1" ref="D22" ca="1">IF(ISBLANK(INDIRECT("'Export_Add_Proc_(DE1-11)'!R"&amp;ROW()&amp;"C"&amp;COLUMN(),FALSE)),"",INDIRECT("'Export_Add_Proc_(DE1-11)'!R"&amp;ROW()&amp;"C"&amp;COLUMN(),FALSE))</f>
        <v>Y,Z</v>
      </c>
      <c r="E22" s="79" t="str" cm="1">
        <f t="array" aca="1" ref="E22" ca="1">IF(ISBLANK(INDIRECT("'Export_Add_Proc_(DE1-11)'!R"&amp;ROW()&amp;"C"&amp;COLUMN(),FALSE)),"",INDIRECT("'Export_Add_Proc_(DE1-11)'!R"&amp;ROW()&amp;"C"&amp;COLUMN(),FALSE))</f>
        <v>B,E</v>
      </c>
      <c r="F22" s="79" t="str" cm="1">
        <f t="array" aca="1" ref="F22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23" spans="1:6" x14ac:dyDescent="0.35">
      <c r="A23" s="79" t="str" cm="1">
        <f t="array" aca="1" ref="A23" ca="1">IF(ISBLANK(INDIRECT("'Export_Add_Proc_(DE1-11)'!R"&amp;ROW()&amp;"C"&amp;COLUMN(),FALSE)),"",INDIRECT("'Export_Add_Proc_(DE1-11)'!R"&amp;ROW()&amp;"C"&amp;COLUMN(),FALSE))</f>
        <v>D17</v>
      </c>
      <c r="B23" s="79" t="str" cm="1">
        <f t="array" aca="1" ref="B23" ca="1">IF(ISBLANK(INDIRECT("'Export_Add_Proc_(DE1-11)'!R"&amp;ROW()&amp;"C"&amp;COLUMN(),FALSE)),"",INDIRECT("'Export_Add_Proc_(DE1-11)'!R"&amp;ROW()&amp;"C"&amp;COLUMN(),FALSE))</f>
        <v>N</v>
      </c>
      <c r="C23" s="79" t="str" cm="1">
        <f t="array" aca="1" ref="C23" ca="1">IF(ISBLANK(INDIRECT("'Export_Add_Proc_(DE1-11)'!R"&amp;ROW()&amp;"C"&amp;COLUMN(),FALSE)),"",INDIRECT("'Export_Add_Proc_(DE1-11)'!R"&amp;ROW()&amp;"C"&amp;COLUMN(),FALSE))</f>
        <v>A,C,D,F,J,K</v>
      </c>
      <c r="D23" s="79" t="str" cm="1">
        <f t="array" aca="1" ref="D23" ca="1">IF(ISBLANK(INDIRECT("'Export_Add_Proc_(DE1-11)'!R"&amp;ROW()&amp;"C"&amp;COLUMN(),FALSE)),"",INDIRECT("'Export_Add_Proc_(DE1-11)'!R"&amp;ROW()&amp;"C"&amp;COLUMN(),FALSE))</f>
        <v>Y,Z</v>
      </c>
      <c r="E23" s="79" t="str" cm="1">
        <f t="array" aca="1" ref="E23" ca="1">IF(ISBLANK(INDIRECT("'Export_Add_Proc_(DE1-11)'!R"&amp;ROW()&amp;"C"&amp;COLUMN(),FALSE)),"",INDIRECT("'Export_Add_Proc_(DE1-11)'!R"&amp;ROW()&amp;"C"&amp;COLUMN(),FALSE))</f>
        <v>B,E</v>
      </c>
      <c r="F23" s="79" t="str" cm="1">
        <f t="array" aca="1" ref="F23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24" spans="1:6" x14ac:dyDescent="0.35">
      <c r="A24" s="79" t="str" cm="1">
        <f t="array" aca="1" ref="A24" ca="1">IF(ISBLANK(INDIRECT("'Export_Add_Proc_(DE1-11)'!R"&amp;ROW()&amp;"C"&amp;COLUMN(),FALSE)),"",INDIRECT("'Export_Add_Proc_(DE1-11)'!R"&amp;ROW()&amp;"C"&amp;COLUMN(),FALSE))</f>
        <v>D18</v>
      </c>
      <c r="B24" s="79" t="str" cm="1">
        <f t="array" aca="1" ref="B24" ca="1">IF(ISBLANK(INDIRECT("'Export_Add_Proc_(DE1-11)'!R"&amp;ROW()&amp;"C"&amp;COLUMN(),FALSE)),"",INDIRECT("'Export_Add_Proc_(DE1-11)'!R"&amp;ROW()&amp;"C"&amp;COLUMN(),FALSE))</f>
        <v>N</v>
      </c>
      <c r="C24" s="79" t="str" cm="1">
        <f t="array" aca="1" ref="C24" ca="1">IF(ISBLANK(INDIRECT("'Export_Add_Proc_(DE1-11)'!R"&amp;ROW()&amp;"C"&amp;COLUMN(),FALSE)),"",INDIRECT("'Export_Add_Proc_(DE1-11)'!R"&amp;ROW()&amp;"C"&amp;COLUMN(),FALSE))</f>
        <v>A,C,D,F,J,K</v>
      </c>
      <c r="D24" s="79" t="str" cm="1">
        <f t="array" aca="1" ref="D24" ca="1">IF(ISBLANK(INDIRECT("'Export_Add_Proc_(DE1-11)'!R"&amp;ROW()&amp;"C"&amp;COLUMN(),FALSE)),"",INDIRECT("'Export_Add_Proc_(DE1-11)'!R"&amp;ROW()&amp;"C"&amp;COLUMN(),FALSE))</f>
        <v>Y,Z</v>
      </c>
      <c r="E24" s="79" t="str" cm="1">
        <f t="array" aca="1" ref="E24" ca="1">IF(ISBLANK(INDIRECT("'Export_Add_Proc_(DE1-11)'!R"&amp;ROW()&amp;"C"&amp;COLUMN(),FALSE)),"",INDIRECT("'Export_Add_Proc_(DE1-11)'!R"&amp;ROW()&amp;"C"&amp;COLUMN(),FALSE))</f>
        <v>B,E</v>
      </c>
      <c r="F24" s="79" t="str" cm="1">
        <f t="array" aca="1" ref="F24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25" spans="1:6" x14ac:dyDescent="0.35">
      <c r="A25" s="79" t="str" cm="1">
        <f t="array" aca="1" ref="A25" ca="1">IF(ISBLANK(INDIRECT("'Export_Add_Proc_(DE1-11)'!R"&amp;ROW()&amp;"C"&amp;COLUMN(),FALSE)),"",INDIRECT("'Export_Add_Proc_(DE1-11)'!R"&amp;ROW()&amp;"C"&amp;COLUMN(),FALSE))</f>
        <v>D19</v>
      </c>
      <c r="B25" s="79" t="str" cm="1">
        <f t="array" aca="1" ref="B25" ca="1">IF(ISBLANK(INDIRECT("'Export_Add_Proc_(DE1-11)'!R"&amp;ROW()&amp;"C"&amp;COLUMN(),FALSE)),"",INDIRECT("'Export_Add_Proc_(DE1-11)'!R"&amp;ROW()&amp;"C"&amp;COLUMN(),FALSE))</f>
        <v>N</v>
      </c>
      <c r="C25" s="79" t="str" cm="1">
        <f t="array" aca="1" ref="C25" ca="1">IF(ISBLANK(INDIRECT("'Export_Add_Proc_(DE1-11)'!R"&amp;ROW()&amp;"C"&amp;COLUMN(),FALSE)),"",INDIRECT("'Export_Add_Proc_(DE1-11)'!R"&amp;ROW()&amp;"C"&amp;COLUMN(),FALSE))</f>
        <v>A,C,D,F,J,K</v>
      </c>
      <c r="D25" s="79" t="str" cm="1">
        <f t="array" aca="1" ref="D25" ca="1">IF(ISBLANK(INDIRECT("'Export_Add_Proc_(DE1-11)'!R"&amp;ROW()&amp;"C"&amp;COLUMN(),FALSE)),"",INDIRECT("'Export_Add_Proc_(DE1-11)'!R"&amp;ROW()&amp;"C"&amp;COLUMN(),FALSE))</f>
        <v>Y,Z</v>
      </c>
      <c r="E25" s="79" t="str" cm="1">
        <f t="array" aca="1" ref="E25" ca="1">IF(ISBLANK(INDIRECT("'Export_Add_Proc_(DE1-11)'!R"&amp;ROW()&amp;"C"&amp;COLUMN(),FALSE)),"",INDIRECT("'Export_Add_Proc_(DE1-11)'!R"&amp;ROW()&amp;"C"&amp;COLUMN(),FALSE))</f>
        <v>B,E</v>
      </c>
      <c r="F25" s="79" t="str" cm="1">
        <f t="array" aca="1" ref="F25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26" spans="1:6" x14ac:dyDescent="0.35">
      <c r="A26" s="79" t="str" cm="1">
        <f t="array" aca="1" ref="A26" ca="1">IF(ISBLANK(INDIRECT("'Export_Add_Proc_(DE1-11)'!R"&amp;ROW()&amp;"C"&amp;COLUMN(),FALSE)),"",INDIRECT("'Export_Add_Proc_(DE1-11)'!R"&amp;ROW()&amp;"C"&amp;COLUMN(),FALSE))</f>
        <v>D20</v>
      </c>
      <c r="B26" s="79" t="str" cm="1">
        <f t="array" aca="1" ref="B26" ca="1">IF(ISBLANK(INDIRECT("'Export_Add_Proc_(DE1-11)'!R"&amp;ROW()&amp;"C"&amp;COLUMN(),FALSE)),"",INDIRECT("'Export_Add_Proc_(DE1-11)'!R"&amp;ROW()&amp;"C"&amp;COLUMN(),FALSE))</f>
        <v>N</v>
      </c>
      <c r="C26" s="79" t="str" cm="1">
        <f t="array" aca="1" ref="C26" ca="1">IF(ISBLANK(INDIRECT("'Export_Add_Proc_(DE1-11)'!R"&amp;ROW()&amp;"C"&amp;COLUMN(),FALSE)),"",INDIRECT("'Export_Add_Proc_(DE1-11)'!R"&amp;ROW()&amp;"C"&amp;COLUMN(),FALSE))</f>
        <v>A,C,D,F,J,K</v>
      </c>
      <c r="D26" s="79" t="str" cm="1">
        <f t="array" aca="1" ref="D26" ca="1">IF(ISBLANK(INDIRECT("'Export_Add_Proc_(DE1-11)'!R"&amp;ROW()&amp;"C"&amp;COLUMN(),FALSE)),"",INDIRECT("'Export_Add_Proc_(DE1-11)'!R"&amp;ROW()&amp;"C"&amp;COLUMN(),FALSE))</f>
        <v>Y,Z</v>
      </c>
      <c r="E26" s="79" t="str" cm="1">
        <f t="array" aca="1" ref="E26" ca="1">IF(ISBLANK(INDIRECT("'Export_Add_Proc_(DE1-11)'!R"&amp;ROW()&amp;"C"&amp;COLUMN(),FALSE)),"",INDIRECT("'Export_Add_Proc_(DE1-11)'!R"&amp;ROW()&amp;"C"&amp;COLUMN(),FALSE))</f>
        <v>B,E</v>
      </c>
      <c r="F26" s="79" t="str" cm="1">
        <f t="array" aca="1" ref="F26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27" spans="1:6" x14ac:dyDescent="0.35">
      <c r="A27" s="79" t="str" cm="1">
        <f t="array" aca="1" ref="A27" ca="1">IF(ISBLANK(INDIRECT("'Export_Add_Proc_(DE1-11)'!R"&amp;ROW()&amp;"C"&amp;COLUMN(),FALSE)),"",INDIRECT("'Export_Add_Proc_(DE1-11)'!R"&amp;ROW()&amp;"C"&amp;COLUMN(),FALSE))</f>
        <v>D21</v>
      </c>
      <c r="B27" s="79" t="str" cm="1">
        <f t="array" aca="1" ref="B27" ca="1">IF(ISBLANK(INDIRECT("'Export_Add_Proc_(DE1-11)'!R"&amp;ROW()&amp;"C"&amp;COLUMN(),FALSE)),"",INDIRECT("'Export_Add_Proc_(DE1-11)'!R"&amp;ROW()&amp;"C"&amp;COLUMN(),FALSE))</f>
        <v>N</v>
      </c>
      <c r="C27" s="79" t="str" cm="1">
        <f t="array" aca="1" ref="C27" ca="1">IF(ISBLANK(INDIRECT("'Export_Add_Proc_(DE1-11)'!R"&amp;ROW()&amp;"C"&amp;COLUMN(),FALSE)),"",INDIRECT("'Export_Add_Proc_(DE1-11)'!R"&amp;ROW()&amp;"C"&amp;COLUMN(),FALSE))</f>
        <v>A,C,D,F,J,K</v>
      </c>
      <c r="D27" s="79" t="str" cm="1">
        <f t="array" aca="1" ref="D27" ca="1">IF(ISBLANK(INDIRECT("'Export_Add_Proc_(DE1-11)'!R"&amp;ROW()&amp;"C"&amp;COLUMN(),FALSE)),"",INDIRECT("'Export_Add_Proc_(DE1-11)'!R"&amp;ROW()&amp;"C"&amp;COLUMN(),FALSE))</f>
        <v>Y,Z</v>
      </c>
      <c r="E27" s="79" t="str" cm="1">
        <f t="array" aca="1" ref="E27" ca="1">IF(ISBLANK(INDIRECT("'Export_Add_Proc_(DE1-11)'!R"&amp;ROW()&amp;"C"&amp;COLUMN(),FALSE)),"",INDIRECT("'Export_Add_Proc_(DE1-11)'!R"&amp;ROW()&amp;"C"&amp;COLUMN(),FALSE))</f>
        <v>B,E</v>
      </c>
      <c r="F27" s="79" t="str" cm="1">
        <f t="array" aca="1" ref="F27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28" spans="1:6" x14ac:dyDescent="0.35">
      <c r="A28" s="79" t="str" cm="1">
        <f t="array" aca="1" ref="A28" ca="1">IF(ISBLANK(INDIRECT("'Export_Add_Proc_(DE1-11)'!R"&amp;ROW()&amp;"C"&amp;COLUMN(),FALSE)),"",INDIRECT("'Export_Add_Proc_(DE1-11)'!R"&amp;ROW()&amp;"C"&amp;COLUMN(),FALSE))</f>
        <v>D22</v>
      </c>
      <c r="B28" s="79" t="str" cm="1">
        <f t="array" aca="1" ref="B28" ca="1">IF(ISBLANK(INDIRECT("'Export_Add_Proc_(DE1-11)'!R"&amp;ROW()&amp;"C"&amp;COLUMN(),FALSE)),"",INDIRECT("'Export_Add_Proc_(DE1-11)'!R"&amp;ROW()&amp;"C"&amp;COLUMN(),FALSE))</f>
        <v>N</v>
      </c>
      <c r="C28" s="79" t="str" cm="1">
        <f t="array" aca="1" ref="C28" ca="1">IF(ISBLANK(INDIRECT("'Export_Add_Proc_(DE1-11)'!R"&amp;ROW()&amp;"C"&amp;COLUMN(),FALSE)),"",INDIRECT("'Export_Add_Proc_(DE1-11)'!R"&amp;ROW()&amp;"C"&amp;COLUMN(),FALSE))</f>
        <v>A,C,D,F,J,K</v>
      </c>
      <c r="D28" s="79" t="str" cm="1">
        <f t="array" aca="1" ref="D28" ca="1">IF(ISBLANK(INDIRECT("'Export_Add_Proc_(DE1-11)'!R"&amp;ROW()&amp;"C"&amp;COLUMN(),FALSE)),"",INDIRECT("'Export_Add_Proc_(DE1-11)'!R"&amp;ROW()&amp;"C"&amp;COLUMN(),FALSE))</f>
        <v>Y,Z</v>
      </c>
      <c r="E28" s="79" t="str" cm="1">
        <f t="array" aca="1" ref="E28" ca="1">IF(ISBLANK(INDIRECT("'Export_Add_Proc_(DE1-11)'!R"&amp;ROW()&amp;"C"&amp;COLUMN(),FALSE)),"",INDIRECT("'Export_Add_Proc_(DE1-11)'!R"&amp;ROW()&amp;"C"&amp;COLUMN(),FALSE))</f>
        <v>B,E</v>
      </c>
      <c r="F28" s="79" t="str" cm="1">
        <f t="array" aca="1" ref="F28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29" spans="1:6" x14ac:dyDescent="0.35">
      <c r="A29" s="79" t="str" cm="1">
        <f t="array" aca="1" ref="A29" ca="1">IF(ISBLANK(INDIRECT("'Export_Add_Proc_(DE1-11)'!R"&amp;ROW()&amp;"C"&amp;COLUMN(),FALSE)),"",INDIRECT("'Export_Add_Proc_(DE1-11)'!R"&amp;ROW()&amp;"C"&amp;COLUMN(),FALSE))</f>
        <v>D23</v>
      </c>
      <c r="B29" s="79" t="str" cm="1">
        <f t="array" aca="1" ref="B29" ca="1">IF(ISBLANK(INDIRECT("'Export_Add_Proc_(DE1-11)'!R"&amp;ROW()&amp;"C"&amp;COLUMN(),FALSE)),"",INDIRECT("'Export_Add_Proc_(DE1-11)'!R"&amp;ROW()&amp;"C"&amp;COLUMN(),FALSE))</f>
        <v>N</v>
      </c>
      <c r="C29" s="79" t="str" cm="1">
        <f t="array" aca="1" ref="C29" ca="1">IF(ISBLANK(INDIRECT("'Export_Add_Proc_(DE1-11)'!R"&amp;ROW()&amp;"C"&amp;COLUMN(),FALSE)),"",INDIRECT("'Export_Add_Proc_(DE1-11)'!R"&amp;ROW()&amp;"C"&amp;COLUMN(),FALSE))</f>
        <v>A,C,D,F,J,K</v>
      </c>
      <c r="D29" s="79" t="str" cm="1">
        <f t="array" aca="1" ref="D29" ca="1">IF(ISBLANK(INDIRECT("'Export_Add_Proc_(DE1-11)'!R"&amp;ROW()&amp;"C"&amp;COLUMN(),FALSE)),"",INDIRECT("'Export_Add_Proc_(DE1-11)'!R"&amp;ROW()&amp;"C"&amp;COLUMN(),FALSE))</f>
        <v>Y,Z</v>
      </c>
      <c r="E29" s="79" t="str" cm="1">
        <f t="array" aca="1" ref="E29" ca="1">IF(ISBLANK(INDIRECT("'Export_Add_Proc_(DE1-11)'!R"&amp;ROW()&amp;"C"&amp;COLUMN(),FALSE)),"",INDIRECT("'Export_Add_Proc_(DE1-11)'!R"&amp;ROW()&amp;"C"&amp;COLUMN(),FALSE))</f>
        <v>B,E</v>
      </c>
      <c r="F29" s="79" t="str" cm="1">
        <f t="array" aca="1" ref="F29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30" spans="1:6" x14ac:dyDescent="0.35">
      <c r="A30" s="79" t="str" cm="1">
        <f t="array" aca="1" ref="A30" ca="1">IF(ISBLANK(INDIRECT("'Export_Add_Proc_(DE1-11)'!R"&amp;ROW()&amp;"C"&amp;COLUMN(),FALSE)),"",INDIRECT("'Export_Add_Proc_(DE1-11)'!R"&amp;ROW()&amp;"C"&amp;COLUMN(),FALSE))</f>
        <v>D24</v>
      </c>
      <c r="B30" s="79" t="str" cm="1">
        <f t="array" aca="1" ref="B30" ca="1">IF(ISBLANK(INDIRECT("'Export_Add_Proc_(DE1-11)'!R"&amp;ROW()&amp;"C"&amp;COLUMN(),FALSE)),"",INDIRECT("'Export_Add_Proc_(DE1-11)'!R"&amp;ROW()&amp;"C"&amp;COLUMN(),FALSE))</f>
        <v>N</v>
      </c>
      <c r="C30" s="79" t="str" cm="1">
        <f t="array" aca="1" ref="C30" ca="1">IF(ISBLANK(INDIRECT("'Export_Add_Proc_(DE1-11)'!R"&amp;ROW()&amp;"C"&amp;COLUMN(),FALSE)),"",INDIRECT("'Export_Add_Proc_(DE1-11)'!R"&amp;ROW()&amp;"C"&amp;COLUMN(),FALSE))</f>
        <v>A,C,D,F,J,K</v>
      </c>
      <c r="D30" s="79" t="str" cm="1">
        <f t="array" aca="1" ref="D30" ca="1">IF(ISBLANK(INDIRECT("'Export_Add_Proc_(DE1-11)'!R"&amp;ROW()&amp;"C"&amp;COLUMN(),FALSE)),"",INDIRECT("'Export_Add_Proc_(DE1-11)'!R"&amp;ROW()&amp;"C"&amp;COLUMN(),FALSE))</f>
        <v>Y,Z</v>
      </c>
      <c r="E30" s="79" t="str" cm="1">
        <f t="array" aca="1" ref="E30" ca="1">IF(ISBLANK(INDIRECT("'Export_Add_Proc_(DE1-11)'!R"&amp;ROW()&amp;"C"&amp;COLUMN(),FALSE)),"",INDIRECT("'Export_Add_Proc_(DE1-11)'!R"&amp;ROW()&amp;"C"&amp;COLUMN(),FALSE))</f>
        <v>B,E</v>
      </c>
      <c r="F30" s="79" t="str" cm="1">
        <f t="array" aca="1" ref="F30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31" spans="1:6" x14ac:dyDescent="0.35">
      <c r="A31" s="79" t="str" cm="1">
        <f t="array" aca="1" ref="A31" ca="1">IF(ISBLANK(INDIRECT("'Export_Add_Proc_(DE1-11)'!R"&amp;ROW()&amp;"C"&amp;COLUMN(),FALSE)),"",INDIRECT("'Export_Add_Proc_(DE1-11)'!R"&amp;ROW()&amp;"C"&amp;COLUMN(),FALSE))</f>
        <v>D25</v>
      </c>
      <c r="B31" s="79" t="str" cm="1">
        <f t="array" aca="1" ref="B31" ca="1">IF(ISBLANK(INDIRECT("'Export_Add_Proc_(DE1-11)'!R"&amp;ROW()&amp;"C"&amp;COLUMN(),FALSE)),"",INDIRECT("'Export_Add_Proc_(DE1-11)'!R"&amp;ROW()&amp;"C"&amp;COLUMN(),FALSE))</f>
        <v>N</v>
      </c>
      <c r="C31" s="79" t="str" cm="1">
        <f t="array" aca="1" ref="C31" ca="1">IF(ISBLANK(INDIRECT("'Export_Add_Proc_(DE1-11)'!R"&amp;ROW()&amp;"C"&amp;COLUMN(),FALSE)),"",INDIRECT("'Export_Add_Proc_(DE1-11)'!R"&amp;ROW()&amp;"C"&amp;COLUMN(),FALSE))</f>
        <v>A,C,D,F,J,K</v>
      </c>
      <c r="D31" s="79" t="str" cm="1">
        <f t="array" aca="1" ref="D31" ca="1">IF(ISBLANK(INDIRECT("'Export_Add_Proc_(DE1-11)'!R"&amp;ROW()&amp;"C"&amp;COLUMN(),FALSE)),"",INDIRECT("'Export_Add_Proc_(DE1-11)'!R"&amp;ROW()&amp;"C"&amp;COLUMN(),FALSE))</f>
        <v>Y,Z</v>
      </c>
      <c r="E31" s="79" t="str" cm="1">
        <f t="array" aca="1" ref="E31" ca="1">IF(ISBLANK(INDIRECT("'Export_Add_Proc_(DE1-11)'!R"&amp;ROW()&amp;"C"&amp;COLUMN(),FALSE)),"",INDIRECT("'Export_Add_Proc_(DE1-11)'!R"&amp;ROW()&amp;"C"&amp;COLUMN(),FALSE))</f>
        <v>B,E</v>
      </c>
      <c r="F31" s="79" t="str" cm="1">
        <f t="array" aca="1" ref="F31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32" spans="1:6" x14ac:dyDescent="0.35">
      <c r="A32" s="79" t="str" cm="1">
        <f t="array" aca="1" ref="A32" ca="1">IF(ISBLANK(INDIRECT("'Export_Add_Proc_(DE1-11)'!R"&amp;ROW()&amp;"C"&amp;COLUMN(),FALSE)),"",INDIRECT("'Export_Add_Proc_(DE1-11)'!R"&amp;ROW()&amp;"C"&amp;COLUMN(),FALSE))</f>
        <v>D26</v>
      </c>
      <c r="B32" s="79" t="str" cm="1">
        <f t="array" aca="1" ref="B32" ca="1">IF(ISBLANK(INDIRECT("'Export_Add_Proc_(DE1-11)'!R"&amp;ROW()&amp;"C"&amp;COLUMN(),FALSE)),"",INDIRECT("'Export_Add_Proc_(DE1-11)'!R"&amp;ROW()&amp;"C"&amp;COLUMN(),FALSE))</f>
        <v>N</v>
      </c>
      <c r="C32" s="79" t="str" cm="1">
        <f t="array" aca="1" ref="C32" ca="1">IF(ISBLANK(INDIRECT("'Export_Add_Proc_(DE1-11)'!R"&amp;ROW()&amp;"C"&amp;COLUMN(),FALSE)),"",INDIRECT("'Export_Add_Proc_(DE1-11)'!R"&amp;ROW()&amp;"C"&amp;COLUMN(),FALSE))</f>
        <v>A,C,D,F,J,K</v>
      </c>
      <c r="D32" s="79" t="str" cm="1">
        <f t="array" aca="1" ref="D32" ca="1">IF(ISBLANK(INDIRECT("'Export_Add_Proc_(DE1-11)'!R"&amp;ROW()&amp;"C"&amp;COLUMN(),FALSE)),"",INDIRECT("'Export_Add_Proc_(DE1-11)'!R"&amp;ROW()&amp;"C"&amp;COLUMN(),FALSE))</f>
        <v>Y,Z</v>
      </c>
      <c r="E32" s="79" t="str" cm="1">
        <f t="array" aca="1" ref="E32" ca="1">IF(ISBLANK(INDIRECT("'Export_Add_Proc_(DE1-11)'!R"&amp;ROW()&amp;"C"&amp;COLUMN(),FALSE)),"",INDIRECT("'Export_Add_Proc_(DE1-11)'!R"&amp;ROW()&amp;"C"&amp;COLUMN(),FALSE))</f>
        <v>B,E</v>
      </c>
      <c r="F32" s="79" t="str" cm="1">
        <f t="array" aca="1" ref="F32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33" spans="1:6" x14ac:dyDescent="0.35">
      <c r="A33" s="79" t="str" cm="1">
        <f t="array" aca="1" ref="A33" ca="1">IF(ISBLANK(INDIRECT("'Export_Add_Proc_(DE1-11)'!R"&amp;ROW()&amp;"C"&amp;COLUMN(),FALSE)),"",INDIRECT("'Export_Add_Proc_(DE1-11)'!R"&amp;ROW()&amp;"C"&amp;COLUMN(),FALSE))</f>
        <v>D27</v>
      </c>
      <c r="B33" s="79" t="str" cm="1">
        <f t="array" aca="1" ref="B33" ca="1">IF(ISBLANK(INDIRECT("'Export_Add_Proc_(DE1-11)'!R"&amp;ROW()&amp;"C"&amp;COLUMN(),FALSE)),"",INDIRECT("'Export_Add_Proc_(DE1-11)'!R"&amp;ROW()&amp;"C"&amp;COLUMN(),FALSE))</f>
        <v>N</v>
      </c>
      <c r="C33" s="79" t="str" cm="1">
        <f t="array" aca="1" ref="C33" ca="1">IF(ISBLANK(INDIRECT("'Export_Add_Proc_(DE1-11)'!R"&amp;ROW()&amp;"C"&amp;COLUMN(),FALSE)),"",INDIRECT("'Export_Add_Proc_(DE1-11)'!R"&amp;ROW()&amp;"C"&amp;COLUMN(),FALSE))</f>
        <v>A,C,D,F,J,K</v>
      </c>
      <c r="D33" s="79" t="str" cm="1">
        <f t="array" aca="1" ref="D33" ca="1">IF(ISBLANK(INDIRECT("'Export_Add_Proc_(DE1-11)'!R"&amp;ROW()&amp;"C"&amp;COLUMN(),FALSE)),"",INDIRECT("'Export_Add_Proc_(DE1-11)'!R"&amp;ROW()&amp;"C"&amp;COLUMN(),FALSE))</f>
        <v>Y,Z</v>
      </c>
      <c r="E33" s="79" t="str" cm="1">
        <f t="array" aca="1" ref="E33" ca="1">IF(ISBLANK(INDIRECT("'Export_Add_Proc_(DE1-11)'!R"&amp;ROW()&amp;"C"&amp;COLUMN(),FALSE)),"",INDIRECT("'Export_Add_Proc_(DE1-11)'!R"&amp;ROW()&amp;"C"&amp;COLUMN(),FALSE))</f>
        <v>B,E</v>
      </c>
      <c r="F33" s="79" t="str" cm="1">
        <f t="array" aca="1" ref="F33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34" spans="1:6" x14ac:dyDescent="0.35">
      <c r="A34" s="79" t="str" cm="1">
        <f t="array" aca="1" ref="A34" ca="1">IF(ISBLANK(INDIRECT("'Export_Add_Proc_(DE1-11)'!R"&amp;ROW()&amp;"C"&amp;COLUMN(),FALSE)),"",INDIRECT("'Export_Add_Proc_(DE1-11)'!R"&amp;ROW()&amp;"C"&amp;COLUMN(),FALSE))</f>
        <v>D28</v>
      </c>
      <c r="B34" s="79" t="str" cm="1">
        <f t="array" aca="1" ref="B34" ca="1">IF(ISBLANK(INDIRECT("'Export_Add_Proc_(DE1-11)'!R"&amp;ROW()&amp;"C"&amp;COLUMN(),FALSE)),"",INDIRECT("'Export_Add_Proc_(DE1-11)'!R"&amp;ROW()&amp;"C"&amp;COLUMN(),FALSE))</f>
        <v>N</v>
      </c>
      <c r="C34" s="79" t="str" cm="1">
        <f t="array" aca="1" ref="C34" ca="1">IF(ISBLANK(INDIRECT("'Export_Add_Proc_(DE1-11)'!R"&amp;ROW()&amp;"C"&amp;COLUMN(),FALSE)),"",INDIRECT("'Export_Add_Proc_(DE1-11)'!R"&amp;ROW()&amp;"C"&amp;COLUMN(),FALSE))</f>
        <v>A,C,D,F,J,K</v>
      </c>
      <c r="D34" s="79" t="str" cm="1">
        <f t="array" aca="1" ref="D34" ca="1">IF(ISBLANK(INDIRECT("'Export_Add_Proc_(DE1-11)'!R"&amp;ROW()&amp;"C"&amp;COLUMN(),FALSE)),"",INDIRECT("'Export_Add_Proc_(DE1-11)'!R"&amp;ROW()&amp;"C"&amp;COLUMN(),FALSE))</f>
        <v>Y,Z</v>
      </c>
      <c r="E34" s="79" t="str" cm="1">
        <f t="array" aca="1" ref="E34" ca="1">IF(ISBLANK(INDIRECT("'Export_Add_Proc_(DE1-11)'!R"&amp;ROW()&amp;"C"&amp;COLUMN(),FALSE)),"",INDIRECT("'Export_Add_Proc_(DE1-11)'!R"&amp;ROW()&amp;"C"&amp;COLUMN(),FALSE))</f>
        <v>B,E</v>
      </c>
      <c r="F34" s="79" t="str" cm="1">
        <f t="array" aca="1" ref="F34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35" spans="1:6" x14ac:dyDescent="0.35">
      <c r="A35" s="79" t="str" cm="1">
        <f t="array" aca="1" ref="A35" ca="1">IF(ISBLANK(INDIRECT("'Export_Add_Proc_(DE1-11)'!R"&amp;ROW()&amp;"C"&amp;COLUMN(),FALSE)),"",INDIRECT("'Export_Add_Proc_(DE1-11)'!R"&amp;ROW()&amp;"C"&amp;COLUMN(),FALSE))</f>
        <v>D29</v>
      </c>
      <c r="B35" s="79" t="str" cm="1">
        <f t="array" aca="1" ref="B35" ca="1">IF(ISBLANK(INDIRECT("'Export_Add_Proc_(DE1-11)'!R"&amp;ROW()&amp;"C"&amp;COLUMN(),FALSE)),"",INDIRECT("'Export_Add_Proc_(DE1-11)'!R"&amp;ROW()&amp;"C"&amp;COLUMN(),FALSE))</f>
        <v>N</v>
      </c>
      <c r="C35" s="79" t="str" cm="1">
        <f t="array" aca="1" ref="C35" ca="1">IF(ISBLANK(INDIRECT("'Export_Add_Proc_(DE1-11)'!R"&amp;ROW()&amp;"C"&amp;COLUMN(),FALSE)),"",INDIRECT("'Export_Add_Proc_(DE1-11)'!R"&amp;ROW()&amp;"C"&amp;COLUMN(),FALSE))</f>
        <v>A,C,D,F,J,K</v>
      </c>
      <c r="D35" s="79" t="str" cm="1">
        <f t="array" aca="1" ref="D35" ca="1">IF(ISBLANK(INDIRECT("'Export_Add_Proc_(DE1-11)'!R"&amp;ROW()&amp;"C"&amp;COLUMN(),FALSE)),"",INDIRECT("'Export_Add_Proc_(DE1-11)'!R"&amp;ROW()&amp;"C"&amp;COLUMN(),FALSE))</f>
        <v>Y,Z</v>
      </c>
      <c r="E35" s="79" t="str" cm="1">
        <f t="array" aca="1" ref="E35" ca="1">IF(ISBLANK(INDIRECT("'Export_Add_Proc_(DE1-11)'!R"&amp;ROW()&amp;"C"&amp;COLUMN(),FALSE)),"",INDIRECT("'Export_Add_Proc_(DE1-11)'!R"&amp;ROW()&amp;"C"&amp;COLUMN(),FALSE))</f>
        <v>B,E</v>
      </c>
      <c r="F35" s="79" t="str" cm="1">
        <f t="array" aca="1" ref="F35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36" spans="1:6" x14ac:dyDescent="0.35">
      <c r="A36" s="79" t="str" cm="1">
        <f t="array" aca="1" ref="A36" ca="1">IF(ISBLANK(INDIRECT("'Export_Add_Proc_(DE1-11)'!R"&amp;ROW()&amp;"C"&amp;COLUMN(),FALSE)),"",INDIRECT("'Export_Add_Proc_(DE1-11)'!R"&amp;ROW()&amp;"C"&amp;COLUMN(),FALSE))</f>
        <v>D30</v>
      </c>
      <c r="B36" s="79" t="str" cm="1">
        <f t="array" aca="1" ref="B36" ca="1">IF(ISBLANK(INDIRECT("'Export_Add_Proc_(DE1-11)'!R"&amp;ROW()&amp;"C"&amp;COLUMN(),FALSE)),"",INDIRECT("'Export_Add_Proc_(DE1-11)'!R"&amp;ROW()&amp;"C"&amp;COLUMN(),FALSE))</f>
        <v>N</v>
      </c>
      <c r="C36" s="79" t="str" cm="1">
        <f t="array" aca="1" ref="C36" ca="1">IF(ISBLANK(INDIRECT("'Export_Add_Proc_(DE1-11)'!R"&amp;ROW()&amp;"C"&amp;COLUMN(),FALSE)),"",INDIRECT("'Export_Add_Proc_(DE1-11)'!R"&amp;ROW()&amp;"C"&amp;COLUMN(),FALSE))</f>
        <v>A,C,D,F,J,K</v>
      </c>
      <c r="D36" s="79" t="str" cm="1">
        <f t="array" aca="1" ref="D36" ca="1">IF(ISBLANK(INDIRECT("'Export_Add_Proc_(DE1-11)'!R"&amp;ROW()&amp;"C"&amp;COLUMN(),FALSE)),"",INDIRECT("'Export_Add_Proc_(DE1-11)'!R"&amp;ROW()&amp;"C"&amp;COLUMN(),FALSE))</f>
        <v>Y,Z</v>
      </c>
      <c r="E36" s="79" t="str" cm="1">
        <f t="array" aca="1" ref="E36" ca="1">IF(ISBLANK(INDIRECT("'Export_Add_Proc_(DE1-11)'!R"&amp;ROW()&amp;"C"&amp;COLUMN(),FALSE)),"",INDIRECT("'Export_Add_Proc_(DE1-11)'!R"&amp;ROW()&amp;"C"&amp;COLUMN(),FALSE))</f>
        <v>B,E</v>
      </c>
      <c r="F36" s="79" t="str" cm="1">
        <f t="array" aca="1" ref="F36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37" spans="1:6" x14ac:dyDescent="0.35">
      <c r="A37" s="79" t="str" cm="1">
        <f t="array" aca="1" ref="A37" ca="1">IF(ISBLANK(INDIRECT("'Export_Add_Proc_(DE1-11)'!R"&amp;ROW()&amp;"C"&amp;COLUMN(),FALSE)),"",INDIRECT("'Export_Add_Proc_(DE1-11)'!R"&amp;ROW()&amp;"C"&amp;COLUMN(),FALSE))</f>
        <v>D51</v>
      </c>
      <c r="B37" s="79" t="str" cm="1">
        <f t="array" aca="1" ref="B37" ca="1">IF(ISBLANK(INDIRECT("'Export_Add_Proc_(DE1-11)'!R"&amp;ROW()&amp;"C"&amp;COLUMN(),FALSE)),"",INDIRECT("'Export_Add_Proc_(DE1-11)'!R"&amp;ROW()&amp;"C"&amp;COLUMN(),FALSE))</f>
        <v>N</v>
      </c>
      <c r="C37" s="79" t="str" cm="1">
        <f t="array" aca="1" ref="C37" ca="1">IF(ISBLANK(INDIRECT("'Export_Add_Proc_(DE1-11)'!R"&amp;ROW()&amp;"C"&amp;COLUMN(),FALSE)),"",INDIRECT("'Export_Add_Proc_(DE1-11)'!R"&amp;ROW()&amp;"C"&amp;COLUMN(),FALSE))</f>
        <v>A,C,D,F,J,K</v>
      </c>
      <c r="D37" s="79" t="str" cm="1">
        <f t="array" aca="1" ref="D37" ca="1">IF(ISBLANK(INDIRECT("'Export_Add_Proc_(DE1-11)'!R"&amp;ROW()&amp;"C"&amp;COLUMN(),FALSE)),"",INDIRECT("'Export_Add_Proc_(DE1-11)'!R"&amp;ROW()&amp;"C"&amp;COLUMN(),FALSE))</f>
        <v>Y,Z</v>
      </c>
      <c r="E37" s="79" t="str" cm="1">
        <f t="array" aca="1" ref="E37" ca="1">IF(ISBLANK(INDIRECT("'Export_Add_Proc_(DE1-11)'!R"&amp;ROW()&amp;"C"&amp;COLUMN(),FALSE)),"",INDIRECT("'Export_Add_Proc_(DE1-11)'!R"&amp;ROW()&amp;"C"&amp;COLUMN(),FALSE))</f>
        <v>B,E</v>
      </c>
      <c r="F37" s="79" t="str" cm="1">
        <f t="array" aca="1" ref="F37" ca="1">IF(ISBLANK(INDIRECT("'Export_Add_Proc_(DE1-11)'!R"&amp;ROW()&amp;"C"&amp;COLUMN(),FALSE)),"",INDIRECT("'Export_Add_Proc_(DE1-11)'!R"&amp;ROW()&amp;"C"&amp;COLUMN(),FALSE))</f>
        <v>See introduction to D series DE 1/11 notes for all restrictions on use of SDP &amp; EIDR</v>
      </c>
    </row>
    <row r="38" spans="1:6" x14ac:dyDescent="0.35">
      <c r="A38" s="79" t="str" cm="1">
        <f t="array" aca="1" ref="A38" ca="1">IF(ISBLANK(INDIRECT("'Export_Add_Proc_(DE1-11)'!R"&amp;ROW()&amp;"C"&amp;COLUMN(),FALSE)),"",INDIRECT("'Export_Add_Proc_(DE1-11)'!R"&amp;ROW()&amp;"C"&amp;COLUMN(),FALSE))</f>
        <v>F44</v>
      </c>
      <c r="B38" s="79" t="str" cm="1">
        <f t="array" aca="1" ref="B38" ca="1">IF(ISBLANK(INDIRECT("'Export_Add_Proc_(DE1-11)'!R"&amp;ROW()&amp;"C"&amp;COLUMN(),FALSE)),"",INDIRECT("'Export_Add_Proc_(DE1-11)'!R"&amp;ROW()&amp;"C"&amp;COLUMN(),FALSE))</f>
        <v>N</v>
      </c>
      <c r="C38" s="79" t="str" cm="1">
        <f t="array" aca="1" ref="C38" ca="1">IF(ISBLANK(INDIRECT("'Export_Add_Proc_(DE1-11)'!R"&amp;ROW()&amp;"C"&amp;COLUMN(),FALSE)),"",INDIRECT("'Export_Add_Proc_(DE1-11)'!R"&amp;ROW()&amp;"C"&amp;COLUMN(),FALSE))</f>
        <v>A,C,D,F,J,K</v>
      </c>
      <c r="D38" s="79" t="str" cm="1">
        <f t="array" aca="1" ref="D38" ca="1">IF(ISBLANK(INDIRECT("'Export_Add_Proc_(DE1-11)'!R"&amp;ROW()&amp;"C"&amp;COLUMN(),FALSE)),"",INDIRECT("'Export_Add_Proc_(DE1-11)'!R"&amp;ROW()&amp;"C"&amp;COLUMN(),FALSE))</f>
        <v>Y,Z</v>
      </c>
      <c r="E38" s="79" t="str" cm="1">
        <f t="array" aca="1" ref="E38" ca="1">IF(ISBLANK(INDIRECT("'Export_Add_Proc_(DE1-11)'!R"&amp;ROW()&amp;"C"&amp;COLUMN(),FALSE)),"",INDIRECT("'Export_Add_Proc_(DE1-11)'!R"&amp;ROW()&amp;"C"&amp;COLUMN(),FALSE))</f>
        <v>B,E</v>
      </c>
      <c r="F38" s="79" t="str" cm="1">
        <f t="array" aca="1" ref="F38" ca="1">IF(ISBLANK(INDIRECT("'Export_Add_Proc_(DE1-11)'!R"&amp;ROW()&amp;"C"&amp;COLUMN(),FALSE)),"",INDIRECT("'Export_Add_Proc_(DE1-11)'!R"&amp;ROW()&amp;"C"&amp;COLUMN(),FALSE))</f>
        <v>EIDR can only be used with direct exports and when pre-departure dec is waived</v>
      </c>
    </row>
    <row r="39" spans="1:6" x14ac:dyDescent="0.35">
      <c r="A39" s="79" t="str" cm="1">
        <f t="array" aca="1" ref="A39" ca="1">IF(ISBLANK(INDIRECT("'Export_Add_Proc_(DE1-11)'!R"&amp;ROW()&amp;"C"&amp;COLUMN(),FALSE)),"",INDIRECT("'Export_Add_Proc_(DE1-11)'!R"&amp;ROW()&amp;"C"&amp;COLUMN(),FALSE))</f>
        <v>F75</v>
      </c>
      <c r="B39" s="79" t="str" cm="1">
        <f t="array" aca="1" ref="B39" ca="1">IF(ISBLANK(INDIRECT("'Export_Add_Proc_(DE1-11)'!R"&amp;ROW()&amp;"C"&amp;COLUMN(),FALSE)),"",INDIRECT("'Export_Add_Proc_(DE1-11)'!R"&amp;ROW()&amp;"C"&amp;COLUMN(),FALSE))</f>
        <v>N</v>
      </c>
      <c r="C39" s="79" t="str" cm="1">
        <f t="array" aca="1" ref="C39" ca="1">IF(ISBLANK(INDIRECT("'Export_Add_Proc_(DE1-11)'!R"&amp;ROW()&amp;"C"&amp;COLUMN(),FALSE)),"",INDIRECT("'Export_Add_Proc_(DE1-11)'!R"&amp;ROW()&amp;"C"&amp;COLUMN(),FALSE))</f>
        <v>A,C,D,F,J,K</v>
      </c>
      <c r="D39" s="79" t="str" cm="1">
        <f t="array" aca="1" ref="D39" ca="1">IF(ISBLANK(INDIRECT("'Export_Add_Proc_(DE1-11)'!R"&amp;ROW()&amp;"C"&amp;COLUMN(),FALSE)),"",INDIRECT("'Export_Add_Proc_(DE1-11)'!R"&amp;ROW()&amp;"C"&amp;COLUMN(),FALSE))</f>
        <v>Y,Z</v>
      </c>
      <c r="E39" s="79" t="str" cm="1">
        <f t="array" aca="1" ref="E39" ca="1">IF(ISBLANK(INDIRECT("'Export_Add_Proc_(DE1-11)'!R"&amp;ROW()&amp;"C"&amp;COLUMN(),FALSE)),"",INDIRECT("'Export_Add_Proc_(DE1-11)'!R"&amp;ROW()&amp;"C"&amp;COLUMN(),FALSE))</f>
        <v>B,E</v>
      </c>
      <c r="F39" s="79" t="str" cm="1">
        <f t="array" aca="1" ref="F39" ca="1">IF(ISBLANK(INDIRECT("'Export_Add_Proc_(DE1-11)'!R"&amp;ROW()&amp;"C"&amp;COLUMN(),FALSE)),"",INDIRECT("'Export_Add_Proc_(DE1-11)'!R"&amp;ROW()&amp;"C"&amp;COLUMN(),FALSE))</f>
        <v>EIDR can only be used with direct exports and when pre-departure dec is waived</v>
      </c>
    </row>
    <row r="40" spans="1:6" x14ac:dyDescent="0.35">
      <c r="A40" s="79" t="str" cm="1">
        <f t="array" aca="1" ref="A40" ca="1">IF(ISBLANK(INDIRECT("'Export_Add_Proc_(DE1-11)'!R"&amp;ROW()&amp;"C"&amp;COLUMN(),FALSE)),"",INDIRECT("'Export_Add_Proc_(DE1-11)'!R"&amp;ROW()&amp;"C"&amp;COLUMN(),FALSE))</f>
        <v>000</v>
      </c>
      <c r="B40" s="79" t="str" cm="1">
        <f t="array" aca="1" ref="B40" ca="1">IF(ISBLANK(INDIRECT("'Export_Add_Proc_(DE1-11)'!R"&amp;ROW()&amp;"C"&amp;COLUMN(),FALSE)),"",INDIRECT("'Export_Add_Proc_(DE1-11)'!R"&amp;ROW()&amp;"C"&amp;COLUMN(),FALSE))</f>
        <v>N</v>
      </c>
      <c r="C40" s="79" t="str" cm="1">
        <f t="array" aca="1" ref="C40" ca="1">IF(ISBLANK(INDIRECT("'Export_Add_Proc_(DE1-11)'!R"&amp;ROW()&amp;"C"&amp;COLUMN(),FALSE)),"",INDIRECT("'Export_Add_Proc_(DE1-11)'!R"&amp;ROW()&amp;"C"&amp;COLUMN(),FALSE))</f>
        <v>A,C,D,F,J,K</v>
      </c>
      <c r="D40" s="79" t="str" cm="1">
        <f t="array" aca="1" ref="D40" ca="1">IF(ISBLANK(INDIRECT("'Export_Add_Proc_(DE1-11)'!R"&amp;ROW()&amp;"C"&amp;COLUMN(),FALSE)),"",INDIRECT("'Export_Add_Proc_(DE1-11)'!R"&amp;ROW()&amp;"C"&amp;COLUMN(),FALSE))</f>
        <v>Y,Z</v>
      </c>
      <c r="E40" s="79" t="str" cm="1">
        <f t="array" aca="1" ref="E40" ca="1">IF(ISBLANK(INDIRECT("'Export_Add_Proc_(DE1-11)'!R"&amp;ROW()&amp;"C"&amp;COLUMN(),FALSE)),"",INDIRECT("'Export_Add_Proc_(DE1-11)'!R"&amp;ROW()&amp;"C"&amp;COLUMN(),FALSE))</f>
        <v>B,E</v>
      </c>
      <c r="F40" s="79" t="str" cm="1">
        <f t="array" aca="1" ref="F40" ca="1">IF(ISBLANK(INDIRECT("'Export_Add_Proc_(DE1-11)'!R"&amp;ROW()&amp;"C"&amp;COLUMN(),FALSE)),"",INDIRECT("'Export_Add_Proc_(DE1-11)'!R"&amp;ROW()&amp;"C"&amp;COLUMN(),FALSE))</f>
        <v>EIDR can only be used with direct exports and when pre-departure dec is waived</v>
      </c>
    </row>
    <row r="41" spans="1:6" x14ac:dyDescent="0.35">
      <c r="A41" s="79" t="str" cm="1">
        <f t="array" aca="1" ref="A41" ca="1">IF(ISBLANK(INDIRECT("'Export_Add_Proc_(DE1-11)'!R"&amp;ROW()&amp;"C"&amp;COLUMN(),FALSE)),"",INDIRECT("'Export_Add_Proc_(DE1-11)'!R"&amp;ROW()&amp;"C"&amp;COLUMN(),FALSE))</f>
        <v>0GD</v>
      </c>
      <c r="B41" s="79" t="str" cm="1">
        <f t="array" aca="1" ref="B41" ca="1">IF(ISBLANK(INDIRECT("'Export_Add_Proc_(DE1-11)'!R"&amp;ROW()&amp;"C"&amp;COLUMN(),FALSE)),"",INDIRECT("'Export_Add_Proc_(DE1-11)'!R"&amp;ROW()&amp;"C"&amp;COLUMN(),FALSE))</f>
        <v>N</v>
      </c>
      <c r="C41" s="79" t="str" cm="1">
        <f t="array" aca="1" ref="C41" ca="1">IF(ISBLANK(INDIRECT("'Export_Add_Proc_(DE1-11)'!R"&amp;ROW()&amp;"C"&amp;COLUMN(),FALSE)),"",INDIRECT("'Export_Add_Proc_(DE1-11)'!R"&amp;ROW()&amp;"C"&amp;COLUMN(),FALSE))</f>
        <v>A,B,D,E,</v>
      </c>
      <c r="D41" s="79" t="str" cm="1">
        <f t="array" aca="1" ref="D41" ca="1">IF(ISBLANK(INDIRECT("'Export_Add_Proc_(DE1-11)'!R"&amp;ROW()&amp;"C"&amp;COLUMN(),FALSE)),"",INDIRECT("'Export_Add_Proc_(DE1-11)'!R"&amp;ROW()&amp;"C"&amp;COLUMN(),FALSE))</f>
        <v>C,F,J,K,Y,Z</v>
      </c>
      <c r="E41" s="79" t="str" cm="1">
        <f t="array" aca="1" ref="E41" ca="1">IF(ISBLANK(INDIRECT("'Export_Add_Proc_(DE1-11)'!R"&amp;ROW()&amp;"C"&amp;COLUMN(),FALSE)),"",INDIRECT("'Export_Add_Proc_(DE1-11)'!R"&amp;ROW()&amp;"C"&amp;COLUMN(),FALSE))</f>
        <v/>
      </c>
      <c r="F41" s="79" t="str" cm="1">
        <f t="array" aca="1" ref="F41" ca="1">IF(ISBLANK(INDIRECT("'Export_Add_Proc_(DE1-11)'!R"&amp;ROW()&amp;"C"&amp;COLUMN(),FALSE)),"",INDIRECT("'Export_Add_Proc_(DE1-11)'!R"&amp;ROW()&amp;"C"&amp;COLUMN(),FALSE))</f>
        <v>EIDR can only be used with direct exports and when pre-departure dec is waived
SDP &amp; EIDR only if representative status in DE 3/21 is code 3</v>
      </c>
    </row>
    <row r="42" spans="1:6" x14ac:dyDescent="0.35">
      <c r="A42" s="79" t="str" cm="1">
        <f t="array" aca="1" ref="A42" ca="1">IF(ISBLANK(INDIRECT("'Export_Add_Proc_(DE1-11)'!R"&amp;ROW()&amp;"C"&amp;COLUMN(),FALSE)),"",INDIRECT("'Export_Add_Proc_(DE1-11)'!R"&amp;ROW()&amp;"C"&amp;COLUMN(),FALSE))</f>
        <v>0MG</v>
      </c>
      <c r="B42" s="79" t="str" cm="1">
        <f t="array" aca="1" ref="B42" ca="1">IF(ISBLANK(INDIRECT("'Export_Add_Proc_(DE1-11)'!R"&amp;ROW()&amp;"C"&amp;COLUMN(),FALSE)),"",INDIRECT("'Export_Add_Proc_(DE1-11)'!R"&amp;ROW()&amp;"C"&amp;COLUMN(),FALSE))</f>
        <v>N</v>
      </c>
      <c r="C42" s="79" t="str" cm="1">
        <f t="array" aca="1" ref="C42" ca="1">IF(ISBLANK(INDIRECT("'Export_Add_Proc_(DE1-11)'!R"&amp;ROW()&amp;"C"&amp;COLUMN(),FALSE)),"",INDIRECT("'Export_Add_Proc_(DE1-11)'!R"&amp;ROW()&amp;"C"&amp;COLUMN(),FALSE))</f>
        <v>A,D</v>
      </c>
      <c r="D42" s="79" t="str" cm="1">
        <f t="array" aca="1" ref="D42" ca="1">IF(ISBLANK(INDIRECT("'Export_Add_Proc_(DE1-11)'!R"&amp;ROW()&amp;"C"&amp;COLUMN(),FALSE)),"",INDIRECT("'Export_Add_Proc_(DE1-11)'!R"&amp;ROW()&amp;"C"&amp;COLUMN(),FALSE))</f>
        <v/>
      </c>
      <c r="E42" s="79" t="str" cm="1">
        <f t="array" aca="1" ref="E42" ca="1">IF(ISBLANK(INDIRECT("'Export_Add_Proc_(DE1-11)'!R"&amp;ROW()&amp;"C"&amp;COLUMN(),FALSE)),"",INDIRECT("'Export_Add_Proc_(DE1-11)'!R"&amp;ROW()&amp;"C"&amp;COLUMN(),FALSE))</f>
        <v>B,C,E,F,J,K,Y,Z</v>
      </c>
      <c r="F42" s="79" t="str" cm="1">
        <f t="array" aca="1" ref="F42" ca="1">IF(ISBLANK(INDIRECT("'Export_Add_Proc_(DE1-11)'!R"&amp;ROW()&amp;"C"&amp;COLUMN(),FALSE)),"",INDIRECT("'Export_Add_Proc_(DE1-11)'!R"&amp;ROW()&amp;"C"&amp;COLUMN(),FALSE))</f>
        <v>SDP &amp; EIDR not permitted</v>
      </c>
    </row>
    <row r="43" spans="1:6" x14ac:dyDescent="0.35">
      <c r="A43" s="79" t="str" cm="1">
        <f t="array" aca="1" ref="A43" ca="1">IF(ISBLANK(INDIRECT("'Export_Add_Proc_(DE1-11)'!R"&amp;ROW()&amp;"C"&amp;COLUMN(),FALSE)),"",INDIRECT("'Export_Add_Proc_(DE1-11)'!R"&amp;ROW()&amp;"C"&amp;COLUMN(),FALSE))</f>
        <v>1CD</v>
      </c>
      <c r="B43" s="79" t="str" cm="1">
        <f t="array" aca="1" ref="B43" ca="1">IF(ISBLANK(INDIRECT("'Export_Add_Proc_(DE1-11)'!R"&amp;ROW()&amp;"C"&amp;COLUMN(),FALSE)),"",INDIRECT("'Export_Add_Proc_(DE1-11)'!R"&amp;ROW()&amp;"C"&amp;COLUMN(),FALSE))</f>
        <v>N</v>
      </c>
      <c r="C43" s="79" t="str" cm="1">
        <f t="array" aca="1" ref="C43" ca="1">IF(ISBLANK(INDIRECT("'Export_Add_Proc_(DE1-11)'!R"&amp;ROW()&amp;"C"&amp;COLUMN(),FALSE)),"",INDIRECT("'Export_Add_Proc_(DE1-11)'!R"&amp;ROW()&amp;"C"&amp;COLUMN(),FALSE))</f>
        <v>C,F,Y</v>
      </c>
      <c r="D43" s="79" t="str" cm="1">
        <f t="array" aca="1" ref="D43" ca="1">IF(ISBLANK(INDIRECT("'Export_Add_Proc_(DE1-11)'!R"&amp;ROW()&amp;"C"&amp;COLUMN(),FALSE)),"",INDIRECT("'Export_Add_Proc_(DE1-11)'!R"&amp;ROW()&amp;"C"&amp;COLUMN(),FALSE))</f>
        <v/>
      </c>
      <c r="E43" s="79" t="str" cm="1">
        <f t="array" aca="1" ref="E43" ca="1">IF(ISBLANK(INDIRECT("'Export_Add_Proc_(DE1-11)'!R"&amp;ROW()&amp;"C"&amp;COLUMN(),FALSE)),"",INDIRECT("'Export_Add_Proc_(DE1-11)'!R"&amp;ROW()&amp;"C"&amp;COLUMN(),FALSE))</f>
        <v>A,B,D,E,J,K,Z</v>
      </c>
      <c r="F43" s="79" t="str" cm="1">
        <f t="array" aca="1" ref="F43" ca="1">IF(ISBLANK(INDIRECT("'Export_Add_Proc_(DE1-11)'!R"&amp;ROW()&amp;"C"&amp;COLUMN(),FALSE)),"",INDIRECT("'Export_Add_Proc_(DE1-11)'!R"&amp;ROW()&amp;"C"&amp;COLUMN(),FALSE))</f>
        <v>EIDR not permitted
SDP mandatory</v>
      </c>
    </row>
    <row r="44" spans="1:6" x14ac:dyDescent="0.35">
      <c r="A44" s="79" t="str" cm="1">
        <f t="array" aca="1" ref="A44" ca="1">IF(ISBLANK(INDIRECT("'Export_Add_Proc_(DE1-11)'!R"&amp;ROW()&amp;"C"&amp;COLUMN(),FALSE)),"",INDIRECT("'Export_Add_Proc_(DE1-11)'!R"&amp;ROW()&amp;"C"&amp;COLUMN(),FALSE))</f>
        <v>1CG</v>
      </c>
      <c r="B44" s="79" t="str" cm="1">
        <f t="array" aca="1" ref="B44" ca="1">IF(ISBLANK(INDIRECT("'Export_Add_Proc_(DE1-11)'!R"&amp;ROW()&amp;"C"&amp;COLUMN(),FALSE)),"",INDIRECT("'Export_Add_Proc_(DE1-11)'!R"&amp;ROW()&amp;"C"&amp;COLUMN(),FALSE))</f>
        <v>N</v>
      </c>
      <c r="C44" s="79" t="str" cm="1">
        <f t="array" aca="1" ref="C44" ca="1">IF(ISBLANK(INDIRECT("'Export_Add_Proc_(DE1-11)'!R"&amp;ROW()&amp;"C"&amp;COLUMN(),FALSE)),"",INDIRECT("'Export_Add_Proc_(DE1-11)'!R"&amp;ROW()&amp;"C"&amp;COLUMN(),FALSE))</f>
        <v>C,F,Y</v>
      </c>
      <c r="D44" s="79" t="str" cm="1">
        <f t="array" aca="1" ref="D44" ca="1">IF(ISBLANK(INDIRECT("'Export_Add_Proc_(DE1-11)'!R"&amp;ROW()&amp;"C"&amp;COLUMN(),FALSE)),"",INDIRECT("'Export_Add_Proc_(DE1-11)'!R"&amp;ROW()&amp;"C"&amp;COLUMN(),FALSE))</f>
        <v/>
      </c>
      <c r="E44" s="79" t="str" cm="1">
        <f t="array" aca="1" ref="E44" ca="1">IF(ISBLANK(INDIRECT("'Export_Add_Proc_(DE1-11)'!R"&amp;ROW()&amp;"C"&amp;COLUMN(),FALSE)),"",INDIRECT("'Export_Add_Proc_(DE1-11)'!R"&amp;ROW()&amp;"C"&amp;COLUMN(),FALSE))</f>
        <v>A,B,D,E,J,K,Z</v>
      </c>
      <c r="F44" s="79" t="str" cm="1">
        <f t="array" aca="1" ref="F44" ca="1">IF(ISBLANK(INDIRECT("'Export_Add_Proc_(DE1-11)'!R"&amp;ROW()&amp;"C"&amp;COLUMN(),FALSE)),"",INDIRECT("'Export_Add_Proc_(DE1-11)'!R"&amp;ROW()&amp;"C"&amp;COLUMN(),FALSE))</f>
        <v>EIDR not permitted
SDP mandatory</v>
      </c>
    </row>
    <row r="45" spans="1:6" x14ac:dyDescent="0.35">
      <c r="A45" s="79" t="str" cm="1">
        <f t="array" aca="1" ref="A45" ca="1">IF(ISBLANK(INDIRECT("'Export_Add_Proc_(DE1-11)'!R"&amp;ROW()&amp;"C"&amp;COLUMN(),FALSE)),"",INDIRECT("'Export_Add_Proc_(DE1-11)'!R"&amp;ROW()&amp;"C"&amp;COLUMN(),FALSE))</f>
        <v>1DP</v>
      </c>
      <c r="B45" s="79" t="str" cm="1">
        <f t="array" aca="1" ref="B45" ca="1">IF(ISBLANK(INDIRECT("'Export_Add_Proc_(DE1-11)'!R"&amp;ROW()&amp;"C"&amp;COLUMN(),FALSE)),"",INDIRECT("'Export_Add_Proc_(DE1-11)'!R"&amp;ROW()&amp;"C"&amp;COLUMN(),FALSE))</f>
        <v>N</v>
      </c>
      <c r="C45" s="79" t="str" cm="1">
        <f t="array" aca="1" ref="C45" ca="1">IF(ISBLANK(INDIRECT("'Export_Add_Proc_(DE1-11)'!R"&amp;ROW()&amp;"C"&amp;COLUMN(),FALSE)),"",INDIRECT("'Export_Add_Proc_(DE1-11)'!R"&amp;ROW()&amp;"C"&amp;COLUMN(),FALSE))</f>
        <v>A,B,D,E</v>
      </c>
      <c r="D45" s="79" t="str" cm="1">
        <f t="array" aca="1" ref="D45" ca="1">IF(ISBLANK(INDIRECT("'Export_Add_Proc_(DE1-11)'!R"&amp;ROW()&amp;"C"&amp;COLUMN(),FALSE)),"",INDIRECT("'Export_Add_Proc_(DE1-11)'!R"&amp;ROW()&amp;"C"&amp;COLUMN(),FALSE))</f>
        <v/>
      </c>
      <c r="E45" s="79" t="str" cm="1">
        <f t="array" aca="1" ref="E45" ca="1">IF(ISBLANK(INDIRECT("'Export_Add_Proc_(DE1-11)'!R"&amp;ROW()&amp;"C"&amp;COLUMN(),FALSE)),"",INDIRECT("'Export_Add_Proc_(DE1-11)'!R"&amp;ROW()&amp;"C"&amp;COLUMN(),FALSE))</f>
        <v>C,F,J,K,Y,Z</v>
      </c>
      <c r="F45" s="79" t="str" cm="1">
        <f t="array" aca="1" ref="F45" ca="1">IF(ISBLANK(INDIRECT("'Export_Add_Proc_(DE1-11)'!R"&amp;ROW()&amp;"C"&amp;COLUMN(),FALSE)),"",INDIRECT("'Export_Add_Proc_(DE1-11)'!R"&amp;ROW()&amp;"C"&amp;COLUMN(),FALSE))</f>
        <v>SDP &amp; EIDR not permitted</v>
      </c>
    </row>
    <row r="46" spans="1:6" x14ac:dyDescent="0.35">
      <c r="A46" s="79" t="str" cm="1">
        <f t="array" aca="1" ref="A46" ca="1">IF(ISBLANK(INDIRECT("'Export_Add_Proc_(DE1-11)'!R"&amp;ROW()&amp;"C"&amp;COLUMN(),FALSE)),"",INDIRECT("'Export_Add_Proc_(DE1-11)'!R"&amp;ROW()&amp;"C"&amp;COLUMN(),FALSE))</f>
        <v>1MP</v>
      </c>
      <c r="B46" s="79" t="str" cm="1">
        <f t="array" aca="1" ref="B46" ca="1">IF(ISBLANK(INDIRECT("'Export_Add_Proc_(DE1-11)'!R"&amp;ROW()&amp;"C"&amp;COLUMN(),FALSE)),"",INDIRECT("'Export_Add_Proc_(DE1-11)'!R"&amp;ROW()&amp;"C"&amp;COLUMN(),FALSE))</f>
        <v>N</v>
      </c>
      <c r="C46" s="79" t="str" cm="1">
        <f t="array" aca="1" ref="C46" ca="1">IF(ISBLANK(INDIRECT("'Export_Add_Proc_(DE1-11)'!R"&amp;ROW()&amp;"C"&amp;COLUMN(),FALSE)),"",INDIRECT("'Export_Add_Proc_(DE1-11)'!R"&amp;ROW()&amp;"C"&amp;COLUMN(),FALSE))</f>
        <v>A,C,D,F,Y</v>
      </c>
      <c r="D46" s="79" t="str" cm="1">
        <f t="array" aca="1" ref="D46" ca="1">IF(ISBLANK(INDIRECT("'Export_Add_Proc_(DE1-11)'!R"&amp;ROW()&amp;"C"&amp;COLUMN(),FALSE)),"",INDIRECT("'Export_Add_Proc_(DE1-11)'!R"&amp;ROW()&amp;"C"&amp;COLUMN(),FALSE))</f>
        <v/>
      </c>
      <c r="E46" s="79" t="str" cm="1">
        <f t="array" aca="1" ref="E46" ca="1">IF(ISBLANK(INDIRECT("'Export_Add_Proc_(DE1-11)'!R"&amp;ROW()&amp;"C"&amp;COLUMN(),FALSE)),"",INDIRECT("'Export_Add_Proc_(DE1-11)'!R"&amp;ROW()&amp;"C"&amp;COLUMN(),FALSE))</f>
        <v>B,E,J,K,Z</v>
      </c>
      <c r="F46" s="79" t="str" cm="1">
        <f t="array" aca="1" ref="F46" ca="1">IF(ISBLANK(INDIRECT("'Export_Add_Proc_(DE1-11)'!R"&amp;ROW()&amp;"C"&amp;COLUMN(),FALSE)),"",INDIRECT("'Export_Add_Proc_(DE1-11)'!R"&amp;ROW()&amp;"C"&amp;COLUMN(),FALSE))</f>
        <v>EIDR not permitted
SDP not permitted for controlled goods</v>
      </c>
    </row>
    <row r="47" spans="1:6" x14ac:dyDescent="0.35">
      <c r="A47" s="79" t="str" cm="1">
        <f t="array" aca="1" ref="A47" ca="1">IF(ISBLANK(INDIRECT("'Export_Add_Proc_(DE1-11)'!R"&amp;ROW()&amp;"C"&amp;COLUMN(),FALSE)),"",INDIRECT("'Export_Add_Proc_(DE1-11)'!R"&amp;ROW()&amp;"C"&amp;COLUMN(),FALSE))</f>
        <v>1NO</v>
      </c>
      <c r="B47" s="79" t="str" cm="1">
        <f t="array" aca="1" ref="B47" ca="1">IF(ISBLANK(INDIRECT("'Export_Add_Proc_(DE1-11)'!R"&amp;ROW()&amp;"C"&amp;COLUMN(),FALSE)),"",INDIRECT("'Export_Add_Proc_(DE1-11)'!R"&amp;ROW()&amp;"C"&amp;COLUMN(),FALSE))</f>
        <v>N</v>
      </c>
      <c r="C47" s="79" t="str" cm="1">
        <f t="array" aca="1" ref="C47" ca="1">IF(ISBLANK(INDIRECT("'Export_Add_Proc_(DE1-11)'!R"&amp;ROW()&amp;"C"&amp;COLUMN(),FALSE)),"",INDIRECT("'Export_Add_Proc_(DE1-11)'!R"&amp;ROW()&amp;"C"&amp;COLUMN(),FALSE))</f>
        <v>A,B,D,E</v>
      </c>
      <c r="D47" s="79" t="str" cm="1">
        <f t="array" aca="1" ref="D47" ca="1">IF(ISBLANK(INDIRECT("'Export_Add_Proc_(DE1-11)'!R"&amp;ROW()&amp;"C"&amp;COLUMN(),FALSE)),"",INDIRECT("'Export_Add_Proc_(DE1-11)'!R"&amp;ROW()&amp;"C"&amp;COLUMN(),FALSE))</f>
        <v/>
      </c>
      <c r="E47" s="79" t="str" cm="1">
        <f t="array" aca="1" ref="E47" ca="1">IF(ISBLANK(INDIRECT("'Export_Add_Proc_(DE1-11)'!R"&amp;ROW()&amp;"C"&amp;COLUMN(),FALSE)),"",INDIRECT("'Export_Add_Proc_(DE1-11)'!R"&amp;ROW()&amp;"C"&amp;COLUMN(),FALSE))</f>
        <v>C,F,J,K,Y,Z</v>
      </c>
      <c r="F47" s="79" t="str" cm="1">
        <f t="array" aca="1" ref="F47" ca="1">IF(ISBLANK(INDIRECT("'Export_Add_Proc_(DE1-11)'!R"&amp;ROW()&amp;"C"&amp;COLUMN(),FALSE)),"",INDIRECT("'Export_Add_Proc_(DE1-11)'!R"&amp;ROW()&amp;"C"&amp;COLUMN(),FALSE))</f>
        <v>SDP &amp; EIDR not permitted</v>
      </c>
    </row>
    <row r="48" spans="1:6" x14ac:dyDescent="0.35">
      <c r="A48" s="79" t="str" cm="1">
        <f t="array" aca="1" ref="A48" ca="1">IF(ISBLANK(INDIRECT("'Export_Add_Proc_(DE1-11)'!R"&amp;ROW()&amp;"C"&amp;COLUMN(),FALSE)),"",INDIRECT("'Export_Add_Proc_(DE1-11)'!R"&amp;ROW()&amp;"C"&amp;COLUMN(),FALSE))</f>
        <v>1NP</v>
      </c>
      <c r="B48" s="79" t="str" cm="1">
        <f t="array" aca="1" ref="B48" ca="1">IF(ISBLANK(INDIRECT("'Export_Add_Proc_(DE1-11)'!R"&amp;ROW()&amp;"C"&amp;COLUMN(),FALSE)),"",INDIRECT("'Export_Add_Proc_(DE1-11)'!R"&amp;ROW()&amp;"C"&amp;COLUMN(),FALSE))</f>
        <v>N</v>
      </c>
      <c r="C48" s="79" t="str" cm="1">
        <f t="array" aca="1" ref="C48" ca="1">IF(ISBLANK(INDIRECT("'Export_Add_Proc_(DE1-11)'!R"&amp;ROW()&amp;"C"&amp;COLUMN(),FALSE)),"",INDIRECT("'Export_Add_Proc_(DE1-11)'!R"&amp;ROW()&amp;"C"&amp;COLUMN(),FALSE))</f>
        <v>A,B,D,E</v>
      </c>
      <c r="D48" s="79" t="str" cm="1">
        <f t="array" aca="1" ref="D48" ca="1">IF(ISBLANK(INDIRECT("'Export_Add_Proc_(DE1-11)'!R"&amp;ROW()&amp;"C"&amp;COLUMN(),FALSE)),"",INDIRECT("'Export_Add_Proc_(DE1-11)'!R"&amp;ROW()&amp;"C"&amp;COLUMN(),FALSE))</f>
        <v/>
      </c>
      <c r="E48" s="79" t="str" cm="1">
        <f t="array" aca="1" ref="E48" ca="1">IF(ISBLANK(INDIRECT("'Export_Add_Proc_(DE1-11)'!R"&amp;ROW()&amp;"C"&amp;COLUMN(),FALSE)),"",INDIRECT("'Export_Add_Proc_(DE1-11)'!R"&amp;ROW()&amp;"C"&amp;COLUMN(),FALSE))</f>
        <v>C,F,J,K,Y,Z</v>
      </c>
      <c r="F48" s="79" t="str" cm="1">
        <f t="array" aca="1" ref="F48" ca="1">IF(ISBLANK(INDIRECT("'Export_Add_Proc_(DE1-11)'!R"&amp;ROW()&amp;"C"&amp;COLUMN(),FALSE)),"",INDIRECT("'Export_Add_Proc_(DE1-11)'!R"&amp;ROW()&amp;"C"&amp;COLUMN(),FALSE))</f>
        <v>SDP &amp; EIDR not permitted</v>
      </c>
    </row>
    <row r="49" spans="1:6" x14ac:dyDescent="0.35">
      <c r="A49" s="79" t="str" cm="1">
        <f t="array" aca="1" ref="A49" ca="1">IF(ISBLANK(INDIRECT("'Export_Add_Proc_(DE1-11)'!R"&amp;ROW()&amp;"C"&amp;COLUMN(),FALSE)),"",INDIRECT("'Export_Add_Proc_(DE1-11)'!R"&amp;ROW()&amp;"C"&amp;COLUMN(),FALSE))</f>
        <v>1SW</v>
      </c>
      <c r="B49" s="79" t="str" cm="1">
        <f t="array" aca="1" ref="B49" ca="1">IF(ISBLANK(INDIRECT("'Export_Add_Proc_(DE1-11)'!R"&amp;ROW()&amp;"C"&amp;COLUMN(),FALSE)),"",INDIRECT("'Export_Add_Proc_(DE1-11)'!R"&amp;ROW()&amp;"C"&amp;COLUMN(),FALSE))</f>
        <v>N</v>
      </c>
      <c r="C49" s="79" t="str" cm="1">
        <f t="array" aca="1" ref="C49" ca="1">IF(ISBLANK(INDIRECT("'Export_Add_Proc_(DE1-11)'!R"&amp;ROW()&amp;"C"&amp;COLUMN(),FALSE)),"",INDIRECT("'Export_Add_Proc_(DE1-11)'!R"&amp;ROW()&amp;"C"&amp;COLUMN(),FALSE))</f>
        <v>A,C,D,F,J,K</v>
      </c>
      <c r="D49" s="79" t="str" cm="1">
        <f t="array" aca="1" ref="D49" ca="1">IF(ISBLANK(INDIRECT("'Export_Add_Proc_(DE1-11)'!R"&amp;ROW()&amp;"C"&amp;COLUMN(),FALSE)),"",INDIRECT("'Export_Add_Proc_(DE1-11)'!R"&amp;ROW()&amp;"C"&amp;COLUMN(),FALSE))</f>
        <v>Y,Z</v>
      </c>
      <c r="E49" s="79" t="str" cm="1">
        <f t="array" aca="1" ref="E49" ca="1">IF(ISBLANK(INDIRECT("'Export_Add_Proc_(DE1-11)'!R"&amp;ROW()&amp;"C"&amp;COLUMN(),FALSE)),"",INDIRECT("'Export_Add_Proc_(DE1-11)'!R"&amp;ROW()&amp;"C"&amp;COLUMN(),FALSE))</f>
        <v>B,E</v>
      </c>
      <c r="F49" s="79" t="str" cm="1">
        <f t="array" aca="1" ref="F49" ca="1">IF(ISBLANK(INDIRECT("'Export_Add_Proc_(DE1-11)'!R"&amp;ROW()&amp;"C"&amp;COLUMN(),FALSE)),"",INDIRECT("'Export_Add_Proc_(DE1-11)'!R"&amp;ROW()&amp;"C"&amp;COLUMN(),FALSE))</f>
        <v>EIDR can only be used with direct exports and when pre-departure dec is waived</v>
      </c>
    </row>
    <row r="50" spans="1:6" x14ac:dyDescent="0.35">
      <c r="A50" s="79" t="str" cm="1">
        <f t="array" aca="1" ref="A50" ca="1">IF(ISBLANK(INDIRECT("'Export_Add_Proc_(DE1-11)'!R"&amp;ROW()&amp;"C"&amp;COLUMN(),FALSE)),"",INDIRECT("'Export_Add_Proc_(DE1-11)'!R"&amp;ROW()&amp;"C"&amp;COLUMN(),FALSE))</f>
        <v>1VW</v>
      </c>
      <c r="B50" s="79" t="str" cm="1">
        <f t="array" aca="1" ref="B50" ca="1">IF(ISBLANK(INDIRECT("'Export_Add_Proc_(DE1-11)'!R"&amp;ROW()&amp;"C"&amp;COLUMN(),FALSE)),"",INDIRECT("'Export_Add_Proc_(DE1-11)'!R"&amp;ROW()&amp;"C"&amp;COLUMN(),FALSE))</f>
        <v>N</v>
      </c>
      <c r="C50" s="79" t="str" cm="1">
        <f t="array" aca="1" ref="C50" ca="1">IF(ISBLANK(INDIRECT("'Export_Add_Proc_(DE1-11)'!R"&amp;ROW()&amp;"C"&amp;COLUMN(),FALSE)),"",INDIRECT("'Export_Add_Proc_(DE1-11)'!R"&amp;ROW()&amp;"C"&amp;COLUMN(),FALSE))</f>
        <v>A,C,D,F,J,K</v>
      </c>
      <c r="D50" s="79" t="str" cm="1">
        <f t="array" aca="1" ref="D50" ca="1">IF(ISBLANK(INDIRECT("'Export_Add_Proc_(DE1-11)'!R"&amp;ROW()&amp;"C"&amp;COLUMN(),FALSE)),"",INDIRECT("'Export_Add_Proc_(DE1-11)'!R"&amp;ROW()&amp;"C"&amp;COLUMN(),FALSE))</f>
        <v>Y,Z</v>
      </c>
      <c r="E50" s="79" t="str" cm="1">
        <f t="array" aca="1" ref="E50" ca="1">IF(ISBLANK(INDIRECT("'Export_Add_Proc_(DE1-11)'!R"&amp;ROW()&amp;"C"&amp;COLUMN(),FALSE)),"",INDIRECT("'Export_Add_Proc_(DE1-11)'!R"&amp;ROW()&amp;"C"&amp;COLUMN(),FALSE))</f>
        <v>B,E</v>
      </c>
      <c r="F50" s="79" t="str" cm="1">
        <f t="array" aca="1" ref="F50" ca="1">IF(ISBLANK(INDIRECT("'Export_Add_Proc_(DE1-11)'!R"&amp;ROW()&amp;"C"&amp;COLUMN(),FALSE)),"",INDIRECT("'Export_Add_Proc_(DE1-11)'!R"&amp;ROW()&amp;"C"&amp;COLUMN(),FALSE))</f>
        <v>EIDR can only be used with direct exports and when pre-departure dec is waived</v>
      </c>
    </row>
    <row r="51" spans="1:6" x14ac:dyDescent="0.35">
      <c r="A51" s="79" t="str" cm="1">
        <f t="array" aca="1" ref="A51" ca="1">IF(ISBLANK(INDIRECT("'Export_Add_Proc_(DE1-11)'!R"&amp;ROW()&amp;"C"&amp;COLUMN(),FALSE)),"",INDIRECT("'Export_Add_Proc_(DE1-11)'!R"&amp;ROW()&amp;"C"&amp;COLUMN(),FALSE))</f>
        <v>2CD</v>
      </c>
      <c r="B51" s="79" t="str" cm="1">
        <f t="array" aca="1" ref="B51" ca="1">IF(ISBLANK(INDIRECT("'Export_Add_Proc_(DE1-11)'!R"&amp;ROW()&amp;"C"&amp;COLUMN(),FALSE)),"",INDIRECT("'Export_Add_Proc_(DE1-11)'!R"&amp;ROW()&amp;"C"&amp;COLUMN(),FALSE))</f>
        <v>N</v>
      </c>
      <c r="C51" s="79" t="str" cm="1">
        <f t="array" aca="1" ref="C51" ca="1">IF(ISBLANK(INDIRECT("'Export_Add_Proc_(DE1-11)'!R"&amp;ROW()&amp;"C"&amp;COLUMN(),FALSE)),"",INDIRECT("'Export_Add_Proc_(DE1-11)'!R"&amp;ROW()&amp;"C"&amp;COLUMN(),FALSE))</f>
        <v>C,F,Y</v>
      </c>
      <c r="D51" s="79" t="str" cm="1">
        <f t="array" aca="1" ref="D51" ca="1">IF(ISBLANK(INDIRECT("'Export_Add_Proc_(DE1-11)'!R"&amp;ROW()&amp;"C"&amp;COLUMN(),FALSE)),"",INDIRECT("'Export_Add_Proc_(DE1-11)'!R"&amp;ROW()&amp;"C"&amp;COLUMN(),FALSE))</f>
        <v/>
      </c>
      <c r="E51" s="79" t="str" cm="1">
        <f t="array" aca="1" ref="E51" ca="1">IF(ISBLANK(INDIRECT("'Export_Add_Proc_(DE1-11)'!R"&amp;ROW()&amp;"C"&amp;COLUMN(),FALSE)),"",INDIRECT("'Export_Add_Proc_(DE1-11)'!R"&amp;ROW()&amp;"C"&amp;COLUMN(),FALSE))</f>
        <v>A,B,D,E,J,K,Z</v>
      </c>
      <c r="F51" s="79" t="str" cm="1">
        <f t="array" aca="1" ref="F51" ca="1">IF(ISBLANK(INDIRECT("'Export_Add_Proc_(DE1-11)'!R"&amp;ROW()&amp;"C"&amp;COLUMN(),FALSE)),"",INDIRECT("'Export_Add_Proc_(DE1-11)'!R"&amp;ROW()&amp;"C"&amp;COLUMN(),FALSE))</f>
        <v>EIDR not permitted
SDP mandatory</v>
      </c>
    </row>
    <row r="52" spans="1:6" x14ac:dyDescent="0.35">
      <c r="A52" s="79" t="str" cm="1">
        <f t="array" aca="1" ref="A52" ca="1">IF(ISBLANK(INDIRECT("'Export_Add_Proc_(DE1-11)'!R"&amp;ROW()&amp;"C"&amp;COLUMN(),FALSE)),"",INDIRECT("'Export_Add_Proc_(DE1-11)'!R"&amp;ROW()&amp;"C"&amp;COLUMN(),FALSE))</f>
        <v>2CG</v>
      </c>
      <c r="B52" s="79" t="str" cm="1">
        <f t="array" aca="1" ref="B52" ca="1">IF(ISBLANK(INDIRECT("'Export_Add_Proc_(DE1-11)'!R"&amp;ROW()&amp;"C"&amp;COLUMN(),FALSE)),"",INDIRECT("'Export_Add_Proc_(DE1-11)'!R"&amp;ROW()&amp;"C"&amp;COLUMN(),FALSE))</f>
        <v>N</v>
      </c>
      <c r="C52" s="79" t="str" cm="1">
        <f t="array" aca="1" ref="C52" ca="1">IF(ISBLANK(INDIRECT("'Export_Add_Proc_(DE1-11)'!R"&amp;ROW()&amp;"C"&amp;COLUMN(),FALSE)),"",INDIRECT("'Export_Add_Proc_(DE1-11)'!R"&amp;ROW()&amp;"C"&amp;COLUMN(),FALSE))</f>
        <v>C,F,Y</v>
      </c>
      <c r="D52" s="79" t="str" cm="1">
        <f t="array" aca="1" ref="D52" ca="1">IF(ISBLANK(INDIRECT("'Export_Add_Proc_(DE1-11)'!R"&amp;ROW()&amp;"C"&amp;COLUMN(),FALSE)),"",INDIRECT("'Export_Add_Proc_(DE1-11)'!R"&amp;ROW()&amp;"C"&amp;COLUMN(),FALSE))</f>
        <v/>
      </c>
      <c r="E52" s="79" t="str" cm="1">
        <f t="array" aca="1" ref="E52" ca="1">IF(ISBLANK(INDIRECT("'Export_Add_Proc_(DE1-11)'!R"&amp;ROW()&amp;"C"&amp;COLUMN(),FALSE)),"",INDIRECT("'Export_Add_Proc_(DE1-11)'!R"&amp;ROW()&amp;"C"&amp;COLUMN(),FALSE))</f>
        <v>A,B,D,E,J,K,Z</v>
      </c>
      <c r="F52" s="79" t="str" cm="1">
        <f t="array" aca="1" ref="F52" ca="1">IF(ISBLANK(INDIRECT("'Export_Add_Proc_(DE1-11)'!R"&amp;ROW()&amp;"C"&amp;COLUMN(),FALSE)),"",INDIRECT("'Export_Add_Proc_(DE1-11)'!R"&amp;ROW()&amp;"C"&amp;COLUMN(),FALSE))</f>
        <v>EIDR not permitted
SDP mandatory</v>
      </c>
    </row>
    <row r="53" spans="1:6" x14ac:dyDescent="0.35">
      <c r="A53" s="79" t="str" cm="1">
        <f t="array" aca="1" ref="A53" ca="1">IF(ISBLANK(INDIRECT("'Export_Add_Proc_(DE1-11)'!R"&amp;ROW()&amp;"C"&amp;COLUMN(),FALSE)),"",INDIRECT("'Export_Add_Proc_(DE1-11)'!R"&amp;ROW()&amp;"C"&amp;COLUMN(),FALSE))</f>
        <v>2DP</v>
      </c>
      <c r="B53" s="79" t="str" cm="1">
        <f t="array" aca="1" ref="B53" ca="1">IF(ISBLANK(INDIRECT("'Export_Add_Proc_(DE1-11)'!R"&amp;ROW()&amp;"C"&amp;COLUMN(),FALSE)),"",INDIRECT("'Export_Add_Proc_(DE1-11)'!R"&amp;ROW()&amp;"C"&amp;COLUMN(),FALSE))</f>
        <v>N</v>
      </c>
      <c r="C53" s="79" t="str" cm="1">
        <f t="array" aca="1" ref="C53" ca="1">IF(ISBLANK(INDIRECT("'Export_Add_Proc_(DE1-11)'!R"&amp;ROW()&amp;"C"&amp;COLUMN(),FALSE)),"",INDIRECT("'Export_Add_Proc_(DE1-11)'!R"&amp;ROW()&amp;"C"&amp;COLUMN(),FALSE))</f>
        <v>A,B,D,E</v>
      </c>
      <c r="D53" s="79" t="str" cm="1">
        <f t="array" aca="1" ref="D53" ca="1">IF(ISBLANK(INDIRECT("'Export_Add_Proc_(DE1-11)'!R"&amp;ROW()&amp;"C"&amp;COLUMN(),FALSE)),"",INDIRECT("'Export_Add_Proc_(DE1-11)'!R"&amp;ROW()&amp;"C"&amp;COLUMN(),FALSE))</f>
        <v/>
      </c>
      <c r="E53" s="79" t="str" cm="1">
        <f t="array" aca="1" ref="E53" ca="1">IF(ISBLANK(INDIRECT("'Export_Add_Proc_(DE1-11)'!R"&amp;ROW()&amp;"C"&amp;COLUMN(),FALSE)),"",INDIRECT("'Export_Add_Proc_(DE1-11)'!R"&amp;ROW()&amp;"C"&amp;COLUMN(),FALSE))</f>
        <v>C,F,J,K,Y,Z</v>
      </c>
      <c r="F53" s="79" t="str" cm="1">
        <f t="array" aca="1" ref="F53" ca="1">IF(ISBLANK(INDIRECT("'Export_Add_Proc_(DE1-11)'!R"&amp;ROW()&amp;"C"&amp;COLUMN(),FALSE)),"",INDIRECT("'Export_Add_Proc_(DE1-11)'!R"&amp;ROW()&amp;"C"&amp;COLUMN(),FALSE))</f>
        <v>SDP &amp; EIDR not permitted</v>
      </c>
    </row>
    <row r="54" spans="1:6" x14ac:dyDescent="0.35">
      <c r="A54" s="79" t="str" cm="1">
        <f t="array" aca="1" ref="A54" ca="1">IF(ISBLANK(INDIRECT("'Export_Add_Proc_(DE1-11)'!R"&amp;ROW()&amp;"C"&amp;COLUMN(),FALSE)),"",INDIRECT("'Export_Add_Proc_(DE1-11)'!R"&amp;ROW()&amp;"C"&amp;COLUMN(),FALSE))</f>
        <v>2ES</v>
      </c>
      <c r="B54" s="79" t="str" cm="1">
        <f t="array" aca="1" ref="B54" ca="1">IF(ISBLANK(INDIRECT("'Export_Add_Proc_(DE1-11)'!R"&amp;ROW()&amp;"C"&amp;COLUMN(),FALSE)),"",INDIRECT("'Export_Add_Proc_(DE1-11)'!R"&amp;ROW()&amp;"C"&amp;COLUMN(),FALSE))</f>
        <v>N</v>
      </c>
      <c r="C54" s="79" t="str" cm="1">
        <f t="array" aca="1" ref="C54" ca="1">IF(ISBLANK(INDIRECT("'Export_Add_Proc_(DE1-11)'!R"&amp;ROW()&amp;"C"&amp;COLUMN(),FALSE)),"",INDIRECT("'Export_Add_Proc_(DE1-11)'!R"&amp;ROW()&amp;"C"&amp;COLUMN(),FALSE))</f>
        <v>A,D</v>
      </c>
      <c r="D54" s="79" t="str" cm="1">
        <f t="array" aca="1" ref="D54" ca="1">IF(ISBLANK(INDIRECT("'Export_Add_Proc_(DE1-11)'!R"&amp;ROW()&amp;"C"&amp;COLUMN(),FALSE)),"",INDIRECT("'Export_Add_Proc_(DE1-11)'!R"&amp;ROW()&amp;"C"&amp;COLUMN(),FALSE))</f>
        <v/>
      </c>
      <c r="E54" s="79" t="str" cm="1">
        <f t="array" aca="1" ref="E54" ca="1">IF(ISBLANK(INDIRECT("'Export_Add_Proc_(DE1-11)'!R"&amp;ROW()&amp;"C"&amp;COLUMN(),FALSE)),"",INDIRECT("'Export_Add_Proc_(DE1-11)'!R"&amp;ROW()&amp;"C"&amp;COLUMN(),FALSE))</f>
        <v>B,C,E,F,J,K,Y,Z</v>
      </c>
      <c r="F54" s="79" t="str" cm="1">
        <f t="array" aca="1" ref="F54" ca="1">IF(ISBLANK(INDIRECT("'Export_Add_Proc_(DE1-11)'!R"&amp;ROW()&amp;"C"&amp;COLUMN(),FALSE)),"",INDIRECT("'Export_Add_Proc_(DE1-11)'!R"&amp;ROW()&amp;"C"&amp;COLUMN(),FALSE))</f>
        <v>SDP &amp; EIDR not permitted</v>
      </c>
    </row>
    <row r="55" spans="1:6" x14ac:dyDescent="0.35">
      <c r="A55" s="79" t="str" cm="1">
        <f t="array" aca="1" ref="A55" ca="1">IF(ISBLANK(INDIRECT("'Export_Add_Proc_(DE1-11)'!R"&amp;ROW()&amp;"C"&amp;COLUMN(),FALSE)),"",INDIRECT("'Export_Add_Proc_(DE1-11)'!R"&amp;ROW()&amp;"C"&amp;COLUMN(),FALSE))</f>
        <v>2IE</v>
      </c>
      <c r="B55" s="79" t="str" cm="1">
        <f t="array" aca="1" ref="B55" ca="1">IF(ISBLANK(INDIRECT("'Export_Add_Proc_(DE1-11)'!R"&amp;ROW()&amp;"C"&amp;COLUMN(),FALSE)),"",INDIRECT("'Export_Add_Proc_(DE1-11)'!R"&amp;ROW()&amp;"C"&amp;COLUMN(),FALSE))</f>
        <v>N</v>
      </c>
      <c r="C55" s="79" t="str" cm="1">
        <f t="array" aca="1" ref="C55" ca="1">IF(ISBLANK(INDIRECT("'Export_Add_Proc_(DE1-11)'!R"&amp;ROW()&amp;"C"&amp;COLUMN(),FALSE)),"",INDIRECT("'Export_Add_Proc_(DE1-11)'!R"&amp;ROW()&amp;"C"&amp;COLUMN(),FALSE))</f>
        <v>A,C,D,F,Y</v>
      </c>
      <c r="D55" s="79" t="str" cm="1">
        <f t="array" aca="1" ref="D55" ca="1">IF(ISBLANK(INDIRECT("'Export_Add_Proc_(DE1-11)'!R"&amp;ROW()&amp;"C"&amp;COLUMN(),FALSE)),"",INDIRECT("'Export_Add_Proc_(DE1-11)'!R"&amp;ROW()&amp;"C"&amp;COLUMN(),FALSE))</f>
        <v/>
      </c>
      <c r="E55" s="79" t="str" cm="1">
        <f t="array" aca="1" ref="E55" ca="1">IF(ISBLANK(INDIRECT("'Export_Add_Proc_(DE1-11)'!R"&amp;ROW()&amp;"C"&amp;COLUMN(),FALSE)),"",INDIRECT("'Export_Add_Proc_(DE1-11)'!R"&amp;ROW()&amp;"C"&amp;COLUMN(),FALSE))</f>
        <v>B,E,J,K,Z</v>
      </c>
      <c r="F55" s="79" t="str" cm="1">
        <f t="array" aca="1" ref="F55" ca="1">IF(ISBLANK(INDIRECT("'Export_Add_Proc_(DE1-11)'!R"&amp;ROW()&amp;"C"&amp;COLUMN(),FALSE)),"",INDIRECT("'Export_Add_Proc_(DE1-11)'!R"&amp;ROW()&amp;"C"&amp;COLUMN(),FALSE))</f>
        <v xml:space="preserve">EIDR not permitted </v>
      </c>
    </row>
    <row r="56" spans="1:6" x14ac:dyDescent="0.35">
      <c r="A56" s="79" t="str" cm="1">
        <f t="array" aca="1" ref="A56" ca="1">IF(ISBLANK(INDIRECT("'Export_Add_Proc_(DE1-11)'!R"&amp;ROW()&amp;"C"&amp;COLUMN(),FALSE)),"",INDIRECT("'Export_Add_Proc_(DE1-11)'!R"&amp;ROW()&amp;"C"&amp;COLUMN(),FALSE))</f>
        <v>3LV</v>
      </c>
      <c r="B56" s="79" t="str" cm="1">
        <f t="array" aca="1" ref="B56" ca="1">IF(ISBLANK(INDIRECT("'Export_Add_Proc_(DE1-11)'!R"&amp;ROW()&amp;"C"&amp;COLUMN(),FALSE)),"",INDIRECT("'Export_Add_Proc_(DE1-11)'!R"&amp;ROW()&amp;"C"&amp;COLUMN(),FALSE))</f>
        <v>N</v>
      </c>
      <c r="C56" s="79" t="str" cm="1">
        <f t="array" aca="1" ref="C56" ca="1">IF(ISBLANK(INDIRECT("'Export_Add_Proc_(DE1-11)'!R"&amp;ROW()&amp;"C"&amp;COLUMN(),FALSE)),"",INDIRECT("'Export_Add_Proc_(DE1-11)'!R"&amp;ROW()&amp;"C"&amp;COLUMN(),FALSE))</f>
        <v>A,B,C,D,E,F,J,K</v>
      </c>
      <c r="D56" s="79" t="str" cm="1">
        <f t="array" aca="1" ref="D56" ca="1">IF(ISBLANK(INDIRECT("'Export_Add_Proc_(DE1-11)'!R"&amp;ROW()&amp;"C"&amp;COLUMN(),FALSE)),"",INDIRECT("'Export_Add_Proc_(DE1-11)'!R"&amp;ROW()&amp;"C"&amp;COLUMN(),FALSE))</f>
        <v>Y,Z</v>
      </c>
      <c r="E56" s="79" t="str" cm="1">
        <f t="array" aca="1" ref="E56" ca="1">IF(ISBLANK(INDIRECT("'Export_Add_Proc_(DE1-11)'!R"&amp;ROW()&amp;"C"&amp;COLUMN(),FALSE)),"",INDIRECT("'Export_Add_Proc_(DE1-11)'!R"&amp;ROW()&amp;"C"&amp;COLUMN(),FALSE))</f>
        <v/>
      </c>
      <c r="F56" s="79" t="str" cm="1">
        <f t="array" aca="1" ref="F56" ca="1">IF(ISBLANK(INDIRECT("'Export_Add_Proc_(DE1-11)'!R"&amp;ROW()&amp;"C"&amp;COLUMN(),FALSE)),"",INDIRECT("'Export_Add_Proc_(DE1-11)'!R"&amp;ROW()&amp;"C"&amp;COLUMN(),FALSE))</f>
        <v>EIDR can only be used with direct exports and when pre-departure dec is waived</v>
      </c>
    </row>
    <row r="57" spans="1:6" x14ac:dyDescent="0.35">
      <c r="A57" s="79" t="str" cm="1">
        <f t="array" aca="1" ref="A57" ca="1">IF(ISBLANK(INDIRECT("'Export_Add_Proc_(DE1-11)'!R"&amp;ROW()&amp;"C"&amp;COLUMN(),FALSE)),"",INDIRECT("'Export_Add_Proc_(DE1-11)'!R"&amp;ROW()&amp;"C"&amp;COLUMN(),FALSE))</f>
        <v>3NS</v>
      </c>
      <c r="B57" s="79" t="str" cm="1">
        <f t="array" aca="1" ref="B57" ca="1">IF(ISBLANK(INDIRECT("'Export_Add_Proc_(DE1-11)'!R"&amp;ROW()&amp;"C"&amp;COLUMN(),FALSE)),"",INDIRECT("'Export_Add_Proc_(DE1-11)'!R"&amp;ROW()&amp;"C"&amp;COLUMN(),FALSE))</f>
        <v>N</v>
      </c>
      <c r="C57" s="79" t="str" cm="1">
        <f t="array" aca="1" ref="C57" ca="1">IF(ISBLANK(INDIRECT("'Export_Add_Proc_(DE1-11)'!R"&amp;ROW()&amp;"C"&amp;COLUMN(),FALSE)),"",INDIRECT("'Export_Add_Proc_(DE1-11)'!R"&amp;ROW()&amp;"C"&amp;COLUMN(),FALSE))</f>
        <v>A,B,C,D,E,F,J,K</v>
      </c>
      <c r="D57" s="79" t="str" cm="1">
        <f t="array" aca="1" ref="D57" ca="1">IF(ISBLANK(INDIRECT("'Export_Add_Proc_(DE1-11)'!R"&amp;ROW()&amp;"C"&amp;COLUMN(),FALSE)),"",INDIRECT("'Export_Add_Proc_(DE1-11)'!R"&amp;ROW()&amp;"C"&amp;COLUMN(),FALSE))</f>
        <v>Y,Z</v>
      </c>
      <c r="E57" s="79" t="str" cm="1">
        <f t="array" aca="1" ref="E57" ca="1">IF(ISBLANK(INDIRECT("'Export_Add_Proc_(DE1-11)'!R"&amp;ROW()&amp;"C"&amp;COLUMN(),FALSE)),"",INDIRECT("'Export_Add_Proc_(DE1-11)'!R"&amp;ROW()&amp;"C"&amp;COLUMN(),FALSE))</f>
        <v/>
      </c>
      <c r="F57" s="79" t="str" cm="1">
        <f t="array" aca="1" ref="F57" ca="1">IF(ISBLANK(INDIRECT("'Export_Add_Proc_(DE1-11)'!R"&amp;ROW()&amp;"C"&amp;COLUMN(),FALSE)),"",INDIRECT("'Export_Add_Proc_(DE1-11)'!R"&amp;ROW()&amp;"C"&amp;COLUMN(),FALSE))</f>
        <v>EIDR can only be used with direct exports and when pre-departure dec is waived</v>
      </c>
    </row>
    <row r="58" spans="1:6" x14ac:dyDescent="0.35">
      <c r="A58" s="79" t="str" cm="1">
        <f t="array" aca="1" ref="A58" ca="1">IF(ISBLANK(INDIRECT("'Export_Add_Proc_(DE1-11)'!R"&amp;ROW()&amp;"C"&amp;COLUMN(),FALSE)),"",INDIRECT("'Export_Add_Proc_(DE1-11)'!R"&amp;ROW()&amp;"C"&amp;COLUMN(),FALSE))</f>
        <v>3PE</v>
      </c>
      <c r="B58" s="79" t="str" cm="1">
        <f t="array" aca="1" ref="B58" ca="1">IF(ISBLANK(INDIRECT("'Export_Add_Proc_(DE1-11)'!R"&amp;ROW()&amp;"C"&amp;COLUMN(),FALSE)),"",INDIRECT("'Export_Add_Proc_(DE1-11)'!R"&amp;ROW()&amp;"C"&amp;COLUMN(),FALSE))</f>
        <v>N</v>
      </c>
      <c r="C58" s="79" t="str" cm="1">
        <f t="array" aca="1" ref="C58" ca="1">IF(ISBLANK(INDIRECT("'Export_Add_Proc_(DE1-11)'!R"&amp;ROW()&amp;"C"&amp;COLUMN(),FALSE)),"",INDIRECT("'Export_Add_Proc_(DE1-11)'!R"&amp;ROW()&amp;"C"&amp;COLUMN(),FALSE))</f>
        <v>A,B,C,D,E,F,J,K</v>
      </c>
      <c r="D58" s="79" t="str" cm="1">
        <f t="array" aca="1" ref="D58" ca="1">IF(ISBLANK(INDIRECT("'Export_Add_Proc_(DE1-11)'!R"&amp;ROW()&amp;"C"&amp;COLUMN(),FALSE)),"",INDIRECT("'Export_Add_Proc_(DE1-11)'!R"&amp;ROW()&amp;"C"&amp;COLUMN(),FALSE))</f>
        <v>Y,Z</v>
      </c>
      <c r="E58" s="79" t="str" cm="1">
        <f t="array" aca="1" ref="E58" ca="1">IF(ISBLANK(INDIRECT("'Export_Add_Proc_(DE1-11)'!R"&amp;ROW()&amp;"C"&amp;COLUMN(),FALSE)),"",INDIRECT("'Export_Add_Proc_(DE1-11)'!R"&amp;ROW()&amp;"C"&amp;COLUMN(),FALSE))</f>
        <v/>
      </c>
      <c r="F58" s="79" t="str" cm="1">
        <f t="array" aca="1" ref="F58" ca="1">IF(ISBLANK(INDIRECT("'Export_Add_Proc_(DE1-11)'!R"&amp;ROW()&amp;"C"&amp;COLUMN(),FALSE)),"",INDIRECT("'Export_Add_Proc_(DE1-11)'!R"&amp;ROW()&amp;"C"&amp;COLUMN(),FALSE))</f>
        <v>EIDR can only be used with direct exports and when pre-departure dec is waived
SDP &amp; EIDR only if representative status in DE 3/21 is code 3</v>
      </c>
    </row>
    <row r="59" spans="1:6" x14ac:dyDescent="0.35">
      <c r="A59" s="79" t="str" cm="1">
        <f t="array" aca="1" ref="A59" ca="1">IF(ISBLANK(INDIRECT("'Export_Add_Proc_(DE1-11)'!R"&amp;ROW()&amp;"C"&amp;COLUMN(),FALSE)),"",INDIRECT("'Export_Add_Proc_(DE1-11)'!R"&amp;ROW()&amp;"C"&amp;COLUMN(),FALSE))</f>
        <v>3PM</v>
      </c>
      <c r="B59" s="79" t="str" cm="1">
        <f t="array" aca="1" ref="B59" ca="1">IF(ISBLANK(INDIRECT("'Export_Add_Proc_(DE1-11)'!R"&amp;ROW()&amp;"C"&amp;COLUMN(),FALSE)),"",INDIRECT("'Export_Add_Proc_(DE1-11)'!R"&amp;ROW()&amp;"C"&amp;COLUMN(),FALSE))</f>
        <v>N</v>
      </c>
      <c r="C59" s="79" t="str" cm="1">
        <f t="array" aca="1" ref="C59" ca="1">IF(ISBLANK(INDIRECT("'Export_Add_Proc_(DE1-11)'!R"&amp;ROW()&amp;"C"&amp;COLUMN(),FALSE)),"",INDIRECT("'Export_Add_Proc_(DE1-11)'!R"&amp;ROW()&amp;"C"&amp;COLUMN(),FALSE))</f>
        <v>A,B,C,D,E,F,J,K</v>
      </c>
      <c r="D59" s="79" t="str" cm="1">
        <f t="array" aca="1" ref="D59" ca="1">IF(ISBLANK(INDIRECT("'Export_Add_Proc_(DE1-11)'!R"&amp;ROW()&amp;"C"&amp;COLUMN(),FALSE)),"",INDIRECT("'Export_Add_Proc_(DE1-11)'!R"&amp;ROW()&amp;"C"&amp;COLUMN(),FALSE))</f>
        <v>Y,Z</v>
      </c>
      <c r="E59" s="79" t="str" cm="1">
        <f t="array" aca="1" ref="E59" ca="1">IF(ISBLANK(INDIRECT("'Export_Add_Proc_(DE1-11)'!R"&amp;ROW()&amp;"C"&amp;COLUMN(),FALSE)),"",INDIRECT("'Export_Add_Proc_(DE1-11)'!R"&amp;ROW()&amp;"C"&amp;COLUMN(),FALSE))</f>
        <v/>
      </c>
      <c r="F59" s="79" t="str" cm="1">
        <f t="array" aca="1" ref="F59" ca="1">IF(ISBLANK(INDIRECT("'Export_Add_Proc_(DE1-11)'!R"&amp;ROW()&amp;"C"&amp;COLUMN(),FALSE)),"",INDIRECT("'Export_Add_Proc_(DE1-11)'!R"&amp;ROW()&amp;"C"&amp;COLUMN(),FALSE))</f>
        <v>EIDR can only be used with direct exports and when pre-departure dec is waived
SDP &amp; EIDR only if representative status in DE 3/21 is code 3</v>
      </c>
    </row>
    <row r="60" spans="1:6" x14ac:dyDescent="0.35">
      <c r="A60" s="79" t="str" cm="1">
        <f t="array" aca="1" ref="A60" ca="1">IF(ISBLANK(INDIRECT("'Export_Add_Proc_(DE1-11)'!R"&amp;ROW()&amp;"C"&amp;COLUMN(),FALSE)),"",INDIRECT("'Export_Add_Proc_(DE1-11)'!R"&amp;ROW()&amp;"C"&amp;COLUMN(),FALSE))</f>
        <v>3RI</v>
      </c>
      <c r="B60" s="79" t="str" cm="1">
        <f t="array" aca="1" ref="B60" ca="1">IF(ISBLANK(INDIRECT("'Export_Add_Proc_(DE1-11)'!R"&amp;ROW()&amp;"C"&amp;COLUMN(),FALSE)),"",INDIRECT("'Export_Add_Proc_(DE1-11)'!R"&amp;ROW()&amp;"C"&amp;COLUMN(),FALSE))</f>
        <v>N</v>
      </c>
      <c r="C60" s="79" t="str" cm="1">
        <f t="array" aca="1" ref="C60" ca="1">IF(ISBLANK(INDIRECT("'Export_Add_Proc_(DE1-11)'!R"&amp;ROW()&amp;"C"&amp;COLUMN(),FALSE)),"",INDIRECT("'Export_Add_Proc_(DE1-11)'!R"&amp;ROW()&amp;"C"&amp;COLUMN(),FALSE))</f>
        <v>A,C,D,F,J,K</v>
      </c>
      <c r="D60" s="79" t="str" cm="1">
        <f t="array" aca="1" ref="D60" ca="1">IF(ISBLANK(INDIRECT("'Export_Add_Proc_(DE1-11)'!R"&amp;ROW()&amp;"C"&amp;COLUMN(),FALSE)),"",INDIRECT("'Export_Add_Proc_(DE1-11)'!R"&amp;ROW()&amp;"C"&amp;COLUMN(),FALSE))</f>
        <v>Y,Z</v>
      </c>
      <c r="E60" s="79" t="str" cm="1">
        <f t="array" aca="1" ref="E60" ca="1">IF(ISBLANK(INDIRECT("'Export_Add_Proc_(DE1-11)'!R"&amp;ROW()&amp;"C"&amp;COLUMN(),FALSE)),"",INDIRECT("'Export_Add_Proc_(DE1-11)'!R"&amp;ROW()&amp;"C"&amp;COLUMN(),FALSE))</f>
        <v>B,E</v>
      </c>
      <c r="F60" s="79" t="str" cm="1">
        <f t="array" aca="1" ref="F60" ca="1">IF(ISBLANK(INDIRECT("'Export_Add_Proc_(DE1-11)'!R"&amp;ROW()&amp;"C"&amp;COLUMN(),FALSE)),"",INDIRECT("'Export_Add_Proc_(DE1-11)'!R"&amp;ROW()&amp;"C"&amp;COLUMN(),FALSE))</f>
        <v>EIDR can only be used with direct exports and when pre-departure dec is waived</v>
      </c>
    </row>
    <row r="61" spans="1:6" x14ac:dyDescent="0.35">
      <c r="A61" s="79" t="str" cm="1">
        <f t="array" aca="1" ref="A61" ca="1">IF(ISBLANK(INDIRECT("'Export_Add_Proc_(DE1-11)'!R"&amp;ROW()&amp;"C"&amp;COLUMN(),FALSE)),"",INDIRECT("'Export_Add_Proc_(DE1-11)'!R"&amp;ROW()&amp;"C"&amp;COLUMN(),FALSE))</f>
        <v>46P</v>
      </c>
      <c r="B61" s="79" t="str" cm="1">
        <f t="array" aca="1" ref="B61" ca="1">IF(ISBLANK(INDIRECT("'Export_Add_Proc_(DE1-11)'!R"&amp;ROW()&amp;"C"&amp;COLUMN(),FALSE)),"",INDIRECT("'Export_Add_Proc_(DE1-11)'!R"&amp;ROW()&amp;"C"&amp;COLUMN(),FALSE))</f>
        <v>N</v>
      </c>
      <c r="C61" s="79" t="str" cm="1">
        <f t="array" aca="1" ref="C61" ca="1">IF(ISBLANK(INDIRECT("'Export_Add_Proc_(DE1-11)'!R"&amp;ROW()&amp;"C"&amp;COLUMN(),FALSE)),"",INDIRECT("'Export_Add_Proc_(DE1-11)'!R"&amp;ROW()&amp;"C"&amp;COLUMN(),FALSE))</f>
        <v>A,D</v>
      </c>
      <c r="D61" s="79" t="str" cm="1">
        <f t="array" aca="1" ref="D61" ca="1">IF(ISBLANK(INDIRECT("'Export_Add_Proc_(DE1-11)'!R"&amp;ROW()&amp;"C"&amp;COLUMN(),FALSE)),"",INDIRECT("'Export_Add_Proc_(DE1-11)'!R"&amp;ROW()&amp;"C"&amp;COLUMN(),FALSE))</f>
        <v/>
      </c>
      <c r="E61" s="79" t="str" cm="1">
        <f t="array" aca="1" ref="E61" ca="1">IF(ISBLANK(INDIRECT("'Export_Add_Proc_(DE1-11)'!R"&amp;ROW()&amp;"C"&amp;COLUMN(),FALSE)),"",INDIRECT("'Export_Add_Proc_(DE1-11)'!R"&amp;ROW()&amp;"C"&amp;COLUMN(),FALSE))</f>
        <v>B,C,E,F,J,K,Y,Z</v>
      </c>
      <c r="F61" s="79" t="str" cm="1">
        <f t="array" aca="1" ref="F61" ca="1">IF(ISBLANK(INDIRECT("'Export_Add_Proc_(DE1-11)'!R"&amp;ROW()&amp;"C"&amp;COLUMN(),FALSE)),"",INDIRECT("'Export_Add_Proc_(DE1-11)'!R"&amp;ROW()&amp;"C"&amp;COLUMN(),FALSE))</f>
        <v>SDP &amp; EIDR not permitted</v>
      </c>
    </row>
    <row r="62" spans="1:6" x14ac:dyDescent="0.35">
      <c r="A62" s="79" t="str" cm="1">
        <f t="array" aca="1" ref="A62" ca="1">IF(ISBLANK(INDIRECT("'Export_Add_Proc_(DE1-11)'!R"&amp;ROW()&amp;"C"&amp;COLUMN(),FALSE)),"",INDIRECT("'Export_Add_Proc_(DE1-11)'!R"&amp;ROW()&amp;"C"&amp;COLUMN(),FALSE))</f>
        <v>48P</v>
      </c>
      <c r="B62" s="79" t="str" cm="1">
        <f t="array" aca="1" ref="B62" ca="1">IF(ISBLANK(INDIRECT("'Export_Add_Proc_(DE1-11)'!R"&amp;ROW()&amp;"C"&amp;COLUMN(),FALSE)),"",INDIRECT("'Export_Add_Proc_(DE1-11)'!R"&amp;ROW()&amp;"C"&amp;COLUMN(),FALSE))</f>
        <v>N</v>
      </c>
      <c r="C62" s="79" t="str" cm="1">
        <f t="array" aca="1" ref="C62" ca="1">IF(ISBLANK(INDIRECT("'Export_Add_Proc_(DE1-11)'!R"&amp;ROW()&amp;"C"&amp;COLUMN(),FALSE)),"",INDIRECT("'Export_Add_Proc_(DE1-11)'!R"&amp;ROW()&amp;"C"&amp;COLUMN(),FALSE))</f>
        <v>A,D</v>
      </c>
      <c r="D62" s="79" t="str" cm="1">
        <f t="array" aca="1" ref="D62" ca="1">IF(ISBLANK(INDIRECT("'Export_Add_Proc_(DE1-11)'!R"&amp;ROW()&amp;"C"&amp;COLUMN(),FALSE)),"",INDIRECT("'Export_Add_Proc_(DE1-11)'!R"&amp;ROW()&amp;"C"&amp;COLUMN(),FALSE))</f>
        <v/>
      </c>
      <c r="E62" s="79" t="str" cm="1">
        <f t="array" aca="1" ref="E62" ca="1">IF(ISBLANK(INDIRECT("'Export_Add_Proc_(DE1-11)'!R"&amp;ROW()&amp;"C"&amp;COLUMN(),FALSE)),"",INDIRECT("'Export_Add_Proc_(DE1-11)'!R"&amp;ROW()&amp;"C"&amp;COLUMN(),FALSE))</f>
        <v>B,C,E,F,J,K,Y,Z</v>
      </c>
      <c r="F62" s="79" t="str" cm="1">
        <f t="array" aca="1" ref="F62" ca="1">IF(ISBLANK(INDIRECT("'Export_Add_Proc_(DE1-11)'!R"&amp;ROW()&amp;"C"&amp;COLUMN(),FALSE)),"",INDIRECT("'Export_Add_Proc_(DE1-11)'!R"&amp;ROW()&amp;"C"&amp;COLUMN(),FALSE))</f>
        <v>SDP &amp; EIDR not permitted</v>
      </c>
    </row>
    <row r="63" spans="1:6" x14ac:dyDescent="0.35">
      <c r="A63" s="79" t="str" cm="1">
        <f t="array" aca="1" ref="A63" ca="1">IF(ISBLANK(INDIRECT("'Export_Add_Proc_(DE1-11)'!R"&amp;ROW()&amp;"C"&amp;COLUMN(),FALSE)),"",INDIRECT("'Export_Add_Proc_(DE1-11)'!R"&amp;ROW()&amp;"C"&amp;COLUMN(),FALSE))</f>
        <v>000</v>
      </c>
      <c r="B63" s="79" t="str" cm="1">
        <f t="array" aca="1" ref="B63" ca="1">IF(ISBLANK(INDIRECT("'Export_Add_Proc_(DE1-11)'!R"&amp;ROW()&amp;"C"&amp;COLUMN(),FALSE)),"",INDIRECT("'Export_Add_Proc_(DE1-11)'!R"&amp;ROW()&amp;"C"&amp;COLUMN(),FALSE))</f>
        <v>Y</v>
      </c>
      <c r="C63" s="79" t="str" cm="1">
        <f t="array" aca="1" ref="C63" ca="1">IF(ISBLANK(INDIRECT("'Export_Add_Proc_(DE1-11)'!R"&amp;ROW()&amp;"C"&amp;COLUMN(),FALSE)),"",INDIRECT("'Export_Add_Proc_(DE1-11)'!R"&amp;ROW()&amp;"C"&amp;COLUMN(),FALSE))</f>
        <v>K</v>
      </c>
      <c r="D63" s="79" t="str" cm="1">
        <f t="array" aca="1" ref="D63" ca="1">IF(ISBLANK(INDIRECT("'Export_Add_Proc_(DE1-11)'!R"&amp;ROW()&amp;"C"&amp;COLUMN(),FALSE)),"",INDIRECT("'Export_Add_Proc_(DE1-11)'!R"&amp;ROW()&amp;"C"&amp;COLUMN(),FALSE))</f>
        <v>J</v>
      </c>
      <c r="E63" s="79" t="str" cm="1">
        <f t="array" aca="1" ref="E63" ca="1">IF(ISBLANK(INDIRECT("'Export_Add_Proc_(DE1-11)'!R"&amp;ROW()&amp;"C"&amp;COLUMN(),FALSE)),"",INDIRECT("'Export_Add_Proc_(DE1-11)'!R"&amp;ROW()&amp;"C"&amp;COLUMN(),FALSE))</f>
        <v>A,B,C,D,E,F,Y,Z</v>
      </c>
      <c r="F63" s="79" t="str" cm="1">
        <f t="array" aca="1" ref="F63" ca="1">IF(ISBLANK(INDIRECT("'Export_Add_Proc_(DE1-11)'!R"&amp;ROW()&amp;"C"&amp;COLUMN(),FALSE)),"",INDIRECT("'Export_Add_Proc_(DE1-11)'!R"&amp;ROW()&amp;"C"&amp;COLUMN(),FALSE))</f>
        <v>J only permitted with procedure code 0017 and when combined with EIDR</v>
      </c>
    </row>
    <row r="64" spans="1:6" x14ac:dyDescent="0.35">
      <c r="A64" s="79" t="str" cm="1">
        <f t="array" aca="1" ref="A64" ca="1">IF(ISBLANK(INDIRECT("'Export_Add_Proc_(DE1-11)'!R"&amp;ROW()&amp;"C"&amp;COLUMN(),FALSE)),"",INDIRECT("'Export_Add_Proc_(DE1-11)'!R"&amp;ROW()&amp;"C"&amp;COLUMN(),FALSE))</f>
        <v>10C</v>
      </c>
      <c r="B64" s="79" t="str" cm="1">
        <f t="array" aca="1" ref="B64" ca="1">IF(ISBLANK(INDIRECT("'Export_Add_Proc_(DE1-11)'!R"&amp;ROW()&amp;"C"&amp;COLUMN(),FALSE)),"",INDIRECT("'Export_Add_Proc_(DE1-11)'!R"&amp;ROW()&amp;"C"&amp;COLUMN(),FALSE))</f>
        <v>Y</v>
      </c>
      <c r="C64" s="79" t="str" cm="1">
        <f t="array" aca="1" ref="C64" ca="1">IF(ISBLANK(INDIRECT("'Export_Add_Proc_(DE1-11)'!R"&amp;ROW()&amp;"C"&amp;COLUMN(),FALSE)),"",INDIRECT("'Export_Add_Proc_(DE1-11)'!R"&amp;ROW()&amp;"C"&amp;COLUMN(),FALSE))</f>
        <v>K</v>
      </c>
      <c r="D64" s="79" t="str" cm="1">
        <f t="array" aca="1" ref="D64" ca="1">IF(ISBLANK(INDIRECT("'Export_Add_Proc_(DE1-11)'!R"&amp;ROW()&amp;"C"&amp;COLUMN(),FALSE)),"",INDIRECT("'Export_Add_Proc_(DE1-11)'!R"&amp;ROW()&amp;"C"&amp;COLUMN(),FALSE))</f>
        <v/>
      </c>
      <c r="E64" s="79" t="str" cm="1">
        <f t="array" aca="1" ref="E64" ca="1">IF(ISBLANK(INDIRECT("'Export_Add_Proc_(DE1-11)'!R"&amp;ROW()&amp;"C"&amp;COLUMN(),FALSE)),"",INDIRECT("'Export_Add_Proc_(DE1-11)'!R"&amp;ROW()&amp;"C"&amp;COLUMN(),FALSE))</f>
        <v>A,B,C,D,E,F,J,Y,Z</v>
      </c>
      <c r="F64" s="79" t="str" cm="1">
        <f t="array" aca="1" ref="F64" ca="1">IF(ISBLANK(INDIRECT("'Export_Add_Proc_(DE1-11)'!R"&amp;ROW()&amp;"C"&amp;COLUMN(),FALSE)),"",INDIRECT("'Export_Add_Proc_(DE1-11)'!R"&amp;ROW()&amp;"C"&amp;COLUMN(),FALSE))</f>
        <v/>
      </c>
    </row>
    <row r="65" spans="1:6" x14ac:dyDescent="0.35">
      <c r="A65" s="79" t="str" cm="1">
        <f t="array" aca="1" ref="A65" ca="1">IF(ISBLANK(INDIRECT("'Export_Add_Proc_(DE1-11)'!R"&amp;ROW()&amp;"C"&amp;COLUMN(),FALSE)),"",INDIRECT("'Export_Add_Proc_(DE1-11)'!R"&amp;ROW()&amp;"C"&amp;COLUMN(),FALSE))</f>
        <v>11A</v>
      </c>
      <c r="B65" s="79" t="str" cm="1">
        <f t="array" aca="1" ref="B65" ca="1">IF(ISBLANK(INDIRECT("'Export_Add_Proc_(DE1-11)'!R"&amp;ROW()&amp;"C"&amp;COLUMN(),FALSE)),"",INDIRECT("'Export_Add_Proc_(DE1-11)'!R"&amp;ROW()&amp;"C"&amp;COLUMN(),FALSE))</f>
        <v>Y</v>
      </c>
      <c r="C65" s="79" t="str" cm="1">
        <f t="array" aca="1" ref="C65" ca="1">IF(ISBLANK(INDIRECT("'Export_Add_Proc_(DE1-11)'!R"&amp;ROW()&amp;"C"&amp;COLUMN(),FALSE)),"",INDIRECT("'Export_Add_Proc_(DE1-11)'!R"&amp;ROW()&amp;"C"&amp;COLUMN(),FALSE))</f>
        <v>K</v>
      </c>
      <c r="D65" s="79" t="str" cm="1">
        <f t="array" aca="1" ref="D65" ca="1">IF(ISBLANK(INDIRECT("'Export_Add_Proc_(DE1-11)'!R"&amp;ROW()&amp;"C"&amp;COLUMN(),FALSE)),"",INDIRECT("'Export_Add_Proc_(DE1-11)'!R"&amp;ROW()&amp;"C"&amp;COLUMN(),FALSE))</f>
        <v/>
      </c>
      <c r="E65" s="79" t="str" cm="1">
        <f t="array" aca="1" ref="E65" ca="1">IF(ISBLANK(INDIRECT("'Export_Add_Proc_(DE1-11)'!R"&amp;ROW()&amp;"C"&amp;COLUMN(),FALSE)),"",INDIRECT("'Export_Add_Proc_(DE1-11)'!R"&amp;ROW()&amp;"C"&amp;COLUMN(),FALSE))</f>
        <v>A,B,C,D,E,F,J,Y,Z</v>
      </c>
      <c r="F65" s="79" t="str" cm="1">
        <f t="array" aca="1" ref="F65" ca="1">IF(ISBLANK(INDIRECT("'Export_Add_Proc_(DE1-11)'!R"&amp;ROW()&amp;"C"&amp;COLUMN(),FALSE)),"",INDIRECT("'Export_Add_Proc_(DE1-11)'!R"&amp;ROW()&amp;"C"&amp;COLUMN(),FALSE))</f>
        <v/>
      </c>
    </row>
    <row r="66" spans="1:6" x14ac:dyDescent="0.35">
      <c r="A66" s="79" t="str" cm="1">
        <f t="array" aca="1" ref="A66" ca="1">IF(ISBLANK(INDIRECT("'Export_Add_Proc_(DE1-11)'!R"&amp;ROW()&amp;"C"&amp;COLUMN(),FALSE)),"",INDIRECT("'Export_Add_Proc_(DE1-11)'!R"&amp;ROW()&amp;"C"&amp;COLUMN(),FALSE))</f>
        <v>12A</v>
      </c>
      <c r="B66" s="79" t="str" cm="1">
        <f t="array" aca="1" ref="B66" ca="1">IF(ISBLANK(INDIRECT("'Export_Add_Proc_(DE1-11)'!R"&amp;ROW()&amp;"C"&amp;COLUMN(),FALSE)),"",INDIRECT("'Export_Add_Proc_(DE1-11)'!R"&amp;ROW()&amp;"C"&amp;COLUMN(),FALSE))</f>
        <v>Y</v>
      </c>
      <c r="C66" s="79" t="str" cm="1">
        <f t="array" aca="1" ref="C66" ca="1">IF(ISBLANK(INDIRECT("'Export_Add_Proc_(DE1-11)'!R"&amp;ROW()&amp;"C"&amp;COLUMN(),FALSE)),"",INDIRECT("'Export_Add_Proc_(DE1-11)'!R"&amp;ROW()&amp;"C"&amp;COLUMN(),FALSE))</f>
        <v>K</v>
      </c>
      <c r="D66" s="79" t="str" cm="1">
        <f t="array" aca="1" ref="D66" ca="1">IF(ISBLANK(INDIRECT("'Export_Add_Proc_(DE1-11)'!R"&amp;ROW()&amp;"C"&amp;COLUMN(),FALSE)),"",INDIRECT("'Export_Add_Proc_(DE1-11)'!R"&amp;ROW()&amp;"C"&amp;COLUMN(),FALSE))</f>
        <v/>
      </c>
      <c r="E66" s="79" t="str" cm="1">
        <f t="array" aca="1" ref="E66" ca="1">IF(ISBLANK(INDIRECT("'Export_Add_Proc_(DE1-11)'!R"&amp;ROW()&amp;"C"&amp;COLUMN(),FALSE)),"",INDIRECT("'Export_Add_Proc_(DE1-11)'!R"&amp;ROW()&amp;"C"&amp;COLUMN(),FALSE))</f>
        <v>A,B,C,D,E,F,J,Y,Z</v>
      </c>
      <c r="F66" s="79" t="str" cm="1">
        <f t="array" aca="1" ref="F66" ca="1">IF(ISBLANK(INDIRECT("'Export_Add_Proc_(DE1-11)'!R"&amp;ROW()&amp;"C"&amp;COLUMN(),FALSE)),"",INDIRECT("'Export_Add_Proc_(DE1-11)'!R"&amp;ROW()&amp;"C"&amp;COLUMN(),FALSE))</f>
        <v/>
      </c>
    </row>
    <row r="67" spans="1:6" x14ac:dyDescent="0.35">
      <c r="A67" s="79" t="str" cm="1">
        <f t="array" aca="1" ref="A67" ca="1">IF(ISBLANK(INDIRECT("'Export_Add_Proc_(DE1-11)'!R"&amp;ROW()&amp;"C"&amp;COLUMN(),FALSE)),"",INDIRECT("'Export_Add_Proc_(DE1-11)'!R"&amp;ROW()&amp;"C"&amp;COLUMN(),FALSE))</f>
        <v>13C</v>
      </c>
      <c r="B67" s="79" t="str" cm="1">
        <f t="array" aca="1" ref="B67" ca="1">IF(ISBLANK(INDIRECT("'Export_Add_Proc_(DE1-11)'!R"&amp;ROW()&amp;"C"&amp;COLUMN(),FALSE)),"",INDIRECT("'Export_Add_Proc_(DE1-11)'!R"&amp;ROW()&amp;"C"&amp;COLUMN(),FALSE))</f>
        <v>Y</v>
      </c>
      <c r="C67" s="79" t="str" cm="1">
        <f t="array" aca="1" ref="C67" ca="1">IF(ISBLANK(INDIRECT("'Export_Add_Proc_(DE1-11)'!R"&amp;ROW()&amp;"C"&amp;COLUMN(),FALSE)),"",INDIRECT("'Export_Add_Proc_(DE1-11)'!R"&amp;ROW()&amp;"C"&amp;COLUMN(),FALSE))</f>
        <v>K</v>
      </c>
      <c r="D67" s="79" t="str" cm="1">
        <f t="array" aca="1" ref="D67" ca="1">IF(ISBLANK(INDIRECT("'Export_Add_Proc_(DE1-11)'!R"&amp;ROW()&amp;"C"&amp;COLUMN(),FALSE)),"",INDIRECT("'Export_Add_Proc_(DE1-11)'!R"&amp;ROW()&amp;"C"&amp;COLUMN(),FALSE))</f>
        <v/>
      </c>
      <c r="E67" s="79" t="str" cm="1">
        <f t="array" aca="1" ref="E67" ca="1">IF(ISBLANK(INDIRECT("'Export_Add_Proc_(DE1-11)'!R"&amp;ROW()&amp;"C"&amp;COLUMN(),FALSE)),"",INDIRECT("'Export_Add_Proc_(DE1-11)'!R"&amp;ROW()&amp;"C"&amp;COLUMN(),FALSE))</f>
        <v>A,B,C,D,E,F,J,Y,Z</v>
      </c>
      <c r="F67" s="79" t="str" cm="1">
        <f t="array" aca="1" ref="F67" ca="1">IF(ISBLANK(INDIRECT("'Export_Add_Proc_(DE1-11)'!R"&amp;ROW()&amp;"C"&amp;COLUMN(),FALSE)),"",INDIRECT("'Export_Add_Proc_(DE1-11)'!R"&amp;ROW()&amp;"C"&amp;COLUMN(),FALSE))</f>
        <v/>
      </c>
    </row>
    <row r="68" spans="1:6" x14ac:dyDescent="0.35">
      <c r="A68" s="79" t="str" cm="1">
        <f t="array" aca="1" ref="A68" ca="1">IF(ISBLANK(INDIRECT("'Export_Add_Proc_(DE1-11)'!R"&amp;ROW()&amp;"C"&amp;COLUMN(),FALSE)),"",INDIRECT("'Export_Add_Proc_(DE1-11)'!R"&amp;ROW()&amp;"C"&amp;COLUMN(),FALSE))</f>
        <v>14C</v>
      </c>
      <c r="B68" s="79" t="str" cm="1">
        <f t="array" aca="1" ref="B68" ca="1">IF(ISBLANK(INDIRECT("'Export_Add_Proc_(DE1-11)'!R"&amp;ROW()&amp;"C"&amp;COLUMN(),FALSE)),"",INDIRECT("'Export_Add_Proc_(DE1-11)'!R"&amp;ROW()&amp;"C"&amp;COLUMN(),FALSE))</f>
        <v>Y</v>
      </c>
      <c r="C68" s="79" t="str" cm="1">
        <f t="array" aca="1" ref="C68" ca="1">IF(ISBLANK(INDIRECT("'Export_Add_Proc_(DE1-11)'!R"&amp;ROW()&amp;"C"&amp;COLUMN(),FALSE)),"",INDIRECT("'Export_Add_Proc_(DE1-11)'!R"&amp;ROW()&amp;"C"&amp;COLUMN(),FALSE))</f>
        <v>K</v>
      </c>
      <c r="D68" s="79" t="str" cm="1">
        <f t="array" aca="1" ref="D68" ca="1">IF(ISBLANK(INDIRECT("'Export_Add_Proc_(DE1-11)'!R"&amp;ROW()&amp;"C"&amp;COLUMN(),FALSE)),"",INDIRECT("'Export_Add_Proc_(DE1-11)'!R"&amp;ROW()&amp;"C"&amp;COLUMN(),FALSE))</f>
        <v/>
      </c>
      <c r="E68" s="79" t="str" cm="1">
        <f t="array" aca="1" ref="E68" ca="1">IF(ISBLANK(INDIRECT("'Export_Add_Proc_(DE1-11)'!R"&amp;ROW()&amp;"C"&amp;COLUMN(),FALSE)),"",INDIRECT("'Export_Add_Proc_(DE1-11)'!R"&amp;ROW()&amp;"C"&amp;COLUMN(),FALSE))</f>
        <v>A,B,C,D,E,F,J,Y,Z</v>
      </c>
      <c r="F68" s="79" t="str" cm="1">
        <f t="array" aca="1" ref="F68" ca="1">IF(ISBLANK(INDIRECT("'Export_Add_Proc_(DE1-11)'!R"&amp;ROW()&amp;"C"&amp;COLUMN(),FALSE)),"",INDIRECT("'Export_Add_Proc_(DE1-11)'!R"&amp;ROW()&amp;"C"&amp;COLUMN(),FALSE))</f>
        <v/>
      </c>
    </row>
    <row r="69" spans="1:6" x14ac:dyDescent="0.35">
      <c r="A69" s="79" t="str" cm="1">
        <f t="array" aca="1" ref="A69" ca="1">IF(ISBLANK(INDIRECT("'Export_Add_Proc_(DE1-11)'!R"&amp;ROW()&amp;"C"&amp;COLUMN(),FALSE)),"",INDIRECT("'Export_Add_Proc_(DE1-11)'!R"&amp;ROW()&amp;"C"&amp;COLUMN(),FALSE))</f>
        <v>15F</v>
      </c>
      <c r="B69" s="79" t="str" cm="1">
        <f t="array" aca="1" ref="B69" ca="1">IF(ISBLANK(INDIRECT("'Export_Add_Proc_(DE1-11)'!R"&amp;ROW()&amp;"C"&amp;COLUMN(),FALSE)),"",INDIRECT("'Export_Add_Proc_(DE1-11)'!R"&amp;ROW()&amp;"C"&amp;COLUMN(),FALSE))</f>
        <v>Y</v>
      </c>
      <c r="C69" s="79" t="str" cm="1">
        <f t="array" aca="1" ref="C69" ca="1">IF(ISBLANK(INDIRECT("'Export_Add_Proc_(DE1-11)'!R"&amp;ROW()&amp;"C"&amp;COLUMN(),FALSE)),"",INDIRECT("'Export_Add_Proc_(DE1-11)'!R"&amp;ROW()&amp;"C"&amp;COLUMN(),FALSE))</f>
        <v>K</v>
      </c>
      <c r="D69" s="79" t="str" cm="1">
        <f t="array" aca="1" ref="D69" ca="1">IF(ISBLANK(INDIRECT("'Export_Add_Proc_(DE1-11)'!R"&amp;ROW()&amp;"C"&amp;COLUMN(),FALSE)),"",INDIRECT("'Export_Add_Proc_(DE1-11)'!R"&amp;ROW()&amp;"C"&amp;COLUMN(),FALSE))</f>
        <v>J</v>
      </c>
      <c r="E69" s="79" t="str" cm="1">
        <f t="array" aca="1" ref="E69" ca="1">IF(ISBLANK(INDIRECT("'Export_Add_Proc_(DE1-11)'!R"&amp;ROW()&amp;"C"&amp;COLUMN(),FALSE)),"",INDIRECT("'Export_Add_Proc_(DE1-11)'!R"&amp;ROW()&amp;"C"&amp;COLUMN(),FALSE))</f>
        <v>A,B,C,D,E,F,Y,Z</v>
      </c>
      <c r="F69" s="79" t="str" cm="1">
        <f t="array" aca="1" ref="F69" ca="1">IF(ISBLANK(INDIRECT("'Export_Add_Proc_(DE1-11)'!R"&amp;ROW()&amp;"C"&amp;COLUMN(),FALSE)),"",INDIRECT("'Export_Add_Proc_(DE1-11)'!R"&amp;ROW()&amp;"C"&amp;COLUMN(),FALSE))</f>
        <v>J only permitted with procedure code 0017 and when combined with EIDR</v>
      </c>
    </row>
    <row r="70" spans="1:6" x14ac:dyDescent="0.35">
      <c r="A70" s="79" t="str" cm="1">
        <f t="array" aca="1" ref="A70" ca="1">IF(ISBLANK(INDIRECT("'Export_Add_Proc_(DE1-11)'!R"&amp;ROW()&amp;"C"&amp;COLUMN(),FALSE)),"",INDIRECT("'Export_Add_Proc_(DE1-11)'!R"&amp;ROW()&amp;"C"&amp;COLUMN(),FALSE))</f>
        <v>17X</v>
      </c>
      <c r="B70" s="79" t="str" cm="1">
        <f t="array" aca="1" ref="B70" ca="1">IF(ISBLANK(INDIRECT("'Export_Add_Proc_(DE1-11)'!R"&amp;ROW()&amp;"C"&amp;COLUMN(),FALSE)),"",INDIRECT("'Export_Add_Proc_(DE1-11)'!R"&amp;ROW()&amp;"C"&amp;COLUMN(),FALSE))</f>
        <v>Y</v>
      </c>
      <c r="C70" s="79" t="str" cm="1">
        <f t="array" aca="1" ref="C70" ca="1">IF(ISBLANK(INDIRECT("'Export_Add_Proc_(DE1-11)'!R"&amp;ROW()&amp;"C"&amp;COLUMN(),FALSE)),"",INDIRECT("'Export_Add_Proc_(DE1-11)'!R"&amp;ROW()&amp;"C"&amp;COLUMN(),FALSE))</f>
        <v>K</v>
      </c>
      <c r="D70" s="79" t="str" cm="1">
        <f t="array" aca="1" ref="D70" ca="1">IF(ISBLANK(INDIRECT("'Export_Add_Proc_(DE1-11)'!R"&amp;ROW()&amp;"C"&amp;COLUMN(),FALSE)),"",INDIRECT("'Export_Add_Proc_(DE1-11)'!R"&amp;ROW()&amp;"C"&amp;COLUMN(),FALSE))</f>
        <v>J</v>
      </c>
      <c r="E70" s="79" t="str" cm="1">
        <f t="array" aca="1" ref="E70" ca="1">IF(ISBLANK(INDIRECT("'Export_Add_Proc_(DE1-11)'!R"&amp;ROW()&amp;"C"&amp;COLUMN(),FALSE)),"",INDIRECT("'Export_Add_Proc_(DE1-11)'!R"&amp;ROW()&amp;"C"&amp;COLUMN(),FALSE))</f>
        <v>A,B,C,D,E,F,Y,Z</v>
      </c>
      <c r="F70" s="79" t="str" cm="1">
        <f t="array" aca="1" ref="F70" ca="1">IF(ISBLANK(INDIRECT("'Export_Add_Proc_(DE1-11)'!R"&amp;ROW()&amp;"C"&amp;COLUMN(),FALSE)),"",INDIRECT("'Export_Add_Proc_(DE1-11)'!R"&amp;ROW()&amp;"C"&amp;COLUMN(),FALSE))</f>
        <v>J only permitted with procedure code 0017 and when combined with EIDR</v>
      </c>
    </row>
    <row r="71" spans="1:6" x14ac:dyDescent="0.35">
      <c r="A71" s="79" t="str" cm="1">
        <f t="array" aca="1" ref="A71" ca="1">IF(ISBLANK(INDIRECT("'Export_Add_Proc_(DE1-11)'!R"&amp;ROW()&amp;"C"&amp;COLUMN(),FALSE)),"",INDIRECT("'Export_Add_Proc_(DE1-11)'!R"&amp;ROW()&amp;"C"&amp;COLUMN(),FALSE))</f>
        <v>19Z</v>
      </c>
      <c r="B71" s="79" t="str" cm="1">
        <f t="array" aca="1" ref="B71" ca="1">IF(ISBLANK(INDIRECT("'Export_Add_Proc_(DE1-11)'!R"&amp;ROW()&amp;"C"&amp;COLUMN(),FALSE)),"",INDIRECT("'Export_Add_Proc_(DE1-11)'!R"&amp;ROW()&amp;"C"&amp;COLUMN(),FALSE))</f>
        <v>Y</v>
      </c>
      <c r="C71" s="79" t="str" cm="1">
        <f t="array" aca="1" ref="C71" ca="1">IF(ISBLANK(INDIRECT("'Export_Add_Proc_(DE1-11)'!R"&amp;ROW()&amp;"C"&amp;COLUMN(),FALSE)),"",INDIRECT("'Export_Add_Proc_(DE1-11)'!R"&amp;ROW()&amp;"C"&amp;COLUMN(),FALSE))</f>
        <v>K</v>
      </c>
      <c r="D71" s="79" t="str" cm="1">
        <f t="array" aca="1" ref="D71" ca="1">IF(ISBLANK(INDIRECT("'Export_Add_Proc_(DE1-11)'!R"&amp;ROW()&amp;"C"&amp;COLUMN(),FALSE)),"",INDIRECT("'Export_Add_Proc_(DE1-11)'!R"&amp;ROW()&amp;"C"&amp;COLUMN(),FALSE))</f>
        <v>J</v>
      </c>
      <c r="E71" s="79" t="str" cm="1">
        <f t="array" aca="1" ref="E71" ca="1">IF(ISBLANK(INDIRECT("'Export_Add_Proc_(DE1-11)'!R"&amp;ROW()&amp;"C"&amp;COLUMN(),FALSE)),"",INDIRECT("'Export_Add_Proc_(DE1-11)'!R"&amp;ROW()&amp;"C"&amp;COLUMN(),FALSE))</f>
        <v>A,B,C,D,E,F,Y,Z</v>
      </c>
      <c r="F71" s="79" t="str" cm="1">
        <f t="array" aca="1" ref="F71" ca="1">IF(ISBLANK(INDIRECT("'Export_Add_Proc_(DE1-11)'!R"&amp;ROW()&amp;"C"&amp;COLUMN(),FALSE)),"",INDIRECT("'Export_Add_Proc_(DE1-11)'!R"&amp;ROW()&amp;"C"&amp;COLUMN(),FALSE))</f>
        <v>J only permitted with procedure code 0017 and when combined with EIDR</v>
      </c>
    </row>
    <row r="72" spans="1:6" x14ac:dyDescent="0.35">
      <c r="A72" s="79" t="str" cm="1">
        <f t="array" aca="1" ref="A72" ca="1">IF(ISBLANK(INDIRECT("'Export_Add_Proc_(DE1-11)'!R"&amp;ROW()&amp;"C"&amp;COLUMN(),FALSE)),"",INDIRECT("'Export_Add_Proc_(DE1-11)'!R"&amp;ROW()&amp;"C"&amp;COLUMN(),FALSE))</f>
        <v>21G</v>
      </c>
      <c r="B72" s="79" t="str" cm="1">
        <f t="array" aca="1" ref="B72" ca="1">IF(ISBLANK(INDIRECT("'Export_Add_Proc_(DE1-11)'!R"&amp;ROW()&amp;"C"&amp;COLUMN(),FALSE)),"",INDIRECT("'Export_Add_Proc_(DE1-11)'!R"&amp;ROW()&amp;"C"&amp;COLUMN(),FALSE))</f>
        <v>Y</v>
      </c>
      <c r="C72" s="79" t="str" cm="1">
        <f t="array" aca="1" ref="C72" ca="1">IF(ISBLANK(INDIRECT("'Export_Add_Proc_(DE1-11)'!R"&amp;ROW()&amp;"C"&amp;COLUMN(),FALSE)),"",INDIRECT("'Export_Add_Proc_(DE1-11)'!R"&amp;ROW()&amp;"C"&amp;COLUMN(),FALSE))</f>
        <v>K</v>
      </c>
      <c r="D72" s="79" t="str" cm="1">
        <f t="array" aca="1" ref="D72" ca="1">IF(ISBLANK(INDIRECT("'Export_Add_Proc_(DE1-11)'!R"&amp;ROW()&amp;"C"&amp;COLUMN(),FALSE)),"",INDIRECT("'Export_Add_Proc_(DE1-11)'!R"&amp;ROW()&amp;"C"&amp;COLUMN(),FALSE))</f>
        <v/>
      </c>
      <c r="E72" s="79" t="str" cm="1">
        <f t="array" aca="1" ref="E72" ca="1">IF(ISBLANK(INDIRECT("'Export_Add_Proc_(DE1-11)'!R"&amp;ROW()&amp;"C"&amp;COLUMN(),FALSE)),"",INDIRECT("'Export_Add_Proc_(DE1-11)'!R"&amp;ROW()&amp;"C"&amp;COLUMN(),FALSE))</f>
        <v>A,B,C,D,E,F,J,Y,Z</v>
      </c>
      <c r="F72" s="79" t="str" cm="1">
        <f t="array" aca="1" ref="F72" ca="1">IF(ISBLANK(INDIRECT("'Export_Add_Proc_(DE1-11)'!R"&amp;ROW()&amp;"C"&amp;COLUMN(),FALSE)),"",INDIRECT("'Export_Add_Proc_(DE1-11)'!R"&amp;ROW()&amp;"C"&amp;COLUMN(),FALSE))</f>
        <v/>
      </c>
    </row>
    <row r="73" spans="1:6" x14ac:dyDescent="0.35">
      <c r="A73" s="79" t="str" cm="1">
        <f t="array" aca="1" ref="A73" ca="1">IF(ISBLANK(INDIRECT("'Export_Add_Proc_(DE1-11)'!R"&amp;ROW()&amp;"C"&amp;COLUMN(),FALSE)),"",INDIRECT("'Export_Add_Proc_(DE1-11)'!R"&amp;ROW()&amp;"C"&amp;COLUMN(),FALSE))</f>
        <v>22C</v>
      </c>
      <c r="B73" s="79" t="str" cm="1">
        <f t="array" aca="1" ref="B73" ca="1">IF(ISBLANK(INDIRECT("'Export_Add_Proc_(DE1-11)'!R"&amp;ROW()&amp;"C"&amp;COLUMN(),FALSE)),"",INDIRECT("'Export_Add_Proc_(DE1-11)'!R"&amp;ROW()&amp;"C"&amp;COLUMN(),FALSE))</f>
        <v>Y</v>
      </c>
      <c r="C73" s="79" t="str" cm="1">
        <f t="array" aca="1" ref="C73" ca="1">IF(ISBLANK(INDIRECT("'Export_Add_Proc_(DE1-11)'!R"&amp;ROW()&amp;"C"&amp;COLUMN(),FALSE)),"",INDIRECT("'Export_Add_Proc_(DE1-11)'!R"&amp;ROW()&amp;"C"&amp;COLUMN(),FALSE))</f>
        <v>K</v>
      </c>
      <c r="D73" s="79" t="str" cm="1">
        <f t="array" aca="1" ref="D73" ca="1">IF(ISBLANK(INDIRECT("'Export_Add_Proc_(DE1-11)'!R"&amp;ROW()&amp;"C"&amp;COLUMN(),FALSE)),"",INDIRECT("'Export_Add_Proc_(DE1-11)'!R"&amp;ROW()&amp;"C"&amp;COLUMN(),FALSE))</f>
        <v/>
      </c>
      <c r="E73" s="79" t="str" cm="1">
        <f t="array" aca="1" ref="E73" ca="1">IF(ISBLANK(INDIRECT("'Export_Add_Proc_(DE1-11)'!R"&amp;ROW()&amp;"C"&amp;COLUMN(),FALSE)),"",INDIRECT("'Export_Add_Proc_(DE1-11)'!R"&amp;ROW()&amp;"C"&amp;COLUMN(),FALSE))</f>
        <v>A,B,C,D,E,F,J,Y,Z</v>
      </c>
      <c r="F73" s="79" t="str" cm="1">
        <f t="array" aca="1" ref="F73" ca="1">IF(ISBLANK(INDIRECT("'Export_Add_Proc_(DE1-11)'!R"&amp;ROW()&amp;"C"&amp;COLUMN(),FALSE)),"",INDIRECT("'Export_Add_Proc_(DE1-11)'!R"&amp;ROW()&amp;"C"&amp;COLUMN(),FALSE))</f>
        <v/>
      </c>
    </row>
    <row r="74" spans="1:6" x14ac:dyDescent="0.35">
      <c r="A74" s="79" t="str" cm="1">
        <f t="array" aca="1" ref="A74" ca="1">IF(ISBLANK(INDIRECT("'Export_Add_Proc_(DE1-11)'!R"&amp;ROW()&amp;"C"&amp;COLUMN(),FALSE)),"",INDIRECT("'Export_Add_Proc_(DE1-11)'!R"&amp;ROW()&amp;"C"&amp;COLUMN(),FALSE))</f>
        <v>23A</v>
      </c>
      <c r="B74" s="79" t="str" cm="1">
        <f t="array" aca="1" ref="B74" ca="1">IF(ISBLANK(INDIRECT("'Export_Add_Proc_(DE1-11)'!R"&amp;ROW()&amp;"C"&amp;COLUMN(),FALSE)),"",INDIRECT("'Export_Add_Proc_(DE1-11)'!R"&amp;ROW()&amp;"C"&amp;COLUMN(),FALSE))</f>
        <v>Y</v>
      </c>
      <c r="C74" s="79" t="str" cm="1">
        <f t="array" aca="1" ref="C74" ca="1">IF(ISBLANK(INDIRECT("'Export_Add_Proc_(DE1-11)'!R"&amp;ROW()&amp;"C"&amp;COLUMN(),FALSE)),"",INDIRECT("'Export_Add_Proc_(DE1-11)'!R"&amp;ROW()&amp;"C"&amp;COLUMN(),FALSE))</f>
        <v>K</v>
      </c>
      <c r="D74" s="79" t="str" cm="1">
        <f t="array" aca="1" ref="D74" ca="1">IF(ISBLANK(INDIRECT("'Export_Add_Proc_(DE1-11)'!R"&amp;ROW()&amp;"C"&amp;COLUMN(),FALSE)),"",INDIRECT("'Export_Add_Proc_(DE1-11)'!R"&amp;ROW()&amp;"C"&amp;COLUMN(),FALSE))</f>
        <v/>
      </c>
      <c r="E74" s="79" t="str" cm="1">
        <f t="array" aca="1" ref="E74" ca="1">IF(ISBLANK(INDIRECT("'Export_Add_Proc_(DE1-11)'!R"&amp;ROW()&amp;"C"&amp;COLUMN(),FALSE)),"",INDIRECT("'Export_Add_Proc_(DE1-11)'!R"&amp;ROW()&amp;"C"&amp;COLUMN(),FALSE))</f>
        <v>A,B,C,D,E,F,J,Y,Z</v>
      </c>
      <c r="F74" s="79" t="str" cm="1">
        <f t="array" aca="1" ref="F74" ca="1">IF(ISBLANK(INDIRECT("'Export_Add_Proc_(DE1-11)'!R"&amp;ROW()&amp;"C"&amp;COLUMN(),FALSE)),"",INDIRECT("'Export_Add_Proc_(DE1-11)'!R"&amp;ROW()&amp;"C"&amp;COLUMN(),FALSE))</f>
        <v/>
      </c>
    </row>
    <row r="75" spans="1:6" x14ac:dyDescent="0.35">
      <c r="A75" s="79" t="str" cm="1">
        <f t="array" aca="1" ref="A75" ca="1">IF(ISBLANK(INDIRECT("'Export_Add_Proc_(DE1-11)'!R"&amp;ROW()&amp;"C"&amp;COLUMN(),FALSE)),"",INDIRECT("'Export_Add_Proc_(DE1-11)'!R"&amp;ROW()&amp;"C"&amp;COLUMN(),FALSE))</f>
        <v>24S</v>
      </c>
      <c r="B75" s="79" t="str" cm="1">
        <f t="array" aca="1" ref="B75" ca="1">IF(ISBLANK(INDIRECT("'Export_Add_Proc_(DE1-11)'!R"&amp;ROW()&amp;"C"&amp;COLUMN(),FALSE)),"",INDIRECT("'Export_Add_Proc_(DE1-11)'!R"&amp;ROW()&amp;"C"&amp;COLUMN(),FALSE))</f>
        <v>Y</v>
      </c>
      <c r="C75" s="79" t="str" cm="1">
        <f t="array" aca="1" ref="C75" ca="1">IF(ISBLANK(INDIRECT("'Export_Add_Proc_(DE1-11)'!R"&amp;ROW()&amp;"C"&amp;COLUMN(),FALSE)),"",INDIRECT("'Export_Add_Proc_(DE1-11)'!R"&amp;ROW()&amp;"C"&amp;COLUMN(),FALSE))</f>
        <v>K</v>
      </c>
      <c r="D75" s="79" t="str" cm="1">
        <f t="array" aca="1" ref="D75" ca="1">IF(ISBLANK(INDIRECT("'Export_Add_Proc_(DE1-11)'!R"&amp;ROW()&amp;"C"&amp;COLUMN(),FALSE)),"",INDIRECT("'Export_Add_Proc_(DE1-11)'!R"&amp;ROW()&amp;"C"&amp;COLUMN(),FALSE))</f>
        <v/>
      </c>
      <c r="E75" s="79" t="str" cm="1">
        <f t="array" aca="1" ref="E75" ca="1">IF(ISBLANK(INDIRECT("'Export_Add_Proc_(DE1-11)'!R"&amp;ROW()&amp;"C"&amp;COLUMN(),FALSE)),"",INDIRECT("'Export_Add_Proc_(DE1-11)'!R"&amp;ROW()&amp;"C"&amp;COLUMN(),FALSE))</f>
        <v>A,B,C,D,E,F,J,Y,Z</v>
      </c>
      <c r="F75" s="79" t="str" cm="1">
        <f t="array" aca="1" ref="F75" ca="1">IF(ISBLANK(INDIRECT("'Export_Add_Proc_(DE1-11)'!R"&amp;ROW()&amp;"C"&amp;COLUMN(),FALSE)),"",INDIRECT("'Export_Add_Proc_(DE1-11)'!R"&amp;ROW()&amp;"C"&amp;COLUMN(),FALSE))</f>
        <v/>
      </c>
    </row>
    <row r="76" spans="1:6" x14ac:dyDescent="0.35">
      <c r="A76" s="79" t="str" cm="1">
        <f t="array" aca="1" ref="A76" ca="1">IF(ISBLANK(INDIRECT("'Export_Add_Proc_(DE1-11)'!R"&amp;ROW()&amp;"C"&amp;COLUMN(),FALSE)),"",INDIRECT("'Export_Add_Proc_(DE1-11)'!R"&amp;ROW()&amp;"C"&amp;COLUMN(),FALSE))</f>
        <v>25D</v>
      </c>
      <c r="B76" s="79" t="str" cm="1">
        <f t="array" aca="1" ref="B76" ca="1">IF(ISBLANK(INDIRECT("'Export_Add_Proc_(DE1-11)'!R"&amp;ROW()&amp;"C"&amp;COLUMN(),FALSE)),"",INDIRECT("'Export_Add_Proc_(DE1-11)'!R"&amp;ROW()&amp;"C"&amp;COLUMN(),FALSE))</f>
        <v>Y</v>
      </c>
      <c r="C76" s="79" t="str" cm="1">
        <f t="array" aca="1" ref="C76" ca="1">IF(ISBLANK(INDIRECT("'Export_Add_Proc_(DE1-11)'!R"&amp;ROW()&amp;"C"&amp;COLUMN(),FALSE)),"",INDIRECT("'Export_Add_Proc_(DE1-11)'!R"&amp;ROW()&amp;"C"&amp;COLUMN(),FALSE))</f>
        <v>K</v>
      </c>
      <c r="D76" s="79" t="str" cm="1">
        <f t="array" aca="1" ref="D76" ca="1">IF(ISBLANK(INDIRECT("'Export_Add_Proc_(DE1-11)'!R"&amp;ROW()&amp;"C"&amp;COLUMN(),FALSE)),"",INDIRECT("'Export_Add_Proc_(DE1-11)'!R"&amp;ROW()&amp;"C"&amp;COLUMN(),FALSE))</f>
        <v/>
      </c>
      <c r="E76" s="79" t="str" cm="1">
        <f t="array" aca="1" ref="E76" ca="1">IF(ISBLANK(INDIRECT("'Export_Add_Proc_(DE1-11)'!R"&amp;ROW()&amp;"C"&amp;COLUMN(),FALSE)),"",INDIRECT("'Export_Add_Proc_(DE1-11)'!R"&amp;ROW()&amp;"C"&amp;COLUMN(),FALSE))</f>
        <v>A,B,C,D,E,F,J,Y,Z</v>
      </c>
      <c r="F76" s="79" t="str" cm="1">
        <f t="array" aca="1" ref="F76" ca="1">IF(ISBLANK(INDIRECT("'Export_Add_Proc_(DE1-11)'!R"&amp;ROW()&amp;"C"&amp;COLUMN(),FALSE)),"",INDIRECT("'Export_Add_Proc_(DE1-11)'!R"&amp;ROW()&amp;"C"&amp;COLUMN(),FALSE))</f>
        <v/>
      </c>
    </row>
    <row r="77" spans="1:6" x14ac:dyDescent="0.35">
      <c r="A77" s="79" t="str" cm="1">
        <f t="array" aca="1" ref="A77" ca="1">IF(ISBLANK(INDIRECT("'Export_Add_Proc_(DE1-11)'!R"&amp;ROW()&amp;"C"&amp;COLUMN(),FALSE)),"",INDIRECT("'Export_Add_Proc_(DE1-11)'!R"&amp;ROW()&amp;"C"&amp;COLUMN(),FALSE))</f>
        <v>26D</v>
      </c>
      <c r="B77" s="79" t="str" cm="1">
        <f t="array" aca="1" ref="B77" ca="1">IF(ISBLANK(INDIRECT("'Export_Add_Proc_(DE1-11)'!R"&amp;ROW()&amp;"C"&amp;COLUMN(),FALSE)),"",INDIRECT("'Export_Add_Proc_(DE1-11)'!R"&amp;ROW()&amp;"C"&amp;COLUMN(),FALSE))</f>
        <v>Y</v>
      </c>
      <c r="C77" s="79" t="str" cm="1">
        <f t="array" aca="1" ref="C77" ca="1">IF(ISBLANK(INDIRECT("'Export_Add_Proc_(DE1-11)'!R"&amp;ROW()&amp;"C"&amp;COLUMN(),FALSE)),"",INDIRECT("'Export_Add_Proc_(DE1-11)'!R"&amp;ROW()&amp;"C"&amp;COLUMN(),FALSE))</f>
        <v>K</v>
      </c>
      <c r="D77" s="79" t="str" cm="1">
        <f t="array" aca="1" ref="D77" ca="1">IF(ISBLANK(INDIRECT("'Export_Add_Proc_(DE1-11)'!R"&amp;ROW()&amp;"C"&amp;COLUMN(),FALSE)),"",INDIRECT("'Export_Add_Proc_(DE1-11)'!R"&amp;ROW()&amp;"C"&amp;COLUMN(),FALSE))</f>
        <v/>
      </c>
      <c r="E77" s="79" t="str" cm="1">
        <f t="array" aca="1" ref="E77" ca="1">IF(ISBLANK(INDIRECT("'Export_Add_Proc_(DE1-11)'!R"&amp;ROW()&amp;"C"&amp;COLUMN(),FALSE)),"",INDIRECT("'Export_Add_Proc_(DE1-11)'!R"&amp;ROW()&amp;"C"&amp;COLUMN(),FALSE))</f>
        <v>A,B,C,D,E,F,J,Y,Z</v>
      </c>
      <c r="F77" s="79" t="str" cm="1">
        <f t="array" aca="1" ref="F77" ca="1">IF(ISBLANK(INDIRECT("'Export_Add_Proc_(DE1-11)'!R"&amp;ROW()&amp;"C"&amp;COLUMN(),FALSE)),"",INDIRECT("'Export_Add_Proc_(DE1-11)'!R"&amp;ROW()&amp;"C"&amp;COLUMN(),FALSE))</f>
        <v/>
      </c>
    </row>
    <row r="78" spans="1:6" x14ac:dyDescent="0.35">
      <c r="A78" s="79" t="str" cm="1">
        <f t="array" aca="1" ref="A78" ca="1">IF(ISBLANK(INDIRECT("'Export_Add_Proc_(DE1-11)'!R"&amp;ROW()&amp;"C"&amp;COLUMN(),FALSE)),"",INDIRECT("'Export_Add_Proc_(DE1-11)'!R"&amp;ROW()&amp;"C"&amp;COLUMN(),FALSE))</f>
        <v>27M</v>
      </c>
      <c r="B78" s="79" t="str" cm="1">
        <f t="array" aca="1" ref="B78" ca="1">IF(ISBLANK(INDIRECT("'Export_Add_Proc_(DE1-11)'!R"&amp;ROW()&amp;"C"&amp;COLUMN(),FALSE)),"",INDIRECT("'Export_Add_Proc_(DE1-11)'!R"&amp;ROW()&amp;"C"&amp;COLUMN(),FALSE))</f>
        <v>Y</v>
      </c>
      <c r="C78" s="79" t="str" cm="1">
        <f t="array" aca="1" ref="C78" ca="1">IF(ISBLANK(INDIRECT("'Export_Add_Proc_(DE1-11)'!R"&amp;ROW()&amp;"C"&amp;COLUMN(),FALSE)),"",INDIRECT("'Export_Add_Proc_(DE1-11)'!R"&amp;ROW()&amp;"C"&amp;COLUMN(),FALSE))</f>
        <v>K</v>
      </c>
      <c r="D78" s="79" t="str" cm="1">
        <f t="array" aca="1" ref="D78" ca="1">IF(ISBLANK(INDIRECT("'Export_Add_Proc_(DE1-11)'!R"&amp;ROW()&amp;"C"&amp;COLUMN(),FALSE)),"",INDIRECT("'Export_Add_Proc_(DE1-11)'!R"&amp;ROW()&amp;"C"&amp;COLUMN(),FALSE))</f>
        <v/>
      </c>
      <c r="E78" s="79" t="str" cm="1">
        <f t="array" aca="1" ref="E78" ca="1">IF(ISBLANK(INDIRECT("'Export_Add_Proc_(DE1-11)'!R"&amp;ROW()&amp;"C"&amp;COLUMN(),FALSE)),"",INDIRECT("'Export_Add_Proc_(DE1-11)'!R"&amp;ROW()&amp;"C"&amp;COLUMN(),FALSE))</f>
        <v>A,B,C,D,E,F,J,Y,Z</v>
      </c>
      <c r="F78" s="79" t="str" cm="1">
        <f t="array" aca="1" ref="F78" ca="1">IF(ISBLANK(INDIRECT("'Export_Add_Proc_(DE1-11)'!R"&amp;ROW()&amp;"C"&amp;COLUMN(),FALSE)),"",INDIRECT("'Export_Add_Proc_(DE1-11)'!R"&amp;ROW()&amp;"C"&amp;COLUMN(),FALSE))</f>
        <v/>
      </c>
    </row>
    <row r="79" spans="1:6" x14ac:dyDescent="0.35">
      <c r="A79" s="79" t="str" cm="1">
        <f t="array" aca="1" ref="A79" ca="1">IF(ISBLANK(INDIRECT("'Export_Add_Proc_(DE1-11)'!R"&amp;ROW()&amp;"C"&amp;COLUMN(),FALSE)),"",INDIRECT("'Export_Add_Proc_(DE1-11)'!R"&amp;ROW()&amp;"C"&amp;COLUMN(),FALSE))</f>
        <v>40A</v>
      </c>
      <c r="B79" s="79" t="str" cm="1">
        <f t="array" aca="1" ref="B79" ca="1">IF(ISBLANK(INDIRECT("'Export_Add_Proc_(DE1-11)'!R"&amp;ROW()&amp;"C"&amp;COLUMN(),FALSE)),"",INDIRECT("'Export_Add_Proc_(DE1-11)'!R"&amp;ROW()&amp;"C"&amp;COLUMN(),FALSE))</f>
        <v>Y</v>
      </c>
      <c r="C79" s="79" t="str" cm="1">
        <f t="array" aca="1" ref="C79" ca="1">IF(ISBLANK(INDIRECT("'Export_Add_Proc_(DE1-11)'!R"&amp;ROW()&amp;"C"&amp;COLUMN(),FALSE)),"",INDIRECT("'Export_Add_Proc_(DE1-11)'!R"&amp;ROW()&amp;"C"&amp;COLUMN(),FALSE))</f>
        <v>K</v>
      </c>
      <c r="D79" s="79" t="str" cm="1">
        <f t="array" aca="1" ref="D79" ca="1">IF(ISBLANK(INDIRECT("'Export_Add_Proc_(DE1-11)'!R"&amp;ROW()&amp;"C"&amp;COLUMN(),FALSE)),"",INDIRECT("'Export_Add_Proc_(DE1-11)'!R"&amp;ROW()&amp;"C"&amp;COLUMN(),FALSE))</f>
        <v/>
      </c>
      <c r="E79" s="79" t="str" cm="1">
        <f t="array" aca="1" ref="E79" ca="1">IF(ISBLANK(INDIRECT("'Export_Add_Proc_(DE1-11)'!R"&amp;ROW()&amp;"C"&amp;COLUMN(),FALSE)),"",INDIRECT("'Export_Add_Proc_(DE1-11)'!R"&amp;ROW()&amp;"C"&amp;COLUMN(),FALSE))</f>
        <v>A,B,C,D,E,F,J,Y,Z</v>
      </c>
      <c r="F79" s="79" t="str" cm="1">
        <f t="array" aca="1" ref="F79" ca="1">IF(ISBLANK(INDIRECT("'Export_Add_Proc_(DE1-11)'!R"&amp;ROW()&amp;"C"&amp;COLUMN(),FALSE)),"",INDIRECT("'Export_Add_Proc_(DE1-11)'!R"&amp;ROW()&amp;"C"&amp;COLUMN(),FALSE))</f>
        <v/>
      </c>
    </row>
    <row r="80" spans="1:6" x14ac:dyDescent="0.35">
      <c r="A80" s="79" t="str" cm="1">
        <f t="array" aca="1" ref="A80" ca="1">IF(ISBLANK(INDIRECT("'Export_Add_Proc_(DE1-11)'!R"&amp;ROW()&amp;"C"&amp;COLUMN(),FALSE)),"",INDIRECT("'Export_Add_Proc_(DE1-11)'!R"&amp;ROW()&amp;"C"&amp;COLUMN(),FALSE))</f>
        <v>40D</v>
      </c>
      <c r="B80" s="79" t="str" cm="1">
        <f t="array" aca="1" ref="B80" ca="1">IF(ISBLANK(INDIRECT("'Export_Add_Proc_(DE1-11)'!R"&amp;ROW()&amp;"C"&amp;COLUMN(),FALSE)),"",INDIRECT("'Export_Add_Proc_(DE1-11)'!R"&amp;ROW()&amp;"C"&amp;COLUMN(),FALSE))</f>
        <v>Y</v>
      </c>
      <c r="C80" s="79" t="str" cm="1">
        <f t="array" aca="1" ref="C80" ca="1">IF(ISBLANK(INDIRECT("'Export_Add_Proc_(DE1-11)'!R"&amp;ROW()&amp;"C"&amp;COLUMN(),FALSE)),"",INDIRECT("'Export_Add_Proc_(DE1-11)'!R"&amp;ROW()&amp;"C"&amp;COLUMN(),FALSE))</f>
        <v>K</v>
      </c>
      <c r="D80" s="79" t="str" cm="1">
        <f t="array" aca="1" ref="D80" ca="1">IF(ISBLANK(INDIRECT("'Export_Add_Proc_(DE1-11)'!R"&amp;ROW()&amp;"C"&amp;COLUMN(),FALSE)),"",INDIRECT("'Export_Add_Proc_(DE1-11)'!R"&amp;ROW()&amp;"C"&amp;COLUMN(),FALSE))</f>
        <v/>
      </c>
      <c r="E80" s="79" t="str" cm="1">
        <f t="array" aca="1" ref="E80" ca="1">IF(ISBLANK(INDIRECT("'Export_Add_Proc_(DE1-11)'!R"&amp;ROW()&amp;"C"&amp;COLUMN(),FALSE)),"",INDIRECT("'Export_Add_Proc_(DE1-11)'!R"&amp;ROW()&amp;"C"&amp;COLUMN(),FALSE))</f>
        <v>A,B,C,D,E,F,J,Y,Z</v>
      </c>
      <c r="F80" s="79" t="str" cm="1">
        <f t="array" aca="1" ref="F80" ca="1">IF(ISBLANK(INDIRECT("'Export_Add_Proc_(DE1-11)'!R"&amp;ROW()&amp;"C"&amp;COLUMN(),FALSE)),"",INDIRECT("'Export_Add_Proc_(DE1-11)'!R"&amp;ROW()&amp;"C"&amp;COLUMN(),FALSE))</f>
        <v/>
      </c>
    </row>
    <row r="81" spans="1:6" x14ac:dyDescent="0.35">
      <c r="A81" s="79" t="str" cm="1">
        <f t="array" aca="1" ref="A81" ca="1">IF(ISBLANK(INDIRECT("'Export_Add_Proc_(DE1-11)'!R"&amp;ROW()&amp;"C"&amp;COLUMN(),FALSE)),"",INDIRECT("'Export_Add_Proc_(DE1-11)'!R"&amp;ROW()&amp;"C"&amp;COLUMN(),FALSE))</f>
        <v>40F</v>
      </c>
      <c r="B81" s="79" t="str" cm="1">
        <f t="array" aca="1" ref="B81" ca="1">IF(ISBLANK(INDIRECT("'Export_Add_Proc_(DE1-11)'!R"&amp;ROW()&amp;"C"&amp;COLUMN(),FALSE)),"",INDIRECT("'Export_Add_Proc_(DE1-11)'!R"&amp;ROW()&amp;"C"&amp;COLUMN(),FALSE))</f>
        <v>Y</v>
      </c>
      <c r="C81" s="79" t="str" cm="1">
        <f t="array" aca="1" ref="C81" ca="1">IF(ISBLANK(INDIRECT("'Export_Add_Proc_(DE1-11)'!R"&amp;ROW()&amp;"C"&amp;COLUMN(),FALSE)),"",INDIRECT("'Export_Add_Proc_(DE1-11)'!R"&amp;ROW()&amp;"C"&amp;COLUMN(),FALSE))</f>
        <v>K</v>
      </c>
      <c r="D81" s="79" t="str" cm="1">
        <f t="array" aca="1" ref="D81" ca="1">IF(ISBLANK(INDIRECT("'Export_Add_Proc_(DE1-11)'!R"&amp;ROW()&amp;"C"&amp;COLUMN(),FALSE)),"",INDIRECT("'Export_Add_Proc_(DE1-11)'!R"&amp;ROW()&amp;"C"&amp;COLUMN(),FALSE))</f>
        <v/>
      </c>
      <c r="E81" s="79" t="str" cm="1">
        <f t="array" aca="1" ref="E81" ca="1">IF(ISBLANK(INDIRECT("'Export_Add_Proc_(DE1-11)'!R"&amp;ROW()&amp;"C"&amp;COLUMN(),FALSE)),"",INDIRECT("'Export_Add_Proc_(DE1-11)'!R"&amp;ROW()&amp;"C"&amp;COLUMN(),FALSE))</f>
        <v>A,B,C,D,E,F,J,Y,Z</v>
      </c>
      <c r="F81" s="79" t="str" cm="1">
        <f t="array" aca="1" ref="F81" ca="1">IF(ISBLANK(INDIRECT("'Export_Add_Proc_(DE1-11)'!R"&amp;ROW()&amp;"C"&amp;COLUMN(),FALSE)),"",INDIRECT("'Export_Add_Proc_(DE1-11)'!R"&amp;ROW()&amp;"C"&amp;COLUMN(),FALSE))</f>
        <v/>
      </c>
    </row>
    <row r="82" spans="1:6" x14ac:dyDescent="0.35">
      <c r="A82" s="79" t="str" cm="1">
        <f t="array" aca="1" ref="A82" ca="1">IF(ISBLANK(INDIRECT("'Export_Add_Proc_(DE1-11)'!R"&amp;ROW()&amp;"C"&amp;COLUMN(),FALSE)),"",INDIRECT("'Export_Add_Proc_(DE1-11)'!R"&amp;ROW()&amp;"C"&amp;COLUMN(),FALSE))</f>
        <v>40G</v>
      </c>
      <c r="B82" s="79" t="str" cm="1">
        <f t="array" aca="1" ref="B82" ca="1">IF(ISBLANK(INDIRECT("'Export_Add_Proc_(DE1-11)'!R"&amp;ROW()&amp;"C"&amp;COLUMN(),FALSE)),"",INDIRECT("'Export_Add_Proc_(DE1-11)'!R"&amp;ROW()&amp;"C"&amp;COLUMN(),FALSE))</f>
        <v>Y</v>
      </c>
      <c r="C82" s="79" t="str" cm="1">
        <f t="array" aca="1" ref="C82" ca="1">IF(ISBLANK(INDIRECT("'Export_Add_Proc_(DE1-11)'!R"&amp;ROW()&amp;"C"&amp;COLUMN(),FALSE)),"",INDIRECT("'Export_Add_Proc_(DE1-11)'!R"&amp;ROW()&amp;"C"&amp;COLUMN(),FALSE))</f>
        <v>K</v>
      </c>
      <c r="D82" s="79" t="str" cm="1">
        <f t="array" aca="1" ref="D82" ca="1">IF(ISBLANK(INDIRECT("'Export_Add_Proc_(DE1-11)'!R"&amp;ROW()&amp;"C"&amp;COLUMN(),FALSE)),"",INDIRECT("'Export_Add_Proc_(DE1-11)'!R"&amp;ROW()&amp;"C"&amp;COLUMN(),FALSE))</f>
        <v/>
      </c>
      <c r="E82" s="79" t="str" cm="1">
        <f t="array" aca="1" ref="E82" ca="1">IF(ISBLANK(INDIRECT("'Export_Add_Proc_(DE1-11)'!R"&amp;ROW()&amp;"C"&amp;COLUMN(),FALSE)),"",INDIRECT("'Export_Add_Proc_(DE1-11)'!R"&amp;ROW()&amp;"C"&amp;COLUMN(),FALSE))</f>
        <v>A,B,C,D,E,F,J,Y,Z</v>
      </c>
      <c r="F82" s="79" t="str" cm="1">
        <f t="array" aca="1" ref="F82" ca="1">IF(ISBLANK(INDIRECT("'Export_Add_Proc_(DE1-11)'!R"&amp;ROW()&amp;"C"&amp;COLUMN(),FALSE)),"",INDIRECT("'Export_Add_Proc_(DE1-11)'!R"&amp;ROW()&amp;"C"&amp;COLUMN(),FALSE))</f>
        <v/>
      </c>
    </row>
    <row r="83" spans="1:6" x14ac:dyDescent="0.35">
      <c r="A83" s="79" t="str" cm="1">
        <f t="array" aca="1" ref="A83" ca="1">IF(ISBLANK(INDIRECT("'Export_Add_Proc_(DE1-11)'!R"&amp;ROW()&amp;"C"&amp;COLUMN(),FALSE)),"",INDIRECT("'Export_Add_Proc_(DE1-11)'!R"&amp;ROW()&amp;"C"&amp;COLUMN(),FALSE))</f>
        <v>41G</v>
      </c>
      <c r="B83" s="79" t="str" cm="1">
        <f t="array" aca="1" ref="B83" ca="1">IF(ISBLANK(INDIRECT("'Export_Add_Proc_(DE1-11)'!R"&amp;ROW()&amp;"C"&amp;COLUMN(),FALSE)),"",INDIRECT("'Export_Add_Proc_(DE1-11)'!R"&amp;ROW()&amp;"C"&amp;COLUMN(),FALSE))</f>
        <v>Y</v>
      </c>
      <c r="C83" s="79" t="str" cm="1">
        <f t="array" aca="1" ref="C83" ca="1">IF(ISBLANK(INDIRECT("'Export_Add_Proc_(DE1-11)'!R"&amp;ROW()&amp;"C"&amp;COLUMN(),FALSE)),"",INDIRECT("'Export_Add_Proc_(DE1-11)'!R"&amp;ROW()&amp;"C"&amp;COLUMN(),FALSE))</f>
        <v>K</v>
      </c>
      <c r="D83" s="79" t="str" cm="1">
        <f t="array" aca="1" ref="D83" ca="1">IF(ISBLANK(INDIRECT("'Export_Add_Proc_(DE1-11)'!R"&amp;ROW()&amp;"C"&amp;COLUMN(),FALSE)),"",INDIRECT("'Export_Add_Proc_(DE1-11)'!R"&amp;ROW()&amp;"C"&amp;COLUMN(),FALSE))</f>
        <v/>
      </c>
      <c r="E83" s="79" t="str" cm="1">
        <f t="array" aca="1" ref="E83" ca="1">IF(ISBLANK(INDIRECT("'Export_Add_Proc_(DE1-11)'!R"&amp;ROW()&amp;"C"&amp;COLUMN(),FALSE)),"",INDIRECT("'Export_Add_Proc_(DE1-11)'!R"&amp;ROW()&amp;"C"&amp;COLUMN(),FALSE))</f>
        <v>A,B,C,D,E,F,J,Y,Z</v>
      </c>
      <c r="F83" s="79" t="str" cm="1">
        <f t="array" aca="1" ref="F83" ca="1">IF(ISBLANK(INDIRECT("'Export_Add_Proc_(DE1-11)'!R"&amp;ROW()&amp;"C"&amp;COLUMN(),FALSE)),"",INDIRECT("'Export_Add_Proc_(DE1-11)'!R"&amp;ROW()&amp;"C"&amp;COLUMN(),FALSE))</f>
        <v/>
      </c>
    </row>
    <row r="84" spans="1:6" x14ac:dyDescent="0.35">
      <c r="A84" s="79" t="str" cm="1">
        <f t="array" aca="1" ref="A84" ca="1">IF(ISBLANK(INDIRECT("'Export_Add_Proc_(DE1-11)'!R"&amp;ROW()&amp;"C"&amp;COLUMN(),FALSE)),"",INDIRECT("'Export_Add_Proc_(DE1-11)'!R"&amp;ROW()&amp;"C"&amp;COLUMN(),FALSE))</f>
        <v>40M</v>
      </c>
      <c r="B84" s="79" t="str" cm="1">
        <f t="array" aca="1" ref="B84" ca="1">IF(ISBLANK(INDIRECT("'Export_Add_Proc_(DE1-11)'!R"&amp;ROW()&amp;"C"&amp;COLUMN(),FALSE)),"",INDIRECT("'Export_Add_Proc_(DE1-11)'!R"&amp;ROW()&amp;"C"&amp;COLUMN(),FALSE))</f>
        <v>Y</v>
      </c>
      <c r="C84" s="79" t="str" cm="1">
        <f t="array" aca="1" ref="C84" ca="1">IF(ISBLANK(INDIRECT("'Export_Add_Proc_(DE1-11)'!R"&amp;ROW()&amp;"C"&amp;COLUMN(),FALSE)),"",INDIRECT("'Export_Add_Proc_(DE1-11)'!R"&amp;ROW()&amp;"C"&amp;COLUMN(),FALSE))</f>
        <v>K</v>
      </c>
      <c r="D84" s="79" t="str" cm="1">
        <f t="array" aca="1" ref="D84" ca="1">IF(ISBLANK(INDIRECT("'Export_Add_Proc_(DE1-11)'!R"&amp;ROW()&amp;"C"&amp;COLUMN(),FALSE)),"",INDIRECT("'Export_Add_Proc_(DE1-11)'!R"&amp;ROW()&amp;"C"&amp;COLUMN(),FALSE))</f>
        <v/>
      </c>
      <c r="E84" s="79" t="str" cm="1">
        <f t="array" aca="1" ref="E84" ca="1">IF(ISBLANK(INDIRECT("'Export_Add_Proc_(DE1-11)'!R"&amp;ROW()&amp;"C"&amp;COLUMN(),FALSE)),"",INDIRECT("'Export_Add_Proc_(DE1-11)'!R"&amp;ROW()&amp;"C"&amp;COLUMN(),FALSE))</f>
        <v>A,B,C,D,E,F,J,Y,Z</v>
      </c>
      <c r="F84" s="79" t="str" cm="1">
        <f t="array" aca="1" ref="F84" ca="1">IF(ISBLANK(INDIRECT("'Export_Add_Proc_(DE1-11)'!R"&amp;ROW()&amp;"C"&amp;COLUMN(),FALSE)),"",INDIRECT("'Export_Add_Proc_(DE1-11)'!R"&amp;ROW()&amp;"C"&amp;COLUMN(),FALSE))</f>
        <v/>
      </c>
    </row>
    <row r="85" spans="1:6" x14ac:dyDescent="0.35">
      <c r="A85" s="79" t="str" cm="1">
        <f t="array" aca="1" ref="A85" ca="1">IF(ISBLANK(INDIRECT("'Export_Add_Proc_(DE1-11)'!R"&amp;ROW()&amp;"C"&amp;COLUMN(),FALSE)),"",INDIRECT("'Export_Add_Proc_(DE1-11)'!R"&amp;ROW()&amp;"C"&amp;COLUMN(),FALSE))</f>
        <v>40P</v>
      </c>
      <c r="B85" s="79" t="str" cm="1">
        <f t="array" aca="1" ref="B85" ca="1">IF(ISBLANK(INDIRECT("'Export_Add_Proc_(DE1-11)'!R"&amp;ROW()&amp;"C"&amp;COLUMN(),FALSE)),"",INDIRECT("'Export_Add_Proc_(DE1-11)'!R"&amp;ROW()&amp;"C"&amp;COLUMN(),FALSE))</f>
        <v>Y</v>
      </c>
      <c r="C85" s="79" t="str" cm="1">
        <f t="array" aca="1" ref="C85" ca="1">IF(ISBLANK(INDIRECT("'Export_Add_Proc_(DE1-11)'!R"&amp;ROW()&amp;"C"&amp;COLUMN(),FALSE)),"",INDIRECT("'Export_Add_Proc_(DE1-11)'!R"&amp;ROW()&amp;"C"&amp;COLUMN(),FALSE))</f>
        <v>K</v>
      </c>
      <c r="D85" s="79" t="str" cm="1">
        <f t="array" aca="1" ref="D85" ca="1">IF(ISBLANK(INDIRECT("'Export_Add_Proc_(DE1-11)'!R"&amp;ROW()&amp;"C"&amp;COLUMN(),FALSE)),"",INDIRECT("'Export_Add_Proc_(DE1-11)'!R"&amp;ROW()&amp;"C"&amp;COLUMN(),FALSE))</f>
        <v/>
      </c>
      <c r="E85" s="79" t="str" cm="1">
        <f t="array" aca="1" ref="E85" ca="1">IF(ISBLANK(INDIRECT("'Export_Add_Proc_(DE1-11)'!R"&amp;ROW()&amp;"C"&amp;COLUMN(),FALSE)),"",INDIRECT("'Export_Add_Proc_(DE1-11)'!R"&amp;ROW()&amp;"C"&amp;COLUMN(),FALSE))</f>
        <v>A,B,C,D,E,F,J,Y,Z</v>
      </c>
      <c r="F85" s="79" t="str" cm="1">
        <f t="array" aca="1" ref="F85" ca="1">IF(ISBLANK(INDIRECT("'Export_Add_Proc_(DE1-11)'!R"&amp;ROW()&amp;"C"&amp;COLUMN(),FALSE)),"",INDIRECT("'Export_Add_Proc_(DE1-11)'!R"&amp;ROW()&amp;"C"&amp;COLUMN(),FALSE))</f>
        <v/>
      </c>
    </row>
    <row r="86" spans="1:6" x14ac:dyDescent="0.35">
      <c r="A86" s="79" t="str" cm="1">
        <f t="array" aca="1" ref="A86" ca="1">IF(ISBLANK(INDIRECT("'Export_Add_Proc_(DE1-11)'!R"&amp;ROW()&amp;"C"&amp;COLUMN(),FALSE)),"",INDIRECT("'Export_Add_Proc_(DE1-11)'!R"&amp;ROW()&amp;"C"&amp;COLUMN(),FALSE))</f>
        <v>41P</v>
      </c>
      <c r="B86" s="79" t="str" cm="1">
        <f t="array" aca="1" ref="B86" ca="1">IF(ISBLANK(INDIRECT("'Export_Add_Proc_(DE1-11)'!R"&amp;ROW()&amp;"C"&amp;COLUMN(),FALSE)),"",INDIRECT("'Export_Add_Proc_(DE1-11)'!R"&amp;ROW()&amp;"C"&amp;COLUMN(),FALSE))</f>
        <v>Y</v>
      </c>
      <c r="C86" s="79" t="str" cm="1">
        <f t="array" aca="1" ref="C86" ca="1">IF(ISBLANK(INDIRECT("'Export_Add_Proc_(DE1-11)'!R"&amp;ROW()&amp;"C"&amp;COLUMN(),FALSE)),"",INDIRECT("'Export_Add_Proc_(DE1-11)'!R"&amp;ROW()&amp;"C"&amp;COLUMN(),FALSE))</f>
        <v>K</v>
      </c>
      <c r="D86" s="79" t="str" cm="1">
        <f t="array" aca="1" ref="D86" ca="1">IF(ISBLANK(INDIRECT("'Export_Add_Proc_(DE1-11)'!R"&amp;ROW()&amp;"C"&amp;COLUMN(),FALSE)),"",INDIRECT("'Export_Add_Proc_(DE1-11)'!R"&amp;ROW()&amp;"C"&amp;COLUMN(),FALSE))</f>
        <v/>
      </c>
      <c r="E86" s="79" t="str" cm="1">
        <f t="array" aca="1" ref="E86" ca="1">IF(ISBLANK(INDIRECT("'Export_Add_Proc_(DE1-11)'!R"&amp;ROW()&amp;"C"&amp;COLUMN(),FALSE)),"",INDIRECT("'Export_Add_Proc_(DE1-11)'!R"&amp;ROW()&amp;"C"&amp;COLUMN(),FALSE))</f>
        <v>A,B,C,D,E,F,J,Y,Z</v>
      </c>
      <c r="F86" s="79" t="str" cm="1">
        <f t="array" aca="1" ref="F86" ca="1">IF(ISBLANK(INDIRECT("'Export_Add_Proc_(DE1-11)'!R"&amp;ROW()&amp;"C"&amp;COLUMN(),FALSE)),"",INDIRECT("'Export_Add_Proc_(DE1-11)'!R"&amp;ROW()&amp;"C"&amp;COLUMN(),FALSE))</f>
        <v/>
      </c>
    </row>
    <row r="87" spans="1:6" x14ac:dyDescent="0.35">
      <c r="A87" s="79" t="str" cm="1">
        <f t="array" aca="1" ref="A87" ca="1">IF(ISBLANK(INDIRECT("'Export_Add_Proc_(DE1-11)'!R"&amp;ROW()&amp;"C"&amp;COLUMN(),FALSE)),"",INDIRECT("'Export_Add_Proc_(DE1-11)'!R"&amp;ROW()&amp;"C"&amp;COLUMN(),FALSE))</f>
        <v>42P</v>
      </c>
      <c r="B87" s="79" t="str" cm="1">
        <f t="array" aca="1" ref="B87" ca="1">IF(ISBLANK(INDIRECT("'Export_Add_Proc_(DE1-11)'!R"&amp;ROW()&amp;"C"&amp;COLUMN(),FALSE)),"",INDIRECT("'Export_Add_Proc_(DE1-11)'!R"&amp;ROW()&amp;"C"&amp;COLUMN(),FALSE))</f>
        <v>Y</v>
      </c>
      <c r="C87" s="79" t="str" cm="1">
        <f t="array" aca="1" ref="C87" ca="1">IF(ISBLANK(INDIRECT("'Export_Add_Proc_(DE1-11)'!R"&amp;ROW()&amp;"C"&amp;COLUMN(),FALSE)),"",INDIRECT("'Export_Add_Proc_(DE1-11)'!R"&amp;ROW()&amp;"C"&amp;COLUMN(),FALSE))</f>
        <v>K</v>
      </c>
      <c r="D87" s="79" t="str" cm="1">
        <f t="array" aca="1" ref="D87" ca="1">IF(ISBLANK(INDIRECT("'Export_Add_Proc_(DE1-11)'!R"&amp;ROW()&amp;"C"&amp;COLUMN(),FALSE)),"",INDIRECT("'Export_Add_Proc_(DE1-11)'!R"&amp;ROW()&amp;"C"&amp;COLUMN(),FALSE))</f>
        <v/>
      </c>
      <c r="E87" s="79" t="str" cm="1">
        <f t="array" aca="1" ref="E87" ca="1">IF(ISBLANK(INDIRECT("'Export_Add_Proc_(DE1-11)'!R"&amp;ROW()&amp;"C"&amp;COLUMN(),FALSE)),"",INDIRECT("'Export_Add_Proc_(DE1-11)'!R"&amp;ROW()&amp;"C"&amp;COLUMN(),FALSE))</f>
        <v>A,B,C,D,E,F,J,Y,Z</v>
      </c>
      <c r="F87" s="79" t="str" cm="1">
        <f t="array" aca="1" ref="F87" ca="1">IF(ISBLANK(INDIRECT("'Export_Add_Proc_(DE1-11)'!R"&amp;ROW()&amp;"C"&amp;COLUMN(),FALSE)),"",INDIRECT("'Export_Add_Proc_(DE1-11)'!R"&amp;ROW()&amp;"C"&amp;COLUMN(),FALSE))</f>
        <v/>
      </c>
    </row>
    <row r="88" spans="1:6" x14ac:dyDescent="0.35">
      <c r="A88" s="79" t="str" cm="1">
        <f t="array" aca="1" ref="A88" ca="1">IF(ISBLANK(INDIRECT("'Export_Add_Proc_(DE1-11)'!R"&amp;ROW()&amp;"C"&amp;COLUMN(),FALSE)),"",INDIRECT("'Export_Add_Proc_(DE1-11)'!R"&amp;ROW()&amp;"C"&amp;COLUMN(),FALSE))</f>
        <v>40T</v>
      </c>
      <c r="B88" s="79" t="str" cm="1">
        <f t="array" aca="1" ref="B88" ca="1">IF(ISBLANK(INDIRECT("'Export_Add_Proc_(DE1-11)'!R"&amp;ROW()&amp;"C"&amp;COLUMN(),FALSE)),"",INDIRECT("'Export_Add_Proc_(DE1-11)'!R"&amp;ROW()&amp;"C"&amp;COLUMN(),FALSE))</f>
        <v>Y</v>
      </c>
      <c r="C88" s="79" t="str" cm="1">
        <f t="array" aca="1" ref="C88" ca="1">IF(ISBLANK(INDIRECT("'Export_Add_Proc_(DE1-11)'!R"&amp;ROW()&amp;"C"&amp;COLUMN(),FALSE)),"",INDIRECT("'Export_Add_Proc_(DE1-11)'!R"&amp;ROW()&amp;"C"&amp;COLUMN(),FALSE))</f>
        <v>K</v>
      </c>
      <c r="D88" s="79" t="str" cm="1">
        <f t="array" aca="1" ref="D88" ca="1">IF(ISBLANK(INDIRECT("'Export_Add_Proc_(DE1-11)'!R"&amp;ROW()&amp;"C"&amp;COLUMN(),FALSE)),"",INDIRECT("'Export_Add_Proc_(DE1-11)'!R"&amp;ROW()&amp;"C"&amp;COLUMN(),FALSE))</f>
        <v/>
      </c>
      <c r="E88" s="79" t="str" cm="1">
        <f t="array" aca="1" ref="E88" ca="1">IF(ISBLANK(INDIRECT("'Export_Add_Proc_(DE1-11)'!R"&amp;ROW()&amp;"C"&amp;COLUMN(),FALSE)),"",INDIRECT("'Export_Add_Proc_(DE1-11)'!R"&amp;ROW()&amp;"C"&amp;COLUMN(),FALSE))</f>
        <v>A,B,C,D,E,F,J,Y,Z</v>
      </c>
      <c r="F88" s="79" t="str" cm="1">
        <f t="array" aca="1" ref="F88" ca="1">IF(ISBLANK(INDIRECT("'Export_Add_Proc_(DE1-11)'!R"&amp;ROW()&amp;"C"&amp;COLUMN(),FALSE)),"",INDIRECT("'Export_Add_Proc_(DE1-11)'!R"&amp;ROW()&amp;"C"&amp;COLUMN(),FALSE))</f>
        <v/>
      </c>
    </row>
    <row r="89" spans="1:6" x14ac:dyDescent="0.35">
      <c r="A89" s="79" t="str" cm="1">
        <f t="array" aca="1" ref="A89" ca="1">IF(ISBLANK(INDIRECT("'Export_Add_Proc_(DE1-11)'!R"&amp;ROW()&amp;"C"&amp;COLUMN(),FALSE)),"",INDIRECT("'Export_Add_Proc_(DE1-11)'!R"&amp;ROW()&amp;"C"&amp;COLUMN(),FALSE))</f>
        <v>40W</v>
      </c>
      <c r="B89" s="79" t="str" cm="1">
        <f t="array" aca="1" ref="B89" ca="1">IF(ISBLANK(INDIRECT("'Export_Add_Proc_(DE1-11)'!R"&amp;ROW()&amp;"C"&amp;COLUMN(),FALSE)),"",INDIRECT("'Export_Add_Proc_(DE1-11)'!R"&amp;ROW()&amp;"C"&amp;COLUMN(),FALSE))</f>
        <v>Y</v>
      </c>
      <c r="C89" s="79" t="str" cm="1">
        <f t="array" aca="1" ref="C89" ca="1">IF(ISBLANK(INDIRECT("'Export_Add_Proc_(DE1-11)'!R"&amp;ROW()&amp;"C"&amp;COLUMN(),FALSE)),"",INDIRECT("'Export_Add_Proc_(DE1-11)'!R"&amp;ROW()&amp;"C"&amp;COLUMN(),FALSE))</f>
        <v>K</v>
      </c>
      <c r="D89" s="79" t="str" cm="1">
        <f t="array" aca="1" ref="D89" ca="1">IF(ISBLANK(INDIRECT("'Export_Add_Proc_(DE1-11)'!R"&amp;ROW()&amp;"C"&amp;COLUMN(),FALSE)),"",INDIRECT("'Export_Add_Proc_(DE1-11)'!R"&amp;ROW()&amp;"C"&amp;COLUMN(),FALSE))</f>
        <v/>
      </c>
      <c r="E89" s="79" t="str" cm="1">
        <f t="array" aca="1" ref="E89" ca="1">IF(ISBLANK(INDIRECT("'Export_Add_Proc_(DE1-11)'!R"&amp;ROW()&amp;"C"&amp;COLUMN(),FALSE)),"",INDIRECT("'Export_Add_Proc_(DE1-11)'!R"&amp;ROW()&amp;"C"&amp;COLUMN(),FALSE))</f>
        <v>A,B,C,D,E,F,J,Y,Z</v>
      </c>
      <c r="F89" s="79" t="str" cm="1">
        <f t="array" aca="1" ref="F89" ca="1">IF(ISBLANK(INDIRECT("'Export_Add_Proc_(DE1-11)'!R"&amp;ROW()&amp;"C"&amp;COLUMN(),FALSE)),"",INDIRECT("'Export_Add_Proc_(DE1-11)'!R"&amp;ROW()&amp;"C"&amp;COLUMN(),FALSE))</f>
        <v/>
      </c>
    </row>
    <row r="90" spans="1:6" x14ac:dyDescent="0.35">
      <c r="A90" s="79" t="str" cm="1">
        <f t="array" aca="1" ref="A90" ca="1">IF(ISBLANK(INDIRECT("'Export_Add_Proc_(DE1-11)'!R"&amp;ROW()&amp;"C"&amp;COLUMN(),FALSE)),"",INDIRECT("'Export_Add_Proc_(DE1-11)'!R"&amp;ROW()&amp;"C"&amp;COLUMN(),FALSE))</f>
        <v>50A</v>
      </c>
      <c r="B90" s="79" t="str" cm="1">
        <f t="array" aca="1" ref="B90" ca="1">IF(ISBLANK(INDIRECT("'Export_Add_Proc_(DE1-11)'!R"&amp;ROW()&amp;"C"&amp;COLUMN(),FALSE)),"",INDIRECT("'Export_Add_Proc_(DE1-11)'!R"&amp;ROW()&amp;"C"&amp;COLUMN(),FALSE))</f>
        <v>Y</v>
      </c>
      <c r="C90" s="79" t="str" cm="1">
        <f t="array" aca="1" ref="C90" ca="1">IF(ISBLANK(INDIRECT("'Export_Add_Proc_(DE1-11)'!R"&amp;ROW()&amp;"C"&amp;COLUMN(),FALSE)),"",INDIRECT("'Export_Add_Proc_(DE1-11)'!R"&amp;ROW()&amp;"C"&amp;COLUMN(),FALSE))</f>
        <v>K</v>
      </c>
      <c r="D90" s="79" t="str" cm="1">
        <f t="array" aca="1" ref="D90" ca="1">IF(ISBLANK(INDIRECT("'Export_Add_Proc_(DE1-11)'!R"&amp;ROW()&amp;"C"&amp;COLUMN(),FALSE)),"",INDIRECT("'Export_Add_Proc_(DE1-11)'!R"&amp;ROW()&amp;"C"&amp;COLUMN(),FALSE))</f>
        <v/>
      </c>
      <c r="E90" s="79" t="str" cm="1">
        <f t="array" aca="1" ref="E90" ca="1">IF(ISBLANK(INDIRECT("'Export_Add_Proc_(DE1-11)'!R"&amp;ROW()&amp;"C"&amp;COLUMN(),FALSE)),"",INDIRECT("'Export_Add_Proc_(DE1-11)'!R"&amp;ROW()&amp;"C"&amp;COLUMN(),FALSE))</f>
        <v>A,B,C,D,E,F,J,Y,Z</v>
      </c>
      <c r="F90" s="79" t="str" cm="1">
        <f t="array" aca="1" ref="F90" ca="1">IF(ISBLANK(INDIRECT("'Export_Add_Proc_(DE1-11)'!R"&amp;ROW()&amp;"C"&amp;COLUMN(),FALSE)),"",INDIRECT("'Export_Add_Proc_(DE1-11)'!R"&amp;ROW()&amp;"C"&amp;COLUMN(),FALSE))</f>
        <v/>
      </c>
    </row>
    <row r="91" spans="1:6" x14ac:dyDescent="0.35">
      <c r="A91" s="79" t="str" cm="1">
        <f t="array" aca="1" ref="A91" ca="1">IF(ISBLANK(INDIRECT("'Export_Add_Proc_(DE1-11)'!R"&amp;ROW()&amp;"C"&amp;COLUMN(),FALSE)),"",INDIRECT("'Export_Add_Proc_(DE1-11)'!R"&amp;ROW()&amp;"C"&amp;COLUMN(),FALSE))</f>
        <v>50D</v>
      </c>
      <c r="B91" s="79" t="str" cm="1">
        <f t="array" aca="1" ref="B91" ca="1">IF(ISBLANK(INDIRECT("'Export_Add_Proc_(DE1-11)'!R"&amp;ROW()&amp;"C"&amp;COLUMN(),FALSE)),"",INDIRECT("'Export_Add_Proc_(DE1-11)'!R"&amp;ROW()&amp;"C"&amp;COLUMN(),FALSE))</f>
        <v>Y</v>
      </c>
      <c r="C91" s="79" t="str" cm="1">
        <f t="array" aca="1" ref="C91" ca="1">IF(ISBLANK(INDIRECT("'Export_Add_Proc_(DE1-11)'!R"&amp;ROW()&amp;"C"&amp;COLUMN(),FALSE)),"",INDIRECT("'Export_Add_Proc_(DE1-11)'!R"&amp;ROW()&amp;"C"&amp;COLUMN(),FALSE))</f>
        <v>K</v>
      </c>
      <c r="D91" s="79" t="str" cm="1">
        <f t="array" aca="1" ref="D91" ca="1">IF(ISBLANK(INDIRECT("'Export_Add_Proc_(DE1-11)'!R"&amp;ROW()&amp;"C"&amp;COLUMN(),FALSE)),"",INDIRECT("'Export_Add_Proc_(DE1-11)'!R"&amp;ROW()&amp;"C"&amp;COLUMN(),FALSE))</f>
        <v/>
      </c>
      <c r="E91" s="79" t="str" cm="1">
        <f t="array" aca="1" ref="E91" ca="1">IF(ISBLANK(INDIRECT("'Export_Add_Proc_(DE1-11)'!R"&amp;ROW()&amp;"C"&amp;COLUMN(),FALSE)),"",INDIRECT("'Export_Add_Proc_(DE1-11)'!R"&amp;ROW()&amp;"C"&amp;COLUMN(),FALSE))</f>
        <v>A,B,C,D,E,F,J,Y,Z</v>
      </c>
      <c r="F91" s="79" t="str" cm="1">
        <f t="array" aca="1" ref="F91" ca="1">IF(ISBLANK(INDIRECT("'Export_Add_Proc_(DE1-11)'!R"&amp;ROW()&amp;"C"&amp;COLUMN(),FALSE)),"",INDIRECT("'Export_Add_Proc_(DE1-11)'!R"&amp;ROW()&amp;"C"&amp;COLUMN(),FALSE))</f>
        <v/>
      </c>
    </row>
    <row r="92" spans="1:6" x14ac:dyDescent="0.35">
      <c r="A92" s="79" t="str" cm="1">
        <f t="array" aca="1" ref="A92" ca="1">IF(ISBLANK(INDIRECT("'Export_Add_Proc_(DE1-11)'!R"&amp;ROW()&amp;"C"&amp;COLUMN(),FALSE)),"",INDIRECT("'Export_Add_Proc_(DE1-11)'!R"&amp;ROW()&amp;"C"&amp;COLUMN(),FALSE))</f>
        <v>50F</v>
      </c>
      <c r="B92" s="79" t="str" cm="1">
        <f t="array" aca="1" ref="B92" ca="1">IF(ISBLANK(INDIRECT("'Export_Add_Proc_(DE1-11)'!R"&amp;ROW()&amp;"C"&amp;COLUMN(),FALSE)),"",INDIRECT("'Export_Add_Proc_(DE1-11)'!R"&amp;ROW()&amp;"C"&amp;COLUMN(),FALSE))</f>
        <v>Y</v>
      </c>
      <c r="C92" s="79" t="str" cm="1">
        <f t="array" aca="1" ref="C92" ca="1">IF(ISBLANK(INDIRECT("'Export_Add_Proc_(DE1-11)'!R"&amp;ROW()&amp;"C"&amp;COLUMN(),FALSE)),"",INDIRECT("'Export_Add_Proc_(DE1-11)'!R"&amp;ROW()&amp;"C"&amp;COLUMN(),FALSE))</f>
        <v>K</v>
      </c>
      <c r="D92" s="79" t="str" cm="1">
        <f t="array" aca="1" ref="D92" ca="1">IF(ISBLANK(INDIRECT("'Export_Add_Proc_(DE1-11)'!R"&amp;ROW()&amp;"C"&amp;COLUMN(),FALSE)),"",INDIRECT("'Export_Add_Proc_(DE1-11)'!R"&amp;ROW()&amp;"C"&amp;COLUMN(),FALSE))</f>
        <v/>
      </c>
      <c r="E92" s="79" t="str" cm="1">
        <f t="array" aca="1" ref="E92" ca="1">IF(ISBLANK(INDIRECT("'Export_Add_Proc_(DE1-11)'!R"&amp;ROW()&amp;"C"&amp;COLUMN(),FALSE)),"",INDIRECT("'Export_Add_Proc_(DE1-11)'!R"&amp;ROW()&amp;"C"&amp;COLUMN(),FALSE))</f>
        <v>A,B,C,D,E,F,J,Y,Z</v>
      </c>
      <c r="F92" s="79" t="str" cm="1">
        <f t="array" aca="1" ref="F92" ca="1">IF(ISBLANK(INDIRECT("'Export_Add_Proc_(DE1-11)'!R"&amp;ROW()&amp;"C"&amp;COLUMN(),FALSE)),"",INDIRECT("'Export_Add_Proc_(DE1-11)'!R"&amp;ROW()&amp;"C"&amp;COLUMN(),FALSE))</f>
        <v/>
      </c>
    </row>
    <row r="93" spans="1:6" x14ac:dyDescent="0.35">
      <c r="A93" s="79" t="str" cm="1">
        <f t="array" aca="1" ref="A93" ca="1">IF(ISBLANK(INDIRECT("'Export_Add_Proc_(DE1-11)'!R"&amp;ROW()&amp;"C"&amp;COLUMN(),FALSE)),"",INDIRECT("'Export_Add_Proc_(DE1-11)'!R"&amp;ROW()&amp;"C"&amp;COLUMN(),FALSE))</f>
        <v>50G</v>
      </c>
      <c r="B93" s="79" t="str" cm="1">
        <f t="array" aca="1" ref="B93" ca="1">IF(ISBLANK(INDIRECT("'Export_Add_Proc_(DE1-11)'!R"&amp;ROW()&amp;"C"&amp;COLUMN(),FALSE)),"",INDIRECT("'Export_Add_Proc_(DE1-11)'!R"&amp;ROW()&amp;"C"&amp;COLUMN(),FALSE))</f>
        <v>Y</v>
      </c>
      <c r="C93" s="79" t="str" cm="1">
        <f t="array" aca="1" ref="C93" ca="1">IF(ISBLANK(INDIRECT("'Export_Add_Proc_(DE1-11)'!R"&amp;ROW()&amp;"C"&amp;COLUMN(),FALSE)),"",INDIRECT("'Export_Add_Proc_(DE1-11)'!R"&amp;ROW()&amp;"C"&amp;COLUMN(),FALSE))</f>
        <v>K</v>
      </c>
      <c r="D93" s="79" t="str" cm="1">
        <f t="array" aca="1" ref="D93" ca="1">IF(ISBLANK(INDIRECT("'Export_Add_Proc_(DE1-11)'!R"&amp;ROW()&amp;"C"&amp;COLUMN(),FALSE)),"",INDIRECT("'Export_Add_Proc_(DE1-11)'!R"&amp;ROW()&amp;"C"&amp;COLUMN(),FALSE))</f>
        <v/>
      </c>
      <c r="E93" s="79" t="str" cm="1">
        <f t="array" aca="1" ref="E93" ca="1">IF(ISBLANK(INDIRECT("'Export_Add_Proc_(DE1-11)'!R"&amp;ROW()&amp;"C"&amp;COLUMN(),FALSE)),"",INDIRECT("'Export_Add_Proc_(DE1-11)'!R"&amp;ROW()&amp;"C"&amp;COLUMN(),FALSE))</f>
        <v>A,B,C,D,E,F,J,Y,Z</v>
      </c>
      <c r="F93" s="79" t="str" cm="1">
        <f t="array" aca="1" ref="F93" ca="1">IF(ISBLANK(INDIRECT("'Export_Add_Proc_(DE1-11)'!R"&amp;ROW()&amp;"C"&amp;COLUMN(),FALSE)),"",INDIRECT("'Export_Add_Proc_(DE1-11)'!R"&amp;ROW()&amp;"C"&amp;COLUMN(),FALSE))</f>
        <v/>
      </c>
    </row>
    <row r="94" spans="1:6" x14ac:dyDescent="0.35">
      <c r="A94" s="79" t="str" cm="1">
        <f t="array" aca="1" ref="A94" ca="1">IF(ISBLANK(INDIRECT("'Export_Add_Proc_(DE1-11)'!R"&amp;ROW()&amp;"C"&amp;COLUMN(),FALSE)),"",INDIRECT("'Export_Add_Proc_(DE1-11)'!R"&amp;ROW()&amp;"C"&amp;COLUMN(),FALSE))</f>
        <v>h</v>
      </c>
      <c r="B94" s="79" t="str" cm="1">
        <f t="array" aca="1" ref="B94" ca="1">IF(ISBLANK(INDIRECT("'Export_Add_Proc_(DE1-11)'!R"&amp;ROW()&amp;"C"&amp;COLUMN(),FALSE)),"",INDIRECT("'Export_Add_Proc_(DE1-11)'!R"&amp;ROW()&amp;"C"&amp;COLUMN(),FALSE))</f>
        <v>Y</v>
      </c>
      <c r="C94" s="79" t="str" cm="1">
        <f t="array" aca="1" ref="C94" ca="1">IF(ISBLANK(INDIRECT("'Export_Add_Proc_(DE1-11)'!R"&amp;ROW()&amp;"C"&amp;COLUMN(),FALSE)),"",INDIRECT("'Export_Add_Proc_(DE1-11)'!R"&amp;ROW()&amp;"C"&amp;COLUMN(),FALSE))</f>
        <v>K</v>
      </c>
      <c r="D94" s="79" t="str" cm="1">
        <f t="array" aca="1" ref="D94" ca="1">IF(ISBLANK(INDIRECT("'Export_Add_Proc_(DE1-11)'!R"&amp;ROW()&amp;"C"&amp;COLUMN(),FALSE)),"",INDIRECT("'Export_Add_Proc_(DE1-11)'!R"&amp;ROW()&amp;"C"&amp;COLUMN(),FALSE))</f>
        <v/>
      </c>
      <c r="E94" s="79" t="str" cm="1">
        <f t="array" aca="1" ref="E94" ca="1">IF(ISBLANK(INDIRECT("'Export_Add_Proc_(DE1-11)'!R"&amp;ROW()&amp;"C"&amp;COLUMN(),FALSE)),"",INDIRECT("'Export_Add_Proc_(DE1-11)'!R"&amp;ROW()&amp;"C"&amp;COLUMN(),FALSE))</f>
        <v>A,B,C,D,E,F,J,Y,Z</v>
      </c>
      <c r="F94" s="79" t="str" cm="1">
        <f t="array" aca="1" ref="F94" ca="1">IF(ISBLANK(INDIRECT("'Export_Add_Proc_(DE1-11)'!R"&amp;ROW()&amp;"C"&amp;COLUMN(),FALSE)),"",INDIRECT("'Export_Add_Proc_(DE1-11)'!R"&amp;ROW()&amp;"C"&amp;COLUMN(),FALSE))</f>
        <v/>
      </c>
    </row>
    <row r="95" spans="1:6" x14ac:dyDescent="0.35">
      <c r="A95" s="79" t="str" cm="1">
        <f t="array" aca="1" ref="A95" ca="1">IF(ISBLANK(INDIRECT("'Export_Add_Proc_(DE1-11)'!R"&amp;ROW()&amp;"C"&amp;COLUMN(),FALSE)),"",INDIRECT("'Export_Add_Proc_(DE1-11)'!R"&amp;ROW()&amp;"C"&amp;COLUMN(),FALSE))</f>
        <v>50P</v>
      </c>
      <c r="B95" s="79" t="str" cm="1">
        <f t="array" aca="1" ref="B95" ca="1">IF(ISBLANK(INDIRECT("'Export_Add_Proc_(DE1-11)'!R"&amp;ROW()&amp;"C"&amp;COLUMN(),FALSE)),"",INDIRECT("'Export_Add_Proc_(DE1-11)'!R"&amp;ROW()&amp;"C"&amp;COLUMN(),FALSE))</f>
        <v>Y</v>
      </c>
      <c r="C95" s="79" t="str" cm="1">
        <f t="array" aca="1" ref="C95" ca="1">IF(ISBLANK(INDIRECT("'Export_Add_Proc_(DE1-11)'!R"&amp;ROW()&amp;"C"&amp;COLUMN(),FALSE)),"",INDIRECT("'Export_Add_Proc_(DE1-11)'!R"&amp;ROW()&amp;"C"&amp;COLUMN(),FALSE))</f>
        <v>K</v>
      </c>
      <c r="D95" s="79" t="str" cm="1">
        <f t="array" aca="1" ref="D95" ca="1">IF(ISBLANK(INDIRECT("'Export_Add_Proc_(DE1-11)'!R"&amp;ROW()&amp;"C"&amp;COLUMN(),FALSE)),"",INDIRECT("'Export_Add_Proc_(DE1-11)'!R"&amp;ROW()&amp;"C"&amp;COLUMN(),FALSE))</f>
        <v/>
      </c>
      <c r="E95" s="79" t="str" cm="1">
        <f t="array" aca="1" ref="E95" ca="1">IF(ISBLANK(INDIRECT("'Export_Add_Proc_(DE1-11)'!R"&amp;ROW()&amp;"C"&amp;COLUMN(),FALSE)),"",INDIRECT("'Export_Add_Proc_(DE1-11)'!R"&amp;ROW()&amp;"C"&amp;COLUMN(),FALSE))</f>
        <v>A,B,C,D,E,F,J,Y,Z</v>
      </c>
      <c r="F95" s="79" t="str" cm="1">
        <f t="array" aca="1" ref="F95" ca="1">IF(ISBLANK(INDIRECT("'Export_Add_Proc_(DE1-11)'!R"&amp;ROW()&amp;"C"&amp;COLUMN(),FALSE)),"",INDIRECT("'Export_Add_Proc_(DE1-11)'!R"&amp;ROW()&amp;"C"&amp;COLUMN(),FALSE))</f>
        <v/>
      </c>
    </row>
    <row r="96" spans="1:6" x14ac:dyDescent="0.35">
      <c r="A96" s="79" t="str" cm="1">
        <f t="array" aca="1" ref="A96" ca="1">IF(ISBLANK(INDIRECT("'Export_Add_Proc_(DE1-11)'!R"&amp;ROW()&amp;"C"&amp;COLUMN(),FALSE)),"",INDIRECT("'Export_Add_Proc_(DE1-11)'!R"&amp;ROW()&amp;"C"&amp;COLUMN(),FALSE))</f>
        <v>51P</v>
      </c>
      <c r="B96" s="79" t="str" cm="1">
        <f t="array" aca="1" ref="B96" ca="1">IF(ISBLANK(INDIRECT("'Export_Add_Proc_(DE1-11)'!R"&amp;ROW()&amp;"C"&amp;COLUMN(),FALSE)),"",INDIRECT("'Export_Add_Proc_(DE1-11)'!R"&amp;ROW()&amp;"C"&amp;COLUMN(),FALSE))</f>
        <v>Y</v>
      </c>
      <c r="C96" s="79" t="str" cm="1">
        <f t="array" aca="1" ref="C96" ca="1">IF(ISBLANK(INDIRECT("'Export_Add_Proc_(DE1-11)'!R"&amp;ROW()&amp;"C"&amp;COLUMN(),FALSE)),"",INDIRECT("'Export_Add_Proc_(DE1-11)'!R"&amp;ROW()&amp;"C"&amp;COLUMN(),FALSE))</f>
        <v>K</v>
      </c>
      <c r="D96" s="79" t="str" cm="1">
        <f t="array" aca="1" ref="D96" ca="1">IF(ISBLANK(INDIRECT("'Export_Add_Proc_(DE1-11)'!R"&amp;ROW()&amp;"C"&amp;COLUMN(),FALSE)),"",INDIRECT("'Export_Add_Proc_(DE1-11)'!R"&amp;ROW()&amp;"C"&amp;COLUMN(),FALSE))</f>
        <v/>
      </c>
      <c r="E96" s="79" t="str" cm="1">
        <f t="array" aca="1" ref="E96" ca="1">IF(ISBLANK(INDIRECT("'Export_Add_Proc_(DE1-11)'!R"&amp;ROW()&amp;"C"&amp;COLUMN(),FALSE)),"",INDIRECT("'Export_Add_Proc_(DE1-11)'!R"&amp;ROW()&amp;"C"&amp;COLUMN(),FALSE))</f>
        <v>A,B,C,D,E,F,J,Y,Z</v>
      </c>
      <c r="F96" s="79" t="str" cm="1">
        <f t="array" aca="1" ref="F96" ca="1">IF(ISBLANK(INDIRECT("'Export_Add_Proc_(DE1-11)'!R"&amp;ROW()&amp;"C"&amp;COLUMN(),FALSE)),"",INDIRECT("'Export_Add_Proc_(DE1-11)'!R"&amp;ROW()&amp;"C"&amp;COLUMN(),FALSE))</f>
        <v/>
      </c>
    </row>
    <row r="97" spans="1:6" x14ac:dyDescent="0.35">
      <c r="A97" s="79" t="str" cm="1">
        <f t="array" aca="1" ref="A97" ca="1">IF(ISBLANK(INDIRECT("'Export_Add_Proc_(DE1-11)'!R"&amp;ROW()&amp;"C"&amp;COLUMN(),FALSE)),"",INDIRECT("'Export_Add_Proc_(DE1-11)'!R"&amp;ROW()&amp;"C"&amp;COLUMN(),FALSE))</f>
        <v>52P</v>
      </c>
      <c r="B97" s="79" t="str" cm="1">
        <f t="array" aca="1" ref="B97" ca="1">IF(ISBLANK(INDIRECT("'Export_Add_Proc_(DE1-11)'!R"&amp;ROW()&amp;"C"&amp;COLUMN(),FALSE)),"",INDIRECT("'Export_Add_Proc_(DE1-11)'!R"&amp;ROW()&amp;"C"&amp;COLUMN(),FALSE))</f>
        <v>Y</v>
      </c>
      <c r="C97" s="79" t="str" cm="1">
        <f t="array" aca="1" ref="C97" ca="1">IF(ISBLANK(INDIRECT("'Export_Add_Proc_(DE1-11)'!R"&amp;ROW()&amp;"C"&amp;COLUMN(),FALSE)),"",INDIRECT("'Export_Add_Proc_(DE1-11)'!R"&amp;ROW()&amp;"C"&amp;COLUMN(),FALSE))</f>
        <v>K</v>
      </c>
      <c r="D97" s="79" t="str" cm="1">
        <f t="array" aca="1" ref="D97" ca="1">IF(ISBLANK(INDIRECT("'Export_Add_Proc_(DE1-11)'!R"&amp;ROW()&amp;"C"&amp;COLUMN(),FALSE)),"",INDIRECT("'Export_Add_Proc_(DE1-11)'!R"&amp;ROW()&amp;"C"&amp;COLUMN(),FALSE))</f>
        <v/>
      </c>
      <c r="E97" s="79" t="str" cm="1">
        <f t="array" aca="1" ref="E97" ca="1">IF(ISBLANK(INDIRECT("'Export_Add_Proc_(DE1-11)'!R"&amp;ROW()&amp;"C"&amp;COLUMN(),FALSE)),"",INDIRECT("'Export_Add_Proc_(DE1-11)'!R"&amp;ROW()&amp;"C"&amp;COLUMN(),FALSE))</f>
        <v>A,B,C,D,E,F,J,Y,Z</v>
      </c>
      <c r="F97" s="79" t="str" cm="1">
        <f t="array" aca="1" ref="F97" ca="1">IF(ISBLANK(INDIRECT("'Export_Add_Proc_(DE1-11)'!R"&amp;ROW()&amp;"C"&amp;COLUMN(),FALSE)),"",INDIRECT("'Export_Add_Proc_(DE1-11)'!R"&amp;ROW()&amp;"C"&amp;COLUMN(),FALSE))</f>
        <v/>
      </c>
    </row>
    <row r="98" spans="1:6" x14ac:dyDescent="0.35">
      <c r="A98" s="79" t="str" cm="1">
        <f t="array" aca="1" ref="A98" ca="1">IF(ISBLANK(INDIRECT("'Export_Add_Proc_(DE1-11)'!R"&amp;ROW()&amp;"C"&amp;COLUMN(),FALSE)),"",INDIRECT("'Export_Add_Proc_(DE1-11)'!R"&amp;ROW()&amp;"C"&amp;COLUMN(),FALSE))</f>
        <v>50T</v>
      </c>
      <c r="B98" s="79" t="str" cm="1">
        <f t="array" aca="1" ref="B98" ca="1">IF(ISBLANK(INDIRECT("'Export_Add_Proc_(DE1-11)'!R"&amp;ROW()&amp;"C"&amp;COLUMN(),FALSE)),"",INDIRECT("'Export_Add_Proc_(DE1-11)'!R"&amp;ROW()&amp;"C"&amp;COLUMN(),FALSE))</f>
        <v>Y</v>
      </c>
      <c r="C98" s="79" t="str" cm="1">
        <f t="array" aca="1" ref="C98" ca="1">IF(ISBLANK(INDIRECT("'Export_Add_Proc_(DE1-11)'!R"&amp;ROW()&amp;"C"&amp;COLUMN(),FALSE)),"",INDIRECT("'Export_Add_Proc_(DE1-11)'!R"&amp;ROW()&amp;"C"&amp;COLUMN(),FALSE))</f>
        <v>K</v>
      </c>
      <c r="D98" s="79" t="str" cm="1">
        <f t="array" aca="1" ref="D98" ca="1">IF(ISBLANK(INDIRECT("'Export_Add_Proc_(DE1-11)'!R"&amp;ROW()&amp;"C"&amp;COLUMN(),FALSE)),"",INDIRECT("'Export_Add_Proc_(DE1-11)'!R"&amp;ROW()&amp;"C"&amp;COLUMN(),FALSE))</f>
        <v/>
      </c>
      <c r="E98" s="79" t="str" cm="1">
        <f t="array" aca="1" ref="E98" ca="1">IF(ISBLANK(INDIRECT("'Export_Add_Proc_(DE1-11)'!R"&amp;ROW()&amp;"C"&amp;COLUMN(),FALSE)),"",INDIRECT("'Export_Add_Proc_(DE1-11)'!R"&amp;ROW()&amp;"C"&amp;COLUMN(),FALSE))</f>
        <v>A,B,C,D,E,F,J,Y,Z</v>
      </c>
      <c r="F98" s="79" t="str" cm="1">
        <f t="array" aca="1" ref="F98" ca="1">IF(ISBLANK(INDIRECT("'Export_Add_Proc_(DE1-11)'!R"&amp;ROW()&amp;"C"&amp;COLUMN(),FALSE)),"",INDIRECT("'Export_Add_Proc_(DE1-11)'!R"&amp;ROW()&amp;"C"&amp;COLUMN(),FALSE))</f>
        <v/>
      </c>
    </row>
    <row r="99" spans="1:6" x14ac:dyDescent="0.35">
      <c r="A99" s="79" t="str" cm="1">
        <f t="array" aca="1" ref="A99" ca="1">IF(ISBLANK(INDIRECT("'Export_Add_Proc_(DE1-11)'!R"&amp;ROW()&amp;"C"&amp;COLUMN(),FALSE)),"",INDIRECT("'Export_Add_Proc_(DE1-11)'!R"&amp;ROW()&amp;"C"&amp;COLUMN(),FALSE))</f>
        <v>50W</v>
      </c>
      <c r="B99" s="79" t="str" cm="1">
        <f t="array" aca="1" ref="B99" ca="1">IF(ISBLANK(INDIRECT("'Export_Add_Proc_(DE1-11)'!R"&amp;ROW()&amp;"C"&amp;COLUMN(),FALSE)),"",INDIRECT("'Export_Add_Proc_(DE1-11)'!R"&amp;ROW()&amp;"C"&amp;COLUMN(),FALSE))</f>
        <v>Y</v>
      </c>
      <c r="C99" s="79" t="str" cm="1">
        <f t="array" aca="1" ref="C99" ca="1">IF(ISBLANK(INDIRECT("'Export_Add_Proc_(DE1-11)'!R"&amp;ROW()&amp;"C"&amp;COLUMN(),FALSE)),"",INDIRECT("'Export_Add_Proc_(DE1-11)'!R"&amp;ROW()&amp;"C"&amp;COLUMN(),FALSE))</f>
        <v>K</v>
      </c>
      <c r="D99" s="79" t="str" cm="1">
        <f t="array" aca="1" ref="D99" ca="1">IF(ISBLANK(INDIRECT("'Export_Add_Proc_(DE1-11)'!R"&amp;ROW()&amp;"C"&amp;COLUMN(),FALSE)),"",INDIRECT("'Export_Add_Proc_(DE1-11)'!R"&amp;ROW()&amp;"C"&amp;COLUMN(),FALSE))</f>
        <v/>
      </c>
      <c r="E99" s="79" t="str" cm="1">
        <f t="array" aca="1" ref="E99" ca="1">IF(ISBLANK(INDIRECT("'Export_Add_Proc_(DE1-11)'!R"&amp;ROW()&amp;"C"&amp;COLUMN(),FALSE)),"",INDIRECT("'Export_Add_Proc_(DE1-11)'!R"&amp;ROW()&amp;"C"&amp;COLUMN(),FALSE))</f>
        <v>A,B,C,D,E,F,J,Y,Z</v>
      </c>
      <c r="F99" s="79" t="str" cm="1">
        <f t="array" aca="1" ref="F99" ca="1">IF(ISBLANK(INDIRECT("'Export_Add_Proc_(DE1-11)'!R"&amp;ROW()&amp;"C"&amp;COLUMN(),FALSE)),"",INDIRECT("'Export_Add_Proc_(DE1-11)'!R"&amp;ROW()&amp;"C"&amp;COLUMN(),FALSE))</f>
        <v/>
      </c>
    </row>
    <row r="100" spans="1:6" x14ac:dyDescent="0.35">
      <c r="A100" s="79" t="str" cm="1">
        <f t="array" aca="1" ref="A100" ca="1">IF(ISBLANK(INDIRECT("'Export_Add_Proc_(DE1-11)'!R"&amp;ROW()&amp;"C"&amp;COLUMN(),FALSE)),"",INDIRECT("'Export_Add_Proc_(DE1-11)'!R"&amp;ROW()&amp;"C"&amp;COLUMN(),FALSE))</f>
        <v>61T</v>
      </c>
      <c r="B100" s="79" t="str" cm="1">
        <f t="array" aca="1" ref="B100" ca="1">IF(ISBLANK(INDIRECT("'Export_Add_Proc_(DE1-11)'!R"&amp;ROW()&amp;"C"&amp;COLUMN(),FALSE)),"",INDIRECT("'Export_Add_Proc_(DE1-11)'!R"&amp;ROW()&amp;"C"&amp;COLUMN(),FALSE))</f>
        <v>Y</v>
      </c>
      <c r="C100" s="79" t="str" cm="1">
        <f t="array" aca="1" ref="C100" ca="1">IF(ISBLANK(INDIRECT("'Export_Add_Proc_(DE1-11)'!R"&amp;ROW()&amp;"C"&amp;COLUMN(),FALSE)),"",INDIRECT("'Export_Add_Proc_(DE1-11)'!R"&amp;ROW()&amp;"C"&amp;COLUMN(),FALSE))</f>
        <v>K</v>
      </c>
      <c r="D100" s="79" t="str" cm="1">
        <f t="array" aca="1" ref="D100" ca="1">IF(ISBLANK(INDIRECT("'Export_Add_Proc_(DE1-11)'!R"&amp;ROW()&amp;"C"&amp;COLUMN(),FALSE)),"",INDIRECT("'Export_Add_Proc_(DE1-11)'!R"&amp;ROW()&amp;"C"&amp;COLUMN(),FALSE))</f>
        <v/>
      </c>
      <c r="E100" s="79" t="str" cm="1">
        <f t="array" aca="1" ref="E100" ca="1">IF(ISBLANK(INDIRECT("'Export_Add_Proc_(DE1-11)'!R"&amp;ROW()&amp;"C"&amp;COLUMN(),FALSE)),"",INDIRECT("'Export_Add_Proc_(DE1-11)'!R"&amp;ROW()&amp;"C"&amp;COLUMN(),FALSE))</f>
        <v>A,B,C,D,E,F,J,Y,Z</v>
      </c>
      <c r="F100" s="79" t="str" cm="1">
        <f t="array" aca="1" ref="F100" ca="1">IF(ISBLANK(INDIRECT("'Export_Add_Proc_(DE1-11)'!R"&amp;ROW()&amp;"C"&amp;COLUMN(),FALSE)),"",INDIRECT("'Export_Add_Proc_(DE1-11)'!R"&amp;ROW()&amp;"C"&amp;COLUMN(),FALSE))</f>
        <v/>
      </c>
    </row>
    <row r="101" spans="1:6" x14ac:dyDescent="0.35">
      <c r="A101" s="79" t="str" cm="1">
        <f t="array" aca="1" ref="A101" ca="1">IF(ISBLANK(INDIRECT("'Export_Add_Proc_(DE1-11)'!R"&amp;ROW()&amp;"C"&amp;COLUMN(),FALSE)),"",INDIRECT("'Export_Add_Proc_(DE1-11)'!R"&amp;ROW()&amp;"C"&amp;COLUMN(),FALSE))</f>
        <v>62T</v>
      </c>
      <c r="B101" s="79" t="str" cm="1">
        <f t="array" aca="1" ref="B101" ca="1">IF(ISBLANK(INDIRECT("'Export_Add_Proc_(DE1-11)'!R"&amp;ROW()&amp;"C"&amp;COLUMN(),FALSE)),"",INDIRECT("'Export_Add_Proc_(DE1-11)'!R"&amp;ROW()&amp;"C"&amp;COLUMN(),FALSE))</f>
        <v>Y</v>
      </c>
      <c r="C101" s="79" t="str" cm="1">
        <f t="array" aca="1" ref="C101" ca="1">IF(ISBLANK(INDIRECT("'Export_Add_Proc_(DE1-11)'!R"&amp;ROW()&amp;"C"&amp;COLUMN(),FALSE)),"",INDIRECT("'Export_Add_Proc_(DE1-11)'!R"&amp;ROW()&amp;"C"&amp;COLUMN(),FALSE))</f>
        <v>K</v>
      </c>
      <c r="D101" s="79" t="str" cm="1">
        <f t="array" aca="1" ref="D101" ca="1">IF(ISBLANK(INDIRECT("'Export_Add_Proc_(DE1-11)'!R"&amp;ROW()&amp;"C"&amp;COLUMN(),FALSE)),"",INDIRECT("'Export_Add_Proc_(DE1-11)'!R"&amp;ROW()&amp;"C"&amp;COLUMN(),FALSE))</f>
        <v/>
      </c>
      <c r="E101" s="79" t="str" cm="1">
        <f t="array" aca="1" ref="E101" ca="1">IF(ISBLANK(INDIRECT("'Export_Add_Proc_(DE1-11)'!R"&amp;ROW()&amp;"C"&amp;COLUMN(),FALSE)),"",INDIRECT("'Export_Add_Proc_(DE1-11)'!R"&amp;ROW()&amp;"C"&amp;COLUMN(),FALSE))</f>
        <v>A,B,C,D,E,F,J,Y,Z</v>
      </c>
      <c r="F101" s="79" t="str" cm="1">
        <f t="array" aca="1" ref="F101" ca="1">IF(ISBLANK(INDIRECT("'Export_Add_Proc_(DE1-11)'!R"&amp;ROW()&amp;"C"&amp;COLUMN(),FALSE)),"",INDIRECT("'Export_Add_Proc_(DE1-11)'!R"&amp;ROW()&amp;"C"&amp;COLUMN(),FALSE))</f>
        <v/>
      </c>
    </row>
    <row r="102" spans="1:6" x14ac:dyDescent="0.35">
      <c r="A102" s="79" t="str" cm="1">
        <f t="array" aca="1" ref="A102" ca="1">IF(ISBLANK(INDIRECT("'Export_Add_Proc_(DE1-11)'!R"&amp;ROW()&amp;"C"&amp;COLUMN(),FALSE)),"",INDIRECT("'Export_Add_Proc_(DE1-11)'!R"&amp;ROW()&amp;"C"&amp;COLUMN(),FALSE))</f>
        <v>63T</v>
      </c>
      <c r="B102" s="79" t="str" cm="1">
        <f t="array" aca="1" ref="B102" ca="1">IF(ISBLANK(INDIRECT("'Export_Add_Proc_(DE1-11)'!R"&amp;ROW()&amp;"C"&amp;COLUMN(),FALSE)),"",INDIRECT("'Export_Add_Proc_(DE1-11)'!R"&amp;ROW()&amp;"C"&amp;COLUMN(),FALSE))</f>
        <v>Y</v>
      </c>
      <c r="C102" s="79" t="str" cm="1">
        <f t="array" aca="1" ref="C102" ca="1">IF(ISBLANK(INDIRECT("'Export_Add_Proc_(DE1-11)'!R"&amp;ROW()&amp;"C"&amp;COLUMN(),FALSE)),"",INDIRECT("'Export_Add_Proc_(DE1-11)'!R"&amp;ROW()&amp;"C"&amp;COLUMN(),FALSE))</f>
        <v>K</v>
      </c>
      <c r="D102" s="79" t="str" cm="1">
        <f t="array" aca="1" ref="D102" ca="1">IF(ISBLANK(INDIRECT("'Export_Add_Proc_(DE1-11)'!R"&amp;ROW()&amp;"C"&amp;COLUMN(),FALSE)),"",INDIRECT("'Export_Add_Proc_(DE1-11)'!R"&amp;ROW()&amp;"C"&amp;COLUMN(),FALSE))</f>
        <v/>
      </c>
      <c r="E102" s="79" t="str" cm="1">
        <f t="array" aca="1" ref="E102" ca="1">IF(ISBLANK(INDIRECT("'Export_Add_Proc_(DE1-11)'!R"&amp;ROW()&amp;"C"&amp;COLUMN(),FALSE)),"",INDIRECT("'Export_Add_Proc_(DE1-11)'!R"&amp;ROW()&amp;"C"&amp;COLUMN(),FALSE))</f>
        <v>A,B,C,D,E,F,J,Y,Z</v>
      </c>
      <c r="F102" s="79" t="str" cm="1">
        <f t="array" aca="1" ref="F102" ca="1">IF(ISBLANK(INDIRECT("'Export_Add_Proc_(DE1-11)'!R"&amp;ROW()&amp;"C"&amp;COLUMN(),FALSE)),"",INDIRECT("'Export_Add_Proc_(DE1-11)'!R"&amp;ROW()&amp;"C"&amp;COLUMN(),FALSE))</f>
        <v/>
      </c>
    </row>
    <row r="103" spans="1:6" x14ac:dyDescent="0.35">
      <c r="A103" s="79" t="str" cm="1">
        <f t="array" aca="1" ref="A103" ca="1">IF(ISBLANK(INDIRECT("'Export_Add_Proc_(DE1-11)'!R"&amp;ROW()&amp;"C"&amp;COLUMN(),FALSE)),"",INDIRECT("'Export_Add_Proc_(DE1-11)'!R"&amp;ROW()&amp;"C"&amp;COLUMN(),FALSE))</f>
        <v>72M</v>
      </c>
      <c r="B103" s="79" t="str" cm="1">
        <f t="array" aca="1" ref="B103" ca="1">IF(ISBLANK(INDIRECT("'Export_Add_Proc_(DE1-11)'!R"&amp;ROW()&amp;"C"&amp;COLUMN(),FALSE)),"",INDIRECT("'Export_Add_Proc_(DE1-11)'!R"&amp;ROW()&amp;"C"&amp;COLUMN(),FALSE))</f>
        <v>Y</v>
      </c>
      <c r="C103" s="79" t="str" cm="1">
        <f t="array" aca="1" ref="C103" ca="1">IF(ISBLANK(INDIRECT("'Export_Add_Proc_(DE1-11)'!R"&amp;ROW()&amp;"C"&amp;COLUMN(),FALSE)),"",INDIRECT("'Export_Add_Proc_(DE1-11)'!R"&amp;ROW()&amp;"C"&amp;COLUMN(),FALSE))</f>
        <v>K</v>
      </c>
      <c r="D103" s="79" t="str" cm="1">
        <f t="array" aca="1" ref="D103" ca="1">IF(ISBLANK(INDIRECT("'Export_Add_Proc_(DE1-11)'!R"&amp;ROW()&amp;"C"&amp;COLUMN(),FALSE)),"",INDIRECT("'Export_Add_Proc_(DE1-11)'!R"&amp;ROW()&amp;"C"&amp;COLUMN(),FALSE))</f>
        <v>J</v>
      </c>
      <c r="E103" s="79" t="str" cm="1">
        <f t="array" aca="1" ref="E103" ca="1">IF(ISBLANK(INDIRECT("'Export_Add_Proc_(DE1-11)'!R"&amp;ROW()&amp;"C"&amp;COLUMN(),FALSE)),"",INDIRECT("'Export_Add_Proc_(DE1-11)'!R"&amp;ROW()&amp;"C"&amp;COLUMN(),FALSE))</f>
        <v>A,B,C,D,E,F,Y,Z</v>
      </c>
      <c r="F103" s="79" t="str" cm="1">
        <f t="array" aca="1" ref="F103" ca="1">IF(ISBLANK(INDIRECT("'Export_Add_Proc_(DE1-11)'!R"&amp;ROW()&amp;"C"&amp;COLUMN(),FALSE)),"",INDIRECT("'Export_Add_Proc_(DE1-11)'!R"&amp;ROW()&amp;"C"&amp;COLUMN(),FALSE))</f>
        <v>J only permitted with procedure code 0017 and when combined with EIDR</v>
      </c>
    </row>
    <row r="104" spans="1:6" x14ac:dyDescent="0.35">
      <c r="A104" s="79" t="str" cm="1">
        <f t="array" aca="1" ref="A104" ca="1">IF(ISBLANK(INDIRECT("'Export_Add_Proc_(DE1-11)'!R"&amp;ROW()&amp;"C"&amp;COLUMN(),FALSE)),"",INDIRECT("'Export_Add_Proc_(DE1-11)'!R"&amp;ROW()&amp;"C"&amp;COLUMN(),FALSE))</f>
        <v>73N</v>
      </c>
      <c r="B104" s="79" t="str" cm="1">
        <f t="array" aca="1" ref="B104" ca="1">IF(ISBLANK(INDIRECT("'Export_Add_Proc_(DE1-11)'!R"&amp;ROW()&amp;"C"&amp;COLUMN(),FALSE)),"",INDIRECT("'Export_Add_Proc_(DE1-11)'!R"&amp;ROW()&amp;"C"&amp;COLUMN(),FALSE))</f>
        <v>Y</v>
      </c>
      <c r="C104" s="79" t="str" cm="1">
        <f t="array" aca="1" ref="C104" ca="1">IF(ISBLANK(INDIRECT("'Export_Add_Proc_(DE1-11)'!R"&amp;ROW()&amp;"C"&amp;COLUMN(),FALSE)),"",INDIRECT("'Export_Add_Proc_(DE1-11)'!R"&amp;ROW()&amp;"C"&amp;COLUMN(),FALSE))</f>
        <v>K</v>
      </c>
      <c r="D104" s="79" t="str" cm="1">
        <f t="array" aca="1" ref="D104" ca="1">IF(ISBLANK(INDIRECT("'Export_Add_Proc_(DE1-11)'!R"&amp;ROW()&amp;"C"&amp;COLUMN(),FALSE)),"",INDIRECT("'Export_Add_Proc_(DE1-11)'!R"&amp;ROW()&amp;"C"&amp;COLUMN(),FALSE))</f>
        <v>J</v>
      </c>
      <c r="E104" s="79" t="str" cm="1">
        <f t="array" aca="1" ref="E104" ca="1">IF(ISBLANK(INDIRECT("'Export_Add_Proc_(DE1-11)'!R"&amp;ROW()&amp;"C"&amp;COLUMN(),FALSE)),"",INDIRECT("'Export_Add_Proc_(DE1-11)'!R"&amp;ROW()&amp;"C"&amp;COLUMN(),FALSE))</f>
        <v>A,B,C,D,E,F,Y,Z</v>
      </c>
      <c r="F104" s="79" t="str" cm="1">
        <f t="array" aca="1" ref="F104" ca="1">IF(ISBLANK(INDIRECT("'Export_Add_Proc_(DE1-11)'!R"&amp;ROW()&amp;"C"&amp;COLUMN(),FALSE)),"",INDIRECT("'Export_Add_Proc_(DE1-11)'!R"&amp;ROW()&amp;"C"&amp;COLUMN(),FALSE))</f>
        <v>J only permitted with procedure code 0017 and when combined with EIDR</v>
      </c>
    </row>
    <row r="105" spans="1:6" x14ac:dyDescent="0.35">
      <c r="A105" s="79" t="str" cm="1">
        <f t="array" aca="1" ref="A105" ca="1">IF(ISBLANK(INDIRECT("'Export_Add_Proc_(DE1-11)'!R"&amp;ROW()&amp;"C"&amp;COLUMN(),FALSE)),"",INDIRECT("'Export_Add_Proc_(DE1-11)'!R"&amp;ROW()&amp;"C"&amp;COLUMN(),FALSE))</f>
        <v>90V</v>
      </c>
      <c r="B105" s="79" t="str" cm="1">
        <f t="array" aca="1" ref="B105" ca="1">IF(ISBLANK(INDIRECT("'Export_Add_Proc_(DE1-11)'!R"&amp;ROW()&amp;"C"&amp;COLUMN(),FALSE)),"",INDIRECT("'Export_Add_Proc_(DE1-11)'!R"&amp;ROW()&amp;"C"&amp;COLUMN(),FALSE))</f>
        <v>Y</v>
      </c>
      <c r="C105" s="79" t="str" cm="1">
        <f t="array" aca="1" ref="C105" ca="1">IF(ISBLANK(INDIRECT("'Export_Add_Proc_(DE1-11)'!R"&amp;ROW()&amp;"C"&amp;COLUMN(),FALSE)),"",INDIRECT("'Export_Add_Proc_(DE1-11)'!R"&amp;ROW()&amp;"C"&amp;COLUMN(),FALSE))</f>
        <v>J,K</v>
      </c>
      <c r="D105" s="79" t="str" cm="1">
        <f t="array" aca="1" ref="D105" ca="1">IF(ISBLANK(INDIRECT("'Export_Add_Proc_(DE1-11)'!R"&amp;ROW()&amp;"C"&amp;COLUMN(),FALSE)),"",INDIRECT("'Export_Add_Proc_(DE1-11)'!R"&amp;ROW()&amp;"C"&amp;COLUMN(),FALSE))</f>
        <v/>
      </c>
      <c r="E105" s="79" t="str" cm="1">
        <f t="array" aca="1" ref="E105" ca="1">IF(ISBLANK(INDIRECT("'Export_Add_Proc_(DE1-11)'!R"&amp;ROW()&amp;"C"&amp;COLUMN(),FALSE)),"",INDIRECT("'Export_Add_Proc_(DE1-11)'!R"&amp;ROW()&amp;"C"&amp;COLUMN(),FALSE))</f>
        <v>A,B,C,D,E,F,Y,Z</v>
      </c>
      <c r="F105" s="79" t="str" cm="1">
        <f t="array" aca="1" ref="F105" ca="1">IF(ISBLANK(INDIRECT("'Export_Add_Proc_(DE1-11)'!R"&amp;ROW()&amp;"C"&amp;COLUMN(),FALSE)),"",INDIRECT("'Export_Add_Proc_(DE1-11)'!R"&amp;ROW()&amp;"C"&amp;COLUMN(),FALSE))</f>
        <v/>
      </c>
    </row>
    <row r="106" spans="1:6" x14ac:dyDescent="0.35">
      <c r="A106" s="79" t="str" cm="1">
        <f t="array" aca="1" ref="A106" ca="1">IF(ISBLANK(INDIRECT("'Export_Add_Proc_(DE1-11)'!R"&amp;ROW()&amp;"C"&amp;COLUMN(),FALSE)),"",INDIRECT("'Export_Add_Proc_(DE1-11)'!R"&amp;ROW()&amp;"C"&amp;COLUMN(),FALSE))</f>
        <v>91U</v>
      </c>
      <c r="B106" s="79" t="str" cm="1">
        <f t="array" aca="1" ref="B106" ca="1">IF(ISBLANK(INDIRECT("'Export_Add_Proc_(DE1-11)'!R"&amp;ROW()&amp;"C"&amp;COLUMN(),FALSE)),"",INDIRECT("'Export_Add_Proc_(DE1-11)'!R"&amp;ROW()&amp;"C"&amp;COLUMN(),FALSE))</f>
        <v>Y</v>
      </c>
      <c r="C106" s="79" t="str" cm="1">
        <f t="array" aca="1" ref="C106" ca="1">IF(ISBLANK(INDIRECT("'Export_Add_Proc_(DE1-11)'!R"&amp;ROW()&amp;"C"&amp;COLUMN(),FALSE)),"",INDIRECT("'Export_Add_Proc_(DE1-11)'!R"&amp;ROW()&amp;"C"&amp;COLUMN(),FALSE))</f>
        <v>J,K</v>
      </c>
      <c r="D106" s="79" t="str" cm="1">
        <f t="array" aca="1" ref="D106" ca="1">IF(ISBLANK(INDIRECT("'Export_Add_Proc_(DE1-11)'!R"&amp;ROW()&amp;"C"&amp;COLUMN(),FALSE)),"",INDIRECT("'Export_Add_Proc_(DE1-11)'!R"&amp;ROW()&amp;"C"&amp;COLUMN(),FALSE))</f>
        <v/>
      </c>
      <c r="E106" s="79" t="str" cm="1">
        <f t="array" aca="1" ref="E106" ca="1">IF(ISBLANK(INDIRECT("'Export_Add_Proc_(DE1-11)'!R"&amp;ROW()&amp;"C"&amp;COLUMN(),FALSE)),"",INDIRECT("'Export_Add_Proc_(DE1-11)'!R"&amp;ROW()&amp;"C"&amp;COLUMN(),FALSE))</f>
        <v>A,B,C,D,E,F,Y,Z</v>
      </c>
      <c r="F106" s="79" t="str" cm="1">
        <f t="array" aca="1" ref="F106" ca="1">IF(ISBLANK(INDIRECT("'Export_Add_Proc_(DE1-11)'!R"&amp;ROW()&amp;"C"&amp;COLUMN(),FALSE)),"",INDIRECT("'Export_Add_Proc_(DE1-11)'!R"&amp;ROW()&amp;"C"&amp;COLUMN(),FALSE))</f>
        <v/>
      </c>
    </row>
    <row r="107" spans="1:6" x14ac:dyDescent="0.35">
      <c r="A107" s="79" t="str" cm="1">
        <f t="array" aca="1" ref="A107" ca="1">IF(ISBLANK(INDIRECT("'Export_Add_Proc_(DE1-11)'!R"&amp;ROW()&amp;"C"&amp;COLUMN(),FALSE)),"",INDIRECT("'Export_Add_Proc_(DE1-11)'!R"&amp;ROW()&amp;"C"&amp;COLUMN(),FALSE))</f>
        <v>92A</v>
      </c>
      <c r="B107" s="79" t="str" cm="1">
        <f t="array" aca="1" ref="B107" ca="1">IF(ISBLANK(INDIRECT("'Export_Add_Proc_(DE1-11)'!R"&amp;ROW()&amp;"C"&amp;COLUMN(),FALSE)),"",INDIRECT("'Export_Add_Proc_(DE1-11)'!R"&amp;ROW()&amp;"C"&amp;COLUMN(),FALSE))</f>
        <v>Y</v>
      </c>
      <c r="C107" s="79" t="str" cm="1">
        <f t="array" aca="1" ref="C107" ca="1">IF(ISBLANK(INDIRECT("'Export_Add_Proc_(DE1-11)'!R"&amp;ROW()&amp;"C"&amp;COLUMN(),FALSE)),"",INDIRECT("'Export_Add_Proc_(DE1-11)'!R"&amp;ROW()&amp;"C"&amp;COLUMN(),FALSE))</f>
        <v>J,K</v>
      </c>
      <c r="D107" s="79" t="str" cm="1">
        <f t="array" aca="1" ref="D107" ca="1">IF(ISBLANK(INDIRECT("'Export_Add_Proc_(DE1-11)'!R"&amp;ROW()&amp;"C"&amp;COLUMN(),FALSE)),"",INDIRECT("'Export_Add_Proc_(DE1-11)'!R"&amp;ROW()&amp;"C"&amp;COLUMN(),FALSE))</f>
        <v/>
      </c>
      <c r="E107" s="79" t="str" cm="1">
        <f t="array" aca="1" ref="E107" ca="1">IF(ISBLANK(INDIRECT("'Export_Add_Proc_(DE1-11)'!R"&amp;ROW()&amp;"C"&amp;COLUMN(),FALSE)),"",INDIRECT("'Export_Add_Proc_(DE1-11)'!R"&amp;ROW()&amp;"C"&amp;COLUMN(),FALSE))</f>
        <v>A,B,C,D,E,F,Y,Z</v>
      </c>
      <c r="F107" s="79" t="str" cm="1">
        <f t="array" aca="1" ref="F107" ca="1">IF(ISBLANK(INDIRECT("'Export_Add_Proc_(DE1-11)'!R"&amp;ROW()&amp;"C"&amp;COLUMN(),FALSE)),"",INDIRECT("'Export_Add_Proc_(DE1-11)'!R"&amp;ROW()&amp;"C"&amp;COLUMN(),FALSE))</f>
        <v/>
      </c>
    </row>
    <row r="108" spans="1:6" x14ac:dyDescent="0.35">
      <c r="A108" s="79" t="str" cm="1">
        <f t="array" aca="1" ref="A108" ca="1">IF(ISBLANK(INDIRECT("'Export_Add_Proc_(DE1-11)'!R"&amp;ROW()&amp;"C"&amp;COLUMN(),FALSE)),"",INDIRECT("'Export_Add_Proc_(DE1-11)'!R"&amp;ROW()&amp;"C"&amp;COLUMN(),FALSE))</f>
        <v>93D</v>
      </c>
      <c r="B108" s="79" t="str" cm="1">
        <f t="array" aca="1" ref="B108" ca="1">IF(ISBLANK(INDIRECT("'Export_Add_Proc_(DE1-11)'!R"&amp;ROW()&amp;"C"&amp;COLUMN(),FALSE)),"",INDIRECT("'Export_Add_Proc_(DE1-11)'!R"&amp;ROW()&amp;"C"&amp;COLUMN(),FALSE))</f>
        <v>Y</v>
      </c>
      <c r="C108" s="79" t="str" cm="1">
        <f t="array" aca="1" ref="C108" ca="1">IF(ISBLANK(INDIRECT("'Export_Add_Proc_(DE1-11)'!R"&amp;ROW()&amp;"C"&amp;COLUMN(),FALSE)),"",INDIRECT("'Export_Add_Proc_(DE1-11)'!R"&amp;ROW()&amp;"C"&amp;COLUMN(),FALSE))</f>
        <v>J,K</v>
      </c>
      <c r="D108" s="79" t="str" cm="1">
        <f t="array" aca="1" ref="D108" ca="1">IF(ISBLANK(INDIRECT("'Export_Add_Proc_(DE1-11)'!R"&amp;ROW()&amp;"C"&amp;COLUMN(),FALSE)),"",INDIRECT("'Export_Add_Proc_(DE1-11)'!R"&amp;ROW()&amp;"C"&amp;COLUMN(),FALSE))</f>
        <v/>
      </c>
      <c r="E108" s="79" t="str" cm="1">
        <f t="array" aca="1" ref="E108" ca="1">IF(ISBLANK(INDIRECT("'Export_Add_Proc_(DE1-11)'!R"&amp;ROW()&amp;"C"&amp;COLUMN(),FALSE)),"",INDIRECT("'Export_Add_Proc_(DE1-11)'!R"&amp;ROW()&amp;"C"&amp;COLUMN(),FALSE))</f>
        <v>A,B,C,D,E,F,Y,Z</v>
      </c>
      <c r="F108" s="79" t="str" cm="1">
        <f t="array" aca="1" ref="F108" ca="1">IF(ISBLANK(INDIRECT("'Export_Add_Proc_(DE1-11)'!R"&amp;ROW()&amp;"C"&amp;COLUMN(),FALSE)),"",INDIRECT("'Export_Add_Proc_(DE1-11)'!R"&amp;ROW()&amp;"C"&amp;COLUMN(),FALSE))</f>
        <v/>
      </c>
    </row>
    <row r="109" spans="1:6" x14ac:dyDescent="0.35">
      <c r="A109" s="79" t="str" cm="1">
        <f t="array" aca="1" ref="A109" ca="1">IF(ISBLANK(INDIRECT("'Export_Add_Proc_(DE1-11)'!R"&amp;ROW()&amp;"C"&amp;COLUMN(),FALSE)),"",INDIRECT("'Export_Add_Proc_(DE1-11)'!R"&amp;ROW()&amp;"C"&amp;COLUMN(),FALSE))</f>
        <v>94R</v>
      </c>
      <c r="B109" s="79" t="str" cm="1">
        <f t="array" aca="1" ref="B109" ca="1">IF(ISBLANK(INDIRECT("'Export_Add_Proc_(DE1-11)'!R"&amp;ROW()&amp;"C"&amp;COLUMN(),FALSE)),"",INDIRECT("'Export_Add_Proc_(DE1-11)'!R"&amp;ROW()&amp;"C"&amp;COLUMN(),FALSE))</f>
        <v>Y</v>
      </c>
      <c r="C109" s="79" t="str" cm="1">
        <f t="array" aca="1" ref="C109" ca="1">IF(ISBLANK(INDIRECT("'Export_Add_Proc_(DE1-11)'!R"&amp;ROW()&amp;"C"&amp;COLUMN(),FALSE)),"",INDIRECT("'Export_Add_Proc_(DE1-11)'!R"&amp;ROW()&amp;"C"&amp;COLUMN(),FALSE))</f>
        <v>J,K</v>
      </c>
      <c r="D109" s="79" t="str" cm="1">
        <f t="array" aca="1" ref="D109" ca="1">IF(ISBLANK(INDIRECT("'Export_Add_Proc_(DE1-11)'!R"&amp;ROW()&amp;"C"&amp;COLUMN(),FALSE)),"",INDIRECT("'Export_Add_Proc_(DE1-11)'!R"&amp;ROW()&amp;"C"&amp;COLUMN(),FALSE))</f>
        <v/>
      </c>
      <c r="E109" s="79" t="str" cm="1">
        <f t="array" aca="1" ref="E109" ca="1">IF(ISBLANK(INDIRECT("'Export_Add_Proc_(DE1-11)'!R"&amp;ROW()&amp;"C"&amp;COLUMN(),FALSE)),"",INDIRECT("'Export_Add_Proc_(DE1-11)'!R"&amp;ROW()&amp;"C"&amp;COLUMN(),FALSE))</f>
        <v>A,B,C,D,E,F,Y,Z</v>
      </c>
      <c r="F109" s="79" t="str" cm="1">
        <f t="array" aca="1" ref="F109" ca="1">IF(ISBLANK(INDIRECT("'Export_Add_Proc_(DE1-11)'!R"&amp;ROW()&amp;"C"&amp;COLUMN(),FALSE)),"",INDIRECT("'Export_Add_Proc_(DE1-11)'!R"&amp;ROW()&amp;"C"&amp;COLUMN(),FALSE))</f>
        <v/>
      </c>
    </row>
    <row r="110" spans="1:6" x14ac:dyDescent="0.35">
      <c r="A110" s="79" t="str" cm="1">
        <f t="array" aca="1" ref="A110" ca="1">IF(ISBLANK(INDIRECT("'Export_Add_Proc_(DE1-11)'!R"&amp;ROW()&amp;"C"&amp;COLUMN(),FALSE)),"",INDIRECT("'Export_Add_Proc_(DE1-11)'!R"&amp;ROW()&amp;"C"&amp;COLUMN(),FALSE))</f>
        <v>95S</v>
      </c>
      <c r="B110" s="79" t="str" cm="1">
        <f t="array" aca="1" ref="B110" ca="1">IF(ISBLANK(INDIRECT("'Export_Add_Proc_(DE1-11)'!R"&amp;ROW()&amp;"C"&amp;COLUMN(),FALSE)),"",INDIRECT("'Export_Add_Proc_(DE1-11)'!R"&amp;ROW()&amp;"C"&amp;COLUMN(),FALSE))</f>
        <v>Y</v>
      </c>
      <c r="C110" s="79" t="str" cm="1">
        <f t="array" aca="1" ref="C110" ca="1">IF(ISBLANK(INDIRECT("'Export_Add_Proc_(DE1-11)'!R"&amp;ROW()&amp;"C"&amp;COLUMN(),FALSE)),"",INDIRECT("'Export_Add_Proc_(DE1-11)'!R"&amp;ROW()&amp;"C"&amp;COLUMN(),FALSE))</f>
        <v>J,K</v>
      </c>
      <c r="D110" s="79" t="str" cm="1">
        <f t="array" aca="1" ref="D110" ca="1">IF(ISBLANK(INDIRECT("'Export_Add_Proc_(DE1-11)'!R"&amp;ROW()&amp;"C"&amp;COLUMN(),FALSE)),"",INDIRECT("'Export_Add_Proc_(DE1-11)'!R"&amp;ROW()&amp;"C"&amp;COLUMN(),FALSE))</f>
        <v/>
      </c>
      <c r="E110" s="79" t="str" cm="1">
        <f t="array" aca="1" ref="E110" ca="1">IF(ISBLANK(INDIRECT("'Export_Add_Proc_(DE1-11)'!R"&amp;ROW()&amp;"C"&amp;COLUMN(),FALSE)),"",INDIRECT("'Export_Add_Proc_(DE1-11)'!R"&amp;ROW()&amp;"C"&amp;COLUMN(),FALSE))</f>
        <v>A,B,C,D,E,F,Y,Z</v>
      </c>
      <c r="F110" s="79" t="str" cm="1">
        <f t="array" aca="1" ref="F110" ca="1">IF(ISBLANK(INDIRECT("'Export_Add_Proc_(DE1-11)'!R"&amp;ROW()&amp;"C"&amp;COLUMN(),FALSE)),"",INDIRECT("'Export_Add_Proc_(DE1-11)'!R"&amp;ROW()&amp;"C"&amp;COLUMN(),FALSE))</f>
        <v/>
      </c>
    </row>
    <row r="111" spans="1:6" x14ac:dyDescent="0.35">
      <c r="A111" s="79" t="str" cm="1">
        <f t="array" aca="1" ref="A111" ca="1">IF(ISBLANK(INDIRECT("'Export_Add_Proc_(DE1-11)'!R"&amp;ROW()&amp;"C"&amp;COLUMN(),FALSE)),"",INDIRECT("'Export_Add_Proc_(DE1-11)'!R"&amp;ROW()&amp;"C"&amp;COLUMN(),FALSE))</f>
        <v>96M</v>
      </c>
      <c r="B111" s="79" t="str" cm="1">
        <f t="array" aca="1" ref="B111" ca="1">IF(ISBLANK(INDIRECT("'Export_Add_Proc_(DE1-11)'!R"&amp;ROW()&amp;"C"&amp;COLUMN(),FALSE)),"",INDIRECT("'Export_Add_Proc_(DE1-11)'!R"&amp;ROW()&amp;"C"&amp;COLUMN(),FALSE))</f>
        <v>Y</v>
      </c>
      <c r="C111" s="79" t="str" cm="1">
        <f t="array" aca="1" ref="C111" ca="1">IF(ISBLANK(INDIRECT("'Export_Add_Proc_(DE1-11)'!R"&amp;ROW()&amp;"C"&amp;COLUMN(),FALSE)),"",INDIRECT("'Export_Add_Proc_(DE1-11)'!R"&amp;ROW()&amp;"C"&amp;COLUMN(),FALSE))</f>
        <v>J,K</v>
      </c>
      <c r="D111" s="79" t="str" cm="1">
        <f t="array" aca="1" ref="D111" ca="1">IF(ISBLANK(INDIRECT("'Export_Add_Proc_(DE1-11)'!R"&amp;ROW()&amp;"C"&amp;COLUMN(),FALSE)),"",INDIRECT("'Export_Add_Proc_(DE1-11)'!R"&amp;ROW()&amp;"C"&amp;COLUMN(),FALSE))</f>
        <v/>
      </c>
      <c r="E111" s="79" t="str" cm="1">
        <f t="array" aca="1" ref="E111" ca="1">IF(ISBLANK(INDIRECT("'Export_Add_Proc_(DE1-11)'!R"&amp;ROW()&amp;"C"&amp;COLUMN(),FALSE)),"",INDIRECT("'Export_Add_Proc_(DE1-11)'!R"&amp;ROW()&amp;"C"&amp;COLUMN(),FALSE))</f>
        <v>A,B,C,D,E,F,Y,Z</v>
      </c>
      <c r="F111" s="79" t="str" cm="1">
        <f t="array" aca="1" ref="F111" ca="1">IF(ISBLANK(INDIRECT("'Export_Add_Proc_(DE1-11)'!R"&amp;ROW()&amp;"C"&amp;COLUMN(),FALSE)),"",INDIRECT("'Export_Add_Proc_(DE1-11)'!R"&amp;ROW()&amp;"C"&amp;COLUMN(),FALSE))</f>
        <v/>
      </c>
    </row>
    <row r="112" spans="1:6" x14ac:dyDescent="0.35">
      <c r="A112" s="79" t="str" cm="1">
        <f t="array" aca="1" ref="A112" ca="1">IF(ISBLANK(INDIRECT("'Export_Add_Proc_(DE1-11)'!R"&amp;ROW()&amp;"C"&amp;COLUMN(),FALSE)),"",INDIRECT("'Export_Add_Proc_(DE1-11)'!R"&amp;ROW()&amp;"C"&amp;COLUMN(),FALSE))</f>
        <v/>
      </c>
      <c r="B112" s="79" t="str" cm="1">
        <f t="array" aca="1" ref="B112" ca="1">IF(ISBLANK(INDIRECT("'Export_Add_Proc_(DE1-11)'!R"&amp;ROW()&amp;"C"&amp;COLUMN(),FALSE)),"",INDIRECT("'Export_Add_Proc_(DE1-11)'!R"&amp;ROW()&amp;"C"&amp;COLUMN(),FALSE))</f>
        <v/>
      </c>
      <c r="C112" s="79" t="str" cm="1">
        <f t="array" aca="1" ref="C112" ca="1">IF(ISBLANK(INDIRECT("'Export_Add_Proc_(DE1-11)'!R"&amp;ROW()&amp;"C"&amp;COLUMN(),FALSE)),"",INDIRECT("'Export_Add_Proc_(DE1-11)'!R"&amp;ROW()&amp;"C"&amp;COLUMN(),FALSE))</f>
        <v/>
      </c>
      <c r="D112" s="79" t="str" cm="1">
        <f t="array" aca="1" ref="D112" ca="1">IF(ISBLANK(INDIRECT("'Export_Add_Proc_(DE1-11)'!R"&amp;ROW()&amp;"C"&amp;COLUMN(),FALSE)),"",INDIRECT("'Export_Add_Proc_(DE1-11)'!R"&amp;ROW()&amp;"C"&amp;COLUMN(),FALSE))</f>
        <v/>
      </c>
      <c r="E112" s="79" t="str" cm="1">
        <f t="array" aca="1" ref="E112" ca="1">IF(ISBLANK(INDIRECT("'Export_Add_Proc_(DE1-11)'!R"&amp;ROW()&amp;"C"&amp;COLUMN(),FALSE)),"",INDIRECT("'Export_Add_Proc_(DE1-11)'!R"&amp;ROW()&amp;"C"&amp;COLUMN(),FALSE))</f>
        <v/>
      </c>
      <c r="F112" s="79" t="str" cm="1">
        <f t="array" aca="1" ref="F112" ca="1">IF(ISBLANK(INDIRECT("'Export_Add_Proc_(DE1-11)'!R"&amp;ROW()&amp;"C"&amp;COLUMN(),FALSE)),"",INDIRECT("'Export_Add_Proc_(DE1-11)'!R"&amp;ROW()&amp;"C"&amp;COLUMN(),FALSE))</f>
        <v/>
      </c>
    </row>
    <row r="113" spans="1:6" x14ac:dyDescent="0.35">
      <c r="A113" s="79" t="str" cm="1">
        <f t="array" aca="1" ref="A113" ca="1">IF(ISBLANK(INDIRECT("'Export_Add_Proc_(DE1-11)'!R"&amp;ROW()&amp;"C"&amp;COLUMN(),FALSE)),"",INDIRECT("'Export_Add_Proc_(DE1-11)'!R"&amp;ROW()&amp;"C"&amp;COLUMN(),FALSE))</f>
        <v/>
      </c>
      <c r="B113" s="79" t="str" cm="1">
        <f t="array" aca="1" ref="B113" ca="1">IF(ISBLANK(INDIRECT("'Export_Add_Proc_(DE1-11)'!R"&amp;ROW()&amp;"C"&amp;COLUMN(),FALSE)),"",INDIRECT("'Export_Add_Proc_(DE1-11)'!R"&amp;ROW()&amp;"C"&amp;COLUMN(),FALSE))</f>
        <v/>
      </c>
      <c r="C113" s="79" t="str" cm="1">
        <f t="array" aca="1" ref="C113" ca="1">IF(ISBLANK(INDIRECT("'Export_Add_Proc_(DE1-11)'!R"&amp;ROW()&amp;"C"&amp;COLUMN(),FALSE)),"",INDIRECT("'Export_Add_Proc_(DE1-11)'!R"&amp;ROW()&amp;"C"&amp;COLUMN(),FALSE))</f>
        <v/>
      </c>
      <c r="D113" s="79" t="str" cm="1">
        <f t="array" aca="1" ref="D113" ca="1">IF(ISBLANK(INDIRECT("'Export_Add_Proc_(DE1-11)'!R"&amp;ROW()&amp;"C"&amp;COLUMN(),FALSE)),"",INDIRECT("'Export_Add_Proc_(DE1-11)'!R"&amp;ROW()&amp;"C"&amp;COLUMN(),FALSE))</f>
        <v/>
      </c>
      <c r="E113" s="79" t="str" cm="1">
        <f t="array" aca="1" ref="E113" ca="1">IF(ISBLANK(INDIRECT("'Export_Add_Proc_(DE1-11)'!R"&amp;ROW()&amp;"C"&amp;COLUMN(),FALSE)),"",INDIRECT("'Export_Add_Proc_(DE1-11)'!R"&amp;ROW()&amp;"C"&amp;COLUMN(),FALSE))</f>
        <v/>
      </c>
      <c r="F113" s="79" t="str" cm="1">
        <f t="array" aca="1" ref="F113" ca="1">IF(ISBLANK(INDIRECT("'Export_Add_Proc_(DE1-11)'!R"&amp;ROW()&amp;"C"&amp;COLUMN(),FALSE)),"",INDIRECT("'Export_Add_Proc_(DE1-11)'!R"&amp;ROW()&amp;"C"&amp;COLUMN(),FALSE))</f>
        <v/>
      </c>
    </row>
    <row r="114" spans="1:6" x14ac:dyDescent="0.35">
      <c r="A114" s="79" t="str" cm="1">
        <f t="array" aca="1" ref="A114" ca="1">IF(ISBLANK(INDIRECT("'Export_Add_Proc_(DE1-11)'!R"&amp;ROW()&amp;"C"&amp;COLUMN(),FALSE)),"",INDIRECT("'Export_Add_Proc_(DE1-11)'!R"&amp;ROW()&amp;"C"&amp;COLUMN(),FALSE))</f>
        <v/>
      </c>
      <c r="B114" s="79" t="str" cm="1">
        <f t="array" aca="1" ref="B114" ca="1">IF(ISBLANK(INDIRECT("'Export_Add_Proc_(DE1-11)'!R"&amp;ROW()&amp;"C"&amp;COLUMN(),FALSE)),"",INDIRECT("'Export_Add_Proc_(DE1-11)'!R"&amp;ROW()&amp;"C"&amp;COLUMN(),FALSE))</f>
        <v/>
      </c>
      <c r="C114" s="79" t="str" cm="1">
        <f t="array" aca="1" ref="C114" ca="1">IF(ISBLANK(INDIRECT("'Export_Add_Proc_(DE1-11)'!R"&amp;ROW()&amp;"C"&amp;COLUMN(),FALSE)),"",INDIRECT("'Export_Add_Proc_(DE1-11)'!R"&amp;ROW()&amp;"C"&amp;COLUMN(),FALSE))</f>
        <v/>
      </c>
      <c r="D114" s="79" t="str" cm="1">
        <f t="array" aca="1" ref="D114" ca="1">IF(ISBLANK(INDIRECT("'Export_Add_Proc_(DE1-11)'!R"&amp;ROW()&amp;"C"&amp;COLUMN(),FALSE)),"",INDIRECT("'Export_Add_Proc_(DE1-11)'!R"&amp;ROW()&amp;"C"&amp;COLUMN(),FALSE))</f>
        <v/>
      </c>
      <c r="E114" s="79" t="str" cm="1">
        <f t="array" aca="1" ref="E114" ca="1">IF(ISBLANK(INDIRECT("'Export_Add_Proc_(DE1-11)'!R"&amp;ROW()&amp;"C"&amp;COLUMN(),FALSE)),"",INDIRECT("'Export_Add_Proc_(DE1-11)'!R"&amp;ROW()&amp;"C"&amp;COLUMN(),FALSE))</f>
        <v/>
      </c>
      <c r="F114" s="79" t="str" cm="1">
        <f t="array" aca="1" ref="F114" ca="1">IF(ISBLANK(INDIRECT("'Export_Add_Proc_(DE1-11)'!R"&amp;ROW()&amp;"C"&amp;COLUMN(),FALSE)),"",INDIRECT("'Export_Add_Proc_(DE1-11)'!R"&amp;ROW()&amp;"C"&amp;COLUMN(),FALSE))</f>
        <v/>
      </c>
    </row>
    <row r="115" spans="1:6" x14ac:dyDescent="0.35">
      <c r="A115" s="79" t="str" cm="1">
        <f t="array" aca="1" ref="A115" ca="1">IF(ISBLANK(INDIRECT("'Export_Add_Proc_(DE1-11)'!R"&amp;ROW()&amp;"C"&amp;COLUMN(),FALSE)),"",INDIRECT("'Export_Add_Proc_(DE1-11)'!R"&amp;ROW()&amp;"C"&amp;COLUMN(),FALSE))</f>
        <v/>
      </c>
      <c r="B115" s="79" t="str" cm="1">
        <f t="array" aca="1" ref="B115" ca="1">IF(ISBLANK(INDIRECT("'Export_Add_Proc_(DE1-11)'!R"&amp;ROW()&amp;"C"&amp;COLUMN(),FALSE)),"",INDIRECT("'Export_Add_Proc_(DE1-11)'!R"&amp;ROW()&amp;"C"&amp;COLUMN(),FALSE))</f>
        <v/>
      </c>
      <c r="C115" s="79" t="str" cm="1">
        <f t="array" aca="1" ref="C115" ca="1">IF(ISBLANK(INDIRECT("'Export_Add_Proc_(DE1-11)'!R"&amp;ROW()&amp;"C"&amp;COLUMN(),FALSE)),"",INDIRECT("'Export_Add_Proc_(DE1-11)'!R"&amp;ROW()&amp;"C"&amp;COLUMN(),FALSE))</f>
        <v/>
      </c>
      <c r="D115" s="79" t="str" cm="1">
        <f t="array" aca="1" ref="D115" ca="1">IF(ISBLANK(INDIRECT("'Export_Add_Proc_(DE1-11)'!R"&amp;ROW()&amp;"C"&amp;COLUMN(),FALSE)),"",INDIRECT("'Export_Add_Proc_(DE1-11)'!R"&amp;ROW()&amp;"C"&amp;COLUMN(),FALSE))</f>
        <v/>
      </c>
      <c r="E115" s="79" t="str" cm="1">
        <f t="array" aca="1" ref="E115" ca="1">IF(ISBLANK(INDIRECT("'Export_Add_Proc_(DE1-11)'!R"&amp;ROW()&amp;"C"&amp;COLUMN(),FALSE)),"",INDIRECT("'Export_Add_Proc_(DE1-11)'!R"&amp;ROW()&amp;"C"&amp;COLUMN(),FALSE))</f>
        <v/>
      </c>
      <c r="F115" s="79" t="str" cm="1">
        <f t="array" aca="1" ref="F115" ca="1">IF(ISBLANK(INDIRECT("'Export_Add_Proc_(DE1-11)'!R"&amp;ROW()&amp;"C"&amp;COLUMN(),FALSE)),"",INDIRECT("'Export_Add_Proc_(DE1-11)'!R"&amp;ROW()&amp;"C"&amp;COLUMN(),FALSE))</f>
        <v/>
      </c>
    </row>
    <row r="116" spans="1:6" x14ac:dyDescent="0.35">
      <c r="A116" s="79" t="str" cm="1">
        <f t="array" aca="1" ref="A116" ca="1">IF(ISBLANK(INDIRECT("'Export_Add_Proc_(DE1-11)'!R"&amp;ROW()&amp;"C"&amp;COLUMN(),FALSE)),"",INDIRECT("'Export_Add_Proc_(DE1-11)'!R"&amp;ROW()&amp;"C"&amp;COLUMN(),FALSE))</f>
        <v/>
      </c>
      <c r="B116" s="79" t="str" cm="1">
        <f t="array" aca="1" ref="B116" ca="1">IF(ISBLANK(INDIRECT("'Export_Add_Proc_(DE1-11)'!R"&amp;ROW()&amp;"C"&amp;COLUMN(),FALSE)),"",INDIRECT("'Export_Add_Proc_(DE1-11)'!R"&amp;ROW()&amp;"C"&amp;COLUMN(),FALSE))</f>
        <v/>
      </c>
      <c r="C116" s="79" t="str" cm="1">
        <f t="array" aca="1" ref="C116" ca="1">IF(ISBLANK(INDIRECT("'Export_Add_Proc_(DE1-11)'!R"&amp;ROW()&amp;"C"&amp;COLUMN(),FALSE)),"",INDIRECT("'Export_Add_Proc_(DE1-11)'!R"&amp;ROW()&amp;"C"&amp;COLUMN(),FALSE))</f>
        <v/>
      </c>
      <c r="D116" s="79" t="str" cm="1">
        <f t="array" aca="1" ref="D116" ca="1">IF(ISBLANK(INDIRECT("'Export_Add_Proc_(DE1-11)'!R"&amp;ROW()&amp;"C"&amp;COLUMN(),FALSE)),"",INDIRECT("'Export_Add_Proc_(DE1-11)'!R"&amp;ROW()&amp;"C"&amp;COLUMN(),FALSE))</f>
        <v/>
      </c>
      <c r="E116" s="79" t="str" cm="1">
        <f t="array" aca="1" ref="E116" ca="1">IF(ISBLANK(INDIRECT("'Export_Add_Proc_(DE1-11)'!R"&amp;ROW()&amp;"C"&amp;COLUMN(),FALSE)),"",INDIRECT("'Export_Add_Proc_(DE1-11)'!R"&amp;ROW()&amp;"C"&amp;COLUMN(),FALSE))</f>
        <v/>
      </c>
      <c r="F116" s="79" t="str" cm="1">
        <f t="array" aca="1" ref="F116" ca="1">IF(ISBLANK(INDIRECT("'Export_Add_Proc_(DE1-11)'!R"&amp;ROW()&amp;"C"&amp;COLUMN(),FALSE)),"",INDIRECT("'Export_Add_Proc_(DE1-11)'!R"&amp;ROW()&amp;"C"&amp;COLUMN(),FALSE))</f>
        <v/>
      </c>
    </row>
    <row r="117" spans="1:6" x14ac:dyDescent="0.35">
      <c r="A117" s="79" t="str" cm="1">
        <f t="array" aca="1" ref="A117" ca="1">IF(ISBLANK(INDIRECT("'Export_Add_Proc_(DE1-11)'!R"&amp;ROW()&amp;"C"&amp;COLUMN(),FALSE)),"",INDIRECT("'Export_Add_Proc_(DE1-11)'!R"&amp;ROW()&amp;"C"&amp;COLUMN(),FALSE))</f>
        <v/>
      </c>
      <c r="B117" s="79" t="str" cm="1">
        <f t="array" aca="1" ref="B117" ca="1">IF(ISBLANK(INDIRECT("'Export_Add_Proc_(DE1-11)'!R"&amp;ROW()&amp;"C"&amp;COLUMN(),FALSE)),"",INDIRECT("'Export_Add_Proc_(DE1-11)'!R"&amp;ROW()&amp;"C"&amp;COLUMN(),FALSE))</f>
        <v/>
      </c>
      <c r="C117" s="79" t="str" cm="1">
        <f t="array" aca="1" ref="C117" ca="1">IF(ISBLANK(INDIRECT("'Export_Add_Proc_(DE1-11)'!R"&amp;ROW()&amp;"C"&amp;COLUMN(),FALSE)),"",INDIRECT("'Export_Add_Proc_(DE1-11)'!R"&amp;ROW()&amp;"C"&amp;COLUMN(),FALSE))</f>
        <v/>
      </c>
      <c r="D117" s="79" t="str" cm="1">
        <f t="array" aca="1" ref="D117" ca="1">IF(ISBLANK(INDIRECT("'Export_Add_Proc_(DE1-11)'!R"&amp;ROW()&amp;"C"&amp;COLUMN(),FALSE)),"",INDIRECT("'Export_Add_Proc_(DE1-11)'!R"&amp;ROW()&amp;"C"&amp;COLUMN(),FALSE))</f>
        <v/>
      </c>
      <c r="E117" s="79" t="str" cm="1">
        <f t="array" aca="1" ref="E117" ca="1">IF(ISBLANK(INDIRECT("'Export_Add_Proc_(DE1-11)'!R"&amp;ROW()&amp;"C"&amp;COLUMN(),FALSE)),"",INDIRECT("'Export_Add_Proc_(DE1-11)'!R"&amp;ROW()&amp;"C"&amp;COLUMN(),FALSE))</f>
        <v/>
      </c>
      <c r="F117" s="79" t="str" cm="1">
        <f t="array" aca="1" ref="F117" ca="1">IF(ISBLANK(INDIRECT("'Export_Add_Proc_(DE1-11)'!R"&amp;ROW()&amp;"C"&amp;COLUMN(),FALSE)),"",INDIRECT("'Export_Add_Proc_(DE1-11)'!R"&amp;ROW()&amp;"C"&amp;COLUMN(),FALSE))</f>
        <v/>
      </c>
    </row>
    <row r="118" spans="1:6" x14ac:dyDescent="0.35">
      <c r="A118" s="79" t="str" cm="1">
        <f t="array" aca="1" ref="A118" ca="1">IF(ISBLANK(INDIRECT("'Export_Add_Proc_(DE1-11)'!R"&amp;ROW()&amp;"C"&amp;COLUMN(),FALSE)),"",INDIRECT("'Export_Add_Proc_(DE1-11)'!R"&amp;ROW()&amp;"C"&amp;COLUMN(),FALSE))</f>
        <v/>
      </c>
      <c r="B118" s="79" t="str" cm="1">
        <f t="array" aca="1" ref="B118" ca="1">IF(ISBLANK(INDIRECT("'Export_Add_Proc_(DE1-11)'!R"&amp;ROW()&amp;"C"&amp;COLUMN(),FALSE)),"",INDIRECT("'Export_Add_Proc_(DE1-11)'!R"&amp;ROW()&amp;"C"&amp;COLUMN(),FALSE))</f>
        <v/>
      </c>
      <c r="C118" s="79" t="str" cm="1">
        <f t="array" aca="1" ref="C118" ca="1">IF(ISBLANK(INDIRECT("'Export_Add_Proc_(DE1-11)'!R"&amp;ROW()&amp;"C"&amp;COLUMN(),FALSE)),"",INDIRECT("'Export_Add_Proc_(DE1-11)'!R"&amp;ROW()&amp;"C"&amp;COLUMN(),FALSE))</f>
        <v/>
      </c>
      <c r="D118" s="79" t="str" cm="1">
        <f t="array" aca="1" ref="D118" ca="1">IF(ISBLANK(INDIRECT("'Export_Add_Proc_(DE1-11)'!R"&amp;ROW()&amp;"C"&amp;COLUMN(),FALSE)),"",INDIRECT("'Export_Add_Proc_(DE1-11)'!R"&amp;ROW()&amp;"C"&amp;COLUMN(),FALSE))</f>
        <v/>
      </c>
      <c r="E118" s="79" t="str" cm="1">
        <f t="array" aca="1" ref="E118" ca="1">IF(ISBLANK(INDIRECT("'Export_Add_Proc_(DE1-11)'!R"&amp;ROW()&amp;"C"&amp;COLUMN(),FALSE)),"",INDIRECT("'Export_Add_Proc_(DE1-11)'!R"&amp;ROW()&amp;"C"&amp;COLUMN(),FALSE))</f>
        <v/>
      </c>
      <c r="F118" s="79" t="str" cm="1">
        <f t="array" aca="1" ref="F118" ca="1">IF(ISBLANK(INDIRECT("'Export_Add_Proc_(DE1-11)'!R"&amp;ROW()&amp;"C"&amp;COLUMN(),FALSE)),"",INDIRECT("'Export_Add_Proc_(DE1-11)'!R"&amp;ROW()&amp;"C"&amp;COLUMN(),FALSE))</f>
        <v/>
      </c>
    </row>
    <row r="119" spans="1:6" x14ac:dyDescent="0.35">
      <c r="A119" s="79" t="str" cm="1">
        <f t="array" aca="1" ref="A119" ca="1">IF(ISBLANK(INDIRECT("'Export_Add_Proc_(DE1-11)'!R"&amp;ROW()&amp;"C"&amp;COLUMN(),FALSE)),"",INDIRECT("'Export_Add_Proc_(DE1-11)'!R"&amp;ROW()&amp;"C"&amp;COLUMN(),FALSE))</f>
        <v/>
      </c>
      <c r="B119" s="79" t="str" cm="1">
        <f t="array" aca="1" ref="B119" ca="1">IF(ISBLANK(INDIRECT("'Export_Add_Proc_(DE1-11)'!R"&amp;ROW()&amp;"C"&amp;COLUMN(),FALSE)),"",INDIRECT("'Export_Add_Proc_(DE1-11)'!R"&amp;ROW()&amp;"C"&amp;COLUMN(),FALSE))</f>
        <v/>
      </c>
      <c r="C119" s="79" t="str" cm="1">
        <f t="array" aca="1" ref="C119" ca="1">IF(ISBLANK(INDIRECT("'Export_Add_Proc_(DE1-11)'!R"&amp;ROW()&amp;"C"&amp;COLUMN(),FALSE)),"",INDIRECT("'Export_Add_Proc_(DE1-11)'!R"&amp;ROW()&amp;"C"&amp;COLUMN(),FALSE))</f>
        <v/>
      </c>
      <c r="D119" s="79" t="str" cm="1">
        <f t="array" aca="1" ref="D119" ca="1">IF(ISBLANK(INDIRECT("'Export_Add_Proc_(DE1-11)'!R"&amp;ROW()&amp;"C"&amp;COLUMN(),FALSE)),"",INDIRECT("'Export_Add_Proc_(DE1-11)'!R"&amp;ROW()&amp;"C"&amp;COLUMN(),FALSE))</f>
        <v/>
      </c>
      <c r="E119" s="79" t="str" cm="1">
        <f t="array" aca="1" ref="E119" ca="1">IF(ISBLANK(INDIRECT("'Export_Add_Proc_(DE1-11)'!R"&amp;ROW()&amp;"C"&amp;COLUMN(),FALSE)),"",INDIRECT("'Export_Add_Proc_(DE1-11)'!R"&amp;ROW()&amp;"C"&amp;COLUMN(),FALSE))</f>
        <v/>
      </c>
      <c r="F119" s="79" t="str" cm="1">
        <f t="array" aca="1" ref="F119" ca="1">IF(ISBLANK(INDIRECT("'Export_Add_Proc_(DE1-11)'!R"&amp;ROW()&amp;"C"&amp;COLUMN(),FALSE)),"",INDIRECT("'Export_Add_Proc_(DE1-11)'!R"&amp;ROW()&amp;"C"&amp;COLUMN(),FALSE))</f>
        <v/>
      </c>
    </row>
    <row r="120" spans="1:6" x14ac:dyDescent="0.35">
      <c r="A120" s="79" t="str" cm="1">
        <f t="array" aca="1" ref="A120" ca="1">IF(ISBLANK(INDIRECT("'Export_Add_Proc_(DE1-11)'!R"&amp;ROW()&amp;"C"&amp;COLUMN(),FALSE)),"",INDIRECT("'Export_Add_Proc_(DE1-11)'!R"&amp;ROW()&amp;"C"&amp;COLUMN(),FALSE))</f>
        <v/>
      </c>
      <c r="B120" s="79" t="str" cm="1">
        <f t="array" aca="1" ref="B120" ca="1">IF(ISBLANK(INDIRECT("'Export_Add_Proc_(DE1-11)'!R"&amp;ROW()&amp;"C"&amp;COLUMN(),FALSE)),"",INDIRECT("'Export_Add_Proc_(DE1-11)'!R"&amp;ROW()&amp;"C"&amp;COLUMN(),FALSE))</f>
        <v/>
      </c>
      <c r="C120" s="79" t="str" cm="1">
        <f t="array" aca="1" ref="C120" ca="1">IF(ISBLANK(INDIRECT("'Export_Add_Proc_(DE1-11)'!R"&amp;ROW()&amp;"C"&amp;COLUMN(),FALSE)),"",INDIRECT("'Export_Add_Proc_(DE1-11)'!R"&amp;ROW()&amp;"C"&amp;COLUMN(),FALSE))</f>
        <v/>
      </c>
      <c r="D120" s="79" t="str" cm="1">
        <f t="array" aca="1" ref="D120" ca="1">IF(ISBLANK(INDIRECT("'Export_Add_Proc_(DE1-11)'!R"&amp;ROW()&amp;"C"&amp;COLUMN(),FALSE)),"",INDIRECT("'Export_Add_Proc_(DE1-11)'!R"&amp;ROW()&amp;"C"&amp;COLUMN(),FALSE))</f>
        <v/>
      </c>
      <c r="E120" s="79" t="str" cm="1">
        <f t="array" aca="1" ref="E120" ca="1">IF(ISBLANK(INDIRECT("'Export_Add_Proc_(DE1-11)'!R"&amp;ROW()&amp;"C"&amp;COLUMN(),FALSE)),"",INDIRECT("'Export_Add_Proc_(DE1-11)'!R"&amp;ROW()&amp;"C"&amp;COLUMN(),FALSE))</f>
        <v/>
      </c>
      <c r="F120" s="79" t="str" cm="1">
        <f t="array" aca="1" ref="F120" ca="1">IF(ISBLANK(INDIRECT("'Export_Add_Proc_(DE1-11)'!R"&amp;ROW()&amp;"C"&amp;COLUMN(),FALSE)),"",INDIRECT("'Export_Add_Proc_(DE1-11)'!R"&amp;ROW()&amp;"C"&amp;COLUMN(),FALSE))</f>
        <v/>
      </c>
    </row>
    <row r="121" spans="1:6" x14ac:dyDescent="0.35">
      <c r="A121" s="79" t="str" cm="1">
        <f t="array" aca="1" ref="A121" ca="1">IF(ISBLANK(INDIRECT("'Export_Add_Proc_(DE1-11)'!R"&amp;ROW()&amp;"C"&amp;COLUMN(),FALSE)),"",INDIRECT("'Export_Add_Proc_(DE1-11)'!R"&amp;ROW()&amp;"C"&amp;COLUMN(),FALSE))</f>
        <v/>
      </c>
      <c r="B121" s="79" t="str" cm="1">
        <f t="array" aca="1" ref="B121" ca="1">IF(ISBLANK(INDIRECT("'Export_Add_Proc_(DE1-11)'!R"&amp;ROW()&amp;"C"&amp;COLUMN(),FALSE)),"",INDIRECT("'Export_Add_Proc_(DE1-11)'!R"&amp;ROW()&amp;"C"&amp;COLUMN(),FALSE))</f>
        <v/>
      </c>
      <c r="C121" s="79" t="str" cm="1">
        <f t="array" aca="1" ref="C121" ca="1">IF(ISBLANK(INDIRECT("'Export_Add_Proc_(DE1-11)'!R"&amp;ROW()&amp;"C"&amp;COLUMN(),FALSE)),"",INDIRECT("'Export_Add_Proc_(DE1-11)'!R"&amp;ROW()&amp;"C"&amp;COLUMN(),FALSE))</f>
        <v/>
      </c>
      <c r="D121" s="79" t="str" cm="1">
        <f t="array" aca="1" ref="D121" ca="1">IF(ISBLANK(INDIRECT("'Export_Add_Proc_(DE1-11)'!R"&amp;ROW()&amp;"C"&amp;COLUMN(),FALSE)),"",INDIRECT("'Export_Add_Proc_(DE1-11)'!R"&amp;ROW()&amp;"C"&amp;COLUMN(),FALSE))</f>
        <v/>
      </c>
      <c r="E121" s="79" t="str" cm="1">
        <f t="array" aca="1" ref="E121" ca="1">IF(ISBLANK(INDIRECT("'Export_Add_Proc_(DE1-11)'!R"&amp;ROW()&amp;"C"&amp;COLUMN(),FALSE)),"",INDIRECT("'Export_Add_Proc_(DE1-11)'!R"&amp;ROW()&amp;"C"&amp;COLUMN(),FALSE))</f>
        <v/>
      </c>
      <c r="F121" s="79" t="str" cm="1">
        <f t="array" aca="1" ref="F121" ca="1">IF(ISBLANK(INDIRECT("'Export_Add_Proc_(DE1-11)'!R"&amp;ROW()&amp;"C"&amp;COLUMN(),FALSE)),"",INDIRECT("'Export_Add_Proc_(DE1-11)'!R"&amp;ROW()&amp;"C"&amp;COLUMN(),FALSE))</f>
        <v/>
      </c>
    </row>
    <row r="122" spans="1:6" x14ac:dyDescent="0.35">
      <c r="A122" s="79" t="str" cm="1">
        <f t="array" aca="1" ref="A122" ca="1">IF(ISBLANK(INDIRECT("'Export_Add_Proc_(DE1-11)'!R"&amp;ROW()&amp;"C"&amp;COLUMN(),FALSE)),"",INDIRECT("'Export_Add_Proc_(DE1-11)'!R"&amp;ROW()&amp;"C"&amp;COLUMN(),FALSE))</f>
        <v/>
      </c>
      <c r="B122" s="79" t="str" cm="1">
        <f t="array" aca="1" ref="B122" ca="1">IF(ISBLANK(INDIRECT("'Export_Add_Proc_(DE1-11)'!R"&amp;ROW()&amp;"C"&amp;COLUMN(),FALSE)),"",INDIRECT("'Export_Add_Proc_(DE1-11)'!R"&amp;ROW()&amp;"C"&amp;COLUMN(),FALSE))</f>
        <v/>
      </c>
      <c r="C122" s="79" t="str" cm="1">
        <f t="array" aca="1" ref="C122" ca="1">IF(ISBLANK(INDIRECT("'Export_Add_Proc_(DE1-11)'!R"&amp;ROW()&amp;"C"&amp;COLUMN(),FALSE)),"",INDIRECT("'Export_Add_Proc_(DE1-11)'!R"&amp;ROW()&amp;"C"&amp;COLUMN(),FALSE))</f>
        <v/>
      </c>
      <c r="D122" s="79" t="str" cm="1">
        <f t="array" aca="1" ref="D122" ca="1">IF(ISBLANK(INDIRECT("'Export_Add_Proc_(DE1-11)'!R"&amp;ROW()&amp;"C"&amp;COLUMN(),FALSE)),"",INDIRECT("'Export_Add_Proc_(DE1-11)'!R"&amp;ROW()&amp;"C"&amp;COLUMN(),FALSE))</f>
        <v/>
      </c>
      <c r="E122" s="79" t="str" cm="1">
        <f t="array" aca="1" ref="E122" ca="1">IF(ISBLANK(INDIRECT("'Export_Add_Proc_(DE1-11)'!R"&amp;ROW()&amp;"C"&amp;COLUMN(),FALSE)),"",INDIRECT("'Export_Add_Proc_(DE1-11)'!R"&amp;ROW()&amp;"C"&amp;COLUMN(),FALSE))</f>
        <v/>
      </c>
      <c r="F122" s="79" t="str" cm="1">
        <f t="array" aca="1" ref="F122" ca="1">IF(ISBLANK(INDIRECT("'Export_Add_Proc_(DE1-11)'!R"&amp;ROW()&amp;"C"&amp;COLUMN(),FALSE)),"",INDIRECT("'Export_Add_Proc_(DE1-11)'!R"&amp;ROW()&amp;"C"&amp;COLUMN(),FALSE))</f>
        <v/>
      </c>
    </row>
    <row r="123" spans="1:6" x14ac:dyDescent="0.35">
      <c r="A123" s="79" t="str" cm="1">
        <f t="array" aca="1" ref="A123" ca="1">IF(ISBLANK(INDIRECT("'Export_Add_Proc_(DE1-11)'!R"&amp;ROW()&amp;"C"&amp;COLUMN(),FALSE)),"",INDIRECT("'Export_Add_Proc_(DE1-11)'!R"&amp;ROW()&amp;"C"&amp;COLUMN(),FALSE))</f>
        <v/>
      </c>
      <c r="B123" s="79" t="str" cm="1">
        <f t="array" aca="1" ref="B123" ca="1">IF(ISBLANK(INDIRECT("'Export_Add_Proc_(DE1-11)'!R"&amp;ROW()&amp;"C"&amp;COLUMN(),FALSE)),"",INDIRECT("'Export_Add_Proc_(DE1-11)'!R"&amp;ROW()&amp;"C"&amp;COLUMN(),FALSE))</f>
        <v/>
      </c>
      <c r="C123" s="79" t="str" cm="1">
        <f t="array" aca="1" ref="C123" ca="1">IF(ISBLANK(INDIRECT("'Export_Add_Proc_(DE1-11)'!R"&amp;ROW()&amp;"C"&amp;COLUMN(),FALSE)),"",INDIRECT("'Export_Add_Proc_(DE1-11)'!R"&amp;ROW()&amp;"C"&amp;COLUMN(),FALSE))</f>
        <v/>
      </c>
      <c r="D123" s="79" t="str" cm="1">
        <f t="array" aca="1" ref="D123" ca="1">IF(ISBLANK(INDIRECT("'Export_Add_Proc_(DE1-11)'!R"&amp;ROW()&amp;"C"&amp;COLUMN(),FALSE)),"",INDIRECT("'Export_Add_Proc_(DE1-11)'!R"&amp;ROW()&amp;"C"&amp;COLUMN(),FALSE))</f>
        <v/>
      </c>
      <c r="E123" s="79" t="str" cm="1">
        <f t="array" aca="1" ref="E123" ca="1">IF(ISBLANK(INDIRECT("'Export_Add_Proc_(DE1-11)'!R"&amp;ROW()&amp;"C"&amp;COLUMN(),FALSE)),"",INDIRECT("'Export_Add_Proc_(DE1-11)'!R"&amp;ROW()&amp;"C"&amp;COLUMN(),FALSE))</f>
        <v/>
      </c>
      <c r="F123" s="79" t="str" cm="1">
        <f t="array" aca="1" ref="F123" ca="1">IF(ISBLANK(INDIRECT("'Export_Add_Proc_(DE1-11)'!R"&amp;ROW()&amp;"C"&amp;COLUMN(),FALSE)),"",INDIRECT("'Export_Add_Proc_(DE1-11)'!R"&amp;ROW()&amp;"C"&amp;COLUMN(),FALSE))</f>
        <v/>
      </c>
    </row>
    <row r="124" spans="1:6" x14ac:dyDescent="0.35">
      <c r="A124" s="79" t="str" cm="1">
        <f t="array" aca="1" ref="A124" ca="1">IF(ISBLANK(INDIRECT("'Export_Add_Proc_(DE1-11)'!R"&amp;ROW()&amp;"C"&amp;COLUMN(),FALSE)),"",INDIRECT("'Export_Add_Proc_(DE1-11)'!R"&amp;ROW()&amp;"C"&amp;COLUMN(),FALSE))</f>
        <v/>
      </c>
      <c r="B124" s="79" t="str" cm="1">
        <f t="array" aca="1" ref="B124" ca="1">IF(ISBLANK(INDIRECT("'Export_Add_Proc_(DE1-11)'!R"&amp;ROW()&amp;"C"&amp;COLUMN(),FALSE)),"",INDIRECT("'Export_Add_Proc_(DE1-11)'!R"&amp;ROW()&amp;"C"&amp;COLUMN(),FALSE))</f>
        <v/>
      </c>
      <c r="C124" s="79" t="str" cm="1">
        <f t="array" aca="1" ref="C124" ca="1">IF(ISBLANK(INDIRECT("'Export_Add_Proc_(DE1-11)'!R"&amp;ROW()&amp;"C"&amp;COLUMN(),FALSE)),"",INDIRECT("'Export_Add_Proc_(DE1-11)'!R"&amp;ROW()&amp;"C"&amp;COLUMN(),FALSE))</f>
        <v/>
      </c>
      <c r="D124" s="79" t="str" cm="1">
        <f t="array" aca="1" ref="D124" ca="1">IF(ISBLANK(INDIRECT("'Export_Add_Proc_(DE1-11)'!R"&amp;ROW()&amp;"C"&amp;COLUMN(),FALSE)),"",INDIRECT("'Export_Add_Proc_(DE1-11)'!R"&amp;ROW()&amp;"C"&amp;COLUMN(),FALSE))</f>
        <v/>
      </c>
      <c r="E124" s="79" t="str" cm="1">
        <f t="array" aca="1" ref="E124" ca="1">IF(ISBLANK(INDIRECT("'Export_Add_Proc_(DE1-11)'!R"&amp;ROW()&amp;"C"&amp;COLUMN(),FALSE)),"",INDIRECT("'Export_Add_Proc_(DE1-11)'!R"&amp;ROW()&amp;"C"&amp;COLUMN(),FALSE))</f>
        <v/>
      </c>
      <c r="F124" s="79" t="str" cm="1">
        <f t="array" aca="1" ref="F124" ca="1">IF(ISBLANK(INDIRECT("'Export_Add_Proc_(DE1-11)'!R"&amp;ROW()&amp;"C"&amp;COLUMN(),FALSE)),"",INDIRECT("'Export_Add_Proc_(DE1-11)'!R"&amp;ROW()&amp;"C"&amp;COLUMN(),FALSE))</f>
        <v/>
      </c>
    </row>
    <row r="125" spans="1:6" x14ac:dyDescent="0.35">
      <c r="A125" s="79" t="str" cm="1">
        <f t="array" aca="1" ref="A125" ca="1">IF(ISBLANK(INDIRECT("'Export_Add_Proc_(DE1-11)'!R"&amp;ROW()&amp;"C"&amp;COLUMN(),FALSE)),"",INDIRECT("'Export_Add_Proc_(DE1-11)'!R"&amp;ROW()&amp;"C"&amp;COLUMN(),FALSE))</f>
        <v/>
      </c>
      <c r="B125" s="79" t="str" cm="1">
        <f t="array" aca="1" ref="B125" ca="1">IF(ISBLANK(INDIRECT("'Export_Add_Proc_(DE1-11)'!R"&amp;ROW()&amp;"C"&amp;COLUMN(),FALSE)),"",INDIRECT("'Export_Add_Proc_(DE1-11)'!R"&amp;ROW()&amp;"C"&amp;COLUMN(),FALSE))</f>
        <v/>
      </c>
      <c r="C125" s="79" t="str" cm="1">
        <f t="array" aca="1" ref="C125" ca="1">IF(ISBLANK(INDIRECT("'Export_Add_Proc_(DE1-11)'!R"&amp;ROW()&amp;"C"&amp;COLUMN(),FALSE)),"",INDIRECT("'Export_Add_Proc_(DE1-11)'!R"&amp;ROW()&amp;"C"&amp;COLUMN(),FALSE))</f>
        <v/>
      </c>
      <c r="D125" s="79" t="str" cm="1">
        <f t="array" aca="1" ref="D125" ca="1">IF(ISBLANK(INDIRECT("'Export_Add_Proc_(DE1-11)'!R"&amp;ROW()&amp;"C"&amp;COLUMN(),FALSE)),"",INDIRECT("'Export_Add_Proc_(DE1-11)'!R"&amp;ROW()&amp;"C"&amp;COLUMN(),FALSE))</f>
        <v/>
      </c>
      <c r="E125" s="79" t="str" cm="1">
        <f t="array" aca="1" ref="E125" ca="1">IF(ISBLANK(INDIRECT("'Export_Add_Proc_(DE1-11)'!R"&amp;ROW()&amp;"C"&amp;COLUMN(),FALSE)),"",INDIRECT("'Export_Add_Proc_(DE1-11)'!R"&amp;ROW()&amp;"C"&amp;COLUMN(),FALSE))</f>
        <v/>
      </c>
      <c r="F125" s="79" t="str" cm="1">
        <f t="array" aca="1" ref="F125" ca="1">IF(ISBLANK(INDIRECT("'Export_Add_Proc_(DE1-11)'!R"&amp;ROW()&amp;"C"&amp;COLUMN(),FALSE)),"",INDIRECT("'Export_Add_Proc_(DE1-11)'!R"&amp;ROW()&amp;"C"&amp;COLUMN(),FALSE))</f>
        <v/>
      </c>
    </row>
    <row r="126" spans="1:6" x14ac:dyDescent="0.35">
      <c r="A126" s="79" t="str" cm="1">
        <f t="array" aca="1" ref="A126" ca="1">IF(ISBLANK(INDIRECT("'Export_Add_Proc_(DE1-11)'!R"&amp;ROW()&amp;"C"&amp;COLUMN(),FALSE)),"",INDIRECT("'Export_Add_Proc_(DE1-11)'!R"&amp;ROW()&amp;"C"&amp;COLUMN(),FALSE))</f>
        <v/>
      </c>
      <c r="B126" s="79" t="str" cm="1">
        <f t="array" aca="1" ref="B126" ca="1">IF(ISBLANK(INDIRECT("'Export_Add_Proc_(DE1-11)'!R"&amp;ROW()&amp;"C"&amp;COLUMN(),FALSE)),"",INDIRECT("'Export_Add_Proc_(DE1-11)'!R"&amp;ROW()&amp;"C"&amp;COLUMN(),FALSE))</f>
        <v/>
      </c>
      <c r="C126" s="79" t="str" cm="1">
        <f t="array" aca="1" ref="C126" ca="1">IF(ISBLANK(INDIRECT("'Export_Add_Proc_(DE1-11)'!R"&amp;ROW()&amp;"C"&amp;COLUMN(),FALSE)),"",INDIRECT("'Export_Add_Proc_(DE1-11)'!R"&amp;ROW()&amp;"C"&amp;COLUMN(),FALSE))</f>
        <v/>
      </c>
      <c r="D126" s="79" t="str" cm="1">
        <f t="array" aca="1" ref="D126" ca="1">IF(ISBLANK(INDIRECT("'Export_Add_Proc_(DE1-11)'!R"&amp;ROW()&amp;"C"&amp;COLUMN(),FALSE)),"",INDIRECT("'Export_Add_Proc_(DE1-11)'!R"&amp;ROW()&amp;"C"&amp;COLUMN(),FALSE))</f>
        <v/>
      </c>
      <c r="E126" s="79" t="str" cm="1">
        <f t="array" aca="1" ref="E126" ca="1">IF(ISBLANK(INDIRECT("'Export_Add_Proc_(DE1-11)'!R"&amp;ROW()&amp;"C"&amp;COLUMN(),FALSE)),"",INDIRECT("'Export_Add_Proc_(DE1-11)'!R"&amp;ROW()&amp;"C"&amp;COLUMN(),FALSE))</f>
        <v/>
      </c>
      <c r="F126" s="79" t="str" cm="1">
        <f t="array" aca="1" ref="F126" ca="1">IF(ISBLANK(INDIRECT("'Export_Add_Proc_(DE1-11)'!R"&amp;ROW()&amp;"C"&amp;COLUMN(),FALSE)),"",INDIRECT("'Export_Add_Proc_(DE1-11)'!R"&amp;ROW()&amp;"C"&amp;COLUMN(),FALSE))</f>
        <v/>
      </c>
    </row>
    <row r="127" spans="1:6" x14ac:dyDescent="0.35">
      <c r="A127" s="79" t="str" cm="1">
        <f t="array" aca="1" ref="A127" ca="1">IF(ISBLANK(INDIRECT("'Export_Add_Proc_(DE1-11)'!R"&amp;ROW()&amp;"C"&amp;COLUMN(),FALSE)),"",INDIRECT("'Export_Add_Proc_(DE1-11)'!R"&amp;ROW()&amp;"C"&amp;COLUMN(),FALSE))</f>
        <v/>
      </c>
      <c r="B127" s="79" t="str" cm="1">
        <f t="array" aca="1" ref="B127" ca="1">IF(ISBLANK(INDIRECT("'Export_Add_Proc_(DE1-11)'!R"&amp;ROW()&amp;"C"&amp;COLUMN(),FALSE)),"",INDIRECT("'Export_Add_Proc_(DE1-11)'!R"&amp;ROW()&amp;"C"&amp;COLUMN(),FALSE))</f>
        <v/>
      </c>
      <c r="C127" s="79" t="str" cm="1">
        <f t="array" aca="1" ref="C127" ca="1">IF(ISBLANK(INDIRECT("'Export_Add_Proc_(DE1-11)'!R"&amp;ROW()&amp;"C"&amp;COLUMN(),FALSE)),"",INDIRECT("'Export_Add_Proc_(DE1-11)'!R"&amp;ROW()&amp;"C"&amp;COLUMN(),FALSE))</f>
        <v/>
      </c>
      <c r="D127" s="79" t="str" cm="1">
        <f t="array" aca="1" ref="D127" ca="1">IF(ISBLANK(INDIRECT("'Export_Add_Proc_(DE1-11)'!R"&amp;ROW()&amp;"C"&amp;COLUMN(),FALSE)),"",INDIRECT("'Export_Add_Proc_(DE1-11)'!R"&amp;ROW()&amp;"C"&amp;COLUMN(),FALSE))</f>
        <v/>
      </c>
      <c r="E127" s="79" t="str" cm="1">
        <f t="array" aca="1" ref="E127" ca="1">IF(ISBLANK(INDIRECT("'Export_Add_Proc_(DE1-11)'!R"&amp;ROW()&amp;"C"&amp;COLUMN(),FALSE)),"",INDIRECT("'Export_Add_Proc_(DE1-11)'!R"&amp;ROW()&amp;"C"&amp;COLUMN(),FALSE))</f>
        <v/>
      </c>
      <c r="F127" s="79" t="str" cm="1">
        <f t="array" aca="1" ref="F127" ca="1">IF(ISBLANK(INDIRECT("'Export_Add_Proc_(DE1-11)'!R"&amp;ROW()&amp;"C"&amp;COLUMN(),FALSE)),"",INDIRECT("'Export_Add_Proc_(DE1-11)'!R"&amp;ROW()&amp;"C"&amp;COLUMN(),FALSE))</f>
        <v/>
      </c>
    </row>
    <row r="128" spans="1:6" x14ac:dyDescent="0.35">
      <c r="A128" s="79" t="str" cm="1">
        <f t="array" aca="1" ref="A128" ca="1">IF(ISBLANK(INDIRECT("'Export_Add_Proc_(DE1-11)'!R"&amp;ROW()&amp;"C"&amp;COLUMN(),FALSE)),"",INDIRECT("'Export_Add_Proc_(DE1-11)'!R"&amp;ROW()&amp;"C"&amp;COLUMN(),FALSE))</f>
        <v/>
      </c>
      <c r="B128" s="79" t="str" cm="1">
        <f t="array" aca="1" ref="B128" ca="1">IF(ISBLANK(INDIRECT("'Export_Add_Proc_(DE1-11)'!R"&amp;ROW()&amp;"C"&amp;COLUMN(),FALSE)),"",INDIRECT("'Export_Add_Proc_(DE1-11)'!R"&amp;ROW()&amp;"C"&amp;COLUMN(),FALSE))</f>
        <v/>
      </c>
      <c r="C128" s="79" t="str" cm="1">
        <f t="array" aca="1" ref="C128" ca="1">IF(ISBLANK(INDIRECT("'Export_Add_Proc_(DE1-11)'!R"&amp;ROW()&amp;"C"&amp;COLUMN(),FALSE)),"",INDIRECT("'Export_Add_Proc_(DE1-11)'!R"&amp;ROW()&amp;"C"&amp;COLUMN(),FALSE))</f>
        <v/>
      </c>
      <c r="D128" s="79" t="str" cm="1">
        <f t="array" aca="1" ref="D128" ca="1">IF(ISBLANK(INDIRECT("'Export_Add_Proc_(DE1-11)'!R"&amp;ROW()&amp;"C"&amp;COLUMN(),FALSE)),"",INDIRECT("'Export_Add_Proc_(DE1-11)'!R"&amp;ROW()&amp;"C"&amp;COLUMN(),FALSE))</f>
        <v/>
      </c>
      <c r="E128" s="79" t="str" cm="1">
        <f t="array" aca="1" ref="E128" ca="1">IF(ISBLANK(INDIRECT("'Export_Add_Proc_(DE1-11)'!R"&amp;ROW()&amp;"C"&amp;COLUMN(),FALSE)),"",INDIRECT("'Export_Add_Proc_(DE1-11)'!R"&amp;ROW()&amp;"C"&amp;COLUMN(),FALSE))</f>
        <v/>
      </c>
      <c r="F128" s="79" t="str" cm="1">
        <f t="array" aca="1" ref="F128" ca="1">IF(ISBLANK(INDIRECT("'Export_Add_Proc_(DE1-11)'!R"&amp;ROW()&amp;"C"&amp;COLUMN(),FALSE)),"",INDIRECT("'Export_Add_Proc_(DE1-11)'!R"&amp;ROW()&amp;"C"&amp;COLUMN(),FALSE))</f>
        <v/>
      </c>
    </row>
    <row r="129" spans="1:6" x14ac:dyDescent="0.35">
      <c r="A129" s="79" t="str" cm="1">
        <f t="array" aca="1" ref="A129" ca="1">IF(ISBLANK(INDIRECT("'Export_Add_Proc_(DE1-11)'!R"&amp;ROW()&amp;"C"&amp;COLUMN(),FALSE)),"",INDIRECT("'Export_Add_Proc_(DE1-11)'!R"&amp;ROW()&amp;"C"&amp;COLUMN(),FALSE))</f>
        <v/>
      </c>
      <c r="B129" s="79" t="str" cm="1">
        <f t="array" aca="1" ref="B129" ca="1">IF(ISBLANK(INDIRECT("'Export_Add_Proc_(DE1-11)'!R"&amp;ROW()&amp;"C"&amp;COLUMN(),FALSE)),"",INDIRECT("'Export_Add_Proc_(DE1-11)'!R"&amp;ROW()&amp;"C"&amp;COLUMN(),FALSE))</f>
        <v/>
      </c>
      <c r="C129" s="79" t="str" cm="1">
        <f t="array" aca="1" ref="C129" ca="1">IF(ISBLANK(INDIRECT("'Export_Add_Proc_(DE1-11)'!R"&amp;ROW()&amp;"C"&amp;COLUMN(),FALSE)),"",INDIRECT("'Export_Add_Proc_(DE1-11)'!R"&amp;ROW()&amp;"C"&amp;COLUMN(),FALSE))</f>
        <v/>
      </c>
      <c r="D129" s="79" t="str" cm="1">
        <f t="array" aca="1" ref="D129" ca="1">IF(ISBLANK(INDIRECT("'Export_Add_Proc_(DE1-11)'!R"&amp;ROW()&amp;"C"&amp;COLUMN(),FALSE)),"",INDIRECT("'Export_Add_Proc_(DE1-11)'!R"&amp;ROW()&amp;"C"&amp;COLUMN(),FALSE))</f>
        <v/>
      </c>
      <c r="E129" s="79" t="str" cm="1">
        <f t="array" aca="1" ref="E129" ca="1">IF(ISBLANK(INDIRECT("'Export_Add_Proc_(DE1-11)'!R"&amp;ROW()&amp;"C"&amp;COLUMN(),FALSE)),"",INDIRECT("'Export_Add_Proc_(DE1-11)'!R"&amp;ROW()&amp;"C"&amp;COLUMN(),FALSE))</f>
        <v/>
      </c>
      <c r="F129" s="79" t="str" cm="1">
        <f t="array" aca="1" ref="F129" ca="1">IF(ISBLANK(INDIRECT("'Export_Add_Proc_(DE1-11)'!R"&amp;ROW()&amp;"C"&amp;COLUMN(),FALSE)),"",INDIRECT("'Export_Add_Proc_(DE1-11)'!R"&amp;ROW()&amp;"C"&amp;COLUMN(),FALSE))</f>
        <v/>
      </c>
    </row>
    <row r="130" spans="1:6" x14ac:dyDescent="0.35">
      <c r="A130" s="79" t="str" cm="1">
        <f t="array" aca="1" ref="A130" ca="1">IF(ISBLANK(INDIRECT("'Export_Add_Proc_(DE1-11)'!R"&amp;ROW()&amp;"C"&amp;COLUMN(),FALSE)),"",INDIRECT("'Export_Add_Proc_(DE1-11)'!R"&amp;ROW()&amp;"C"&amp;COLUMN(),FALSE))</f>
        <v/>
      </c>
      <c r="B130" s="79" t="str" cm="1">
        <f t="array" aca="1" ref="B130" ca="1">IF(ISBLANK(INDIRECT("'Export_Add_Proc_(DE1-11)'!R"&amp;ROW()&amp;"C"&amp;COLUMN(),FALSE)),"",INDIRECT("'Export_Add_Proc_(DE1-11)'!R"&amp;ROW()&amp;"C"&amp;COLUMN(),FALSE))</f>
        <v/>
      </c>
      <c r="C130" s="79" t="str" cm="1">
        <f t="array" aca="1" ref="C130" ca="1">IF(ISBLANK(INDIRECT("'Export_Add_Proc_(DE1-11)'!R"&amp;ROW()&amp;"C"&amp;COLUMN(),FALSE)),"",INDIRECT("'Export_Add_Proc_(DE1-11)'!R"&amp;ROW()&amp;"C"&amp;COLUMN(),FALSE))</f>
        <v/>
      </c>
      <c r="D130" s="79" t="str" cm="1">
        <f t="array" aca="1" ref="D130" ca="1">IF(ISBLANK(INDIRECT("'Export_Add_Proc_(DE1-11)'!R"&amp;ROW()&amp;"C"&amp;COLUMN(),FALSE)),"",INDIRECT("'Export_Add_Proc_(DE1-11)'!R"&amp;ROW()&amp;"C"&amp;COLUMN(),FALSE))</f>
        <v/>
      </c>
      <c r="E130" s="79" t="str" cm="1">
        <f t="array" aca="1" ref="E130" ca="1">IF(ISBLANK(INDIRECT("'Export_Add_Proc_(DE1-11)'!R"&amp;ROW()&amp;"C"&amp;COLUMN(),FALSE)),"",INDIRECT("'Export_Add_Proc_(DE1-11)'!R"&amp;ROW()&amp;"C"&amp;COLUMN(),FALSE))</f>
        <v/>
      </c>
      <c r="F130" s="79" t="str" cm="1">
        <f t="array" aca="1" ref="F130" ca="1">IF(ISBLANK(INDIRECT("'Export_Add_Proc_(DE1-11)'!R"&amp;ROW()&amp;"C"&amp;COLUMN(),FALSE)),"",INDIRECT("'Export_Add_Proc_(DE1-11)'!R"&amp;ROW()&amp;"C"&amp;COLUMN(),FALSE))</f>
        <v/>
      </c>
    </row>
    <row r="131" spans="1:6" x14ac:dyDescent="0.35">
      <c r="A131" s="79" t="str" cm="1">
        <f t="array" aca="1" ref="A131" ca="1">IF(ISBLANK(INDIRECT("'Export_Add_Proc_(DE1-11)'!R"&amp;ROW()&amp;"C"&amp;COLUMN(),FALSE)),"",INDIRECT("'Export_Add_Proc_(DE1-11)'!R"&amp;ROW()&amp;"C"&amp;COLUMN(),FALSE))</f>
        <v/>
      </c>
      <c r="B131" s="79" t="str" cm="1">
        <f t="array" aca="1" ref="B131" ca="1">IF(ISBLANK(INDIRECT("'Export_Add_Proc_(DE1-11)'!R"&amp;ROW()&amp;"C"&amp;COLUMN(),FALSE)),"",INDIRECT("'Export_Add_Proc_(DE1-11)'!R"&amp;ROW()&amp;"C"&amp;COLUMN(),FALSE))</f>
        <v/>
      </c>
      <c r="C131" s="79" t="str" cm="1">
        <f t="array" aca="1" ref="C131" ca="1">IF(ISBLANK(INDIRECT("'Export_Add_Proc_(DE1-11)'!R"&amp;ROW()&amp;"C"&amp;COLUMN(),FALSE)),"",INDIRECT("'Export_Add_Proc_(DE1-11)'!R"&amp;ROW()&amp;"C"&amp;COLUMN(),FALSE))</f>
        <v/>
      </c>
      <c r="D131" s="79" t="str" cm="1">
        <f t="array" aca="1" ref="D131" ca="1">IF(ISBLANK(INDIRECT("'Export_Add_Proc_(DE1-11)'!R"&amp;ROW()&amp;"C"&amp;COLUMN(),FALSE)),"",INDIRECT("'Export_Add_Proc_(DE1-11)'!R"&amp;ROW()&amp;"C"&amp;COLUMN(),FALSE))</f>
        <v/>
      </c>
      <c r="E131" s="79" t="str" cm="1">
        <f t="array" aca="1" ref="E131" ca="1">IF(ISBLANK(INDIRECT("'Export_Add_Proc_(DE1-11)'!R"&amp;ROW()&amp;"C"&amp;COLUMN(),FALSE)),"",INDIRECT("'Export_Add_Proc_(DE1-11)'!R"&amp;ROW()&amp;"C"&amp;COLUMN(),FALSE))</f>
        <v/>
      </c>
      <c r="F131" s="79" t="str" cm="1">
        <f t="array" aca="1" ref="F131" ca="1">IF(ISBLANK(INDIRECT("'Export_Add_Proc_(DE1-11)'!R"&amp;ROW()&amp;"C"&amp;COLUMN(),FALSE)),"",INDIRECT("'Export_Add_Proc_(DE1-11)'!R"&amp;ROW()&amp;"C"&amp;COLUMN(),FALSE))</f>
        <v/>
      </c>
    </row>
    <row r="132" spans="1:6" x14ac:dyDescent="0.35">
      <c r="A132" s="79" t="str" cm="1">
        <f t="array" aca="1" ref="A132" ca="1">IF(ISBLANK(INDIRECT("'Export_Add_Proc_(DE1-11)'!R"&amp;ROW()&amp;"C"&amp;COLUMN(),FALSE)),"",INDIRECT("'Export_Add_Proc_(DE1-11)'!R"&amp;ROW()&amp;"C"&amp;COLUMN(),FALSE))</f>
        <v/>
      </c>
      <c r="B132" s="79" t="str" cm="1">
        <f t="array" aca="1" ref="B132" ca="1">IF(ISBLANK(INDIRECT("'Export_Add_Proc_(DE1-11)'!R"&amp;ROW()&amp;"C"&amp;COLUMN(),FALSE)),"",INDIRECT("'Export_Add_Proc_(DE1-11)'!R"&amp;ROW()&amp;"C"&amp;COLUMN(),FALSE))</f>
        <v/>
      </c>
      <c r="C132" s="79" t="str" cm="1">
        <f t="array" aca="1" ref="C132" ca="1">IF(ISBLANK(INDIRECT("'Export_Add_Proc_(DE1-11)'!R"&amp;ROW()&amp;"C"&amp;COLUMN(),FALSE)),"",INDIRECT("'Export_Add_Proc_(DE1-11)'!R"&amp;ROW()&amp;"C"&amp;COLUMN(),FALSE))</f>
        <v/>
      </c>
      <c r="D132" s="79" t="str" cm="1">
        <f t="array" aca="1" ref="D132" ca="1">IF(ISBLANK(INDIRECT("'Export_Add_Proc_(DE1-11)'!R"&amp;ROW()&amp;"C"&amp;COLUMN(),FALSE)),"",INDIRECT("'Export_Add_Proc_(DE1-11)'!R"&amp;ROW()&amp;"C"&amp;COLUMN(),FALSE))</f>
        <v/>
      </c>
      <c r="E132" s="79" t="str" cm="1">
        <f t="array" aca="1" ref="E132" ca="1">IF(ISBLANK(INDIRECT("'Export_Add_Proc_(DE1-11)'!R"&amp;ROW()&amp;"C"&amp;COLUMN(),FALSE)),"",INDIRECT("'Export_Add_Proc_(DE1-11)'!R"&amp;ROW()&amp;"C"&amp;COLUMN(),FALSE))</f>
        <v/>
      </c>
      <c r="F132" s="79" t="str" cm="1">
        <f t="array" aca="1" ref="F132" ca="1">IF(ISBLANK(INDIRECT("'Export_Add_Proc_(DE1-11)'!R"&amp;ROW()&amp;"C"&amp;COLUMN(),FALSE)),"",INDIRECT("'Export_Add_Proc_(DE1-11)'!R"&amp;ROW()&amp;"C"&amp;COLUMN(),FALSE))</f>
        <v/>
      </c>
    </row>
    <row r="133" spans="1:6" x14ac:dyDescent="0.35">
      <c r="A133" s="79" t="str" cm="1">
        <f t="array" aca="1" ref="A133" ca="1">IF(ISBLANK(INDIRECT("'Export_Add_Proc_(DE1-11)'!R"&amp;ROW()&amp;"C"&amp;COLUMN(),FALSE)),"",INDIRECT("'Export_Add_Proc_(DE1-11)'!R"&amp;ROW()&amp;"C"&amp;COLUMN(),FALSE))</f>
        <v/>
      </c>
      <c r="B133" s="79" t="str" cm="1">
        <f t="array" aca="1" ref="B133" ca="1">IF(ISBLANK(INDIRECT("'Export_Add_Proc_(DE1-11)'!R"&amp;ROW()&amp;"C"&amp;COLUMN(),FALSE)),"",INDIRECT("'Export_Add_Proc_(DE1-11)'!R"&amp;ROW()&amp;"C"&amp;COLUMN(),FALSE))</f>
        <v/>
      </c>
      <c r="C133" s="79" t="str" cm="1">
        <f t="array" aca="1" ref="C133" ca="1">IF(ISBLANK(INDIRECT("'Export_Add_Proc_(DE1-11)'!R"&amp;ROW()&amp;"C"&amp;COLUMN(),FALSE)),"",INDIRECT("'Export_Add_Proc_(DE1-11)'!R"&amp;ROW()&amp;"C"&amp;COLUMN(),FALSE))</f>
        <v/>
      </c>
      <c r="D133" s="79" t="str" cm="1">
        <f t="array" aca="1" ref="D133" ca="1">IF(ISBLANK(INDIRECT("'Export_Add_Proc_(DE1-11)'!R"&amp;ROW()&amp;"C"&amp;COLUMN(),FALSE)),"",INDIRECT("'Export_Add_Proc_(DE1-11)'!R"&amp;ROW()&amp;"C"&amp;COLUMN(),FALSE))</f>
        <v/>
      </c>
      <c r="E133" s="79" t="str" cm="1">
        <f t="array" aca="1" ref="E133" ca="1">IF(ISBLANK(INDIRECT("'Export_Add_Proc_(DE1-11)'!R"&amp;ROW()&amp;"C"&amp;COLUMN(),FALSE)),"",INDIRECT("'Export_Add_Proc_(DE1-11)'!R"&amp;ROW()&amp;"C"&amp;COLUMN(),FALSE))</f>
        <v/>
      </c>
      <c r="F133" s="79" t="str" cm="1">
        <f t="array" aca="1" ref="F133" ca="1">IF(ISBLANK(INDIRECT("'Export_Add_Proc_(DE1-11)'!R"&amp;ROW()&amp;"C"&amp;COLUMN(),FALSE)),"",INDIRECT("'Export_Add_Proc_(DE1-11)'!R"&amp;ROW()&amp;"C"&amp;COLUMN(),FALSE))</f>
        <v/>
      </c>
    </row>
    <row r="134" spans="1:6" x14ac:dyDescent="0.35">
      <c r="A134" s="79" t="str" cm="1">
        <f t="array" aca="1" ref="A134" ca="1">IF(ISBLANK(INDIRECT("'Export_Add_Proc_(DE1-11)'!R"&amp;ROW()&amp;"C"&amp;COLUMN(),FALSE)),"",INDIRECT("'Export_Add_Proc_(DE1-11)'!R"&amp;ROW()&amp;"C"&amp;COLUMN(),FALSE))</f>
        <v/>
      </c>
      <c r="B134" s="79" t="str" cm="1">
        <f t="array" aca="1" ref="B134" ca="1">IF(ISBLANK(INDIRECT("'Export_Add_Proc_(DE1-11)'!R"&amp;ROW()&amp;"C"&amp;COLUMN(),FALSE)),"",INDIRECT("'Export_Add_Proc_(DE1-11)'!R"&amp;ROW()&amp;"C"&amp;COLUMN(),FALSE))</f>
        <v/>
      </c>
      <c r="C134" s="79" t="str" cm="1">
        <f t="array" aca="1" ref="C134" ca="1">IF(ISBLANK(INDIRECT("'Export_Add_Proc_(DE1-11)'!R"&amp;ROW()&amp;"C"&amp;COLUMN(),FALSE)),"",INDIRECT("'Export_Add_Proc_(DE1-11)'!R"&amp;ROW()&amp;"C"&amp;COLUMN(),FALSE))</f>
        <v/>
      </c>
      <c r="D134" s="79" t="str" cm="1">
        <f t="array" aca="1" ref="D134" ca="1">IF(ISBLANK(INDIRECT("'Export_Add_Proc_(DE1-11)'!R"&amp;ROW()&amp;"C"&amp;COLUMN(),FALSE)),"",INDIRECT("'Export_Add_Proc_(DE1-11)'!R"&amp;ROW()&amp;"C"&amp;COLUMN(),FALSE))</f>
        <v/>
      </c>
      <c r="E134" s="79" t="str" cm="1">
        <f t="array" aca="1" ref="E134" ca="1">IF(ISBLANK(INDIRECT("'Export_Add_Proc_(DE1-11)'!R"&amp;ROW()&amp;"C"&amp;COLUMN(),FALSE)),"",INDIRECT("'Export_Add_Proc_(DE1-11)'!R"&amp;ROW()&amp;"C"&amp;COLUMN(),FALSE))</f>
        <v/>
      </c>
      <c r="F134" s="79" t="str" cm="1">
        <f t="array" aca="1" ref="F134" ca="1">IF(ISBLANK(INDIRECT("'Export_Add_Proc_(DE1-11)'!R"&amp;ROW()&amp;"C"&amp;COLUMN(),FALSE)),"",INDIRECT("'Export_Add_Proc_(DE1-11)'!R"&amp;ROW()&amp;"C"&amp;COLUMN(),FALSE))</f>
        <v/>
      </c>
    </row>
    <row r="135" spans="1:6" x14ac:dyDescent="0.35">
      <c r="A135" s="79" t="str" cm="1">
        <f t="array" aca="1" ref="A135" ca="1">IF(ISBLANK(INDIRECT("'Export_Add_Proc_(DE1-11)'!R"&amp;ROW()&amp;"C"&amp;COLUMN(),FALSE)),"",INDIRECT("'Export_Add_Proc_(DE1-11)'!R"&amp;ROW()&amp;"C"&amp;COLUMN(),FALSE))</f>
        <v/>
      </c>
      <c r="B135" s="79" t="str" cm="1">
        <f t="array" aca="1" ref="B135" ca="1">IF(ISBLANK(INDIRECT("'Export_Add_Proc_(DE1-11)'!R"&amp;ROW()&amp;"C"&amp;COLUMN(),FALSE)),"",INDIRECT("'Export_Add_Proc_(DE1-11)'!R"&amp;ROW()&amp;"C"&amp;COLUMN(),FALSE))</f>
        <v/>
      </c>
      <c r="C135" s="79" t="str" cm="1">
        <f t="array" aca="1" ref="C135" ca="1">IF(ISBLANK(INDIRECT("'Export_Add_Proc_(DE1-11)'!R"&amp;ROW()&amp;"C"&amp;COLUMN(),FALSE)),"",INDIRECT("'Export_Add_Proc_(DE1-11)'!R"&amp;ROW()&amp;"C"&amp;COLUMN(),FALSE))</f>
        <v/>
      </c>
      <c r="D135" s="79" t="str" cm="1">
        <f t="array" aca="1" ref="D135" ca="1">IF(ISBLANK(INDIRECT("'Export_Add_Proc_(DE1-11)'!R"&amp;ROW()&amp;"C"&amp;COLUMN(),FALSE)),"",INDIRECT("'Export_Add_Proc_(DE1-11)'!R"&amp;ROW()&amp;"C"&amp;COLUMN(),FALSE))</f>
        <v/>
      </c>
      <c r="E135" s="79" t="str" cm="1">
        <f t="array" aca="1" ref="E135" ca="1">IF(ISBLANK(INDIRECT("'Export_Add_Proc_(DE1-11)'!R"&amp;ROW()&amp;"C"&amp;COLUMN(),FALSE)),"",INDIRECT("'Export_Add_Proc_(DE1-11)'!R"&amp;ROW()&amp;"C"&amp;COLUMN(),FALSE))</f>
        <v/>
      </c>
      <c r="F135" s="79" t="str" cm="1">
        <f t="array" aca="1" ref="F135" ca="1">IF(ISBLANK(INDIRECT("'Export_Add_Proc_(DE1-11)'!R"&amp;ROW()&amp;"C"&amp;COLUMN(),FALSE)),"",INDIRECT("'Export_Add_Proc_(DE1-11)'!R"&amp;ROW()&amp;"C"&amp;COLUMN(),FALSE))</f>
        <v/>
      </c>
    </row>
    <row r="136" spans="1:6" x14ac:dyDescent="0.35">
      <c r="A136" s="79" t="str" cm="1">
        <f t="array" aca="1" ref="A136" ca="1">IF(ISBLANK(INDIRECT("'Export_Add_Proc_(DE1-11)'!R"&amp;ROW()&amp;"C"&amp;COLUMN(),FALSE)),"",INDIRECT("'Export_Add_Proc_(DE1-11)'!R"&amp;ROW()&amp;"C"&amp;COLUMN(),FALSE))</f>
        <v/>
      </c>
      <c r="B136" s="79" t="str" cm="1">
        <f t="array" aca="1" ref="B136" ca="1">IF(ISBLANK(INDIRECT("'Export_Add_Proc_(DE1-11)'!R"&amp;ROW()&amp;"C"&amp;COLUMN(),FALSE)),"",INDIRECT("'Export_Add_Proc_(DE1-11)'!R"&amp;ROW()&amp;"C"&amp;COLUMN(),FALSE))</f>
        <v/>
      </c>
      <c r="C136" s="79" t="str" cm="1">
        <f t="array" aca="1" ref="C136" ca="1">IF(ISBLANK(INDIRECT("'Export_Add_Proc_(DE1-11)'!R"&amp;ROW()&amp;"C"&amp;COLUMN(),FALSE)),"",INDIRECT("'Export_Add_Proc_(DE1-11)'!R"&amp;ROW()&amp;"C"&amp;COLUMN(),FALSE))</f>
        <v/>
      </c>
      <c r="D136" s="79" t="str" cm="1">
        <f t="array" aca="1" ref="D136" ca="1">IF(ISBLANK(INDIRECT("'Export_Add_Proc_(DE1-11)'!R"&amp;ROW()&amp;"C"&amp;COLUMN(),FALSE)),"",INDIRECT("'Export_Add_Proc_(DE1-11)'!R"&amp;ROW()&amp;"C"&amp;COLUMN(),FALSE))</f>
        <v/>
      </c>
      <c r="E136" s="79" t="str" cm="1">
        <f t="array" aca="1" ref="E136" ca="1">IF(ISBLANK(INDIRECT("'Export_Add_Proc_(DE1-11)'!R"&amp;ROW()&amp;"C"&amp;COLUMN(),FALSE)),"",INDIRECT("'Export_Add_Proc_(DE1-11)'!R"&amp;ROW()&amp;"C"&amp;COLUMN(),FALSE))</f>
        <v/>
      </c>
      <c r="F136" s="79" t="str" cm="1">
        <f t="array" aca="1" ref="F136" ca="1">IF(ISBLANK(INDIRECT("'Export_Add_Proc_(DE1-11)'!R"&amp;ROW()&amp;"C"&amp;COLUMN(),FALSE)),"",INDIRECT("'Export_Add_Proc_(DE1-11)'!R"&amp;ROW()&amp;"C"&amp;COLUMN(),FALSE))</f>
        <v/>
      </c>
    </row>
    <row r="137" spans="1:6" x14ac:dyDescent="0.35">
      <c r="A137" s="79" t="str" cm="1">
        <f t="array" aca="1" ref="A137" ca="1">IF(ISBLANK(INDIRECT("'Export_Add_Proc_(DE1-11)'!R"&amp;ROW()&amp;"C"&amp;COLUMN(),FALSE)),"",INDIRECT("'Export_Add_Proc_(DE1-11)'!R"&amp;ROW()&amp;"C"&amp;COLUMN(),FALSE))</f>
        <v/>
      </c>
      <c r="B137" s="79" t="str" cm="1">
        <f t="array" aca="1" ref="B137" ca="1">IF(ISBLANK(INDIRECT("'Export_Add_Proc_(DE1-11)'!R"&amp;ROW()&amp;"C"&amp;COLUMN(),FALSE)),"",INDIRECT("'Export_Add_Proc_(DE1-11)'!R"&amp;ROW()&amp;"C"&amp;COLUMN(),FALSE))</f>
        <v/>
      </c>
      <c r="C137" s="79" t="str" cm="1">
        <f t="array" aca="1" ref="C137" ca="1">IF(ISBLANK(INDIRECT("'Export_Add_Proc_(DE1-11)'!R"&amp;ROW()&amp;"C"&amp;COLUMN(),FALSE)),"",INDIRECT("'Export_Add_Proc_(DE1-11)'!R"&amp;ROW()&amp;"C"&amp;COLUMN(),FALSE))</f>
        <v/>
      </c>
      <c r="D137" s="79" t="str" cm="1">
        <f t="array" aca="1" ref="D137" ca="1">IF(ISBLANK(INDIRECT("'Export_Add_Proc_(DE1-11)'!R"&amp;ROW()&amp;"C"&amp;COLUMN(),FALSE)),"",INDIRECT("'Export_Add_Proc_(DE1-11)'!R"&amp;ROW()&amp;"C"&amp;COLUMN(),FALSE))</f>
        <v/>
      </c>
      <c r="E137" s="79" t="str" cm="1">
        <f t="array" aca="1" ref="E137" ca="1">IF(ISBLANK(INDIRECT("'Export_Add_Proc_(DE1-11)'!R"&amp;ROW()&amp;"C"&amp;COLUMN(),FALSE)),"",INDIRECT("'Export_Add_Proc_(DE1-11)'!R"&amp;ROW()&amp;"C"&amp;COLUMN(),FALSE))</f>
        <v/>
      </c>
      <c r="F137" s="79" t="str" cm="1">
        <f t="array" aca="1" ref="F137" ca="1">IF(ISBLANK(INDIRECT("'Export_Add_Proc_(DE1-11)'!R"&amp;ROW()&amp;"C"&amp;COLUMN(),FALSE)),"",INDIRECT("'Export_Add_Proc_(DE1-11)'!R"&amp;ROW()&amp;"C"&amp;COLUMN(),FALSE))</f>
        <v/>
      </c>
    </row>
    <row r="138" spans="1:6" x14ac:dyDescent="0.35">
      <c r="A138" s="79" t="str" cm="1">
        <f t="array" aca="1" ref="A138" ca="1">IF(ISBLANK(INDIRECT("'Export_Add_Proc_(DE1-11)'!R"&amp;ROW()&amp;"C"&amp;COLUMN(),FALSE)),"",INDIRECT("'Export_Add_Proc_(DE1-11)'!R"&amp;ROW()&amp;"C"&amp;COLUMN(),FALSE))</f>
        <v/>
      </c>
      <c r="B138" s="79" t="str" cm="1">
        <f t="array" aca="1" ref="B138" ca="1">IF(ISBLANK(INDIRECT("'Export_Add_Proc_(DE1-11)'!R"&amp;ROW()&amp;"C"&amp;COLUMN(),FALSE)),"",INDIRECT("'Export_Add_Proc_(DE1-11)'!R"&amp;ROW()&amp;"C"&amp;COLUMN(),FALSE))</f>
        <v/>
      </c>
      <c r="C138" s="79" t="str" cm="1">
        <f t="array" aca="1" ref="C138" ca="1">IF(ISBLANK(INDIRECT("'Export_Add_Proc_(DE1-11)'!R"&amp;ROW()&amp;"C"&amp;COLUMN(),FALSE)),"",INDIRECT("'Export_Add_Proc_(DE1-11)'!R"&amp;ROW()&amp;"C"&amp;COLUMN(),FALSE))</f>
        <v/>
      </c>
      <c r="D138" s="79" t="str" cm="1">
        <f t="array" aca="1" ref="D138" ca="1">IF(ISBLANK(INDIRECT("'Export_Add_Proc_(DE1-11)'!R"&amp;ROW()&amp;"C"&amp;COLUMN(),FALSE)),"",INDIRECT("'Export_Add_Proc_(DE1-11)'!R"&amp;ROW()&amp;"C"&amp;COLUMN(),FALSE))</f>
        <v/>
      </c>
      <c r="E138" s="79" t="str" cm="1">
        <f t="array" aca="1" ref="E138" ca="1">IF(ISBLANK(INDIRECT("'Export_Add_Proc_(DE1-11)'!R"&amp;ROW()&amp;"C"&amp;COLUMN(),FALSE)),"",INDIRECT("'Export_Add_Proc_(DE1-11)'!R"&amp;ROW()&amp;"C"&amp;COLUMN(),FALSE))</f>
        <v/>
      </c>
      <c r="F138" s="79" t="str" cm="1">
        <f t="array" aca="1" ref="F138" ca="1">IF(ISBLANK(INDIRECT("'Export_Add_Proc_(DE1-11)'!R"&amp;ROW()&amp;"C"&amp;COLUMN(),FALSE)),"",INDIRECT("'Export_Add_Proc_(DE1-11)'!R"&amp;ROW()&amp;"C"&amp;COLUMN(),FALSE))</f>
        <v/>
      </c>
    </row>
    <row r="139" spans="1:6" x14ac:dyDescent="0.35">
      <c r="A139" s="79" t="str" cm="1">
        <f t="array" aca="1" ref="A139" ca="1">IF(ISBLANK(INDIRECT("'Export_Add_Proc_(DE1-11)'!R"&amp;ROW()&amp;"C"&amp;COLUMN(),FALSE)),"",INDIRECT("'Export_Add_Proc_(DE1-11)'!R"&amp;ROW()&amp;"C"&amp;COLUMN(),FALSE))</f>
        <v/>
      </c>
      <c r="B139" s="79" t="str" cm="1">
        <f t="array" aca="1" ref="B139" ca="1">IF(ISBLANK(INDIRECT("'Export_Add_Proc_(DE1-11)'!R"&amp;ROW()&amp;"C"&amp;COLUMN(),FALSE)),"",INDIRECT("'Export_Add_Proc_(DE1-11)'!R"&amp;ROW()&amp;"C"&amp;COLUMN(),FALSE))</f>
        <v/>
      </c>
      <c r="C139" s="79" t="str" cm="1">
        <f t="array" aca="1" ref="C139" ca="1">IF(ISBLANK(INDIRECT("'Export_Add_Proc_(DE1-11)'!R"&amp;ROW()&amp;"C"&amp;COLUMN(),FALSE)),"",INDIRECT("'Export_Add_Proc_(DE1-11)'!R"&amp;ROW()&amp;"C"&amp;COLUMN(),FALSE))</f>
        <v/>
      </c>
      <c r="D139" s="79" t="str" cm="1">
        <f t="array" aca="1" ref="D139" ca="1">IF(ISBLANK(INDIRECT("'Export_Add_Proc_(DE1-11)'!R"&amp;ROW()&amp;"C"&amp;COLUMN(),FALSE)),"",INDIRECT("'Export_Add_Proc_(DE1-11)'!R"&amp;ROW()&amp;"C"&amp;COLUMN(),FALSE))</f>
        <v/>
      </c>
      <c r="E139" s="79" t="str" cm="1">
        <f t="array" aca="1" ref="E139" ca="1">IF(ISBLANK(INDIRECT("'Export_Add_Proc_(DE1-11)'!R"&amp;ROW()&amp;"C"&amp;COLUMN(),FALSE)),"",INDIRECT("'Export_Add_Proc_(DE1-11)'!R"&amp;ROW()&amp;"C"&amp;COLUMN(),FALSE))</f>
        <v/>
      </c>
      <c r="F139" s="79" t="str" cm="1">
        <f t="array" aca="1" ref="F139" ca="1">IF(ISBLANK(INDIRECT("'Export_Add_Proc_(DE1-11)'!R"&amp;ROW()&amp;"C"&amp;COLUMN(),FALSE)),"",INDIRECT("'Export_Add_Proc_(DE1-11)'!R"&amp;ROW()&amp;"C"&amp;COLUMN(),FALSE))</f>
        <v/>
      </c>
    </row>
    <row r="140" spans="1:6" x14ac:dyDescent="0.35">
      <c r="A140" s="79" t="str" cm="1">
        <f t="array" aca="1" ref="A140" ca="1">IF(ISBLANK(INDIRECT("'Export_Add_Proc_(DE1-11)'!R"&amp;ROW()&amp;"C"&amp;COLUMN(),FALSE)),"",INDIRECT("'Export_Add_Proc_(DE1-11)'!R"&amp;ROW()&amp;"C"&amp;COLUMN(),FALSE))</f>
        <v/>
      </c>
      <c r="B140" s="79" t="str" cm="1">
        <f t="array" aca="1" ref="B140" ca="1">IF(ISBLANK(INDIRECT("'Export_Add_Proc_(DE1-11)'!R"&amp;ROW()&amp;"C"&amp;COLUMN(),FALSE)),"",INDIRECT("'Export_Add_Proc_(DE1-11)'!R"&amp;ROW()&amp;"C"&amp;COLUMN(),FALSE))</f>
        <v/>
      </c>
      <c r="C140" s="79" t="str" cm="1">
        <f t="array" aca="1" ref="C140" ca="1">IF(ISBLANK(INDIRECT("'Export_Add_Proc_(DE1-11)'!R"&amp;ROW()&amp;"C"&amp;COLUMN(),FALSE)),"",INDIRECT("'Export_Add_Proc_(DE1-11)'!R"&amp;ROW()&amp;"C"&amp;COLUMN(),FALSE))</f>
        <v/>
      </c>
      <c r="D140" s="79" t="str" cm="1">
        <f t="array" aca="1" ref="D140" ca="1">IF(ISBLANK(INDIRECT("'Export_Add_Proc_(DE1-11)'!R"&amp;ROW()&amp;"C"&amp;COLUMN(),FALSE)),"",INDIRECT("'Export_Add_Proc_(DE1-11)'!R"&amp;ROW()&amp;"C"&amp;COLUMN(),FALSE))</f>
        <v/>
      </c>
      <c r="E140" s="79" t="str" cm="1">
        <f t="array" aca="1" ref="E140" ca="1">IF(ISBLANK(INDIRECT("'Export_Add_Proc_(DE1-11)'!R"&amp;ROW()&amp;"C"&amp;COLUMN(),FALSE)),"",INDIRECT("'Export_Add_Proc_(DE1-11)'!R"&amp;ROW()&amp;"C"&amp;COLUMN(),FALSE))</f>
        <v/>
      </c>
      <c r="F140" s="79" t="str" cm="1">
        <f t="array" aca="1" ref="F140" ca="1">IF(ISBLANK(INDIRECT("'Export_Add_Proc_(DE1-11)'!R"&amp;ROW()&amp;"C"&amp;COLUMN(),FALSE)),"",INDIRECT("'Export_Add_Proc_(DE1-11)'!R"&amp;ROW()&amp;"C"&amp;COLUMN(),FALSE))</f>
        <v/>
      </c>
    </row>
    <row r="141" spans="1:6" x14ac:dyDescent="0.35">
      <c r="A141" s="79" t="str" cm="1">
        <f t="array" aca="1" ref="A141" ca="1">IF(ISBLANK(INDIRECT("'Export_Add_Proc_(DE1-11)'!R"&amp;ROW()&amp;"C"&amp;COLUMN(),FALSE)),"",INDIRECT("'Export_Add_Proc_(DE1-11)'!R"&amp;ROW()&amp;"C"&amp;COLUMN(),FALSE))</f>
        <v/>
      </c>
      <c r="B141" s="79" t="str" cm="1">
        <f t="array" aca="1" ref="B141" ca="1">IF(ISBLANK(INDIRECT("'Export_Add_Proc_(DE1-11)'!R"&amp;ROW()&amp;"C"&amp;COLUMN(),FALSE)),"",INDIRECT("'Export_Add_Proc_(DE1-11)'!R"&amp;ROW()&amp;"C"&amp;COLUMN(),FALSE))</f>
        <v/>
      </c>
      <c r="C141" s="79" t="str" cm="1">
        <f t="array" aca="1" ref="C141" ca="1">IF(ISBLANK(INDIRECT("'Export_Add_Proc_(DE1-11)'!R"&amp;ROW()&amp;"C"&amp;COLUMN(),FALSE)),"",INDIRECT("'Export_Add_Proc_(DE1-11)'!R"&amp;ROW()&amp;"C"&amp;COLUMN(),FALSE))</f>
        <v/>
      </c>
      <c r="D141" s="79" t="str" cm="1">
        <f t="array" aca="1" ref="D141" ca="1">IF(ISBLANK(INDIRECT("'Export_Add_Proc_(DE1-11)'!R"&amp;ROW()&amp;"C"&amp;COLUMN(),FALSE)),"",INDIRECT("'Export_Add_Proc_(DE1-11)'!R"&amp;ROW()&amp;"C"&amp;COLUMN(),FALSE))</f>
        <v/>
      </c>
      <c r="E141" s="79" t="str" cm="1">
        <f t="array" aca="1" ref="E141" ca="1">IF(ISBLANK(INDIRECT("'Export_Add_Proc_(DE1-11)'!R"&amp;ROW()&amp;"C"&amp;COLUMN(),FALSE)),"",INDIRECT("'Export_Add_Proc_(DE1-11)'!R"&amp;ROW()&amp;"C"&amp;COLUMN(),FALSE))</f>
        <v/>
      </c>
      <c r="F141" s="79" t="str" cm="1">
        <f t="array" aca="1" ref="F141" ca="1">IF(ISBLANK(INDIRECT("'Export_Add_Proc_(DE1-11)'!R"&amp;ROW()&amp;"C"&amp;COLUMN(),FALSE)),"",INDIRECT("'Export_Add_Proc_(DE1-11)'!R"&amp;ROW()&amp;"C"&amp;COLUMN(),FALSE))</f>
        <v/>
      </c>
    </row>
    <row r="142" spans="1:6" x14ac:dyDescent="0.35">
      <c r="A142" s="79" t="str" cm="1">
        <f t="array" aca="1" ref="A142" ca="1">IF(ISBLANK(INDIRECT("'Export_Add_Proc_(DE1-11)'!R"&amp;ROW()&amp;"C"&amp;COLUMN(),FALSE)),"",INDIRECT("'Export_Add_Proc_(DE1-11)'!R"&amp;ROW()&amp;"C"&amp;COLUMN(),FALSE))</f>
        <v/>
      </c>
      <c r="B142" s="79" t="str" cm="1">
        <f t="array" aca="1" ref="B142" ca="1">IF(ISBLANK(INDIRECT("'Export_Add_Proc_(DE1-11)'!R"&amp;ROW()&amp;"C"&amp;COLUMN(),FALSE)),"",INDIRECT("'Export_Add_Proc_(DE1-11)'!R"&amp;ROW()&amp;"C"&amp;COLUMN(),FALSE))</f>
        <v/>
      </c>
      <c r="C142" s="79" t="str" cm="1">
        <f t="array" aca="1" ref="C142" ca="1">IF(ISBLANK(INDIRECT("'Export_Add_Proc_(DE1-11)'!R"&amp;ROW()&amp;"C"&amp;COLUMN(),FALSE)),"",INDIRECT("'Export_Add_Proc_(DE1-11)'!R"&amp;ROW()&amp;"C"&amp;COLUMN(),FALSE))</f>
        <v/>
      </c>
      <c r="D142" s="79" t="str" cm="1">
        <f t="array" aca="1" ref="D142" ca="1">IF(ISBLANK(INDIRECT("'Export_Add_Proc_(DE1-11)'!R"&amp;ROW()&amp;"C"&amp;COLUMN(),FALSE)),"",INDIRECT("'Export_Add_Proc_(DE1-11)'!R"&amp;ROW()&amp;"C"&amp;COLUMN(),FALSE))</f>
        <v/>
      </c>
      <c r="E142" s="79" t="str" cm="1">
        <f t="array" aca="1" ref="E142" ca="1">IF(ISBLANK(INDIRECT("'Export_Add_Proc_(DE1-11)'!R"&amp;ROW()&amp;"C"&amp;COLUMN(),FALSE)),"",INDIRECT("'Export_Add_Proc_(DE1-11)'!R"&amp;ROW()&amp;"C"&amp;COLUMN(),FALSE))</f>
        <v/>
      </c>
      <c r="F142" s="79" t="str" cm="1">
        <f t="array" aca="1" ref="F142" ca="1">IF(ISBLANK(INDIRECT("'Export_Add_Proc_(DE1-11)'!R"&amp;ROW()&amp;"C"&amp;COLUMN(),FALSE)),"",INDIRECT("'Export_Add_Proc_(DE1-11)'!R"&amp;ROW()&amp;"C"&amp;COLUMN(),FALSE))</f>
        <v/>
      </c>
    </row>
    <row r="143" spans="1:6" x14ac:dyDescent="0.35">
      <c r="A143" s="79" t="str" cm="1">
        <f t="array" aca="1" ref="A143" ca="1">IF(ISBLANK(INDIRECT("'Export_Add_Proc_(DE1-11)'!R"&amp;ROW()&amp;"C"&amp;COLUMN(),FALSE)),"",INDIRECT("'Export_Add_Proc_(DE1-11)'!R"&amp;ROW()&amp;"C"&amp;COLUMN(),FALSE))</f>
        <v/>
      </c>
      <c r="B143" s="79" t="str" cm="1">
        <f t="array" aca="1" ref="B143" ca="1">IF(ISBLANK(INDIRECT("'Export_Add_Proc_(DE1-11)'!R"&amp;ROW()&amp;"C"&amp;COLUMN(),FALSE)),"",INDIRECT("'Export_Add_Proc_(DE1-11)'!R"&amp;ROW()&amp;"C"&amp;COLUMN(),FALSE))</f>
        <v/>
      </c>
      <c r="C143" s="79" t="str" cm="1">
        <f t="array" aca="1" ref="C143" ca="1">IF(ISBLANK(INDIRECT("'Export_Add_Proc_(DE1-11)'!R"&amp;ROW()&amp;"C"&amp;COLUMN(),FALSE)),"",INDIRECT("'Export_Add_Proc_(DE1-11)'!R"&amp;ROW()&amp;"C"&amp;COLUMN(),FALSE))</f>
        <v/>
      </c>
      <c r="D143" s="79" t="str" cm="1">
        <f t="array" aca="1" ref="D143" ca="1">IF(ISBLANK(INDIRECT("'Export_Add_Proc_(DE1-11)'!R"&amp;ROW()&amp;"C"&amp;COLUMN(),FALSE)),"",INDIRECT("'Export_Add_Proc_(DE1-11)'!R"&amp;ROW()&amp;"C"&amp;COLUMN(),FALSE))</f>
        <v/>
      </c>
      <c r="E143" s="79" t="str" cm="1">
        <f t="array" aca="1" ref="E143" ca="1">IF(ISBLANK(INDIRECT("'Export_Add_Proc_(DE1-11)'!R"&amp;ROW()&amp;"C"&amp;COLUMN(),FALSE)),"",INDIRECT("'Export_Add_Proc_(DE1-11)'!R"&amp;ROW()&amp;"C"&amp;COLUMN(),FALSE))</f>
        <v/>
      </c>
      <c r="F143" s="79" t="str" cm="1">
        <f t="array" aca="1" ref="F143" ca="1">IF(ISBLANK(INDIRECT("'Export_Add_Proc_(DE1-11)'!R"&amp;ROW()&amp;"C"&amp;COLUMN(),FALSE)),"",INDIRECT("'Export_Add_Proc_(DE1-11)'!R"&amp;ROW()&amp;"C"&amp;COLUMN(),FALSE))</f>
        <v/>
      </c>
    </row>
    <row r="144" spans="1:6" x14ac:dyDescent="0.35">
      <c r="A144" s="79" t="str" cm="1">
        <f t="array" aca="1" ref="A144" ca="1">IF(ISBLANK(INDIRECT("'Export_Add_Proc_(DE1-11)'!R"&amp;ROW()&amp;"C"&amp;COLUMN(),FALSE)),"",INDIRECT("'Export_Add_Proc_(DE1-11)'!R"&amp;ROW()&amp;"C"&amp;COLUMN(),FALSE))</f>
        <v/>
      </c>
      <c r="B144" s="79" t="str" cm="1">
        <f t="array" aca="1" ref="B144" ca="1">IF(ISBLANK(INDIRECT("'Export_Add_Proc_(DE1-11)'!R"&amp;ROW()&amp;"C"&amp;COLUMN(),FALSE)),"",INDIRECT("'Export_Add_Proc_(DE1-11)'!R"&amp;ROW()&amp;"C"&amp;COLUMN(),FALSE))</f>
        <v/>
      </c>
      <c r="C144" s="79" t="str" cm="1">
        <f t="array" aca="1" ref="C144" ca="1">IF(ISBLANK(INDIRECT("'Export_Add_Proc_(DE1-11)'!R"&amp;ROW()&amp;"C"&amp;COLUMN(),FALSE)),"",INDIRECT("'Export_Add_Proc_(DE1-11)'!R"&amp;ROW()&amp;"C"&amp;COLUMN(),FALSE))</f>
        <v/>
      </c>
      <c r="D144" s="79" t="str" cm="1">
        <f t="array" aca="1" ref="D144" ca="1">IF(ISBLANK(INDIRECT("'Export_Add_Proc_(DE1-11)'!R"&amp;ROW()&amp;"C"&amp;COLUMN(),FALSE)),"",INDIRECT("'Export_Add_Proc_(DE1-11)'!R"&amp;ROW()&amp;"C"&amp;COLUMN(),FALSE))</f>
        <v/>
      </c>
      <c r="E144" s="79" t="str" cm="1">
        <f t="array" aca="1" ref="E144" ca="1">IF(ISBLANK(INDIRECT("'Export_Add_Proc_(DE1-11)'!R"&amp;ROW()&amp;"C"&amp;COLUMN(),FALSE)),"",INDIRECT("'Export_Add_Proc_(DE1-11)'!R"&amp;ROW()&amp;"C"&amp;COLUMN(),FALSE))</f>
        <v/>
      </c>
      <c r="F144" s="79" t="str" cm="1">
        <f t="array" aca="1" ref="F144" ca="1">IF(ISBLANK(INDIRECT("'Export_Add_Proc_(DE1-11)'!R"&amp;ROW()&amp;"C"&amp;COLUMN(),FALSE)),"",INDIRECT("'Export_Add_Proc_(DE1-11)'!R"&amp;ROW()&amp;"C"&amp;COLUMN(),FALSE))</f>
        <v/>
      </c>
    </row>
    <row r="145" spans="1:6" x14ac:dyDescent="0.35">
      <c r="A145" s="79" t="str" cm="1">
        <f t="array" aca="1" ref="A145" ca="1">IF(ISBLANK(INDIRECT("'Export_Add_Proc_(DE1-11)'!R"&amp;ROW()&amp;"C"&amp;COLUMN(),FALSE)),"",INDIRECT("'Export_Add_Proc_(DE1-11)'!R"&amp;ROW()&amp;"C"&amp;COLUMN(),FALSE))</f>
        <v/>
      </c>
      <c r="B145" s="79" t="str" cm="1">
        <f t="array" aca="1" ref="B145" ca="1">IF(ISBLANK(INDIRECT("'Export_Add_Proc_(DE1-11)'!R"&amp;ROW()&amp;"C"&amp;COLUMN(),FALSE)),"",INDIRECT("'Export_Add_Proc_(DE1-11)'!R"&amp;ROW()&amp;"C"&amp;COLUMN(),FALSE))</f>
        <v/>
      </c>
      <c r="C145" s="79" t="str" cm="1">
        <f t="array" aca="1" ref="C145" ca="1">IF(ISBLANK(INDIRECT("'Export_Add_Proc_(DE1-11)'!R"&amp;ROW()&amp;"C"&amp;COLUMN(),FALSE)),"",INDIRECT("'Export_Add_Proc_(DE1-11)'!R"&amp;ROW()&amp;"C"&amp;COLUMN(),FALSE))</f>
        <v/>
      </c>
      <c r="D145" s="79" t="str" cm="1">
        <f t="array" aca="1" ref="D145" ca="1">IF(ISBLANK(INDIRECT("'Export_Add_Proc_(DE1-11)'!R"&amp;ROW()&amp;"C"&amp;COLUMN(),FALSE)),"",INDIRECT("'Export_Add_Proc_(DE1-11)'!R"&amp;ROW()&amp;"C"&amp;COLUMN(),FALSE))</f>
        <v/>
      </c>
      <c r="E145" s="79" t="str" cm="1">
        <f t="array" aca="1" ref="E145" ca="1">IF(ISBLANK(INDIRECT("'Export_Add_Proc_(DE1-11)'!R"&amp;ROW()&amp;"C"&amp;COLUMN(),FALSE)),"",INDIRECT("'Export_Add_Proc_(DE1-11)'!R"&amp;ROW()&amp;"C"&amp;COLUMN(),FALSE))</f>
        <v/>
      </c>
      <c r="F145" s="79" t="str" cm="1">
        <f t="array" aca="1" ref="F145" ca="1">IF(ISBLANK(INDIRECT("'Export_Add_Proc_(DE1-11)'!R"&amp;ROW()&amp;"C"&amp;COLUMN(),FALSE)),"",INDIRECT("'Export_Add_Proc_(DE1-11)'!R"&amp;ROW()&amp;"C"&amp;COLUMN(),FALSE))</f>
        <v/>
      </c>
    </row>
    <row r="146" spans="1:6" x14ac:dyDescent="0.35">
      <c r="A146" s="79" t="str" cm="1">
        <f t="array" aca="1" ref="A146" ca="1">IF(ISBLANK(INDIRECT("'Export_Add_Proc_(DE1-11)'!R"&amp;ROW()&amp;"C"&amp;COLUMN(),FALSE)),"",INDIRECT("'Export_Add_Proc_(DE1-11)'!R"&amp;ROW()&amp;"C"&amp;COLUMN(),FALSE))</f>
        <v/>
      </c>
      <c r="B146" s="79" t="str" cm="1">
        <f t="array" aca="1" ref="B146" ca="1">IF(ISBLANK(INDIRECT("'Export_Add_Proc_(DE1-11)'!R"&amp;ROW()&amp;"C"&amp;COLUMN(),FALSE)),"",INDIRECT("'Export_Add_Proc_(DE1-11)'!R"&amp;ROW()&amp;"C"&amp;COLUMN(),FALSE))</f>
        <v/>
      </c>
      <c r="C146" s="79" t="str" cm="1">
        <f t="array" aca="1" ref="C146" ca="1">IF(ISBLANK(INDIRECT("'Export_Add_Proc_(DE1-11)'!R"&amp;ROW()&amp;"C"&amp;COLUMN(),FALSE)),"",INDIRECT("'Export_Add_Proc_(DE1-11)'!R"&amp;ROW()&amp;"C"&amp;COLUMN(),FALSE))</f>
        <v/>
      </c>
      <c r="D146" s="79" t="str" cm="1">
        <f t="array" aca="1" ref="D146" ca="1">IF(ISBLANK(INDIRECT("'Export_Add_Proc_(DE1-11)'!R"&amp;ROW()&amp;"C"&amp;COLUMN(),FALSE)),"",INDIRECT("'Export_Add_Proc_(DE1-11)'!R"&amp;ROW()&amp;"C"&amp;COLUMN(),FALSE))</f>
        <v/>
      </c>
      <c r="E146" s="79" t="str" cm="1">
        <f t="array" aca="1" ref="E146" ca="1">IF(ISBLANK(INDIRECT("'Export_Add_Proc_(DE1-11)'!R"&amp;ROW()&amp;"C"&amp;COLUMN(),FALSE)),"",INDIRECT("'Export_Add_Proc_(DE1-11)'!R"&amp;ROW()&amp;"C"&amp;COLUMN(),FALSE))</f>
        <v/>
      </c>
      <c r="F146" s="79" t="str" cm="1">
        <f t="array" aca="1" ref="F146" ca="1">IF(ISBLANK(INDIRECT("'Export_Add_Proc_(DE1-11)'!R"&amp;ROW()&amp;"C"&amp;COLUMN(),FALSE)),"",INDIRECT("'Export_Add_Proc_(DE1-11)'!R"&amp;ROW()&amp;"C"&amp;COLUMN(),FALSE))</f>
        <v/>
      </c>
    </row>
    <row r="147" spans="1:6" x14ac:dyDescent="0.35">
      <c r="A147" s="79" t="str" cm="1">
        <f t="array" aca="1" ref="A147" ca="1">IF(ISBLANK(INDIRECT("'Export_Add_Proc_(DE1-11)'!R"&amp;ROW()&amp;"C"&amp;COLUMN(),FALSE)),"",INDIRECT("'Export_Add_Proc_(DE1-11)'!R"&amp;ROW()&amp;"C"&amp;COLUMN(),FALSE))</f>
        <v/>
      </c>
      <c r="B147" s="79" t="str" cm="1">
        <f t="array" aca="1" ref="B147" ca="1">IF(ISBLANK(INDIRECT("'Export_Add_Proc_(DE1-11)'!R"&amp;ROW()&amp;"C"&amp;COLUMN(),FALSE)),"",INDIRECT("'Export_Add_Proc_(DE1-11)'!R"&amp;ROW()&amp;"C"&amp;COLUMN(),FALSE))</f>
        <v/>
      </c>
      <c r="C147" s="79" t="str" cm="1">
        <f t="array" aca="1" ref="C147" ca="1">IF(ISBLANK(INDIRECT("'Export_Add_Proc_(DE1-11)'!R"&amp;ROW()&amp;"C"&amp;COLUMN(),FALSE)),"",INDIRECT("'Export_Add_Proc_(DE1-11)'!R"&amp;ROW()&amp;"C"&amp;COLUMN(),FALSE))</f>
        <v/>
      </c>
      <c r="D147" s="79" t="str" cm="1">
        <f t="array" aca="1" ref="D147" ca="1">IF(ISBLANK(INDIRECT("'Export_Add_Proc_(DE1-11)'!R"&amp;ROW()&amp;"C"&amp;COLUMN(),FALSE)),"",INDIRECT("'Export_Add_Proc_(DE1-11)'!R"&amp;ROW()&amp;"C"&amp;COLUMN(),FALSE))</f>
        <v/>
      </c>
      <c r="E147" s="79" t="str" cm="1">
        <f t="array" aca="1" ref="E147" ca="1">IF(ISBLANK(INDIRECT("'Export_Add_Proc_(DE1-11)'!R"&amp;ROW()&amp;"C"&amp;COLUMN(),FALSE)),"",INDIRECT("'Export_Add_Proc_(DE1-11)'!R"&amp;ROW()&amp;"C"&amp;COLUMN(),FALSE))</f>
        <v/>
      </c>
      <c r="F147" s="79" t="str" cm="1">
        <f t="array" aca="1" ref="F147" ca="1">IF(ISBLANK(INDIRECT("'Export_Add_Proc_(DE1-11)'!R"&amp;ROW()&amp;"C"&amp;COLUMN(),FALSE)),"",INDIRECT("'Export_Add_Proc_(DE1-11)'!R"&amp;ROW()&amp;"C"&amp;COLUMN(),FALSE))</f>
        <v/>
      </c>
    </row>
    <row r="148" spans="1:6" x14ac:dyDescent="0.35">
      <c r="A148" s="79" t="str" cm="1">
        <f t="array" aca="1" ref="A148" ca="1">IF(ISBLANK(INDIRECT("'Export_Add_Proc_(DE1-11)'!R"&amp;ROW()&amp;"C"&amp;COLUMN(),FALSE)),"",INDIRECT("'Export_Add_Proc_(DE1-11)'!R"&amp;ROW()&amp;"C"&amp;COLUMN(),FALSE))</f>
        <v/>
      </c>
      <c r="B148" s="79" t="str" cm="1">
        <f t="array" aca="1" ref="B148" ca="1">IF(ISBLANK(INDIRECT("'Export_Add_Proc_(DE1-11)'!R"&amp;ROW()&amp;"C"&amp;COLUMN(),FALSE)),"",INDIRECT("'Export_Add_Proc_(DE1-11)'!R"&amp;ROW()&amp;"C"&amp;COLUMN(),FALSE))</f>
        <v/>
      </c>
      <c r="C148" s="79" t="str" cm="1">
        <f t="array" aca="1" ref="C148" ca="1">IF(ISBLANK(INDIRECT("'Export_Add_Proc_(DE1-11)'!R"&amp;ROW()&amp;"C"&amp;COLUMN(),FALSE)),"",INDIRECT("'Export_Add_Proc_(DE1-11)'!R"&amp;ROW()&amp;"C"&amp;COLUMN(),FALSE))</f>
        <v/>
      </c>
      <c r="D148" s="79" t="str" cm="1">
        <f t="array" aca="1" ref="D148" ca="1">IF(ISBLANK(INDIRECT("'Export_Add_Proc_(DE1-11)'!R"&amp;ROW()&amp;"C"&amp;COLUMN(),FALSE)),"",INDIRECT("'Export_Add_Proc_(DE1-11)'!R"&amp;ROW()&amp;"C"&amp;COLUMN(),FALSE))</f>
        <v/>
      </c>
      <c r="E148" s="79" t="str" cm="1">
        <f t="array" aca="1" ref="E148" ca="1">IF(ISBLANK(INDIRECT("'Export_Add_Proc_(DE1-11)'!R"&amp;ROW()&amp;"C"&amp;COLUMN(),FALSE)),"",INDIRECT("'Export_Add_Proc_(DE1-11)'!R"&amp;ROW()&amp;"C"&amp;COLUMN(),FALSE))</f>
        <v/>
      </c>
      <c r="F148" s="79" t="str" cm="1">
        <f t="array" aca="1" ref="F148" ca="1">IF(ISBLANK(INDIRECT("'Export_Add_Proc_(DE1-11)'!R"&amp;ROW()&amp;"C"&amp;COLUMN(),FALSE)),"",INDIRECT("'Export_Add_Proc_(DE1-11)'!R"&amp;ROW()&amp;"C"&amp;COLUMN(),FALSE))</f>
        <v/>
      </c>
    </row>
    <row r="149" spans="1:6" x14ac:dyDescent="0.35">
      <c r="A149" s="79" t="str" cm="1">
        <f t="array" aca="1" ref="A149" ca="1">IF(ISBLANK(INDIRECT("'Export_Add_Proc_(DE1-11)'!R"&amp;ROW()&amp;"C"&amp;COLUMN(),FALSE)),"",INDIRECT("'Export_Add_Proc_(DE1-11)'!R"&amp;ROW()&amp;"C"&amp;COLUMN(),FALSE))</f>
        <v/>
      </c>
      <c r="B149" s="79" t="str" cm="1">
        <f t="array" aca="1" ref="B149" ca="1">IF(ISBLANK(INDIRECT("'Export_Add_Proc_(DE1-11)'!R"&amp;ROW()&amp;"C"&amp;COLUMN(),FALSE)),"",INDIRECT("'Export_Add_Proc_(DE1-11)'!R"&amp;ROW()&amp;"C"&amp;COLUMN(),FALSE))</f>
        <v/>
      </c>
      <c r="C149" s="79" t="str" cm="1">
        <f t="array" aca="1" ref="C149" ca="1">IF(ISBLANK(INDIRECT("'Export_Add_Proc_(DE1-11)'!R"&amp;ROW()&amp;"C"&amp;COLUMN(),FALSE)),"",INDIRECT("'Export_Add_Proc_(DE1-11)'!R"&amp;ROW()&amp;"C"&amp;COLUMN(),FALSE))</f>
        <v/>
      </c>
      <c r="D149" s="79" t="str" cm="1">
        <f t="array" aca="1" ref="D149" ca="1">IF(ISBLANK(INDIRECT("'Export_Add_Proc_(DE1-11)'!R"&amp;ROW()&amp;"C"&amp;COLUMN(),FALSE)),"",INDIRECT("'Export_Add_Proc_(DE1-11)'!R"&amp;ROW()&amp;"C"&amp;COLUMN(),FALSE))</f>
        <v/>
      </c>
      <c r="E149" s="79" t="str" cm="1">
        <f t="array" aca="1" ref="E149" ca="1">IF(ISBLANK(INDIRECT("'Export_Add_Proc_(DE1-11)'!R"&amp;ROW()&amp;"C"&amp;COLUMN(),FALSE)),"",INDIRECT("'Export_Add_Proc_(DE1-11)'!R"&amp;ROW()&amp;"C"&amp;COLUMN(),FALSE))</f>
        <v/>
      </c>
      <c r="F149" s="79" t="str" cm="1">
        <f t="array" aca="1" ref="F149" ca="1">IF(ISBLANK(INDIRECT("'Export_Add_Proc_(DE1-11)'!R"&amp;ROW()&amp;"C"&amp;COLUMN(),FALSE)),"",INDIRECT("'Export_Add_Proc_(DE1-11)'!R"&amp;ROW()&amp;"C"&amp;COLUMN(),FALSE))</f>
        <v/>
      </c>
    </row>
    <row r="150" spans="1:6" x14ac:dyDescent="0.35">
      <c r="A150" s="79" t="str" cm="1">
        <f t="array" aca="1" ref="A150" ca="1">IF(ISBLANK(INDIRECT("'Export_Add_Proc_(DE1-11)'!R"&amp;ROW()&amp;"C"&amp;COLUMN(),FALSE)),"",INDIRECT("'Export_Add_Proc_(DE1-11)'!R"&amp;ROW()&amp;"C"&amp;COLUMN(),FALSE))</f>
        <v/>
      </c>
      <c r="B150" s="79" t="str" cm="1">
        <f t="array" aca="1" ref="B150" ca="1">IF(ISBLANK(INDIRECT("'Export_Add_Proc_(DE1-11)'!R"&amp;ROW()&amp;"C"&amp;COLUMN(),FALSE)),"",INDIRECT("'Export_Add_Proc_(DE1-11)'!R"&amp;ROW()&amp;"C"&amp;COLUMN(),FALSE))</f>
        <v/>
      </c>
      <c r="C150" s="79" t="str" cm="1">
        <f t="array" aca="1" ref="C150" ca="1">IF(ISBLANK(INDIRECT("'Export_Add_Proc_(DE1-11)'!R"&amp;ROW()&amp;"C"&amp;COLUMN(),FALSE)),"",INDIRECT("'Export_Add_Proc_(DE1-11)'!R"&amp;ROW()&amp;"C"&amp;COLUMN(),FALSE))</f>
        <v/>
      </c>
      <c r="D150" s="79" t="str" cm="1">
        <f t="array" aca="1" ref="D150" ca="1">IF(ISBLANK(INDIRECT("'Export_Add_Proc_(DE1-11)'!R"&amp;ROW()&amp;"C"&amp;COLUMN(),FALSE)),"",INDIRECT("'Export_Add_Proc_(DE1-11)'!R"&amp;ROW()&amp;"C"&amp;COLUMN(),FALSE))</f>
        <v/>
      </c>
      <c r="E150" s="79" t="str" cm="1">
        <f t="array" aca="1" ref="E150" ca="1">IF(ISBLANK(INDIRECT("'Export_Add_Proc_(DE1-11)'!R"&amp;ROW()&amp;"C"&amp;COLUMN(),FALSE)),"",INDIRECT("'Export_Add_Proc_(DE1-11)'!R"&amp;ROW()&amp;"C"&amp;COLUMN(),FALSE))</f>
        <v/>
      </c>
      <c r="F150" s="79" t="str" cm="1">
        <f t="array" aca="1" ref="F150" ca="1">IF(ISBLANK(INDIRECT("'Export_Add_Proc_(DE1-11)'!R"&amp;ROW()&amp;"C"&amp;COLUMN(),FALSE)),"",INDIRECT("'Export_Add_Proc_(DE1-11)'!R"&amp;ROW()&amp;"C"&amp;COLUMN(),FALSE))</f>
        <v/>
      </c>
    </row>
    <row r="151" spans="1:6" x14ac:dyDescent="0.35">
      <c r="A151" s="79" t="str" cm="1">
        <f t="array" aca="1" ref="A151" ca="1">IF(ISBLANK(INDIRECT("'Export_Add_Proc_(DE1-11)'!R"&amp;ROW()&amp;"C"&amp;COLUMN(),FALSE)),"",INDIRECT("'Export_Add_Proc_(DE1-11)'!R"&amp;ROW()&amp;"C"&amp;COLUMN(),FALSE))</f>
        <v/>
      </c>
      <c r="B151" s="79" t="str" cm="1">
        <f t="array" aca="1" ref="B151" ca="1">IF(ISBLANK(INDIRECT("'Export_Add_Proc_(DE1-11)'!R"&amp;ROW()&amp;"C"&amp;COLUMN(),FALSE)),"",INDIRECT("'Export_Add_Proc_(DE1-11)'!R"&amp;ROW()&amp;"C"&amp;COLUMN(),FALSE))</f>
        <v/>
      </c>
      <c r="C151" s="79" t="str" cm="1">
        <f t="array" aca="1" ref="C151" ca="1">IF(ISBLANK(INDIRECT("'Export_Add_Proc_(DE1-11)'!R"&amp;ROW()&amp;"C"&amp;COLUMN(),FALSE)),"",INDIRECT("'Export_Add_Proc_(DE1-11)'!R"&amp;ROW()&amp;"C"&amp;COLUMN(),FALSE))</f>
        <v/>
      </c>
      <c r="D151" s="79" t="str" cm="1">
        <f t="array" aca="1" ref="D151" ca="1">IF(ISBLANK(INDIRECT("'Export_Add_Proc_(DE1-11)'!R"&amp;ROW()&amp;"C"&amp;COLUMN(),FALSE)),"",INDIRECT("'Export_Add_Proc_(DE1-11)'!R"&amp;ROW()&amp;"C"&amp;COLUMN(),FALSE))</f>
        <v/>
      </c>
      <c r="E151" s="79" t="str" cm="1">
        <f t="array" aca="1" ref="E151" ca="1">IF(ISBLANK(INDIRECT("'Export_Add_Proc_(DE1-11)'!R"&amp;ROW()&amp;"C"&amp;COLUMN(),FALSE)),"",INDIRECT("'Export_Add_Proc_(DE1-11)'!R"&amp;ROW()&amp;"C"&amp;COLUMN(),FALSE))</f>
        <v/>
      </c>
      <c r="F151" s="79" t="str" cm="1">
        <f t="array" aca="1" ref="F151" ca="1">IF(ISBLANK(INDIRECT("'Export_Add_Proc_(DE1-11)'!R"&amp;ROW()&amp;"C"&amp;COLUMN(),FALSE)),"",INDIRECT("'Export_Add_Proc_(DE1-11)'!R"&amp;ROW()&amp;"C"&amp;COLUMN(),FALSE))</f>
        <v/>
      </c>
    </row>
    <row r="152" spans="1:6" x14ac:dyDescent="0.35">
      <c r="A152" s="79" t="str" cm="1">
        <f t="array" aca="1" ref="A152" ca="1">IF(ISBLANK(INDIRECT("'Export_Add_Proc_(DE1-11)'!R"&amp;ROW()&amp;"C"&amp;COLUMN(),FALSE)),"",INDIRECT("'Export_Add_Proc_(DE1-11)'!R"&amp;ROW()&amp;"C"&amp;COLUMN(),FALSE))</f>
        <v/>
      </c>
      <c r="B152" s="79" t="str" cm="1">
        <f t="array" aca="1" ref="B152" ca="1">IF(ISBLANK(INDIRECT("'Export_Add_Proc_(DE1-11)'!R"&amp;ROW()&amp;"C"&amp;COLUMN(),FALSE)),"",INDIRECT("'Export_Add_Proc_(DE1-11)'!R"&amp;ROW()&amp;"C"&amp;COLUMN(),FALSE))</f>
        <v/>
      </c>
      <c r="C152" s="79" t="str" cm="1">
        <f t="array" aca="1" ref="C152" ca="1">IF(ISBLANK(INDIRECT("'Export_Add_Proc_(DE1-11)'!R"&amp;ROW()&amp;"C"&amp;COLUMN(),FALSE)),"",INDIRECT("'Export_Add_Proc_(DE1-11)'!R"&amp;ROW()&amp;"C"&amp;COLUMN(),FALSE))</f>
        <v/>
      </c>
      <c r="D152" s="79" t="str" cm="1">
        <f t="array" aca="1" ref="D152" ca="1">IF(ISBLANK(INDIRECT("'Export_Add_Proc_(DE1-11)'!R"&amp;ROW()&amp;"C"&amp;COLUMN(),FALSE)),"",INDIRECT("'Export_Add_Proc_(DE1-11)'!R"&amp;ROW()&amp;"C"&amp;COLUMN(),FALSE))</f>
        <v/>
      </c>
      <c r="E152" s="79" t="str" cm="1">
        <f t="array" aca="1" ref="E152" ca="1">IF(ISBLANK(INDIRECT("'Export_Add_Proc_(DE1-11)'!R"&amp;ROW()&amp;"C"&amp;COLUMN(),FALSE)),"",INDIRECT("'Export_Add_Proc_(DE1-11)'!R"&amp;ROW()&amp;"C"&amp;COLUMN(),FALSE))</f>
        <v/>
      </c>
      <c r="F152" s="79" t="str" cm="1">
        <f t="array" aca="1" ref="F152" ca="1">IF(ISBLANK(INDIRECT("'Export_Add_Proc_(DE1-11)'!R"&amp;ROW()&amp;"C"&amp;COLUMN(),FALSE)),"",INDIRECT("'Export_Add_Proc_(DE1-11)'!R"&amp;ROW()&amp;"C"&amp;COLUMN(),FALSE))</f>
        <v/>
      </c>
    </row>
    <row r="153" spans="1:6" x14ac:dyDescent="0.35">
      <c r="A153" s="79" t="str" cm="1">
        <f t="array" aca="1" ref="A153" ca="1">IF(ISBLANK(INDIRECT("'Export_Add_Proc_(DE1-11)'!R"&amp;ROW()&amp;"C"&amp;COLUMN(),FALSE)),"",INDIRECT("'Export_Add_Proc_(DE1-11)'!R"&amp;ROW()&amp;"C"&amp;COLUMN(),FALSE))</f>
        <v/>
      </c>
      <c r="B153" s="79" t="str" cm="1">
        <f t="array" aca="1" ref="B153" ca="1">IF(ISBLANK(INDIRECT("'Export_Add_Proc_(DE1-11)'!R"&amp;ROW()&amp;"C"&amp;COLUMN(),FALSE)),"",INDIRECT("'Export_Add_Proc_(DE1-11)'!R"&amp;ROW()&amp;"C"&amp;COLUMN(),FALSE))</f>
        <v/>
      </c>
      <c r="C153" s="79" t="str" cm="1">
        <f t="array" aca="1" ref="C153" ca="1">IF(ISBLANK(INDIRECT("'Export_Add_Proc_(DE1-11)'!R"&amp;ROW()&amp;"C"&amp;COLUMN(),FALSE)),"",INDIRECT("'Export_Add_Proc_(DE1-11)'!R"&amp;ROW()&amp;"C"&amp;COLUMN(),FALSE))</f>
        <v/>
      </c>
      <c r="D153" s="79" t="str" cm="1">
        <f t="array" aca="1" ref="D153" ca="1">IF(ISBLANK(INDIRECT("'Export_Add_Proc_(DE1-11)'!R"&amp;ROW()&amp;"C"&amp;COLUMN(),FALSE)),"",INDIRECT("'Export_Add_Proc_(DE1-11)'!R"&amp;ROW()&amp;"C"&amp;COLUMN(),FALSE))</f>
        <v/>
      </c>
      <c r="E153" s="79" t="str" cm="1">
        <f t="array" aca="1" ref="E153" ca="1">IF(ISBLANK(INDIRECT("'Export_Add_Proc_(DE1-11)'!R"&amp;ROW()&amp;"C"&amp;COLUMN(),FALSE)),"",INDIRECT("'Export_Add_Proc_(DE1-11)'!R"&amp;ROW()&amp;"C"&amp;COLUMN(),FALSE))</f>
        <v/>
      </c>
      <c r="F153" s="79" t="str" cm="1">
        <f t="array" aca="1" ref="F153" ca="1">IF(ISBLANK(INDIRECT("'Export_Add_Proc_(DE1-11)'!R"&amp;ROW()&amp;"C"&amp;COLUMN(),FALSE)),"",INDIRECT("'Export_Add_Proc_(DE1-11)'!R"&amp;ROW()&amp;"C"&amp;COLUMN(),FALSE))</f>
        <v/>
      </c>
    </row>
    <row r="154" spans="1:6" x14ac:dyDescent="0.35">
      <c r="A154" s="79" t="str" cm="1">
        <f t="array" aca="1" ref="A154" ca="1">IF(ISBLANK(INDIRECT("'Export_Add_Proc_(DE1-11)'!R"&amp;ROW()&amp;"C"&amp;COLUMN(),FALSE)),"",INDIRECT("'Export_Add_Proc_(DE1-11)'!R"&amp;ROW()&amp;"C"&amp;COLUMN(),FALSE))</f>
        <v/>
      </c>
      <c r="B154" s="79" t="str" cm="1">
        <f t="array" aca="1" ref="B154" ca="1">IF(ISBLANK(INDIRECT("'Export_Add_Proc_(DE1-11)'!R"&amp;ROW()&amp;"C"&amp;COLUMN(),FALSE)),"",INDIRECT("'Export_Add_Proc_(DE1-11)'!R"&amp;ROW()&amp;"C"&amp;COLUMN(),FALSE))</f>
        <v/>
      </c>
      <c r="C154" s="79" t="str" cm="1">
        <f t="array" aca="1" ref="C154" ca="1">IF(ISBLANK(INDIRECT("'Export_Add_Proc_(DE1-11)'!R"&amp;ROW()&amp;"C"&amp;COLUMN(),FALSE)),"",INDIRECT("'Export_Add_Proc_(DE1-11)'!R"&amp;ROW()&amp;"C"&amp;COLUMN(),FALSE))</f>
        <v/>
      </c>
      <c r="D154" s="79" t="str" cm="1">
        <f t="array" aca="1" ref="D154" ca="1">IF(ISBLANK(INDIRECT("'Export_Add_Proc_(DE1-11)'!R"&amp;ROW()&amp;"C"&amp;COLUMN(),FALSE)),"",INDIRECT("'Export_Add_Proc_(DE1-11)'!R"&amp;ROW()&amp;"C"&amp;COLUMN(),FALSE))</f>
        <v/>
      </c>
      <c r="E154" s="79" t="str" cm="1">
        <f t="array" aca="1" ref="E154" ca="1">IF(ISBLANK(INDIRECT("'Export_Add_Proc_(DE1-11)'!R"&amp;ROW()&amp;"C"&amp;COLUMN(),FALSE)),"",INDIRECT("'Export_Add_Proc_(DE1-11)'!R"&amp;ROW()&amp;"C"&amp;COLUMN(),FALSE))</f>
        <v/>
      </c>
      <c r="F154" s="79" t="str" cm="1">
        <f t="array" aca="1" ref="F154" ca="1">IF(ISBLANK(INDIRECT("'Export_Add_Proc_(DE1-11)'!R"&amp;ROW()&amp;"C"&amp;COLUMN(),FALSE)),"",INDIRECT("'Export_Add_Proc_(DE1-11)'!R"&amp;ROW()&amp;"C"&amp;COLUMN(),FALSE))</f>
        <v/>
      </c>
    </row>
    <row r="155" spans="1:6" x14ac:dyDescent="0.35">
      <c r="A155" s="79" t="str" cm="1">
        <f t="array" aca="1" ref="A155" ca="1">IF(ISBLANK(INDIRECT("'Export_Add_Proc_(DE1-11)'!R"&amp;ROW()&amp;"C"&amp;COLUMN(),FALSE)),"",INDIRECT("'Export_Add_Proc_(DE1-11)'!R"&amp;ROW()&amp;"C"&amp;COLUMN(),FALSE))</f>
        <v/>
      </c>
      <c r="B155" s="79" t="str" cm="1">
        <f t="array" aca="1" ref="B155" ca="1">IF(ISBLANK(INDIRECT("'Export_Add_Proc_(DE1-11)'!R"&amp;ROW()&amp;"C"&amp;COLUMN(),FALSE)),"",INDIRECT("'Export_Add_Proc_(DE1-11)'!R"&amp;ROW()&amp;"C"&amp;COLUMN(),FALSE))</f>
        <v/>
      </c>
      <c r="C155" s="79" t="str" cm="1">
        <f t="array" aca="1" ref="C155" ca="1">IF(ISBLANK(INDIRECT("'Export_Add_Proc_(DE1-11)'!R"&amp;ROW()&amp;"C"&amp;COLUMN(),FALSE)),"",INDIRECT("'Export_Add_Proc_(DE1-11)'!R"&amp;ROW()&amp;"C"&amp;COLUMN(),FALSE))</f>
        <v/>
      </c>
      <c r="D155" s="79" t="str" cm="1">
        <f t="array" aca="1" ref="D155" ca="1">IF(ISBLANK(INDIRECT("'Export_Add_Proc_(DE1-11)'!R"&amp;ROW()&amp;"C"&amp;COLUMN(),FALSE)),"",INDIRECT("'Export_Add_Proc_(DE1-11)'!R"&amp;ROW()&amp;"C"&amp;COLUMN(),FALSE))</f>
        <v/>
      </c>
      <c r="E155" s="79" t="str" cm="1">
        <f t="array" aca="1" ref="E155" ca="1">IF(ISBLANK(INDIRECT("'Export_Add_Proc_(DE1-11)'!R"&amp;ROW()&amp;"C"&amp;COLUMN(),FALSE)),"",INDIRECT("'Export_Add_Proc_(DE1-11)'!R"&amp;ROW()&amp;"C"&amp;COLUMN(),FALSE))</f>
        <v/>
      </c>
      <c r="F155" s="79" t="str" cm="1">
        <f t="array" aca="1" ref="F155" ca="1">IF(ISBLANK(INDIRECT("'Export_Add_Proc_(DE1-11)'!R"&amp;ROW()&amp;"C"&amp;COLUMN(),FALSE)),"",INDIRECT("'Export_Add_Proc_(DE1-11)'!R"&amp;ROW()&amp;"C"&amp;COLUMN(),FALSE))</f>
        <v/>
      </c>
    </row>
    <row r="156" spans="1:6" x14ac:dyDescent="0.35">
      <c r="A156" s="79" t="str" cm="1">
        <f t="array" aca="1" ref="A156" ca="1">IF(ISBLANK(INDIRECT("'Export_Add_Proc_(DE1-11)'!R"&amp;ROW()&amp;"C"&amp;COLUMN(),FALSE)),"",INDIRECT("'Export_Add_Proc_(DE1-11)'!R"&amp;ROW()&amp;"C"&amp;COLUMN(),FALSE))</f>
        <v/>
      </c>
      <c r="B156" s="79" t="str" cm="1">
        <f t="array" aca="1" ref="B156" ca="1">IF(ISBLANK(INDIRECT("'Export_Add_Proc_(DE1-11)'!R"&amp;ROW()&amp;"C"&amp;COLUMN(),FALSE)),"",INDIRECT("'Export_Add_Proc_(DE1-11)'!R"&amp;ROW()&amp;"C"&amp;COLUMN(),FALSE))</f>
        <v/>
      </c>
      <c r="C156" s="79" t="str" cm="1">
        <f t="array" aca="1" ref="C156" ca="1">IF(ISBLANK(INDIRECT("'Export_Add_Proc_(DE1-11)'!R"&amp;ROW()&amp;"C"&amp;COLUMN(),FALSE)),"",INDIRECT("'Export_Add_Proc_(DE1-11)'!R"&amp;ROW()&amp;"C"&amp;COLUMN(),FALSE))</f>
        <v/>
      </c>
      <c r="D156" s="79" t="str" cm="1">
        <f t="array" aca="1" ref="D156" ca="1">IF(ISBLANK(INDIRECT("'Export_Add_Proc_(DE1-11)'!R"&amp;ROW()&amp;"C"&amp;COLUMN(),FALSE)),"",INDIRECT("'Export_Add_Proc_(DE1-11)'!R"&amp;ROW()&amp;"C"&amp;COLUMN(),FALSE))</f>
        <v/>
      </c>
      <c r="E156" s="79" t="str" cm="1">
        <f t="array" aca="1" ref="E156" ca="1">IF(ISBLANK(INDIRECT("'Export_Add_Proc_(DE1-11)'!R"&amp;ROW()&amp;"C"&amp;COLUMN(),FALSE)),"",INDIRECT("'Export_Add_Proc_(DE1-11)'!R"&amp;ROW()&amp;"C"&amp;COLUMN(),FALSE))</f>
        <v/>
      </c>
      <c r="F156" s="79" t="str" cm="1">
        <f t="array" aca="1" ref="F156" ca="1">IF(ISBLANK(INDIRECT("'Export_Add_Proc_(DE1-11)'!R"&amp;ROW()&amp;"C"&amp;COLUMN(),FALSE)),"",INDIRECT("'Export_Add_Proc_(DE1-11)'!R"&amp;ROW()&amp;"C"&amp;COLUMN(),FALSE))</f>
        <v/>
      </c>
    </row>
    <row r="157" spans="1:6" x14ac:dyDescent="0.35">
      <c r="A157" s="79" t="str" cm="1">
        <f t="array" aca="1" ref="A157" ca="1">IF(ISBLANK(INDIRECT("'Export_Add_Proc_(DE1-11)'!R"&amp;ROW()&amp;"C"&amp;COLUMN(),FALSE)),"",INDIRECT("'Export_Add_Proc_(DE1-11)'!R"&amp;ROW()&amp;"C"&amp;COLUMN(),FALSE))</f>
        <v/>
      </c>
      <c r="B157" s="79" t="str" cm="1">
        <f t="array" aca="1" ref="B157" ca="1">IF(ISBLANK(INDIRECT("'Export_Add_Proc_(DE1-11)'!R"&amp;ROW()&amp;"C"&amp;COLUMN(),FALSE)),"",INDIRECT("'Export_Add_Proc_(DE1-11)'!R"&amp;ROW()&amp;"C"&amp;COLUMN(),FALSE))</f>
        <v/>
      </c>
      <c r="C157" s="79" t="str" cm="1">
        <f t="array" aca="1" ref="C157" ca="1">IF(ISBLANK(INDIRECT("'Export_Add_Proc_(DE1-11)'!R"&amp;ROW()&amp;"C"&amp;COLUMN(),FALSE)),"",INDIRECT("'Export_Add_Proc_(DE1-11)'!R"&amp;ROW()&amp;"C"&amp;COLUMN(),FALSE))</f>
        <v/>
      </c>
      <c r="D157" s="79" t="str" cm="1">
        <f t="array" aca="1" ref="D157" ca="1">IF(ISBLANK(INDIRECT("'Export_Add_Proc_(DE1-11)'!R"&amp;ROW()&amp;"C"&amp;COLUMN(),FALSE)),"",INDIRECT("'Export_Add_Proc_(DE1-11)'!R"&amp;ROW()&amp;"C"&amp;COLUMN(),FALSE))</f>
        <v/>
      </c>
      <c r="E157" s="79" t="str" cm="1">
        <f t="array" aca="1" ref="E157" ca="1">IF(ISBLANK(INDIRECT("'Export_Add_Proc_(DE1-11)'!R"&amp;ROW()&amp;"C"&amp;COLUMN(),FALSE)),"",INDIRECT("'Export_Add_Proc_(DE1-11)'!R"&amp;ROW()&amp;"C"&amp;COLUMN(),FALSE))</f>
        <v/>
      </c>
      <c r="F157" s="79" t="str" cm="1">
        <f t="array" aca="1" ref="F157" ca="1">IF(ISBLANK(INDIRECT("'Export_Add_Proc_(DE1-11)'!R"&amp;ROW()&amp;"C"&amp;COLUMN(),FALSE)),"",INDIRECT("'Export_Add_Proc_(DE1-11)'!R"&amp;ROW()&amp;"C"&amp;COLUMN(),FALSE))</f>
        <v/>
      </c>
    </row>
    <row r="158" spans="1:6" x14ac:dyDescent="0.35">
      <c r="A158" s="79" t="str" cm="1">
        <f t="array" aca="1" ref="A158" ca="1">IF(ISBLANK(INDIRECT("'Export_Add_Proc_(DE1-11)'!R"&amp;ROW()&amp;"C"&amp;COLUMN(),FALSE)),"",INDIRECT("'Export_Add_Proc_(DE1-11)'!R"&amp;ROW()&amp;"C"&amp;COLUMN(),FALSE))</f>
        <v/>
      </c>
      <c r="B158" s="79" t="str" cm="1">
        <f t="array" aca="1" ref="B158" ca="1">IF(ISBLANK(INDIRECT("'Export_Add_Proc_(DE1-11)'!R"&amp;ROW()&amp;"C"&amp;COLUMN(),FALSE)),"",INDIRECT("'Export_Add_Proc_(DE1-11)'!R"&amp;ROW()&amp;"C"&amp;COLUMN(),FALSE))</f>
        <v/>
      </c>
      <c r="C158" s="79" t="str" cm="1">
        <f t="array" aca="1" ref="C158" ca="1">IF(ISBLANK(INDIRECT("'Export_Add_Proc_(DE1-11)'!R"&amp;ROW()&amp;"C"&amp;COLUMN(),FALSE)),"",INDIRECT("'Export_Add_Proc_(DE1-11)'!R"&amp;ROW()&amp;"C"&amp;COLUMN(),FALSE))</f>
        <v/>
      </c>
      <c r="D158" s="79" t="str" cm="1">
        <f t="array" aca="1" ref="D158" ca="1">IF(ISBLANK(INDIRECT("'Export_Add_Proc_(DE1-11)'!R"&amp;ROW()&amp;"C"&amp;COLUMN(),FALSE)),"",INDIRECT("'Export_Add_Proc_(DE1-11)'!R"&amp;ROW()&amp;"C"&amp;COLUMN(),FALSE))</f>
        <v/>
      </c>
      <c r="E158" s="79" t="str" cm="1">
        <f t="array" aca="1" ref="E158" ca="1">IF(ISBLANK(INDIRECT("'Export_Add_Proc_(DE1-11)'!R"&amp;ROW()&amp;"C"&amp;COLUMN(),FALSE)),"",INDIRECT("'Export_Add_Proc_(DE1-11)'!R"&amp;ROW()&amp;"C"&amp;COLUMN(),FALSE))</f>
        <v/>
      </c>
      <c r="F158" s="79" t="str" cm="1">
        <f t="array" aca="1" ref="F158" ca="1">IF(ISBLANK(INDIRECT("'Export_Add_Proc_(DE1-11)'!R"&amp;ROW()&amp;"C"&amp;COLUMN(),FALSE)),"",INDIRECT("'Export_Add_Proc_(DE1-11)'!R"&amp;ROW()&amp;"C"&amp;COLUMN(),FALSE))</f>
        <v/>
      </c>
    </row>
    <row r="159" spans="1:6" x14ac:dyDescent="0.35">
      <c r="A159" s="79" t="str" cm="1">
        <f t="array" aca="1" ref="A159" ca="1">IF(ISBLANK(INDIRECT("'Export_Add_Proc_(DE1-11)'!R"&amp;ROW()&amp;"C"&amp;COLUMN(),FALSE)),"",INDIRECT("'Export_Add_Proc_(DE1-11)'!R"&amp;ROW()&amp;"C"&amp;COLUMN(),FALSE))</f>
        <v/>
      </c>
      <c r="B159" s="79" t="str" cm="1">
        <f t="array" aca="1" ref="B159" ca="1">IF(ISBLANK(INDIRECT("'Export_Add_Proc_(DE1-11)'!R"&amp;ROW()&amp;"C"&amp;COLUMN(),FALSE)),"",INDIRECT("'Export_Add_Proc_(DE1-11)'!R"&amp;ROW()&amp;"C"&amp;COLUMN(),FALSE))</f>
        <v/>
      </c>
      <c r="C159" s="79" t="str" cm="1">
        <f t="array" aca="1" ref="C159" ca="1">IF(ISBLANK(INDIRECT("'Export_Add_Proc_(DE1-11)'!R"&amp;ROW()&amp;"C"&amp;COLUMN(),FALSE)),"",INDIRECT("'Export_Add_Proc_(DE1-11)'!R"&amp;ROW()&amp;"C"&amp;COLUMN(),FALSE))</f>
        <v/>
      </c>
      <c r="D159" s="79" t="str" cm="1">
        <f t="array" aca="1" ref="D159" ca="1">IF(ISBLANK(INDIRECT("'Export_Add_Proc_(DE1-11)'!R"&amp;ROW()&amp;"C"&amp;COLUMN(),FALSE)),"",INDIRECT("'Export_Add_Proc_(DE1-11)'!R"&amp;ROW()&amp;"C"&amp;COLUMN(),FALSE))</f>
        <v/>
      </c>
      <c r="E159" s="79" t="str" cm="1">
        <f t="array" aca="1" ref="E159" ca="1">IF(ISBLANK(INDIRECT("'Export_Add_Proc_(DE1-11)'!R"&amp;ROW()&amp;"C"&amp;COLUMN(),FALSE)),"",INDIRECT("'Export_Add_Proc_(DE1-11)'!R"&amp;ROW()&amp;"C"&amp;COLUMN(),FALSE))</f>
        <v/>
      </c>
      <c r="F159" s="79" t="str" cm="1">
        <f t="array" aca="1" ref="F159" ca="1">IF(ISBLANK(INDIRECT("'Export_Add_Proc_(DE1-11)'!R"&amp;ROW()&amp;"C"&amp;COLUMN(),FALSE)),"",INDIRECT("'Export_Add_Proc_(DE1-11)'!R"&amp;ROW()&amp;"C"&amp;COLUMN(),FALSE))</f>
        <v/>
      </c>
    </row>
    <row r="160" spans="1:6" x14ac:dyDescent="0.35">
      <c r="A160" s="79" t="str" cm="1">
        <f t="array" aca="1" ref="A160" ca="1">IF(ISBLANK(INDIRECT("'Export_Add_Proc_(DE1-11)'!R"&amp;ROW()&amp;"C"&amp;COLUMN(),FALSE)),"",INDIRECT("'Export_Add_Proc_(DE1-11)'!R"&amp;ROW()&amp;"C"&amp;COLUMN(),FALSE))</f>
        <v/>
      </c>
      <c r="B160" s="79" t="str" cm="1">
        <f t="array" aca="1" ref="B160" ca="1">IF(ISBLANK(INDIRECT("'Export_Add_Proc_(DE1-11)'!R"&amp;ROW()&amp;"C"&amp;COLUMN(),FALSE)),"",INDIRECT("'Export_Add_Proc_(DE1-11)'!R"&amp;ROW()&amp;"C"&amp;COLUMN(),FALSE))</f>
        <v/>
      </c>
      <c r="C160" s="79" t="str" cm="1">
        <f t="array" aca="1" ref="C160" ca="1">IF(ISBLANK(INDIRECT("'Export_Add_Proc_(DE1-11)'!R"&amp;ROW()&amp;"C"&amp;COLUMN(),FALSE)),"",INDIRECT("'Export_Add_Proc_(DE1-11)'!R"&amp;ROW()&amp;"C"&amp;COLUMN(),FALSE))</f>
        <v/>
      </c>
      <c r="D160" s="79" t="str" cm="1">
        <f t="array" aca="1" ref="D160" ca="1">IF(ISBLANK(INDIRECT("'Export_Add_Proc_(DE1-11)'!R"&amp;ROW()&amp;"C"&amp;COLUMN(),FALSE)),"",INDIRECT("'Export_Add_Proc_(DE1-11)'!R"&amp;ROW()&amp;"C"&amp;COLUMN(),FALSE))</f>
        <v/>
      </c>
      <c r="E160" s="79" t="str" cm="1">
        <f t="array" aca="1" ref="E160" ca="1">IF(ISBLANK(INDIRECT("'Export_Add_Proc_(DE1-11)'!R"&amp;ROW()&amp;"C"&amp;COLUMN(),FALSE)),"",INDIRECT("'Export_Add_Proc_(DE1-11)'!R"&amp;ROW()&amp;"C"&amp;COLUMN(),FALSE))</f>
        <v/>
      </c>
      <c r="F160" s="79" t="str" cm="1">
        <f t="array" aca="1" ref="F160" ca="1">IF(ISBLANK(INDIRECT("'Export_Add_Proc_(DE1-11)'!R"&amp;ROW()&amp;"C"&amp;COLUMN(),FALSE)),"",INDIRECT("'Export_Add_Proc_(DE1-11)'!R"&amp;ROW()&amp;"C"&amp;COLUMN(),FALSE))</f>
        <v/>
      </c>
    </row>
    <row r="161" spans="1:6" x14ac:dyDescent="0.35">
      <c r="A161" s="79" t="str" cm="1">
        <f t="array" aca="1" ref="A161" ca="1">IF(ISBLANK(INDIRECT("'Export_Add_Proc_(DE1-11)'!R"&amp;ROW()&amp;"C"&amp;COLUMN(),FALSE)),"",INDIRECT("'Export_Add_Proc_(DE1-11)'!R"&amp;ROW()&amp;"C"&amp;COLUMN(),FALSE))</f>
        <v/>
      </c>
      <c r="B161" s="79" t="str" cm="1">
        <f t="array" aca="1" ref="B161" ca="1">IF(ISBLANK(INDIRECT("'Export_Add_Proc_(DE1-11)'!R"&amp;ROW()&amp;"C"&amp;COLUMN(),FALSE)),"",INDIRECT("'Export_Add_Proc_(DE1-11)'!R"&amp;ROW()&amp;"C"&amp;COLUMN(),FALSE))</f>
        <v/>
      </c>
      <c r="C161" s="79" t="str" cm="1">
        <f t="array" aca="1" ref="C161" ca="1">IF(ISBLANK(INDIRECT("'Export_Add_Proc_(DE1-11)'!R"&amp;ROW()&amp;"C"&amp;COLUMN(),FALSE)),"",INDIRECT("'Export_Add_Proc_(DE1-11)'!R"&amp;ROW()&amp;"C"&amp;COLUMN(),FALSE))</f>
        <v/>
      </c>
      <c r="D161" s="79" t="str" cm="1">
        <f t="array" aca="1" ref="D161" ca="1">IF(ISBLANK(INDIRECT("'Export_Add_Proc_(DE1-11)'!R"&amp;ROW()&amp;"C"&amp;COLUMN(),FALSE)),"",INDIRECT("'Export_Add_Proc_(DE1-11)'!R"&amp;ROW()&amp;"C"&amp;COLUMN(),FALSE))</f>
        <v/>
      </c>
      <c r="E161" s="79" t="str" cm="1">
        <f t="array" aca="1" ref="E161" ca="1">IF(ISBLANK(INDIRECT("'Export_Add_Proc_(DE1-11)'!R"&amp;ROW()&amp;"C"&amp;COLUMN(),FALSE)),"",INDIRECT("'Export_Add_Proc_(DE1-11)'!R"&amp;ROW()&amp;"C"&amp;COLUMN(),FALSE))</f>
        <v/>
      </c>
      <c r="F161" s="79" t="str" cm="1">
        <f t="array" aca="1" ref="F161" ca="1">IF(ISBLANK(INDIRECT("'Export_Add_Proc_(DE1-11)'!R"&amp;ROW()&amp;"C"&amp;COLUMN(),FALSE)),"",INDIRECT("'Export_Add_Proc_(DE1-11)'!R"&amp;ROW()&amp;"C"&amp;COLUMN(),FALSE))</f>
        <v/>
      </c>
    </row>
    <row r="162" spans="1:6" x14ac:dyDescent="0.35">
      <c r="A162" s="79" t="str" cm="1">
        <f t="array" aca="1" ref="A162" ca="1">IF(ISBLANK(INDIRECT("'Export_Add_Proc_(DE1-11)'!R"&amp;ROW()&amp;"C"&amp;COLUMN(),FALSE)),"",INDIRECT("'Export_Add_Proc_(DE1-11)'!R"&amp;ROW()&amp;"C"&amp;COLUMN(),FALSE))</f>
        <v/>
      </c>
      <c r="B162" s="79" t="str" cm="1">
        <f t="array" aca="1" ref="B162" ca="1">IF(ISBLANK(INDIRECT("'Export_Add_Proc_(DE1-11)'!R"&amp;ROW()&amp;"C"&amp;COLUMN(),FALSE)),"",INDIRECT("'Export_Add_Proc_(DE1-11)'!R"&amp;ROW()&amp;"C"&amp;COLUMN(),FALSE))</f>
        <v/>
      </c>
      <c r="C162" s="79" t="str" cm="1">
        <f t="array" aca="1" ref="C162" ca="1">IF(ISBLANK(INDIRECT("'Export_Add_Proc_(DE1-11)'!R"&amp;ROW()&amp;"C"&amp;COLUMN(),FALSE)),"",INDIRECT("'Export_Add_Proc_(DE1-11)'!R"&amp;ROW()&amp;"C"&amp;COLUMN(),FALSE))</f>
        <v/>
      </c>
      <c r="D162" s="79" t="str" cm="1">
        <f t="array" aca="1" ref="D162" ca="1">IF(ISBLANK(INDIRECT("'Export_Add_Proc_(DE1-11)'!R"&amp;ROW()&amp;"C"&amp;COLUMN(),FALSE)),"",INDIRECT("'Export_Add_Proc_(DE1-11)'!R"&amp;ROW()&amp;"C"&amp;COLUMN(),FALSE))</f>
        <v/>
      </c>
      <c r="E162" s="79" t="str" cm="1">
        <f t="array" aca="1" ref="E162" ca="1">IF(ISBLANK(INDIRECT("'Export_Add_Proc_(DE1-11)'!R"&amp;ROW()&amp;"C"&amp;COLUMN(),FALSE)),"",INDIRECT("'Export_Add_Proc_(DE1-11)'!R"&amp;ROW()&amp;"C"&amp;COLUMN(),FALSE))</f>
        <v/>
      </c>
      <c r="F162" s="79" t="str" cm="1">
        <f t="array" aca="1" ref="F162" ca="1">IF(ISBLANK(INDIRECT("'Export_Add_Proc_(DE1-11)'!R"&amp;ROW()&amp;"C"&amp;COLUMN(),FALSE)),"",INDIRECT("'Export_Add_Proc_(DE1-11)'!R"&amp;ROW()&amp;"C"&amp;COLUMN(),FALSE))</f>
        <v/>
      </c>
    </row>
    <row r="163" spans="1:6" x14ac:dyDescent="0.35">
      <c r="A163" s="79" t="str" cm="1">
        <f t="array" aca="1" ref="A163" ca="1">IF(ISBLANK(INDIRECT("'Export_Add_Proc_(DE1-11)'!R"&amp;ROW()&amp;"C"&amp;COLUMN(),FALSE)),"",INDIRECT("'Export_Add_Proc_(DE1-11)'!R"&amp;ROW()&amp;"C"&amp;COLUMN(),FALSE))</f>
        <v/>
      </c>
      <c r="B163" s="79" t="str" cm="1">
        <f t="array" aca="1" ref="B163" ca="1">IF(ISBLANK(INDIRECT("'Export_Add_Proc_(DE1-11)'!R"&amp;ROW()&amp;"C"&amp;COLUMN(),FALSE)),"",INDIRECT("'Export_Add_Proc_(DE1-11)'!R"&amp;ROW()&amp;"C"&amp;COLUMN(),FALSE))</f>
        <v/>
      </c>
      <c r="C163" s="79" t="str" cm="1">
        <f t="array" aca="1" ref="C163" ca="1">IF(ISBLANK(INDIRECT("'Export_Add_Proc_(DE1-11)'!R"&amp;ROW()&amp;"C"&amp;COLUMN(),FALSE)),"",INDIRECT("'Export_Add_Proc_(DE1-11)'!R"&amp;ROW()&amp;"C"&amp;COLUMN(),FALSE))</f>
        <v/>
      </c>
      <c r="D163" s="79" t="str" cm="1">
        <f t="array" aca="1" ref="D163" ca="1">IF(ISBLANK(INDIRECT("'Export_Add_Proc_(DE1-11)'!R"&amp;ROW()&amp;"C"&amp;COLUMN(),FALSE)),"",INDIRECT("'Export_Add_Proc_(DE1-11)'!R"&amp;ROW()&amp;"C"&amp;COLUMN(),FALSE))</f>
        <v/>
      </c>
      <c r="E163" s="79" t="str" cm="1">
        <f t="array" aca="1" ref="E163" ca="1">IF(ISBLANK(INDIRECT("'Export_Add_Proc_(DE1-11)'!R"&amp;ROW()&amp;"C"&amp;COLUMN(),FALSE)),"",INDIRECT("'Export_Add_Proc_(DE1-11)'!R"&amp;ROW()&amp;"C"&amp;COLUMN(),FALSE))</f>
        <v/>
      </c>
      <c r="F163" s="79" t="str" cm="1">
        <f t="array" aca="1" ref="F163" ca="1">IF(ISBLANK(INDIRECT("'Export_Add_Proc_(DE1-11)'!R"&amp;ROW()&amp;"C"&amp;COLUMN(),FALSE)),"",INDIRECT("'Export_Add_Proc_(DE1-11)'!R"&amp;ROW()&amp;"C"&amp;COLUMN(),FALSE))</f>
        <v/>
      </c>
    </row>
    <row r="164" spans="1:6" x14ac:dyDescent="0.35">
      <c r="A164" s="79" t="str" cm="1">
        <f t="array" aca="1" ref="A164" ca="1">IF(ISBLANK(INDIRECT("'Export_Add_Proc_(DE1-11)'!R"&amp;ROW()&amp;"C"&amp;COLUMN(),FALSE)),"",INDIRECT("'Export_Add_Proc_(DE1-11)'!R"&amp;ROW()&amp;"C"&amp;COLUMN(),FALSE))</f>
        <v/>
      </c>
      <c r="B164" s="79" t="str" cm="1">
        <f t="array" aca="1" ref="B164" ca="1">IF(ISBLANK(INDIRECT("'Export_Add_Proc_(DE1-11)'!R"&amp;ROW()&amp;"C"&amp;COLUMN(),FALSE)),"",INDIRECT("'Export_Add_Proc_(DE1-11)'!R"&amp;ROW()&amp;"C"&amp;COLUMN(),FALSE))</f>
        <v/>
      </c>
      <c r="C164" s="79" t="str" cm="1">
        <f t="array" aca="1" ref="C164" ca="1">IF(ISBLANK(INDIRECT("'Export_Add_Proc_(DE1-11)'!R"&amp;ROW()&amp;"C"&amp;COLUMN(),FALSE)),"",INDIRECT("'Export_Add_Proc_(DE1-11)'!R"&amp;ROW()&amp;"C"&amp;COLUMN(),FALSE))</f>
        <v/>
      </c>
      <c r="D164" s="79" t="str" cm="1">
        <f t="array" aca="1" ref="D164" ca="1">IF(ISBLANK(INDIRECT("'Export_Add_Proc_(DE1-11)'!R"&amp;ROW()&amp;"C"&amp;COLUMN(),FALSE)),"",INDIRECT("'Export_Add_Proc_(DE1-11)'!R"&amp;ROW()&amp;"C"&amp;COLUMN(),FALSE))</f>
        <v/>
      </c>
      <c r="E164" s="79" t="str" cm="1">
        <f t="array" aca="1" ref="E164" ca="1">IF(ISBLANK(INDIRECT("'Export_Add_Proc_(DE1-11)'!R"&amp;ROW()&amp;"C"&amp;COLUMN(),FALSE)),"",INDIRECT("'Export_Add_Proc_(DE1-11)'!R"&amp;ROW()&amp;"C"&amp;COLUMN(),FALSE))</f>
        <v/>
      </c>
      <c r="F164" s="79" t="str" cm="1">
        <f t="array" aca="1" ref="F164" ca="1">IF(ISBLANK(INDIRECT("'Export_Add_Proc_(DE1-11)'!R"&amp;ROW()&amp;"C"&amp;COLUMN(),FALSE)),"",INDIRECT("'Export_Add_Proc_(DE1-11)'!R"&amp;ROW()&amp;"C"&amp;COLUMN(),FALSE))</f>
        <v/>
      </c>
    </row>
    <row r="165" spans="1:6" x14ac:dyDescent="0.35">
      <c r="A165" s="79" t="str" cm="1">
        <f t="array" aca="1" ref="A165" ca="1">IF(ISBLANK(INDIRECT("'Export_Add_Proc_(DE1-11)'!R"&amp;ROW()&amp;"C"&amp;COLUMN(),FALSE)),"",INDIRECT("'Export_Add_Proc_(DE1-11)'!R"&amp;ROW()&amp;"C"&amp;COLUMN(),FALSE))</f>
        <v/>
      </c>
      <c r="B165" s="79" t="str" cm="1">
        <f t="array" aca="1" ref="B165" ca="1">IF(ISBLANK(INDIRECT("'Export_Add_Proc_(DE1-11)'!R"&amp;ROW()&amp;"C"&amp;COLUMN(),FALSE)),"",INDIRECT("'Export_Add_Proc_(DE1-11)'!R"&amp;ROW()&amp;"C"&amp;COLUMN(),FALSE))</f>
        <v/>
      </c>
      <c r="C165" s="79" t="str" cm="1">
        <f t="array" aca="1" ref="C165" ca="1">IF(ISBLANK(INDIRECT("'Export_Add_Proc_(DE1-11)'!R"&amp;ROW()&amp;"C"&amp;COLUMN(),FALSE)),"",INDIRECT("'Export_Add_Proc_(DE1-11)'!R"&amp;ROW()&amp;"C"&amp;COLUMN(),FALSE))</f>
        <v/>
      </c>
      <c r="D165" s="79" t="str" cm="1">
        <f t="array" aca="1" ref="D165" ca="1">IF(ISBLANK(INDIRECT("'Export_Add_Proc_(DE1-11)'!R"&amp;ROW()&amp;"C"&amp;COLUMN(),FALSE)),"",INDIRECT("'Export_Add_Proc_(DE1-11)'!R"&amp;ROW()&amp;"C"&amp;COLUMN(),FALSE))</f>
        <v/>
      </c>
      <c r="E165" s="79" t="str" cm="1">
        <f t="array" aca="1" ref="E165" ca="1">IF(ISBLANK(INDIRECT("'Export_Add_Proc_(DE1-11)'!R"&amp;ROW()&amp;"C"&amp;COLUMN(),FALSE)),"",INDIRECT("'Export_Add_Proc_(DE1-11)'!R"&amp;ROW()&amp;"C"&amp;COLUMN(),FALSE))</f>
        <v/>
      </c>
      <c r="F165" s="79" t="str" cm="1">
        <f t="array" aca="1" ref="F165" ca="1">IF(ISBLANK(INDIRECT("'Export_Add_Proc_(DE1-11)'!R"&amp;ROW()&amp;"C"&amp;COLUMN(),FALSE)),"",INDIRECT("'Export_Add_Proc_(DE1-11)'!R"&amp;ROW()&amp;"C"&amp;COLUMN(),FALSE))</f>
        <v/>
      </c>
    </row>
    <row r="166" spans="1:6" x14ac:dyDescent="0.35">
      <c r="A166" s="79" t="str" cm="1">
        <f t="array" aca="1" ref="A166" ca="1">IF(ISBLANK(INDIRECT("'Export_Add_Proc_(DE1-11)'!R"&amp;ROW()&amp;"C"&amp;COLUMN(),FALSE)),"",INDIRECT("'Export_Add_Proc_(DE1-11)'!R"&amp;ROW()&amp;"C"&amp;COLUMN(),FALSE))</f>
        <v/>
      </c>
      <c r="B166" s="79" t="str" cm="1">
        <f t="array" aca="1" ref="B166" ca="1">IF(ISBLANK(INDIRECT("'Export_Add_Proc_(DE1-11)'!R"&amp;ROW()&amp;"C"&amp;COLUMN(),FALSE)),"",INDIRECT("'Export_Add_Proc_(DE1-11)'!R"&amp;ROW()&amp;"C"&amp;COLUMN(),FALSE))</f>
        <v/>
      </c>
      <c r="C166" s="79" t="str" cm="1">
        <f t="array" aca="1" ref="C166" ca="1">IF(ISBLANK(INDIRECT("'Export_Add_Proc_(DE1-11)'!R"&amp;ROW()&amp;"C"&amp;COLUMN(),FALSE)),"",INDIRECT("'Export_Add_Proc_(DE1-11)'!R"&amp;ROW()&amp;"C"&amp;COLUMN(),FALSE))</f>
        <v/>
      </c>
      <c r="D166" s="79" t="str" cm="1">
        <f t="array" aca="1" ref="D166" ca="1">IF(ISBLANK(INDIRECT("'Export_Add_Proc_(DE1-11)'!R"&amp;ROW()&amp;"C"&amp;COLUMN(),FALSE)),"",INDIRECT("'Export_Add_Proc_(DE1-11)'!R"&amp;ROW()&amp;"C"&amp;COLUMN(),FALSE))</f>
        <v/>
      </c>
      <c r="E166" s="79" t="str" cm="1">
        <f t="array" aca="1" ref="E166" ca="1">IF(ISBLANK(INDIRECT("'Export_Add_Proc_(DE1-11)'!R"&amp;ROW()&amp;"C"&amp;COLUMN(),FALSE)),"",INDIRECT("'Export_Add_Proc_(DE1-11)'!R"&amp;ROW()&amp;"C"&amp;COLUMN(),FALSE))</f>
        <v/>
      </c>
      <c r="F166" s="79" t="str" cm="1">
        <f t="array" aca="1" ref="F166" ca="1">IF(ISBLANK(INDIRECT("'Export_Add_Proc_(DE1-11)'!R"&amp;ROW()&amp;"C"&amp;COLUMN(),FALSE)),"",INDIRECT("'Export_Add_Proc_(DE1-11)'!R"&amp;ROW()&amp;"C"&amp;COLUMN(),FALSE))</f>
        <v/>
      </c>
    </row>
    <row r="167" spans="1:6" x14ac:dyDescent="0.35">
      <c r="A167" s="79" t="str" cm="1">
        <f t="array" aca="1" ref="A167" ca="1">IF(ISBLANK(INDIRECT("'Export_Add_Proc_(DE1-11)'!R"&amp;ROW()&amp;"C"&amp;COLUMN(),FALSE)),"",INDIRECT("'Export_Add_Proc_(DE1-11)'!R"&amp;ROW()&amp;"C"&amp;COLUMN(),FALSE))</f>
        <v/>
      </c>
      <c r="B167" s="79" t="str" cm="1">
        <f t="array" aca="1" ref="B167" ca="1">IF(ISBLANK(INDIRECT("'Export_Add_Proc_(DE1-11)'!R"&amp;ROW()&amp;"C"&amp;COLUMN(),FALSE)),"",INDIRECT("'Export_Add_Proc_(DE1-11)'!R"&amp;ROW()&amp;"C"&amp;COLUMN(),FALSE))</f>
        <v/>
      </c>
      <c r="C167" s="79" t="str" cm="1">
        <f t="array" aca="1" ref="C167" ca="1">IF(ISBLANK(INDIRECT("'Export_Add_Proc_(DE1-11)'!R"&amp;ROW()&amp;"C"&amp;COLUMN(),FALSE)),"",INDIRECT("'Export_Add_Proc_(DE1-11)'!R"&amp;ROW()&amp;"C"&amp;COLUMN(),FALSE))</f>
        <v/>
      </c>
      <c r="D167" s="79" t="str" cm="1">
        <f t="array" aca="1" ref="D167" ca="1">IF(ISBLANK(INDIRECT("'Export_Add_Proc_(DE1-11)'!R"&amp;ROW()&amp;"C"&amp;COLUMN(),FALSE)),"",INDIRECT("'Export_Add_Proc_(DE1-11)'!R"&amp;ROW()&amp;"C"&amp;COLUMN(),FALSE))</f>
        <v/>
      </c>
      <c r="E167" s="79" t="str" cm="1">
        <f t="array" aca="1" ref="E167" ca="1">IF(ISBLANK(INDIRECT("'Export_Add_Proc_(DE1-11)'!R"&amp;ROW()&amp;"C"&amp;COLUMN(),FALSE)),"",INDIRECT("'Export_Add_Proc_(DE1-11)'!R"&amp;ROW()&amp;"C"&amp;COLUMN(),FALSE))</f>
        <v/>
      </c>
      <c r="F167" s="79" t="str" cm="1">
        <f t="array" aca="1" ref="F167" ca="1">IF(ISBLANK(INDIRECT("'Export_Add_Proc_(DE1-11)'!R"&amp;ROW()&amp;"C"&amp;COLUMN(),FALSE)),"",INDIRECT("'Export_Add_Proc_(DE1-11)'!R"&amp;ROW()&amp;"C"&amp;COLUMN(),FALSE))</f>
        <v/>
      </c>
    </row>
    <row r="168" spans="1:6" x14ac:dyDescent="0.35">
      <c r="A168" s="79" t="str" cm="1">
        <f t="array" aca="1" ref="A168" ca="1">IF(ISBLANK(INDIRECT("'Export_Add_Proc_(DE1-11)'!R"&amp;ROW()&amp;"C"&amp;COLUMN(),FALSE)),"",INDIRECT("'Export_Add_Proc_(DE1-11)'!R"&amp;ROW()&amp;"C"&amp;COLUMN(),FALSE))</f>
        <v/>
      </c>
      <c r="B168" s="79" t="str" cm="1">
        <f t="array" aca="1" ref="B168" ca="1">IF(ISBLANK(INDIRECT("'Export_Add_Proc_(DE1-11)'!R"&amp;ROW()&amp;"C"&amp;COLUMN(),FALSE)),"",INDIRECT("'Export_Add_Proc_(DE1-11)'!R"&amp;ROW()&amp;"C"&amp;COLUMN(),FALSE))</f>
        <v/>
      </c>
      <c r="C168" s="79" t="str" cm="1">
        <f t="array" aca="1" ref="C168" ca="1">IF(ISBLANK(INDIRECT("'Export_Add_Proc_(DE1-11)'!R"&amp;ROW()&amp;"C"&amp;COLUMN(),FALSE)),"",INDIRECT("'Export_Add_Proc_(DE1-11)'!R"&amp;ROW()&amp;"C"&amp;COLUMN(),FALSE))</f>
        <v/>
      </c>
      <c r="D168" s="79" t="str" cm="1">
        <f t="array" aca="1" ref="D168" ca="1">IF(ISBLANK(INDIRECT("'Export_Add_Proc_(DE1-11)'!R"&amp;ROW()&amp;"C"&amp;COLUMN(),FALSE)),"",INDIRECT("'Export_Add_Proc_(DE1-11)'!R"&amp;ROW()&amp;"C"&amp;COLUMN(),FALSE))</f>
        <v/>
      </c>
      <c r="E168" s="79" t="str" cm="1">
        <f t="array" aca="1" ref="E168" ca="1">IF(ISBLANK(INDIRECT("'Export_Add_Proc_(DE1-11)'!R"&amp;ROW()&amp;"C"&amp;COLUMN(),FALSE)),"",INDIRECT("'Export_Add_Proc_(DE1-11)'!R"&amp;ROW()&amp;"C"&amp;COLUMN(),FALSE))</f>
        <v/>
      </c>
      <c r="F168" s="79" t="str" cm="1">
        <f t="array" aca="1" ref="F168" ca="1">IF(ISBLANK(INDIRECT("'Export_Add_Proc_(DE1-11)'!R"&amp;ROW()&amp;"C"&amp;COLUMN(),FALSE)),"",INDIRECT("'Export_Add_Proc_(DE1-11)'!R"&amp;ROW()&amp;"C"&amp;COLUMN(),FALSE))</f>
        <v/>
      </c>
    </row>
    <row r="169" spans="1:6" x14ac:dyDescent="0.35">
      <c r="A169" s="79" t="str" cm="1">
        <f t="array" aca="1" ref="A169" ca="1">IF(ISBLANK(INDIRECT("'Export_Add_Proc_(DE1-11)'!R"&amp;ROW()&amp;"C"&amp;COLUMN(),FALSE)),"",INDIRECT("'Export_Add_Proc_(DE1-11)'!R"&amp;ROW()&amp;"C"&amp;COLUMN(),FALSE))</f>
        <v/>
      </c>
      <c r="B169" s="79" t="str" cm="1">
        <f t="array" aca="1" ref="B169" ca="1">IF(ISBLANK(INDIRECT("'Export_Add_Proc_(DE1-11)'!R"&amp;ROW()&amp;"C"&amp;COLUMN(),FALSE)),"",INDIRECT("'Export_Add_Proc_(DE1-11)'!R"&amp;ROW()&amp;"C"&amp;COLUMN(),FALSE))</f>
        <v/>
      </c>
      <c r="C169" s="79" t="str" cm="1">
        <f t="array" aca="1" ref="C169" ca="1">IF(ISBLANK(INDIRECT("'Export_Add_Proc_(DE1-11)'!R"&amp;ROW()&amp;"C"&amp;COLUMN(),FALSE)),"",INDIRECT("'Export_Add_Proc_(DE1-11)'!R"&amp;ROW()&amp;"C"&amp;COLUMN(),FALSE))</f>
        <v/>
      </c>
      <c r="D169" s="79" t="str" cm="1">
        <f t="array" aca="1" ref="D169" ca="1">IF(ISBLANK(INDIRECT("'Export_Add_Proc_(DE1-11)'!R"&amp;ROW()&amp;"C"&amp;COLUMN(),FALSE)),"",INDIRECT("'Export_Add_Proc_(DE1-11)'!R"&amp;ROW()&amp;"C"&amp;COLUMN(),FALSE))</f>
        <v/>
      </c>
      <c r="E169" s="79" t="str" cm="1">
        <f t="array" aca="1" ref="E169" ca="1">IF(ISBLANK(INDIRECT("'Export_Add_Proc_(DE1-11)'!R"&amp;ROW()&amp;"C"&amp;COLUMN(),FALSE)),"",INDIRECT("'Export_Add_Proc_(DE1-11)'!R"&amp;ROW()&amp;"C"&amp;COLUMN(),FALSE))</f>
        <v/>
      </c>
      <c r="F169" s="79" t="str" cm="1">
        <f t="array" aca="1" ref="F169" ca="1">IF(ISBLANK(INDIRECT("'Export_Add_Proc_(DE1-11)'!R"&amp;ROW()&amp;"C"&amp;COLUMN(),FALSE)),"",INDIRECT("'Export_Add_Proc_(DE1-11)'!R"&amp;ROW()&amp;"C"&amp;COLUMN(),FALSE))</f>
        <v/>
      </c>
    </row>
    <row r="170" spans="1:6" x14ac:dyDescent="0.35">
      <c r="A170" s="79" t="str" cm="1">
        <f t="array" aca="1" ref="A170" ca="1">IF(ISBLANK(INDIRECT("'Export_Add_Proc_(DE1-11)'!R"&amp;ROW()&amp;"C"&amp;COLUMN(),FALSE)),"",INDIRECT("'Export_Add_Proc_(DE1-11)'!R"&amp;ROW()&amp;"C"&amp;COLUMN(),FALSE))</f>
        <v/>
      </c>
      <c r="B170" s="79" t="str" cm="1">
        <f t="array" aca="1" ref="B170" ca="1">IF(ISBLANK(INDIRECT("'Export_Add_Proc_(DE1-11)'!R"&amp;ROW()&amp;"C"&amp;COLUMN(),FALSE)),"",INDIRECT("'Export_Add_Proc_(DE1-11)'!R"&amp;ROW()&amp;"C"&amp;COLUMN(),FALSE))</f>
        <v/>
      </c>
      <c r="C170" s="79" t="str" cm="1">
        <f t="array" aca="1" ref="C170" ca="1">IF(ISBLANK(INDIRECT("'Export_Add_Proc_(DE1-11)'!R"&amp;ROW()&amp;"C"&amp;COLUMN(),FALSE)),"",INDIRECT("'Export_Add_Proc_(DE1-11)'!R"&amp;ROW()&amp;"C"&amp;COLUMN(),FALSE))</f>
        <v/>
      </c>
      <c r="D170" s="79" t="str" cm="1">
        <f t="array" aca="1" ref="D170" ca="1">IF(ISBLANK(INDIRECT("'Export_Add_Proc_(DE1-11)'!R"&amp;ROW()&amp;"C"&amp;COLUMN(),FALSE)),"",INDIRECT("'Export_Add_Proc_(DE1-11)'!R"&amp;ROW()&amp;"C"&amp;COLUMN(),FALSE))</f>
        <v/>
      </c>
      <c r="E170" s="79" t="str" cm="1">
        <f t="array" aca="1" ref="E170" ca="1">IF(ISBLANK(INDIRECT("'Export_Add_Proc_(DE1-11)'!R"&amp;ROW()&amp;"C"&amp;COLUMN(),FALSE)),"",INDIRECT("'Export_Add_Proc_(DE1-11)'!R"&amp;ROW()&amp;"C"&amp;COLUMN(),FALSE))</f>
        <v/>
      </c>
      <c r="F170" s="79" t="str" cm="1">
        <f t="array" aca="1" ref="F170" ca="1">IF(ISBLANK(INDIRECT("'Export_Add_Proc_(DE1-11)'!R"&amp;ROW()&amp;"C"&amp;COLUMN(),FALSE)),"",INDIRECT("'Export_Add_Proc_(DE1-11)'!R"&amp;ROW()&amp;"C"&amp;COLUMN(),FALSE))</f>
        <v/>
      </c>
    </row>
    <row r="171" spans="1:6" x14ac:dyDescent="0.35">
      <c r="A171" s="79" t="str" cm="1">
        <f t="array" aca="1" ref="A171" ca="1">IF(ISBLANK(INDIRECT("'Export_Add_Proc_(DE1-11)'!R"&amp;ROW()&amp;"C"&amp;COLUMN(),FALSE)),"",INDIRECT("'Export_Add_Proc_(DE1-11)'!R"&amp;ROW()&amp;"C"&amp;COLUMN(),FALSE))</f>
        <v/>
      </c>
      <c r="B171" s="79" t="str" cm="1">
        <f t="array" aca="1" ref="B171" ca="1">IF(ISBLANK(INDIRECT("'Export_Add_Proc_(DE1-11)'!R"&amp;ROW()&amp;"C"&amp;COLUMN(),FALSE)),"",INDIRECT("'Export_Add_Proc_(DE1-11)'!R"&amp;ROW()&amp;"C"&amp;COLUMN(),FALSE))</f>
        <v/>
      </c>
      <c r="C171" s="79" t="str" cm="1">
        <f t="array" aca="1" ref="C171" ca="1">IF(ISBLANK(INDIRECT("'Export_Add_Proc_(DE1-11)'!R"&amp;ROW()&amp;"C"&amp;COLUMN(),FALSE)),"",INDIRECT("'Export_Add_Proc_(DE1-11)'!R"&amp;ROW()&amp;"C"&amp;COLUMN(),FALSE))</f>
        <v/>
      </c>
      <c r="D171" s="79" t="str" cm="1">
        <f t="array" aca="1" ref="D171" ca="1">IF(ISBLANK(INDIRECT("'Export_Add_Proc_(DE1-11)'!R"&amp;ROW()&amp;"C"&amp;COLUMN(),FALSE)),"",INDIRECT("'Export_Add_Proc_(DE1-11)'!R"&amp;ROW()&amp;"C"&amp;COLUMN(),FALSE))</f>
        <v/>
      </c>
      <c r="E171" s="79" t="str" cm="1">
        <f t="array" aca="1" ref="E171" ca="1">IF(ISBLANK(INDIRECT("'Export_Add_Proc_(DE1-11)'!R"&amp;ROW()&amp;"C"&amp;COLUMN(),FALSE)),"",INDIRECT("'Export_Add_Proc_(DE1-11)'!R"&amp;ROW()&amp;"C"&amp;COLUMN(),FALSE))</f>
        <v/>
      </c>
      <c r="F171" s="79" t="str" cm="1">
        <f t="array" aca="1" ref="F171" ca="1">IF(ISBLANK(INDIRECT("'Export_Add_Proc_(DE1-11)'!R"&amp;ROW()&amp;"C"&amp;COLUMN(),FALSE)),"",INDIRECT("'Export_Add_Proc_(DE1-11)'!R"&amp;ROW()&amp;"C"&amp;COLUMN(),FALSE))</f>
        <v/>
      </c>
    </row>
    <row r="172" spans="1:6" x14ac:dyDescent="0.35">
      <c r="A172" s="79" t="str" cm="1">
        <f t="array" aca="1" ref="A172" ca="1">IF(ISBLANK(INDIRECT("'Export_Add_Proc_(DE1-11)'!R"&amp;ROW()&amp;"C"&amp;COLUMN(),FALSE)),"",INDIRECT("'Export_Add_Proc_(DE1-11)'!R"&amp;ROW()&amp;"C"&amp;COLUMN(),FALSE))</f>
        <v/>
      </c>
      <c r="B172" s="79" t="str" cm="1">
        <f t="array" aca="1" ref="B172" ca="1">IF(ISBLANK(INDIRECT("'Export_Add_Proc_(DE1-11)'!R"&amp;ROW()&amp;"C"&amp;COLUMN(),FALSE)),"",INDIRECT("'Export_Add_Proc_(DE1-11)'!R"&amp;ROW()&amp;"C"&amp;COLUMN(),FALSE))</f>
        <v/>
      </c>
      <c r="C172" s="79" t="str" cm="1">
        <f t="array" aca="1" ref="C172" ca="1">IF(ISBLANK(INDIRECT("'Export_Add_Proc_(DE1-11)'!R"&amp;ROW()&amp;"C"&amp;COLUMN(),FALSE)),"",INDIRECT("'Export_Add_Proc_(DE1-11)'!R"&amp;ROW()&amp;"C"&amp;COLUMN(),FALSE))</f>
        <v/>
      </c>
      <c r="D172" s="79" t="str" cm="1">
        <f t="array" aca="1" ref="D172" ca="1">IF(ISBLANK(INDIRECT("'Export_Add_Proc_(DE1-11)'!R"&amp;ROW()&amp;"C"&amp;COLUMN(),FALSE)),"",INDIRECT("'Export_Add_Proc_(DE1-11)'!R"&amp;ROW()&amp;"C"&amp;COLUMN(),FALSE))</f>
        <v/>
      </c>
      <c r="E172" s="79" t="str" cm="1">
        <f t="array" aca="1" ref="E172" ca="1">IF(ISBLANK(INDIRECT("'Export_Add_Proc_(DE1-11)'!R"&amp;ROW()&amp;"C"&amp;COLUMN(),FALSE)),"",INDIRECT("'Export_Add_Proc_(DE1-11)'!R"&amp;ROW()&amp;"C"&amp;COLUMN(),FALSE))</f>
        <v/>
      </c>
      <c r="F172" s="79" t="str" cm="1">
        <f t="array" aca="1" ref="F172" ca="1">IF(ISBLANK(INDIRECT("'Export_Add_Proc_(DE1-11)'!R"&amp;ROW()&amp;"C"&amp;COLUMN(),FALSE)),"",INDIRECT("'Export_Add_Proc_(DE1-11)'!R"&amp;ROW()&amp;"C"&amp;COLUMN(),FALSE))</f>
        <v/>
      </c>
    </row>
    <row r="173" spans="1:6" x14ac:dyDescent="0.35">
      <c r="A173" s="79" t="str" cm="1">
        <f t="array" aca="1" ref="A173" ca="1">IF(ISBLANK(INDIRECT("'Export_Add_Proc_(DE1-11)'!R"&amp;ROW()&amp;"C"&amp;COLUMN(),FALSE)),"",INDIRECT("'Export_Add_Proc_(DE1-11)'!R"&amp;ROW()&amp;"C"&amp;COLUMN(),FALSE))</f>
        <v/>
      </c>
      <c r="B173" s="79" t="str" cm="1">
        <f t="array" aca="1" ref="B173" ca="1">IF(ISBLANK(INDIRECT("'Export_Add_Proc_(DE1-11)'!R"&amp;ROW()&amp;"C"&amp;COLUMN(),FALSE)),"",INDIRECT("'Export_Add_Proc_(DE1-11)'!R"&amp;ROW()&amp;"C"&amp;COLUMN(),FALSE))</f>
        <v/>
      </c>
      <c r="C173" s="79" t="str" cm="1">
        <f t="array" aca="1" ref="C173" ca="1">IF(ISBLANK(INDIRECT("'Export_Add_Proc_(DE1-11)'!R"&amp;ROW()&amp;"C"&amp;COLUMN(),FALSE)),"",INDIRECT("'Export_Add_Proc_(DE1-11)'!R"&amp;ROW()&amp;"C"&amp;COLUMN(),FALSE))</f>
        <v/>
      </c>
      <c r="D173" s="79" t="str" cm="1">
        <f t="array" aca="1" ref="D173" ca="1">IF(ISBLANK(INDIRECT("'Export_Add_Proc_(DE1-11)'!R"&amp;ROW()&amp;"C"&amp;COLUMN(),FALSE)),"",INDIRECT("'Export_Add_Proc_(DE1-11)'!R"&amp;ROW()&amp;"C"&amp;COLUMN(),FALSE))</f>
        <v/>
      </c>
      <c r="E173" s="79" t="str" cm="1">
        <f t="array" aca="1" ref="E173" ca="1">IF(ISBLANK(INDIRECT("'Export_Add_Proc_(DE1-11)'!R"&amp;ROW()&amp;"C"&amp;COLUMN(),FALSE)),"",INDIRECT("'Export_Add_Proc_(DE1-11)'!R"&amp;ROW()&amp;"C"&amp;COLUMN(),FALSE))</f>
        <v/>
      </c>
      <c r="F173" s="79" t="str" cm="1">
        <f t="array" aca="1" ref="F173" ca="1">IF(ISBLANK(INDIRECT("'Export_Add_Proc_(DE1-11)'!R"&amp;ROW()&amp;"C"&amp;COLUMN(),FALSE)),"",INDIRECT("'Export_Add_Proc_(DE1-11)'!R"&amp;ROW()&amp;"C"&amp;COLUMN(),FALSE))</f>
        <v/>
      </c>
    </row>
    <row r="174" spans="1:6" x14ac:dyDescent="0.35">
      <c r="A174" s="79" t="str" cm="1">
        <f t="array" aca="1" ref="A174" ca="1">IF(ISBLANK(INDIRECT("'Export_Add_Proc_(DE1-11)'!R"&amp;ROW()&amp;"C"&amp;COLUMN(),FALSE)),"",INDIRECT("'Export_Add_Proc_(DE1-11)'!R"&amp;ROW()&amp;"C"&amp;COLUMN(),FALSE))</f>
        <v/>
      </c>
      <c r="B174" s="79" t="str" cm="1">
        <f t="array" aca="1" ref="B174" ca="1">IF(ISBLANK(INDIRECT("'Export_Add_Proc_(DE1-11)'!R"&amp;ROW()&amp;"C"&amp;COLUMN(),FALSE)),"",INDIRECT("'Export_Add_Proc_(DE1-11)'!R"&amp;ROW()&amp;"C"&amp;COLUMN(),FALSE))</f>
        <v/>
      </c>
      <c r="C174" s="79" t="str" cm="1">
        <f t="array" aca="1" ref="C174" ca="1">IF(ISBLANK(INDIRECT("'Export_Add_Proc_(DE1-11)'!R"&amp;ROW()&amp;"C"&amp;COLUMN(),FALSE)),"",INDIRECT("'Export_Add_Proc_(DE1-11)'!R"&amp;ROW()&amp;"C"&amp;COLUMN(),FALSE))</f>
        <v/>
      </c>
      <c r="D174" s="79" t="str" cm="1">
        <f t="array" aca="1" ref="D174" ca="1">IF(ISBLANK(INDIRECT("'Export_Add_Proc_(DE1-11)'!R"&amp;ROW()&amp;"C"&amp;COLUMN(),FALSE)),"",INDIRECT("'Export_Add_Proc_(DE1-11)'!R"&amp;ROW()&amp;"C"&amp;COLUMN(),FALSE))</f>
        <v/>
      </c>
      <c r="E174" s="79" t="str" cm="1">
        <f t="array" aca="1" ref="E174" ca="1">IF(ISBLANK(INDIRECT("'Export_Add_Proc_(DE1-11)'!R"&amp;ROW()&amp;"C"&amp;COLUMN(),FALSE)),"",INDIRECT("'Export_Add_Proc_(DE1-11)'!R"&amp;ROW()&amp;"C"&amp;COLUMN(),FALSE))</f>
        <v/>
      </c>
      <c r="F174" s="79" t="str" cm="1">
        <f t="array" aca="1" ref="F174" ca="1">IF(ISBLANK(INDIRECT("'Export_Add_Proc_(DE1-11)'!R"&amp;ROW()&amp;"C"&amp;COLUMN(),FALSE)),"",INDIRECT("'Export_Add_Proc_(DE1-11)'!R"&amp;ROW()&amp;"C"&amp;COLUMN(),FALSE))</f>
        <v/>
      </c>
    </row>
    <row r="175" spans="1:6" x14ac:dyDescent="0.35">
      <c r="A175" s="79" t="str" cm="1">
        <f t="array" aca="1" ref="A175" ca="1">IF(ISBLANK(INDIRECT("'Export_Add_Proc_(DE1-11)'!R"&amp;ROW()&amp;"C"&amp;COLUMN(),FALSE)),"",INDIRECT("'Export_Add_Proc_(DE1-11)'!R"&amp;ROW()&amp;"C"&amp;COLUMN(),FALSE))</f>
        <v/>
      </c>
      <c r="B175" s="79" t="str" cm="1">
        <f t="array" aca="1" ref="B175" ca="1">IF(ISBLANK(INDIRECT("'Export_Add_Proc_(DE1-11)'!R"&amp;ROW()&amp;"C"&amp;COLUMN(),FALSE)),"",INDIRECT("'Export_Add_Proc_(DE1-11)'!R"&amp;ROW()&amp;"C"&amp;COLUMN(),FALSE))</f>
        <v/>
      </c>
      <c r="C175" s="79" t="str" cm="1">
        <f t="array" aca="1" ref="C175" ca="1">IF(ISBLANK(INDIRECT("'Export_Add_Proc_(DE1-11)'!R"&amp;ROW()&amp;"C"&amp;COLUMN(),FALSE)),"",INDIRECT("'Export_Add_Proc_(DE1-11)'!R"&amp;ROW()&amp;"C"&amp;COLUMN(),FALSE))</f>
        <v/>
      </c>
      <c r="D175" s="79" t="str" cm="1">
        <f t="array" aca="1" ref="D175" ca="1">IF(ISBLANK(INDIRECT("'Export_Add_Proc_(DE1-11)'!R"&amp;ROW()&amp;"C"&amp;COLUMN(),FALSE)),"",INDIRECT("'Export_Add_Proc_(DE1-11)'!R"&amp;ROW()&amp;"C"&amp;COLUMN(),FALSE))</f>
        <v/>
      </c>
      <c r="E175" s="79" t="str" cm="1">
        <f t="array" aca="1" ref="E175" ca="1">IF(ISBLANK(INDIRECT("'Export_Add_Proc_(DE1-11)'!R"&amp;ROW()&amp;"C"&amp;COLUMN(),FALSE)),"",INDIRECT("'Export_Add_Proc_(DE1-11)'!R"&amp;ROW()&amp;"C"&amp;COLUMN(),FALSE))</f>
        <v/>
      </c>
      <c r="F175" s="79" t="str" cm="1">
        <f t="array" aca="1" ref="F175" ca="1">IF(ISBLANK(INDIRECT("'Export_Add_Proc_(DE1-11)'!R"&amp;ROW()&amp;"C"&amp;COLUMN(),FALSE)),"",INDIRECT("'Export_Add_Proc_(DE1-11)'!R"&amp;ROW()&amp;"C"&amp;COLUMN(),FALSE))</f>
        <v/>
      </c>
    </row>
    <row r="176" spans="1:6" x14ac:dyDescent="0.35">
      <c r="A176" s="79" t="str" cm="1">
        <f t="array" aca="1" ref="A176" ca="1">IF(ISBLANK(INDIRECT("'Export_Add_Proc_(DE1-11)'!R"&amp;ROW()&amp;"C"&amp;COLUMN(),FALSE)),"",INDIRECT("'Export_Add_Proc_(DE1-11)'!R"&amp;ROW()&amp;"C"&amp;COLUMN(),FALSE))</f>
        <v/>
      </c>
      <c r="B176" s="79" t="str" cm="1">
        <f t="array" aca="1" ref="B176" ca="1">IF(ISBLANK(INDIRECT("'Export_Add_Proc_(DE1-11)'!R"&amp;ROW()&amp;"C"&amp;COLUMN(),FALSE)),"",INDIRECT("'Export_Add_Proc_(DE1-11)'!R"&amp;ROW()&amp;"C"&amp;COLUMN(),FALSE))</f>
        <v/>
      </c>
      <c r="C176" s="79" t="str" cm="1">
        <f t="array" aca="1" ref="C176" ca="1">IF(ISBLANK(INDIRECT("'Export_Add_Proc_(DE1-11)'!R"&amp;ROW()&amp;"C"&amp;COLUMN(),FALSE)),"",INDIRECT("'Export_Add_Proc_(DE1-11)'!R"&amp;ROW()&amp;"C"&amp;COLUMN(),FALSE))</f>
        <v/>
      </c>
      <c r="D176" s="79" t="str" cm="1">
        <f t="array" aca="1" ref="D176" ca="1">IF(ISBLANK(INDIRECT("'Export_Add_Proc_(DE1-11)'!R"&amp;ROW()&amp;"C"&amp;COLUMN(),FALSE)),"",INDIRECT("'Export_Add_Proc_(DE1-11)'!R"&amp;ROW()&amp;"C"&amp;COLUMN(),FALSE))</f>
        <v/>
      </c>
      <c r="E176" s="79" t="str" cm="1">
        <f t="array" aca="1" ref="E176" ca="1">IF(ISBLANK(INDIRECT("'Export_Add_Proc_(DE1-11)'!R"&amp;ROW()&amp;"C"&amp;COLUMN(),FALSE)),"",INDIRECT("'Export_Add_Proc_(DE1-11)'!R"&amp;ROW()&amp;"C"&amp;COLUMN(),FALSE))</f>
        <v/>
      </c>
      <c r="F176" s="79" t="str" cm="1">
        <f t="array" aca="1" ref="F176" ca="1">IF(ISBLANK(INDIRECT("'Export_Add_Proc_(DE1-11)'!R"&amp;ROW()&amp;"C"&amp;COLUMN(),FALSE)),"",INDIRECT("'Export_Add_Proc_(DE1-11)'!R"&amp;ROW()&amp;"C"&amp;COLUMN(),FALSE))</f>
        <v/>
      </c>
    </row>
    <row r="177" spans="1:6" x14ac:dyDescent="0.35">
      <c r="A177" s="79" t="str" cm="1">
        <f t="array" aca="1" ref="A177" ca="1">IF(ISBLANK(INDIRECT("'Export_Add_Proc_(DE1-11)'!R"&amp;ROW()&amp;"C"&amp;COLUMN(),FALSE)),"",INDIRECT("'Export_Add_Proc_(DE1-11)'!R"&amp;ROW()&amp;"C"&amp;COLUMN(),FALSE))</f>
        <v/>
      </c>
      <c r="B177" s="79" t="str" cm="1">
        <f t="array" aca="1" ref="B177" ca="1">IF(ISBLANK(INDIRECT("'Export_Add_Proc_(DE1-11)'!R"&amp;ROW()&amp;"C"&amp;COLUMN(),FALSE)),"",INDIRECT("'Export_Add_Proc_(DE1-11)'!R"&amp;ROW()&amp;"C"&amp;COLUMN(),FALSE))</f>
        <v/>
      </c>
      <c r="C177" s="79" t="str" cm="1">
        <f t="array" aca="1" ref="C177" ca="1">IF(ISBLANK(INDIRECT("'Export_Add_Proc_(DE1-11)'!R"&amp;ROW()&amp;"C"&amp;COLUMN(),FALSE)),"",INDIRECT("'Export_Add_Proc_(DE1-11)'!R"&amp;ROW()&amp;"C"&amp;COLUMN(),FALSE))</f>
        <v/>
      </c>
      <c r="D177" s="79" t="str" cm="1">
        <f t="array" aca="1" ref="D177" ca="1">IF(ISBLANK(INDIRECT("'Export_Add_Proc_(DE1-11)'!R"&amp;ROW()&amp;"C"&amp;COLUMN(),FALSE)),"",INDIRECT("'Export_Add_Proc_(DE1-11)'!R"&amp;ROW()&amp;"C"&amp;COLUMN(),FALSE))</f>
        <v/>
      </c>
      <c r="E177" s="79" t="str" cm="1">
        <f t="array" aca="1" ref="E177" ca="1">IF(ISBLANK(INDIRECT("'Export_Add_Proc_(DE1-11)'!R"&amp;ROW()&amp;"C"&amp;COLUMN(),FALSE)),"",INDIRECT("'Export_Add_Proc_(DE1-11)'!R"&amp;ROW()&amp;"C"&amp;COLUMN(),FALSE))</f>
        <v/>
      </c>
      <c r="F177" s="79" t="str" cm="1">
        <f t="array" aca="1" ref="F177" ca="1">IF(ISBLANK(INDIRECT("'Export_Add_Proc_(DE1-11)'!R"&amp;ROW()&amp;"C"&amp;COLUMN(),FALSE)),"",INDIRECT("'Export_Add_Proc_(DE1-11)'!R"&amp;ROW()&amp;"C"&amp;COLUMN(),FALSE))</f>
        <v/>
      </c>
    </row>
    <row r="178" spans="1:6" x14ac:dyDescent="0.35">
      <c r="A178" s="79" t="str" cm="1">
        <f t="array" aca="1" ref="A178" ca="1">IF(ISBLANK(INDIRECT("'Export_Add_Proc_(DE1-11)'!R"&amp;ROW()&amp;"C"&amp;COLUMN(),FALSE)),"",INDIRECT("'Export_Add_Proc_(DE1-11)'!R"&amp;ROW()&amp;"C"&amp;COLUMN(),FALSE))</f>
        <v/>
      </c>
      <c r="B178" s="79" t="str" cm="1">
        <f t="array" aca="1" ref="B178" ca="1">IF(ISBLANK(INDIRECT("'Export_Add_Proc_(DE1-11)'!R"&amp;ROW()&amp;"C"&amp;COLUMN(),FALSE)),"",INDIRECT("'Export_Add_Proc_(DE1-11)'!R"&amp;ROW()&amp;"C"&amp;COLUMN(),FALSE))</f>
        <v/>
      </c>
      <c r="C178" s="79" t="str" cm="1">
        <f t="array" aca="1" ref="C178" ca="1">IF(ISBLANK(INDIRECT("'Export_Add_Proc_(DE1-11)'!R"&amp;ROW()&amp;"C"&amp;COLUMN(),FALSE)),"",INDIRECT("'Export_Add_Proc_(DE1-11)'!R"&amp;ROW()&amp;"C"&amp;COLUMN(),FALSE))</f>
        <v/>
      </c>
      <c r="D178" s="79" t="str" cm="1">
        <f t="array" aca="1" ref="D178" ca="1">IF(ISBLANK(INDIRECT("'Export_Add_Proc_(DE1-11)'!R"&amp;ROW()&amp;"C"&amp;COLUMN(),FALSE)),"",INDIRECT("'Export_Add_Proc_(DE1-11)'!R"&amp;ROW()&amp;"C"&amp;COLUMN(),FALSE))</f>
        <v/>
      </c>
      <c r="E178" s="79" t="str" cm="1">
        <f t="array" aca="1" ref="E178" ca="1">IF(ISBLANK(INDIRECT("'Export_Add_Proc_(DE1-11)'!R"&amp;ROW()&amp;"C"&amp;COLUMN(),FALSE)),"",INDIRECT("'Export_Add_Proc_(DE1-11)'!R"&amp;ROW()&amp;"C"&amp;COLUMN(),FALSE))</f>
        <v/>
      </c>
      <c r="F178" s="79" t="str" cm="1">
        <f t="array" aca="1" ref="F178" ca="1">IF(ISBLANK(INDIRECT("'Export_Add_Proc_(DE1-11)'!R"&amp;ROW()&amp;"C"&amp;COLUMN(),FALSE)),"",INDIRECT("'Export_Add_Proc_(DE1-11)'!R"&amp;ROW()&amp;"C"&amp;COLUMN(),FALSE))</f>
        <v/>
      </c>
    </row>
    <row r="179" spans="1:6" x14ac:dyDescent="0.35">
      <c r="A179" s="79" t="str" cm="1">
        <f t="array" aca="1" ref="A179" ca="1">IF(ISBLANK(INDIRECT("'Export_Add_Proc_(DE1-11)'!R"&amp;ROW()&amp;"C"&amp;COLUMN(),FALSE)),"",INDIRECT("'Export_Add_Proc_(DE1-11)'!R"&amp;ROW()&amp;"C"&amp;COLUMN(),FALSE))</f>
        <v/>
      </c>
      <c r="B179" s="79" t="str" cm="1">
        <f t="array" aca="1" ref="B179" ca="1">IF(ISBLANK(INDIRECT("'Export_Add_Proc_(DE1-11)'!R"&amp;ROW()&amp;"C"&amp;COLUMN(),FALSE)),"",INDIRECT("'Export_Add_Proc_(DE1-11)'!R"&amp;ROW()&amp;"C"&amp;COLUMN(),FALSE))</f>
        <v/>
      </c>
      <c r="C179" s="79" t="str" cm="1">
        <f t="array" aca="1" ref="C179" ca="1">IF(ISBLANK(INDIRECT("'Export_Add_Proc_(DE1-11)'!R"&amp;ROW()&amp;"C"&amp;COLUMN(),FALSE)),"",INDIRECT("'Export_Add_Proc_(DE1-11)'!R"&amp;ROW()&amp;"C"&amp;COLUMN(),FALSE))</f>
        <v/>
      </c>
      <c r="D179" s="79" t="str" cm="1">
        <f t="array" aca="1" ref="D179" ca="1">IF(ISBLANK(INDIRECT("'Export_Add_Proc_(DE1-11)'!R"&amp;ROW()&amp;"C"&amp;COLUMN(),FALSE)),"",INDIRECT("'Export_Add_Proc_(DE1-11)'!R"&amp;ROW()&amp;"C"&amp;COLUMN(),FALSE))</f>
        <v/>
      </c>
      <c r="E179" s="79" t="str" cm="1">
        <f t="array" aca="1" ref="E179" ca="1">IF(ISBLANK(INDIRECT("'Export_Add_Proc_(DE1-11)'!R"&amp;ROW()&amp;"C"&amp;COLUMN(),FALSE)),"",INDIRECT("'Export_Add_Proc_(DE1-11)'!R"&amp;ROW()&amp;"C"&amp;COLUMN(),FALSE))</f>
        <v/>
      </c>
      <c r="F179" s="79" t="str" cm="1">
        <f t="array" aca="1" ref="F179" ca="1">IF(ISBLANK(INDIRECT("'Export_Add_Proc_(DE1-11)'!R"&amp;ROW()&amp;"C"&amp;COLUMN(),FALSE)),"",INDIRECT("'Export_Add_Proc_(DE1-11)'!R"&amp;ROW()&amp;"C"&amp;COLUMN(),FALSE))</f>
        <v/>
      </c>
    </row>
    <row r="180" spans="1:6" x14ac:dyDescent="0.35">
      <c r="A180" s="79" t="str" cm="1">
        <f t="array" aca="1" ref="A180" ca="1">IF(ISBLANK(INDIRECT("'Export_Add_Proc_(DE1-11)'!R"&amp;ROW()&amp;"C"&amp;COLUMN(),FALSE)),"",INDIRECT("'Export_Add_Proc_(DE1-11)'!R"&amp;ROW()&amp;"C"&amp;COLUMN(),FALSE))</f>
        <v/>
      </c>
      <c r="B180" s="79" t="str" cm="1">
        <f t="array" aca="1" ref="B180" ca="1">IF(ISBLANK(INDIRECT("'Export_Add_Proc_(DE1-11)'!R"&amp;ROW()&amp;"C"&amp;COLUMN(),FALSE)),"",INDIRECT("'Export_Add_Proc_(DE1-11)'!R"&amp;ROW()&amp;"C"&amp;COLUMN(),FALSE))</f>
        <v/>
      </c>
      <c r="C180" s="79" t="str" cm="1">
        <f t="array" aca="1" ref="C180" ca="1">IF(ISBLANK(INDIRECT("'Export_Add_Proc_(DE1-11)'!R"&amp;ROW()&amp;"C"&amp;COLUMN(),FALSE)),"",INDIRECT("'Export_Add_Proc_(DE1-11)'!R"&amp;ROW()&amp;"C"&amp;COLUMN(),FALSE))</f>
        <v/>
      </c>
      <c r="D180" s="79" t="str" cm="1">
        <f t="array" aca="1" ref="D180" ca="1">IF(ISBLANK(INDIRECT("'Export_Add_Proc_(DE1-11)'!R"&amp;ROW()&amp;"C"&amp;COLUMN(),FALSE)),"",INDIRECT("'Export_Add_Proc_(DE1-11)'!R"&amp;ROW()&amp;"C"&amp;COLUMN(),FALSE))</f>
        <v/>
      </c>
      <c r="E180" s="79" t="str" cm="1">
        <f t="array" aca="1" ref="E180" ca="1">IF(ISBLANK(INDIRECT("'Export_Add_Proc_(DE1-11)'!R"&amp;ROW()&amp;"C"&amp;COLUMN(),FALSE)),"",INDIRECT("'Export_Add_Proc_(DE1-11)'!R"&amp;ROW()&amp;"C"&amp;COLUMN(),FALSE))</f>
        <v/>
      </c>
      <c r="F180" s="79" t="str" cm="1">
        <f t="array" aca="1" ref="F180" ca="1">IF(ISBLANK(INDIRECT("'Export_Add_Proc_(DE1-11)'!R"&amp;ROW()&amp;"C"&amp;COLUMN(),FALSE)),"",INDIRECT("'Export_Add_Proc_(DE1-11)'!R"&amp;ROW()&amp;"C"&amp;COLUMN(),FALSE))</f>
        <v/>
      </c>
    </row>
    <row r="181" spans="1:6" x14ac:dyDescent="0.35">
      <c r="A181" s="79" t="str" cm="1">
        <f t="array" aca="1" ref="A181" ca="1">IF(ISBLANK(INDIRECT("'Export_Add_Proc_(DE1-11)'!R"&amp;ROW()&amp;"C"&amp;COLUMN(),FALSE)),"",INDIRECT("'Export_Add_Proc_(DE1-11)'!R"&amp;ROW()&amp;"C"&amp;COLUMN(),FALSE))</f>
        <v/>
      </c>
      <c r="B181" s="79" t="str" cm="1">
        <f t="array" aca="1" ref="B181" ca="1">IF(ISBLANK(INDIRECT("'Export_Add_Proc_(DE1-11)'!R"&amp;ROW()&amp;"C"&amp;COLUMN(),FALSE)),"",INDIRECT("'Export_Add_Proc_(DE1-11)'!R"&amp;ROW()&amp;"C"&amp;COLUMN(),FALSE))</f>
        <v/>
      </c>
      <c r="C181" s="79" t="str" cm="1">
        <f t="array" aca="1" ref="C181" ca="1">IF(ISBLANK(INDIRECT("'Export_Add_Proc_(DE1-11)'!R"&amp;ROW()&amp;"C"&amp;COLUMN(),FALSE)),"",INDIRECT("'Export_Add_Proc_(DE1-11)'!R"&amp;ROW()&amp;"C"&amp;COLUMN(),FALSE))</f>
        <v/>
      </c>
      <c r="D181" s="79" t="str" cm="1">
        <f t="array" aca="1" ref="D181" ca="1">IF(ISBLANK(INDIRECT("'Export_Add_Proc_(DE1-11)'!R"&amp;ROW()&amp;"C"&amp;COLUMN(),FALSE)),"",INDIRECT("'Export_Add_Proc_(DE1-11)'!R"&amp;ROW()&amp;"C"&amp;COLUMN(),FALSE))</f>
        <v/>
      </c>
      <c r="E181" s="79" t="str" cm="1">
        <f t="array" aca="1" ref="E181" ca="1">IF(ISBLANK(INDIRECT("'Export_Add_Proc_(DE1-11)'!R"&amp;ROW()&amp;"C"&amp;COLUMN(),FALSE)),"",INDIRECT("'Export_Add_Proc_(DE1-11)'!R"&amp;ROW()&amp;"C"&amp;COLUMN(),FALSE))</f>
        <v/>
      </c>
      <c r="F181" s="79" t="str" cm="1">
        <f t="array" aca="1" ref="F181" ca="1">IF(ISBLANK(INDIRECT("'Export_Add_Proc_(DE1-11)'!R"&amp;ROW()&amp;"C"&amp;COLUMN(),FALSE)),"",INDIRECT("'Export_Add_Proc_(DE1-11)'!R"&amp;ROW()&amp;"C"&amp;COLUMN(),FALSE))</f>
        <v/>
      </c>
    </row>
    <row r="182" spans="1:6" x14ac:dyDescent="0.35">
      <c r="A182" s="79" t="str" cm="1">
        <f t="array" aca="1" ref="A182" ca="1">IF(ISBLANK(INDIRECT("'Export_Add_Proc_(DE1-11)'!R"&amp;ROW()&amp;"C"&amp;COLUMN(),FALSE)),"",INDIRECT("'Export_Add_Proc_(DE1-11)'!R"&amp;ROW()&amp;"C"&amp;COLUMN(),FALSE))</f>
        <v/>
      </c>
      <c r="B182" s="79" t="str" cm="1">
        <f t="array" aca="1" ref="B182" ca="1">IF(ISBLANK(INDIRECT("'Export_Add_Proc_(DE1-11)'!R"&amp;ROW()&amp;"C"&amp;COLUMN(),FALSE)),"",INDIRECT("'Export_Add_Proc_(DE1-11)'!R"&amp;ROW()&amp;"C"&amp;COLUMN(),FALSE))</f>
        <v/>
      </c>
      <c r="C182" s="79" t="str" cm="1">
        <f t="array" aca="1" ref="C182" ca="1">IF(ISBLANK(INDIRECT("'Export_Add_Proc_(DE1-11)'!R"&amp;ROW()&amp;"C"&amp;COLUMN(),FALSE)),"",INDIRECT("'Export_Add_Proc_(DE1-11)'!R"&amp;ROW()&amp;"C"&amp;COLUMN(),FALSE))</f>
        <v/>
      </c>
      <c r="D182" s="79" t="str" cm="1">
        <f t="array" aca="1" ref="D182" ca="1">IF(ISBLANK(INDIRECT("'Export_Add_Proc_(DE1-11)'!R"&amp;ROW()&amp;"C"&amp;COLUMN(),FALSE)),"",INDIRECT("'Export_Add_Proc_(DE1-11)'!R"&amp;ROW()&amp;"C"&amp;COLUMN(),FALSE))</f>
        <v/>
      </c>
      <c r="E182" s="79" t="str" cm="1">
        <f t="array" aca="1" ref="E182" ca="1">IF(ISBLANK(INDIRECT("'Export_Add_Proc_(DE1-11)'!R"&amp;ROW()&amp;"C"&amp;COLUMN(),FALSE)),"",INDIRECT("'Export_Add_Proc_(DE1-11)'!R"&amp;ROW()&amp;"C"&amp;COLUMN(),FALSE))</f>
        <v/>
      </c>
      <c r="F182" s="79" t="str" cm="1">
        <f t="array" aca="1" ref="F182" ca="1">IF(ISBLANK(INDIRECT("'Export_Add_Proc_(DE1-11)'!R"&amp;ROW()&amp;"C"&amp;COLUMN(),FALSE)),"",INDIRECT("'Export_Add_Proc_(DE1-11)'!R"&amp;ROW()&amp;"C"&amp;COLUMN(),FALSE))</f>
        <v/>
      </c>
    </row>
    <row r="183" spans="1:6" x14ac:dyDescent="0.35">
      <c r="A183" s="79" t="str" cm="1">
        <f t="array" aca="1" ref="A183" ca="1">IF(ISBLANK(INDIRECT("'Export_Add_Proc_(DE1-11)'!R"&amp;ROW()&amp;"C"&amp;COLUMN(),FALSE)),"",INDIRECT("'Export_Add_Proc_(DE1-11)'!R"&amp;ROW()&amp;"C"&amp;COLUMN(),FALSE))</f>
        <v/>
      </c>
      <c r="B183" s="79" t="str" cm="1">
        <f t="array" aca="1" ref="B183" ca="1">IF(ISBLANK(INDIRECT("'Export_Add_Proc_(DE1-11)'!R"&amp;ROW()&amp;"C"&amp;COLUMN(),FALSE)),"",INDIRECT("'Export_Add_Proc_(DE1-11)'!R"&amp;ROW()&amp;"C"&amp;COLUMN(),FALSE))</f>
        <v/>
      </c>
      <c r="C183" s="79" t="str" cm="1">
        <f t="array" aca="1" ref="C183" ca="1">IF(ISBLANK(INDIRECT("'Export_Add_Proc_(DE1-11)'!R"&amp;ROW()&amp;"C"&amp;COLUMN(),FALSE)),"",INDIRECT("'Export_Add_Proc_(DE1-11)'!R"&amp;ROW()&amp;"C"&amp;COLUMN(),FALSE))</f>
        <v/>
      </c>
      <c r="D183" s="79" t="str" cm="1">
        <f t="array" aca="1" ref="D183" ca="1">IF(ISBLANK(INDIRECT("'Export_Add_Proc_(DE1-11)'!R"&amp;ROW()&amp;"C"&amp;COLUMN(),FALSE)),"",INDIRECT("'Export_Add_Proc_(DE1-11)'!R"&amp;ROW()&amp;"C"&amp;COLUMN(),FALSE))</f>
        <v/>
      </c>
      <c r="E183" s="79" t="str" cm="1">
        <f t="array" aca="1" ref="E183" ca="1">IF(ISBLANK(INDIRECT("'Export_Add_Proc_(DE1-11)'!R"&amp;ROW()&amp;"C"&amp;COLUMN(),FALSE)),"",INDIRECT("'Export_Add_Proc_(DE1-11)'!R"&amp;ROW()&amp;"C"&amp;COLUMN(),FALSE))</f>
        <v/>
      </c>
      <c r="F183" s="79" t="str" cm="1">
        <f t="array" aca="1" ref="F183" ca="1">IF(ISBLANK(INDIRECT("'Export_Add_Proc_(DE1-11)'!R"&amp;ROW()&amp;"C"&amp;COLUMN(),FALSE)),"",INDIRECT("'Export_Add_Proc_(DE1-11)'!R"&amp;ROW()&amp;"C"&amp;COLUMN(),FALSE))</f>
        <v/>
      </c>
    </row>
    <row r="184" spans="1:6" x14ac:dyDescent="0.35">
      <c r="A184" s="79" t="str" cm="1">
        <f t="array" aca="1" ref="A184" ca="1">IF(ISBLANK(INDIRECT("'Export_Add_Proc_(DE1-11)'!R"&amp;ROW()&amp;"C"&amp;COLUMN(),FALSE)),"",INDIRECT("'Export_Add_Proc_(DE1-11)'!R"&amp;ROW()&amp;"C"&amp;COLUMN(),FALSE))</f>
        <v/>
      </c>
      <c r="B184" s="79" t="str" cm="1">
        <f t="array" aca="1" ref="B184" ca="1">IF(ISBLANK(INDIRECT("'Export_Add_Proc_(DE1-11)'!R"&amp;ROW()&amp;"C"&amp;COLUMN(),FALSE)),"",INDIRECT("'Export_Add_Proc_(DE1-11)'!R"&amp;ROW()&amp;"C"&amp;COLUMN(),FALSE))</f>
        <v/>
      </c>
      <c r="C184" s="79" t="str" cm="1">
        <f t="array" aca="1" ref="C184" ca="1">IF(ISBLANK(INDIRECT("'Export_Add_Proc_(DE1-11)'!R"&amp;ROW()&amp;"C"&amp;COLUMN(),FALSE)),"",INDIRECT("'Export_Add_Proc_(DE1-11)'!R"&amp;ROW()&amp;"C"&amp;COLUMN(),FALSE))</f>
        <v/>
      </c>
      <c r="D184" s="79" t="str" cm="1">
        <f t="array" aca="1" ref="D184" ca="1">IF(ISBLANK(INDIRECT("'Export_Add_Proc_(DE1-11)'!R"&amp;ROW()&amp;"C"&amp;COLUMN(),FALSE)),"",INDIRECT("'Export_Add_Proc_(DE1-11)'!R"&amp;ROW()&amp;"C"&amp;COLUMN(),FALSE))</f>
        <v/>
      </c>
      <c r="E184" s="79" t="str" cm="1">
        <f t="array" aca="1" ref="E184" ca="1">IF(ISBLANK(INDIRECT("'Export_Add_Proc_(DE1-11)'!R"&amp;ROW()&amp;"C"&amp;COLUMN(),FALSE)),"",INDIRECT("'Export_Add_Proc_(DE1-11)'!R"&amp;ROW()&amp;"C"&amp;COLUMN(),FALSE))</f>
        <v/>
      </c>
      <c r="F184" s="79" t="str" cm="1">
        <f t="array" aca="1" ref="F184" ca="1">IF(ISBLANK(INDIRECT("'Export_Add_Proc_(DE1-11)'!R"&amp;ROW()&amp;"C"&amp;COLUMN(),FALSE)),"",INDIRECT("'Export_Add_Proc_(DE1-11)'!R"&amp;ROW()&amp;"C"&amp;COLUMN(),FALSE))</f>
        <v/>
      </c>
    </row>
    <row r="185" spans="1:6" x14ac:dyDescent="0.35">
      <c r="A185" s="79" t="str" cm="1">
        <f t="array" aca="1" ref="A185" ca="1">IF(ISBLANK(INDIRECT("'Export_Add_Proc_(DE1-11)'!R"&amp;ROW()&amp;"C"&amp;COLUMN(),FALSE)),"",INDIRECT("'Export_Add_Proc_(DE1-11)'!R"&amp;ROW()&amp;"C"&amp;COLUMN(),FALSE))</f>
        <v/>
      </c>
      <c r="B185" s="79" t="str" cm="1">
        <f t="array" aca="1" ref="B185" ca="1">IF(ISBLANK(INDIRECT("'Export_Add_Proc_(DE1-11)'!R"&amp;ROW()&amp;"C"&amp;COLUMN(),FALSE)),"",INDIRECT("'Export_Add_Proc_(DE1-11)'!R"&amp;ROW()&amp;"C"&amp;COLUMN(),FALSE))</f>
        <v/>
      </c>
      <c r="C185" s="79" t="str" cm="1">
        <f t="array" aca="1" ref="C185" ca="1">IF(ISBLANK(INDIRECT("'Export_Add_Proc_(DE1-11)'!R"&amp;ROW()&amp;"C"&amp;COLUMN(),FALSE)),"",INDIRECT("'Export_Add_Proc_(DE1-11)'!R"&amp;ROW()&amp;"C"&amp;COLUMN(),FALSE))</f>
        <v/>
      </c>
      <c r="D185" s="79" t="str" cm="1">
        <f t="array" aca="1" ref="D185" ca="1">IF(ISBLANK(INDIRECT("'Export_Add_Proc_(DE1-11)'!R"&amp;ROW()&amp;"C"&amp;COLUMN(),FALSE)),"",INDIRECT("'Export_Add_Proc_(DE1-11)'!R"&amp;ROW()&amp;"C"&amp;COLUMN(),FALSE))</f>
        <v/>
      </c>
      <c r="E185" s="79" t="str" cm="1">
        <f t="array" aca="1" ref="E185" ca="1">IF(ISBLANK(INDIRECT("'Export_Add_Proc_(DE1-11)'!R"&amp;ROW()&amp;"C"&amp;COLUMN(),FALSE)),"",INDIRECT("'Export_Add_Proc_(DE1-11)'!R"&amp;ROW()&amp;"C"&amp;COLUMN(),FALSE))</f>
        <v/>
      </c>
      <c r="F185" s="79" t="str" cm="1">
        <f t="array" aca="1" ref="F185" ca="1">IF(ISBLANK(INDIRECT("'Export_Add_Proc_(DE1-11)'!R"&amp;ROW()&amp;"C"&amp;COLUMN(),FALSE)),"",INDIRECT("'Export_Add_Proc_(DE1-11)'!R"&amp;ROW()&amp;"C"&amp;COLUMN(),FALSE))</f>
        <v/>
      </c>
    </row>
    <row r="186" spans="1:6" x14ac:dyDescent="0.35">
      <c r="A186" s="79" t="str" cm="1">
        <f t="array" aca="1" ref="A186" ca="1">IF(ISBLANK(INDIRECT("'Export_Add_Proc_(DE1-11)'!R"&amp;ROW()&amp;"C"&amp;COLUMN(),FALSE)),"",INDIRECT("'Export_Add_Proc_(DE1-11)'!R"&amp;ROW()&amp;"C"&amp;COLUMN(),FALSE))</f>
        <v/>
      </c>
      <c r="B186" s="79" t="str" cm="1">
        <f t="array" aca="1" ref="B186" ca="1">IF(ISBLANK(INDIRECT("'Export_Add_Proc_(DE1-11)'!R"&amp;ROW()&amp;"C"&amp;COLUMN(),FALSE)),"",INDIRECT("'Export_Add_Proc_(DE1-11)'!R"&amp;ROW()&amp;"C"&amp;COLUMN(),FALSE))</f>
        <v/>
      </c>
      <c r="C186" s="79" t="str" cm="1">
        <f t="array" aca="1" ref="C186" ca="1">IF(ISBLANK(INDIRECT("'Export_Add_Proc_(DE1-11)'!R"&amp;ROW()&amp;"C"&amp;COLUMN(),FALSE)),"",INDIRECT("'Export_Add_Proc_(DE1-11)'!R"&amp;ROW()&amp;"C"&amp;COLUMN(),FALSE))</f>
        <v/>
      </c>
      <c r="D186" s="79" t="str" cm="1">
        <f t="array" aca="1" ref="D186" ca="1">IF(ISBLANK(INDIRECT("'Export_Add_Proc_(DE1-11)'!R"&amp;ROW()&amp;"C"&amp;COLUMN(),FALSE)),"",INDIRECT("'Export_Add_Proc_(DE1-11)'!R"&amp;ROW()&amp;"C"&amp;COLUMN(),FALSE))</f>
        <v/>
      </c>
      <c r="E186" s="79" t="str" cm="1">
        <f t="array" aca="1" ref="E186" ca="1">IF(ISBLANK(INDIRECT("'Export_Add_Proc_(DE1-11)'!R"&amp;ROW()&amp;"C"&amp;COLUMN(),FALSE)),"",INDIRECT("'Export_Add_Proc_(DE1-11)'!R"&amp;ROW()&amp;"C"&amp;COLUMN(),FALSE))</f>
        <v/>
      </c>
      <c r="F186" s="79" t="str" cm="1">
        <f t="array" aca="1" ref="F186" ca="1">IF(ISBLANK(INDIRECT("'Export_Add_Proc_(DE1-11)'!R"&amp;ROW()&amp;"C"&amp;COLUMN(),FALSE)),"",INDIRECT("'Export_Add_Proc_(DE1-11)'!R"&amp;ROW()&amp;"C"&amp;COLUMN(),FALSE))</f>
        <v/>
      </c>
    </row>
    <row r="187" spans="1:6" x14ac:dyDescent="0.35">
      <c r="A187" s="79" t="str" cm="1">
        <f t="array" aca="1" ref="A187" ca="1">IF(ISBLANK(INDIRECT("'Export_Add_Proc_(DE1-11)'!R"&amp;ROW()&amp;"C"&amp;COLUMN(),FALSE)),"",INDIRECT("'Export_Add_Proc_(DE1-11)'!R"&amp;ROW()&amp;"C"&amp;COLUMN(),FALSE))</f>
        <v/>
      </c>
      <c r="B187" s="79" t="str" cm="1">
        <f t="array" aca="1" ref="B187" ca="1">IF(ISBLANK(INDIRECT("'Export_Add_Proc_(DE1-11)'!R"&amp;ROW()&amp;"C"&amp;COLUMN(),FALSE)),"",INDIRECT("'Export_Add_Proc_(DE1-11)'!R"&amp;ROW()&amp;"C"&amp;COLUMN(),FALSE))</f>
        <v/>
      </c>
      <c r="C187" s="79" t="str" cm="1">
        <f t="array" aca="1" ref="C187" ca="1">IF(ISBLANK(INDIRECT("'Export_Add_Proc_(DE1-11)'!R"&amp;ROW()&amp;"C"&amp;COLUMN(),FALSE)),"",INDIRECT("'Export_Add_Proc_(DE1-11)'!R"&amp;ROW()&amp;"C"&amp;COLUMN(),FALSE))</f>
        <v/>
      </c>
      <c r="D187" s="79" t="str" cm="1">
        <f t="array" aca="1" ref="D187" ca="1">IF(ISBLANK(INDIRECT("'Export_Add_Proc_(DE1-11)'!R"&amp;ROW()&amp;"C"&amp;COLUMN(),FALSE)),"",INDIRECT("'Export_Add_Proc_(DE1-11)'!R"&amp;ROW()&amp;"C"&amp;COLUMN(),FALSE))</f>
        <v/>
      </c>
      <c r="E187" s="79" t="str" cm="1">
        <f t="array" aca="1" ref="E187" ca="1">IF(ISBLANK(INDIRECT("'Export_Add_Proc_(DE1-11)'!R"&amp;ROW()&amp;"C"&amp;COLUMN(),FALSE)),"",INDIRECT("'Export_Add_Proc_(DE1-11)'!R"&amp;ROW()&amp;"C"&amp;COLUMN(),FALSE))</f>
        <v/>
      </c>
      <c r="F187" s="79" t="str" cm="1">
        <f t="array" aca="1" ref="F187" ca="1">IF(ISBLANK(INDIRECT("'Export_Add_Proc_(DE1-11)'!R"&amp;ROW()&amp;"C"&amp;COLUMN(),FALSE)),"",INDIRECT("'Export_Add_Proc_(DE1-11)'!R"&amp;ROW()&amp;"C"&amp;COLUMN(),FALSE))</f>
        <v/>
      </c>
    </row>
    <row r="188" spans="1:6" x14ac:dyDescent="0.35">
      <c r="A188" s="79" t="str" cm="1">
        <f t="array" aca="1" ref="A188" ca="1">IF(ISBLANK(INDIRECT("'Export_Add_Proc_(DE1-11)'!R"&amp;ROW()&amp;"C"&amp;COLUMN(),FALSE)),"",INDIRECT("'Export_Add_Proc_(DE1-11)'!R"&amp;ROW()&amp;"C"&amp;COLUMN(),FALSE))</f>
        <v/>
      </c>
      <c r="B188" s="79" t="str" cm="1">
        <f t="array" aca="1" ref="B188" ca="1">IF(ISBLANK(INDIRECT("'Export_Add_Proc_(DE1-11)'!R"&amp;ROW()&amp;"C"&amp;COLUMN(),FALSE)),"",INDIRECT("'Export_Add_Proc_(DE1-11)'!R"&amp;ROW()&amp;"C"&amp;COLUMN(),FALSE))</f>
        <v/>
      </c>
      <c r="C188" s="79" t="str" cm="1">
        <f t="array" aca="1" ref="C188" ca="1">IF(ISBLANK(INDIRECT("'Export_Add_Proc_(DE1-11)'!R"&amp;ROW()&amp;"C"&amp;COLUMN(),FALSE)),"",INDIRECT("'Export_Add_Proc_(DE1-11)'!R"&amp;ROW()&amp;"C"&amp;COLUMN(),FALSE))</f>
        <v/>
      </c>
      <c r="D188" s="79" t="str" cm="1">
        <f t="array" aca="1" ref="D188" ca="1">IF(ISBLANK(INDIRECT("'Export_Add_Proc_(DE1-11)'!R"&amp;ROW()&amp;"C"&amp;COLUMN(),FALSE)),"",INDIRECT("'Export_Add_Proc_(DE1-11)'!R"&amp;ROW()&amp;"C"&amp;COLUMN(),FALSE))</f>
        <v/>
      </c>
      <c r="E188" s="79" t="str" cm="1">
        <f t="array" aca="1" ref="E188" ca="1">IF(ISBLANK(INDIRECT("'Export_Add_Proc_(DE1-11)'!R"&amp;ROW()&amp;"C"&amp;COLUMN(),FALSE)),"",INDIRECT("'Export_Add_Proc_(DE1-11)'!R"&amp;ROW()&amp;"C"&amp;COLUMN(),FALSE))</f>
        <v/>
      </c>
      <c r="F188" s="79" t="str" cm="1">
        <f t="array" aca="1" ref="F188" ca="1">IF(ISBLANK(INDIRECT("'Export_Add_Proc_(DE1-11)'!R"&amp;ROW()&amp;"C"&amp;COLUMN(),FALSE)),"",INDIRECT("'Export_Add_Proc_(DE1-11)'!R"&amp;ROW()&amp;"C"&amp;COLUMN(),FALSE))</f>
        <v/>
      </c>
    </row>
    <row r="189" spans="1:6" x14ac:dyDescent="0.35">
      <c r="A189" s="79" t="str" cm="1">
        <f t="array" aca="1" ref="A189" ca="1">IF(ISBLANK(INDIRECT("'Export_Add_Proc_(DE1-11)'!R"&amp;ROW()&amp;"C"&amp;COLUMN(),FALSE)),"",INDIRECT("'Export_Add_Proc_(DE1-11)'!R"&amp;ROW()&amp;"C"&amp;COLUMN(),FALSE))</f>
        <v/>
      </c>
      <c r="B189" s="79" t="str" cm="1">
        <f t="array" aca="1" ref="B189" ca="1">IF(ISBLANK(INDIRECT("'Export_Add_Proc_(DE1-11)'!R"&amp;ROW()&amp;"C"&amp;COLUMN(),FALSE)),"",INDIRECT("'Export_Add_Proc_(DE1-11)'!R"&amp;ROW()&amp;"C"&amp;COLUMN(),FALSE))</f>
        <v/>
      </c>
      <c r="C189" s="79" t="str" cm="1">
        <f t="array" aca="1" ref="C189" ca="1">IF(ISBLANK(INDIRECT("'Export_Add_Proc_(DE1-11)'!R"&amp;ROW()&amp;"C"&amp;COLUMN(),FALSE)),"",INDIRECT("'Export_Add_Proc_(DE1-11)'!R"&amp;ROW()&amp;"C"&amp;COLUMN(),FALSE))</f>
        <v/>
      </c>
      <c r="D189" s="79" t="str" cm="1">
        <f t="array" aca="1" ref="D189" ca="1">IF(ISBLANK(INDIRECT("'Export_Add_Proc_(DE1-11)'!R"&amp;ROW()&amp;"C"&amp;COLUMN(),FALSE)),"",INDIRECT("'Export_Add_Proc_(DE1-11)'!R"&amp;ROW()&amp;"C"&amp;COLUMN(),FALSE))</f>
        <v/>
      </c>
      <c r="E189" s="79" t="str" cm="1">
        <f t="array" aca="1" ref="E189" ca="1">IF(ISBLANK(INDIRECT("'Export_Add_Proc_(DE1-11)'!R"&amp;ROW()&amp;"C"&amp;COLUMN(),FALSE)),"",INDIRECT("'Export_Add_Proc_(DE1-11)'!R"&amp;ROW()&amp;"C"&amp;COLUMN(),FALSE))</f>
        <v/>
      </c>
      <c r="F189" s="79" t="str" cm="1">
        <f t="array" aca="1" ref="F189" ca="1">IF(ISBLANK(INDIRECT("'Export_Add_Proc_(DE1-11)'!R"&amp;ROW()&amp;"C"&amp;COLUMN(),FALSE)),"",INDIRECT("'Export_Add_Proc_(DE1-11)'!R"&amp;ROW()&amp;"C"&amp;COLUMN(),FALSE))</f>
        <v/>
      </c>
    </row>
    <row r="190" spans="1:6" x14ac:dyDescent="0.35">
      <c r="A190" s="79" t="str" cm="1">
        <f t="array" aca="1" ref="A190" ca="1">IF(ISBLANK(INDIRECT("'Export_Add_Proc_(DE1-11)'!R"&amp;ROW()&amp;"C"&amp;COLUMN(),FALSE)),"",INDIRECT("'Export_Add_Proc_(DE1-11)'!R"&amp;ROW()&amp;"C"&amp;COLUMN(),FALSE))</f>
        <v/>
      </c>
      <c r="B190" s="79" t="str" cm="1">
        <f t="array" aca="1" ref="B190" ca="1">IF(ISBLANK(INDIRECT("'Export_Add_Proc_(DE1-11)'!R"&amp;ROW()&amp;"C"&amp;COLUMN(),FALSE)),"",INDIRECT("'Export_Add_Proc_(DE1-11)'!R"&amp;ROW()&amp;"C"&amp;COLUMN(),FALSE))</f>
        <v/>
      </c>
      <c r="C190" s="79" t="str" cm="1">
        <f t="array" aca="1" ref="C190" ca="1">IF(ISBLANK(INDIRECT("'Export_Add_Proc_(DE1-11)'!R"&amp;ROW()&amp;"C"&amp;COLUMN(),FALSE)),"",INDIRECT("'Export_Add_Proc_(DE1-11)'!R"&amp;ROW()&amp;"C"&amp;COLUMN(),FALSE))</f>
        <v/>
      </c>
      <c r="D190" s="79" t="str" cm="1">
        <f t="array" aca="1" ref="D190" ca="1">IF(ISBLANK(INDIRECT("'Export_Add_Proc_(DE1-11)'!R"&amp;ROW()&amp;"C"&amp;COLUMN(),FALSE)),"",INDIRECT("'Export_Add_Proc_(DE1-11)'!R"&amp;ROW()&amp;"C"&amp;COLUMN(),FALSE))</f>
        <v/>
      </c>
      <c r="E190" s="79" t="str" cm="1">
        <f t="array" aca="1" ref="E190" ca="1">IF(ISBLANK(INDIRECT("'Export_Add_Proc_(DE1-11)'!R"&amp;ROW()&amp;"C"&amp;COLUMN(),FALSE)),"",INDIRECT("'Export_Add_Proc_(DE1-11)'!R"&amp;ROW()&amp;"C"&amp;COLUMN(),FALSE))</f>
        <v/>
      </c>
      <c r="F190" s="79" t="str" cm="1">
        <f t="array" aca="1" ref="F190" ca="1">IF(ISBLANK(INDIRECT("'Export_Add_Proc_(DE1-11)'!R"&amp;ROW()&amp;"C"&amp;COLUMN(),FALSE)),"",INDIRECT("'Export_Add_Proc_(DE1-11)'!R"&amp;ROW()&amp;"C"&amp;COLUMN(),FALSE))</f>
        <v/>
      </c>
    </row>
    <row r="191" spans="1:6" x14ac:dyDescent="0.35">
      <c r="A191" s="79" t="str" cm="1">
        <f t="array" aca="1" ref="A191" ca="1">IF(ISBLANK(INDIRECT("'Export_Add_Proc_(DE1-11)'!R"&amp;ROW()&amp;"C"&amp;COLUMN(),FALSE)),"",INDIRECT("'Export_Add_Proc_(DE1-11)'!R"&amp;ROW()&amp;"C"&amp;COLUMN(),FALSE))</f>
        <v/>
      </c>
      <c r="B191" s="79" t="str" cm="1">
        <f t="array" aca="1" ref="B191" ca="1">IF(ISBLANK(INDIRECT("'Export_Add_Proc_(DE1-11)'!R"&amp;ROW()&amp;"C"&amp;COLUMN(),FALSE)),"",INDIRECT("'Export_Add_Proc_(DE1-11)'!R"&amp;ROW()&amp;"C"&amp;COLUMN(),FALSE))</f>
        <v/>
      </c>
      <c r="C191" s="79" t="str" cm="1">
        <f t="array" aca="1" ref="C191" ca="1">IF(ISBLANK(INDIRECT("'Export_Add_Proc_(DE1-11)'!R"&amp;ROW()&amp;"C"&amp;COLUMN(),FALSE)),"",INDIRECT("'Export_Add_Proc_(DE1-11)'!R"&amp;ROW()&amp;"C"&amp;COLUMN(),FALSE))</f>
        <v/>
      </c>
      <c r="D191" s="79" t="str" cm="1">
        <f t="array" aca="1" ref="D191" ca="1">IF(ISBLANK(INDIRECT("'Export_Add_Proc_(DE1-11)'!R"&amp;ROW()&amp;"C"&amp;COLUMN(),FALSE)),"",INDIRECT("'Export_Add_Proc_(DE1-11)'!R"&amp;ROW()&amp;"C"&amp;COLUMN(),FALSE))</f>
        <v/>
      </c>
      <c r="E191" s="79" t="str" cm="1">
        <f t="array" aca="1" ref="E191" ca="1">IF(ISBLANK(INDIRECT("'Export_Add_Proc_(DE1-11)'!R"&amp;ROW()&amp;"C"&amp;COLUMN(),FALSE)),"",INDIRECT("'Export_Add_Proc_(DE1-11)'!R"&amp;ROW()&amp;"C"&amp;COLUMN(),FALSE))</f>
        <v/>
      </c>
      <c r="F191" s="79" t="str" cm="1">
        <f t="array" aca="1" ref="F191" ca="1">IF(ISBLANK(INDIRECT("'Export_Add_Proc_(DE1-11)'!R"&amp;ROW()&amp;"C"&amp;COLUMN(),FALSE)),"",INDIRECT("'Export_Add_Proc_(DE1-11)'!R"&amp;ROW()&amp;"C"&amp;COLUMN(),FALSE))</f>
        <v/>
      </c>
    </row>
    <row r="192" spans="1:6" x14ac:dyDescent="0.35">
      <c r="A192" s="79" t="str" cm="1">
        <f t="array" aca="1" ref="A192" ca="1">IF(ISBLANK(INDIRECT("'Export_Add_Proc_(DE1-11)'!R"&amp;ROW()&amp;"C"&amp;COLUMN(),FALSE)),"",INDIRECT("'Export_Add_Proc_(DE1-11)'!R"&amp;ROW()&amp;"C"&amp;COLUMN(),FALSE))</f>
        <v/>
      </c>
      <c r="B192" s="79" t="str" cm="1">
        <f t="array" aca="1" ref="B192" ca="1">IF(ISBLANK(INDIRECT("'Export_Add_Proc_(DE1-11)'!R"&amp;ROW()&amp;"C"&amp;COLUMN(),FALSE)),"",INDIRECT("'Export_Add_Proc_(DE1-11)'!R"&amp;ROW()&amp;"C"&amp;COLUMN(),FALSE))</f>
        <v/>
      </c>
      <c r="C192" s="79" t="str" cm="1">
        <f t="array" aca="1" ref="C192" ca="1">IF(ISBLANK(INDIRECT("'Export_Add_Proc_(DE1-11)'!R"&amp;ROW()&amp;"C"&amp;COLUMN(),FALSE)),"",INDIRECT("'Export_Add_Proc_(DE1-11)'!R"&amp;ROW()&amp;"C"&amp;COLUMN(),FALSE))</f>
        <v/>
      </c>
      <c r="D192" s="79" t="str" cm="1">
        <f t="array" aca="1" ref="D192" ca="1">IF(ISBLANK(INDIRECT("'Export_Add_Proc_(DE1-11)'!R"&amp;ROW()&amp;"C"&amp;COLUMN(),FALSE)),"",INDIRECT("'Export_Add_Proc_(DE1-11)'!R"&amp;ROW()&amp;"C"&amp;COLUMN(),FALSE))</f>
        <v/>
      </c>
      <c r="E192" s="79" t="str" cm="1">
        <f t="array" aca="1" ref="E192" ca="1">IF(ISBLANK(INDIRECT("'Export_Add_Proc_(DE1-11)'!R"&amp;ROW()&amp;"C"&amp;COLUMN(),FALSE)),"",INDIRECT("'Export_Add_Proc_(DE1-11)'!R"&amp;ROW()&amp;"C"&amp;COLUMN(),FALSE))</f>
        <v/>
      </c>
      <c r="F192" s="79" t="str" cm="1">
        <f t="array" aca="1" ref="F192" ca="1">IF(ISBLANK(INDIRECT("'Export_Add_Proc_(DE1-11)'!R"&amp;ROW()&amp;"C"&amp;COLUMN(),FALSE)),"",INDIRECT("'Export_Add_Proc_(DE1-11)'!R"&amp;ROW()&amp;"C"&amp;COLUMN(),FALSE))</f>
        <v/>
      </c>
    </row>
    <row r="193" spans="1:6" x14ac:dyDescent="0.35">
      <c r="A193" s="79" t="str" cm="1">
        <f t="array" aca="1" ref="A193" ca="1">IF(ISBLANK(INDIRECT("'Export_Add_Proc_(DE1-11)'!R"&amp;ROW()&amp;"C"&amp;COLUMN(),FALSE)),"",INDIRECT("'Export_Add_Proc_(DE1-11)'!R"&amp;ROW()&amp;"C"&amp;COLUMN(),FALSE))</f>
        <v/>
      </c>
      <c r="B193" s="79" t="str" cm="1">
        <f t="array" aca="1" ref="B193" ca="1">IF(ISBLANK(INDIRECT("'Export_Add_Proc_(DE1-11)'!R"&amp;ROW()&amp;"C"&amp;COLUMN(),FALSE)),"",INDIRECT("'Export_Add_Proc_(DE1-11)'!R"&amp;ROW()&amp;"C"&amp;COLUMN(),FALSE))</f>
        <v/>
      </c>
      <c r="C193" s="79" t="str" cm="1">
        <f t="array" aca="1" ref="C193" ca="1">IF(ISBLANK(INDIRECT("'Export_Add_Proc_(DE1-11)'!R"&amp;ROW()&amp;"C"&amp;COLUMN(),FALSE)),"",INDIRECT("'Export_Add_Proc_(DE1-11)'!R"&amp;ROW()&amp;"C"&amp;COLUMN(),FALSE))</f>
        <v/>
      </c>
      <c r="D193" s="79" t="str" cm="1">
        <f t="array" aca="1" ref="D193" ca="1">IF(ISBLANK(INDIRECT("'Export_Add_Proc_(DE1-11)'!R"&amp;ROW()&amp;"C"&amp;COLUMN(),FALSE)),"",INDIRECT("'Export_Add_Proc_(DE1-11)'!R"&amp;ROW()&amp;"C"&amp;COLUMN(),FALSE))</f>
        <v/>
      </c>
      <c r="E193" s="79" t="str" cm="1">
        <f t="array" aca="1" ref="E193" ca="1">IF(ISBLANK(INDIRECT("'Export_Add_Proc_(DE1-11)'!R"&amp;ROW()&amp;"C"&amp;COLUMN(),FALSE)),"",INDIRECT("'Export_Add_Proc_(DE1-11)'!R"&amp;ROW()&amp;"C"&amp;COLUMN(),FALSE))</f>
        <v/>
      </c>
      <c r="F193" s="79" t="str" cm="1">
        <f t="array" aca="1" ref="F193" ca="1">IF(ISBLANK(INDIRECT("'Export_Add_Proc_(DE1-11)'!R"&amp;ROW()&amp;"C"&amp;COLUMN(),FALSE)),"",INDIRECT("'Export_Add_Proc_(DE1-11)'!R"&amp;ROW()&amp;"C"&amp;COLUMN(),FALSE))</f>
        <v/>
      </c>
    </row>
    <row r="194" spans="1:6" x14ac:dyDescent="0.35">
      <c r="A194" s="79" t="str" cm="1">
        <f t="array" aca="1" ref="A194" ca="1">IF(ISBLANK(INDIRECT("'Export_Add_Proc_(DE1-11)'!R"&amp;ROW()&amp;"C"&amp;COLUMN(),FALSE)),"",INDIRECT("'Export_Add_Proc_(DE1-11)'!R"&amp;ROW()&amp;"C"&amp;COLUMN(),FALSE))</f>
        <v/>
      </c>
      <c r="B194" s="79" t="str" cm="1">
        <f t="array" aca="1" ref="B194" ca="1">IF(ISBLANK(INDIRECT("'Export_Add_Proc_(DE1-11)'!R"&amp;ROW()&amp;"C"&amp;COLUMN(),FALSE)),"",INDIRECT("'Export_Add_Proc_(DE1-11)'!R"&amp;ROW()&amp;"C"&amp;COLUMN(),FALSE))</f>
        <v/>
      </c>
      <c r="C194" s="79" t="str" cm="1">
        <f t="array" aca="1" ref="C194" ca="1">IF(ISBLANK(INDIRECT("'Export_Add_Proc_(DE1-11)'!R"&amp;ROW()&amp;"C"&amp;COLUMN(),FALSE)),"",INDIRECT("'Export_Add_Proc_(DE1-11)'!R"&amp;ROW()&amp;"C"&amp;COLUMN(),FALSE))</f>
        <v/>
      </c>
      <c r="D194" s="79" t="str" cm="1">
        <f t="array" aca="1" ref="D194" ca="1">IF(ISBLANK(INDIRECT("'Export_Add_Proc_(DE1-11)'!R"&amp;ROW()&amp;"C"&amp;COLUMN(),FALSE)),"",INDIRECT("'Export_Add_Proc_(DE1-11)'!R"&amp;ROW()&amp;"C"&amp;COLUMN(),FALSE))</f>
        <v/>
      </c>
      <c r="E194" s="79" t="str" cm="1">
        <f t="array" aca="1" ref="E194" ca="1">IF(ISBLANK(INDIRECT("'Export_Add_Proc_(DE1-11)'!R"&amp;ROW()&amp;"C"&amp;COLUMN(),FALSE)),"",INDIRECT("'Export_Add_Proc_(DE1-11)'!R"&amp;ROW()&amp;"C"&amp;COLUMN(),FALSE))</f>
        <v/>
      </c>
      <c r="F194" s="79" t="str" cm="1">
        <f t="array" aca="1" ref="F194" ca="1">IF(ISBLANK(INDIRECT("'Export_Add_Proc_(DE1-11)'!R"&amp;ROW()&amp;"C"&amp;COLUMN(),FALSE)),"",INDIRECT("'Export_Add_Proc_(DE1-11)'!R"&amp;ROW()&amp;"C"&amp;COLUMN(),FALSE))</f>
        <v/>
      </c>
    </row>
    <row r="195" spans="1:6" x14ac:dyDescent="0.35">
      <c r="A195" s="79" t="str" cm="1">
        <f t="array" aca="1" ref="A195" ca="1">IF(ISBLANK(INDIRECT("'Export_Add_Proc_(DE1-11)'!R"&amp;ROW()&amp;"C"&amp;COLUMN(),FALSE)),"",INDIRECT("'Export_Add_Proc_(DE1-11)'!R"&amp;ROW()&amp;"C"&amp;COLUMN(),FALSE))</f>
        <v/>
      </c>
      <c r="B195" s="79" t="str" cm="1">
        <f t="array" aca="1" ref="B195" ca="1">IF(ISBLANK(INDIRECT("'Export_Add_Proc_(DE1-11)'!R"&amp;ROW()&amp;"C"&amp;COLUMN(),FALSE)),"",INDIRECT("'Export_Add_Proc_(DE1-11)'!R"&amp;ROW()&amp;"C"&amp;COLUMN(),FALSE))</f>
        <v/>
      </c>
      <c r="C195" s="79" t="str" cm="1">
        <f t="array" aca="1" ref="C195" ca="1">IF(ISBLANK(INDIRECT("'Export_Add_Proc_(DE1-11)'!R"&amp;ROW()&amp;"C"&amp;COLUMN(),FALSE)),"",INDIRECT("'Export_Add_Proc_(DE1-11)'!R"&amp;ROW()&amp;"C"&amp;COLUMN(),FALSE))</f>
        <v/>
      </c>
      <c r="D195" s="79" t="str" cm="1">
        <f t="array" aca="1" ref="D195" ca="1">IF(ISBLANK(INDIRECT("'Export_Add_Proc_(DE1-11)'!R"&amp;ROW()&amp;"C"&amp;COLUMN(),FALSE)),"",INDIRECT("'Export_Add_Proc_(DE1-11)'!R"&amp;ROW()&amp;"C"&amp;COLUMN(),FALSE))</f>
        <v/>
      </c>
      <c r="E195" s="79" t="str" cm="1">
        <f t="array" aca="1" ref="E195" ca="1">IF(ISBLANK(INDIRECT("'Export_Add_Proc_(DE1-11)'!R"&amp;ROW()&amp;"C"&amp;COLUMN(),FALSE)),"",INDIRECT("'Export_Add_Proc_(DE1-11)'!R"&amp;ROW()&amp;"C"&amp;COLUMN(),FALSE))</f>
        <v/>
      </c>
      <c r="F195" s="79" t="str" cm="1">
        <f t="array" aca="1" ref="F195" ca="1">IF(ISBLANK(INDIRECT("'Export_Add_Proc_(DE1-11)'!R"&amp;ROW()&amp;"C"&amp;COLUMN(),FALSE)),"",INDIRECT("'Export_Add_Proc_(DE1-11)'!R"&amp;ROW()&amp;"C"&amp;COLUMN(),FALSE))</f>
        <v/>
      </c>
    </row>
    <row r="196" spans="1:6" x14ac:dyDescent="0.35">
      <c r="A196" s="79" t="str" cm="1">
        <f t="array" aca="1" ref="A196" ca="1">IF(ISBLANK(INDIRECT("'Export_Add_Proc_(DE1-11)'!R"&amp;ROW()&amp;"C"&amp;COLUMN(),FALSE)),"",INDIRECT("'Export_Add_Proc_(DE1-11)'!R"&amp;ROW()&amp;"C"&amp;COLUMN(),FALSE))</f>
        <v/>
      </c>
      <c r="B196" s="79" t="str" cm="1">
        <f t="array" aca="1" ref="B196" ca="1">IF(ISBLANK(INDIRECT("'Export_Add_Proc_(DE1-11)'!R"&amp;ROW()&amp;"C"&amp;COLUMN(),FALSE)),"",INDIRECT("'Export_Add_Proc_(DE1-11)'!R"&amp;ROW()&amp;"C"&amp;COLUMN(),FALSE))</f>
        <v/>
      </c>
      <c r="C196" s="79" t="str" cm="1">
        <f t="array" aca="1" ref="C196" ca="1">IF(ISBLANK(INDIRECT("'Export_Add_Proc_(DE1-11)'!R"&amp;ROW()&amp;"C"&amp;COLUMN(),FALSE)),"",INDIRECT("'Export_Add_Proc_(DE1-11)'!R"&amp;ROW()&amp;"C"&amp;COLUMN(),FALSE))</f>
        <v/>
      </c>
      <c r="D196" s="79" t="str" cm="1">
        <f t="array" aca="1" ref="D196" ca="1">IF(ISBLANK(INDIRECT("'Export_Add_Proc_(DE1-11)'!R"&amp;ROW()&amp;"C"&amp;COLUMN(),FALSE)),"",INDIRECT("'Export_Add_Proc_(DE1-11)'!R"&amp;ROW()&amp;"C"&amp;COLUMN(),FALSE))</f>
        <v/>
      </c>
      <c r="E196" s="79" t="str" cm="1">
        <f t="array" aca="1" ref="E196" ca="1">IF(ISBLANK(INDIRECT("'Export_Add_Proc_(DE1-11)'!R"&amp;ROW()&amp;"C"&amp;COLUMN(),FALSE)),"",INDIRECT("'Export_Add_Proc_(DE1-11)'!R"&amp;ROW()&amp;"C"&amp;COLUMN(),FALSE))</f>
        <v/>
      </c>
      <c r="F196" s="79" t="str" cm="1">
        <f t="array" aca="1" ref="F196" ca="1">IF(ISBLANK(INDIRECT("'Export_Add_Proc_(DE1-11)'!R"&amp;ROW()&amp;"C"&amp;COLUMN(),FALSE)),"",INDIRECT("'Export_Add_Proc_(DE1-11)'!R"&amp;ROW()&amp;"C"&amp;COLUMN(),FALSE))</f>
        <v/>
      </c>
    </row>
    <row r="197" spans="1:6" x14ac:dyDescent="0.35">
      <c r="A197" s="79" t="str" cm="1">
        <f t="array" aca="1" ref="A197" ca="1">IF(ISBLANK(INDIRECT("'Export_Add_Proc_(DE1-11)'!R"&amp;ROW()&amp;"C"&amp;COLUMN(),FALSE)),"",INDIRECT("'Export_Add_Proc_(DE1-11)'!R"&amp;ROW()&amp;"C"&amp;COLUMN(),FALSE))</f>
        <v/>
      </c>
      <c r="B197" s="79" t="str" cm="1">
        <f t="array" aca="1" ref="B197" ca="1">IF(ISBLANK(INDIRECT("'Export_Add_Proc_(DE1-11)'!R"&amp;ROW()&amp;"C"&amp;COLUMN(),FALSE)),"",INDIRECT("'Export_Add_Proc_(DE1-11)'!R"&amp;ROW()&amp;"C"&amp;COLUMN(),FALSE))</f>
        <v/>
      </c>
      <c r="C197" s="79" t="str" cm="1">
        <f t="array" aca="1" ref="C197" ca="1">IF(ISBLANK(INDIRECT("'Export_Add_Proc_(DE1-11)'!R"&amp;ROW()&amp;"C"&amp;COLUMN(),FALSE)),"",INDIRECT("'Export_Add_Proc_(DE1-11)'!R"&amp;ROW()&amp;"C"&amp;COLUMN(),FALSE))</f>
        <v/>
      </c>
      <c r="D197" s="79" t="str" cm="1">
        <f t="array" aca="1" ref="D197" ca="1">IF(ISBLANK(INDIRECT("'Export_Add_Proc_(DE1-11)'!R"&amp;ROW()&amp;"C"&amp;COLUMN(),FALSE)),"",INDIRECT("'Export_Add_Proc_(DE1-11)'!R"&amp;ROW()&amp;"C"&amp;COLUMN(),FALSE))</f>
        <v/>
      </c>
      <c r="E197" s="79" t="str" cm="1">
        <f t="array" aca="1" ref="E197" ca="1">IF(ISBLANK(INDIRECT("'Export_Add_Proc_(DE1-11)'!R"&amp;ROW()&amp;"C"&amp;COLUMN(),FALSE)),"",INDIRECT("'Export_Add_Proc_(DE1-11)'!R"&amp;ROW()&amp;"C"&amp;COLUMN(),FALSE))</f>
        <v/>
      </c>
      <c r="F197" s="79" t="str" cm="1">
        <f t="array" aca="1" ref="F197" ca="1">IF(ISBLANK(INDIRECT("'Export_Add_Proc_(DE1-11)'!R"&amp;ROW()&amp;"C"&amp;COLUMN(),FALSE)),"",INDIRECT("'Export_Add_Proc_(DE1-11)'!R"&amp;ROW()&amp;"C"&amp;COLUMN(),FALSE))</f>
        <v/>
      </c>
    </row>
    <row r="198" spans="1:6" x14ac:dyDescent="0.35">
      <c r="A198" s="79" t="str" cm="1">
        <f t="array" aca="1" ref="A198" ca="1">IF(ISBLANK(INDIRECT("'Export_Add_Proc_(DE1-11)'!R"&amp;ROW()&amp;"C"&amp;COLUMN(),FALSE)),"",INDIRECT("'Export_Add_Proc_(DE1-11)'!R"&amp;ROW()&amp;"C"&amp;COLUMN(),FALSE))</f>
        <v/>
      </c>
      <c r="B198" s="79" t="str" cm="1">
        <f t="array" aca="1" ref="B198" ca="1">IF(ISBLANK(INDIRECT("'Export_Add_Proc_(DE1-11)'!R"&amp;ROW()&amp;"C"&amp;COLUMN(),FALSE)),"",INDIRECT("'Export_Add_Proc_(DE1-11)'!R"&amp;ROW()&amp;"C"&amp;COLUMN(),FALSE))</f>
        <v/>
      </c>
      <c r="C198" s="79" t="str" cm="1">
        <f t="array" aca="1" ref="C198" ca="1">IF(ISBLANK(INDIRECT("'Export_Add_Proc_(DE1-11)'!R"&amp;ROW()&amp;"C"&amp;COLUMN(),FALSE)),"",INDIRECT("'Export_Add_Proc_(DE1-11)'!R"&amp;ROW()&amp;"C"&amp;COLUMN(),FALSE))</f>
        <v/>
      </c>
      <c r="D198" s="79" t="str" cm="1">
        <f t="array" aca="1" ref="D198" ca="1">IF(ISBLANK(INDIRECT("'Export_Add_Proc_(DE1-11)'!R"&amp;ROW()&amp;"C"&amp;COLUMN(),FALSE)),"",INDIRECT("'Export_Add_Proc_(DE1-11)'!R"&amp;ROW()&amp;"C"&amp;COLUMN(),FALSE))</f>
        <v/>
      </c>
      <c r="E198" s="79" t="str" cm="1">
        <f t="array" aca="1" ref="E198" ca="1">IF(ISBLANK(INDIRECT("'Export_Add_Proc_(DE1-11)'!R"&amp;ROW()&amp;"C"&amp;COLUMN(),FALSE)),"",INDIRECT("'Export_Add_Proc_(DE1-11)'!R"&amp;ROW()&amp;"C"&amp;COLUMN(),FALSE))</f>
        <v/>
      </c>
      <c r="F198" s="79" t="str" cm="1">
        <f t="array" aca="1" ref="F198" ca="1">IF(ISBLANK(INDIRECT("'Export_Add_Proc_(DE1-11)'!R"&amp;ROW()&amp;"C"&amp;COLUMN(),FALSE)),"",INDIRECT("'Export_Add_Proc_(DE1-11)'!R"&amp;ROW()&amp;"C"&amp;COLUMN(),FALSE))</f>
        <v/>
      </c>
    </row>
    <row r="199" spans="1:6" x14ac:dyDescent="0.35">
      <c r="A199" s="79" t="str" cm="1">
        <f t="array" aca="1" ref="A199" ca="1">IF(ISBLANK(INDIRECT("'Export_Add_Proc_(DE1-11)'!R"&amp;ROW()&amp;"C"&amp;COLUMN(),FALSE)),"",INDIRECT("'Export_Add_Proc_(DE1-11)'!R"&amp;ROW()&amp;"C"&amp;COLUMN(),FALSE))</f>
        <v/>
      </c>
      <c r="B199" s="79" t="str" cm="1">
        <f t="array" aca="1" ref="B199" ca="1">IF(ISBLANK(INDIRECT("'Export_Add_Proc_(DE1-11)'!R"&amp;ROW()&amp;"C"&amp;COLUMN(),FALSE)),"",INDIRECT("'Export_Add_Proc_(DE1-11)'!R"&amp;ROW()&amp;"C"&amp;COLUMN(),FALSE))</f>
        <v/>
      </c>
      <c r="C199" s="79" t="str" cm="1">
        <f t="array" aca="1" ref="C199" ca="1">IF(ISBLANK(INDIRECT("'Export_Add_Proc_(DE1-11)'!R"&amp;ROW()&amp;"C"&amp;COLUMN(),FALSE)),"",INDIRECT("'Export_Add_Proc_(DE1-11)'!R"&amp;ROW()&amp;"C"&amp;COLUMN(),FALSE))</f>
        <v/>
      </c>
      <c r="D199" s="79" t="str" cm="1">
        <f t="array" aca="1" ref="D199" ca="1">IF(ISBLANK(INDIRECT("'Export_Add_Proc_(DE1-11)'!R"&amp;ROW()&amp;"C"&amp;COLUMN(),FALSE)),"",INDIRECT("'Export_Add_Proc_(DE1-11)'!R"&amp;ROW()&amp;"C"&amp;COLUMN(),FALSE))</f>
        <v/>
      </c>
      <c r="E199" s="79" t="str" cm="1">
        <f t="array" aca="1" ref="E199" ca="1">IF(ISBLANK(INDIRECT("'Export_Add_Proc_(DE1-11)'!R"&amp;ROW()&amp;"C"&amp;COLUMN(),FALSE)),"",INDIRECT("'Export_Add_Proc_(DE1-11)'!R"&amp;ROW()&amp;"C"&amp;COLUMN(),FALSE))</f>
        <v/>
      </c>
      <c r="F199" s="79" t="str" cm="1">
        <f t="array" aca="1" ref="F199" ca="1">IF(ISBLANK(INDIRECT("'Export_Add_Proc_(DE1-11)'!R"&amp;ROW()&amp;"C"&amp;COLUMN(),FALSE)),"",INDIRECT("'Export_Add_Proc_(DE1-11)'!R"&amp;ROW()&amp;"C"&amp;COLUMN(),FALSE))</f>
        <v/>
      </c>
    </row>
    <row r="200" spans="1:6" x14ac:dyDescent="0.35">
      <c r="A200" s="79" t="str" cm="1">
        <f t="array" aca="1" ref="A200" ca="1">IF(ISBLANK(INDIRECT("'Export_Add_Proc_(DE1-11)'!R"&amp;ROW()&amp;"C"&amp;COLUMN(),FALSE)),"",INDIRECT("'Export_Add_Proc_(DE1-11)'!R"&amp;ROW()&amp;"C"&amp;COLUMN(),FALSE))</f>
        <v/>
      </c>
      <c r="B200" s="79" t="str" cm="1">
        <f t="array" aca="1" ref="B200" ca="1">IF(ISBLANK(INDIRECT("'Export_Add_Proc_(DE1-11)'!R"&amp;ROW()&amp;"C"&amp;COLUMN(),FALSE)),"",INDIRECT("'Export_Add_Proc_(DE1-11)'!R"&amp;ROW()&amp;"C"&amp;COLUMN(),FALSE))</f>
        <v/>
      </c>
      <c r="C200" s="79" t="str" cm="1">
        <f t="array" aca="1" ref="C200" ca="1">IF(ISBLANK(INDIRECT("'Export_Add_Proc_(DE1-11)'!R"&amp;ROW()&amp;"C"&amp;COLUMN(),FALSE)),"",INDIRECT("'Export_Add_Proc_(DE1-11)'!R"&amp;ROW()&amp;"C"&amp;COLUMN(),FALSE))</f>
        <v/>
      </c>
      <c r="D200" s="79" t="str" cm="1">
        <f t="array" aca="1" ref="D200" ca="1">IF(ISBLANK(INDIRECT("'Export_Add_Proc_(DE1-11)'!R"&amp;ROW()&amp;"C"&amp;COLUMN(),FALSE)),"",INDIRECT("'Export_Add_Proc_(DE1-11)'!R"&amp;ROW()&amp;"C"&amp;COLUMN(),FALSE))</f>
        <v/>
      </c>
      <c r="E200" s="79" t="str" cm="1">
        <f t="array" aca="1" ref="E200" ca="1">IF(ISBLANK(INDIRECT("'Export_Add_Proc_(DE1-11)'!R"&amp;ROW()&amp;"C"&amp;COLUMN(),FALSE)),"",INDIRECT("'Export_Add_Proc_(DE1-11)'!R"&amp;ROW()&amp;"C"&amp;COLUMN(),FALSE))</f>
        <v/>
      </c>
      <c r="F200" s="79" t="str" cm="1">
        <f t="array" aca="1" ref="F200" ca="1">IF(ISBLANK(INDIRECT("'Export_Add_Proc_(DE1-11)'!R"&amp;ROW()&amp;"C"&amp;COLUMN(),FALSE)),"",INDIRECT("'Export_Add_Proc_(DE1-11)'!R"&amp;ROW()&amp;"C"&amp;COLUMN(),FALSE))</f>
        <v/>
      </c>
    </row>
    <row r="201" spans="1:6" x14ac:dyDescent="0.35">
      <c r="A201" s="79" t="str" cm="1">
        <f t="array" aca="1" ref="A201" ca="1">IF(ISBLANK(INDIRECT("'Export_Add_Proc_(DE1-11)'!R"&amp;ROW()&amp;"C"&amp;COLUMN(),FALSE)),"",INDIRECT("'Export_Add_Proc_(DE1-11)'!R"&amp;ROW()&amp;"C"&amp;COLUMN(),FALSE))</f>
        <v/>
      </c>
      <c r="B201" s="79" t="str" cm="1">
        <f t="array" aca="1" ref="B201" ca="1">IF(ISBLANK(INDIRECT("'Export_Add_Proc_(DE1-11)'!R"&amp;ROW()&amp;"C"&amp;COLUMN(),FALSE)),"",INDIRECT("'Export_Add_Proc_(DE1-11)'!R"&amp;ROW()&amp;"C"&amp;COLUMN(),FALSE))</f>
        <v/>
      </c>
      <c r="C201" s="79" t="str" cm="1">
        <f t="array" aca="1" ref="C201" ca="1">IF(ISBLANK(INDIRECT("'Export_Add_Proc_(DE1-11)'!R"&amp;ROW()&amp;"C"&amp;COLUMN(),FALSE)),"",INDIRECT("'Export_Add_Proc_(DE1-11)'!R"&amp;ROW()&amp;"C"&amp;COLUMN(),FALSE))</f>
        <v/>
      </c>
      <c r="D201" s="79" t="str" cm="1">
        <f t="array" aca="1" ref="D201" ca="1">IF(ISBLANK(INDIRECT("'Export_Add_Proc_(DE1-11)'!R"&amp;ROW()&amp;"C"&amp;COLUMN(),FALSE)),"",INDIRECT("'Export_Add_Proc_(DE1-11)'!R"&amp;ROW()&amp;"C"&amp;COLUMN(),FALSE))</f>
        <v/>
      </c>
      <c r="E201" s="79" t="str" cm="1">
        <f t="array" aca="1" ref="E201" ca="1">IF(ISBLANK(INDIRECT("'Export_Add_Proc_(DE1-11)'!R"&amp;ROW()&amp;"C"&amp;COLUMN(),FALSE)),"",INDIRECT("'Export_Add_Proc_(DE1-11)'!R"&amp;ROW()&amp;"C"&amp;COLUMN(),FALSE))</f>
        <v/>
      </c>
      <c r="F201" s="79" t="str" cm="1">
        <f t="array" aca="1" ref="F201" ca="1">IF(ISBLANK(INDIRECT("'Export_Add_Proc_(DE1-11)'!R"&amp;ROW()&amp;"C"&amp;COLUMN(),FALSE)),"",INDIRECT("'Export_Add_Proc_(DE1-11)'!R"&amp;ROW()&amp;"C"&amp;COLUMN(),FALSE))</f>
        <v/>
      </c>
    </row>
    <row r="202" spans="1:6" x14ac:dyDescent="0.35">
      <c r="A202" s="79" t="str" cm="1">
        <f t="array" aca="1" ref="A202" ca="1">IF(ISBLANK(INDIRECT("'Export_Add_Proc_(DE1-11)'!R"&amp;ROW()&amp;"C"&amp;COLUMN(),FALSE)),"",INDIRECT("'Export_Add_Proc_(DE1-11)'!R"&amp;ROW()&amp;"C"&amp;COLUMN(),FALSE))</f>
        <v/>
      </c>
      <c r="B202" s="79" t="str" cm="1">
        <f t="array" aca="1" ref="B202" ca="1">IF(ISBLANK(INDIRECT("'Export_Add_Proc_(DE1-11)'!R"&amp;ROW()&amp;"C"&amp;COLUMN(),FALSE)),"",INDIRECT("'Export_Add_Proc_(DE1-11)'!R"&amp;ROW()&amp;"C"&amp;COLUMN(),FALSE))</f>
        <v/>
      </c>
      <c r="C202" s="79" t="str" cm="1">
        <f t="array" aca="1" ref="C202" ca="1">IF(ISBLANK(INDIRECT("'Export_Add_Proc_(DE1-11)'!R"&amp;ROW()&amp;"C"&amp;COLUMN(),FALSE)),"",INDIRECT("'Export_Add_Proc_(DE1-11)'!R"&amp;ROW()&amp;"C"&amp;COLUMN(),FALSE))</f>
        <v/>
      </c>
      <c r="D202" s="79" t="str" cm="1">
        <f t="array" aca="1" ref="D202" ca="1">IF(ISBLANK(INDIRECT("'Export_Add_Proc_(DE1-11)'!R"&amp;ROW()&amp;"C"&amp;COLUMN(),FALSE)),"",INDIRECT("'Export_Add_Proc_(DE1-11)'!R"&amp;ROW()&amp;"C"&amp;COLUMN(),FALSE))</f>
        <v/>
      </c>
      <c r="E202" s="79" t="str" cm="1">
        <f t="array" aca="1" ref="E202" ca="1">IF(ISBLANK(INDIRECT("'Export_Add_Proc_(DE1-11)'!R"&amp;ROW()&amp;"C"&amp;COLUMN(),FALSE)),"",INDIRECT("'Export_Add_Proc_(DE1-11)'!R"&amp;ROW()&amp;"C"&amp;COLUMN(),FALSE))</f>
        <v/>
      </c>
      <c r="F202" s="79" t="str" cm="1">
        <f t="array" aca="1" ref="F202" ca="1">IF(ISBLANK(INDIRECT("'Export_Add_Proc_(DE1-11)'!R"&amp;ROW()&amp;"C"&amp;COLUMN(),FALSE)),"",INDIRECT("'Export_Add_Proc_(DE1-11)'!R"&amp;ROW()&amp;"C"&amp;COLUMN(),FALSE))</f>
        <v/>
      </c>
    </row>
    <row r="203" spans="1:6" x14ac:dyDescent="0.35">
      <c r="A203" s="79" t="str" cm="1">
        <f t="array" aca="1" ref="A203" ca="1">IF(ISBLANK(INDIRECT("'Export_Add_Proc_(DE1-11)'!R"&amp;ROW()&amp;"C"&amp;COLUMN(),FALSE)),"",INDIRECT("'Export_Add_Proc_(DE1-11)'!R"&amp;ROW()&amp;"C"&amp;COLUMN(),FALSE))</f>
        <v/>
      </c>
      <c r="B203" s="79" t="str" cm="1">
        <f t="array" aca="1" ref="B203" ca="1">IF(ISBLANK(INDIRECT("'Export_Add_Proc_(DE1-11)'!R"&amp;ROW()&amp;"C"&amp;COLUMN(),FALSE)),"",INDIRECT("'Export_Add_Proc_(DE1-11)'!R"&amp;ROW()&amp;"C"&amp;COLUMN(),FALSE))</f>
        <v/>
      </c>
      <c r="C203" s="79" t="str" cm="1">
        <f t="array" aca="1" ref="C203" ca="1">IF(ISBLANK(INDIRECT("'Export_Add_Proc_(DE1-11)'!R"&amp;ROW()&amp;"C"&amp;COLUMN(),FALSE)),"",INDIRECT("'Export_Add_Proc_(DE1-11)'!R"&amp;ROW()&amp;"C"&amp;COLUMN(),FALSE))</f>
        <v/>
      </c>
      <c r="D203" s="79" t="str" cm="1">
        <f t="array" aca="1" ref="D203" ca="1">IF(ISBLANK(INDIRECT("'Export_Add_Proc_(DE1-11)'!R"&amp;ROW()&amp;"C"&amp;COLUMN(),FALSE)),"",INDIRECT("'Export_Add_Proc_(DE1-11)'!R"&amp;ROW()&amp;"C"&amp;COLUMN(),FALSE))</f>
        <v/>
      </c>
      <c r="E203" s="79" t="str" cm="1">
        <f t="array" aca="1" ref="E203" ca="1">IF(ISBLANK(INDIRECT("'Export_Add_Proc_(DE1-11)'!R"&amp;ROW()&amp;"C"&amp;COLUMN(),FALSE)),"",INDIRECT("'Export_Add_Proc_(DE1-11)'!R"&amp;ROW()&amp;"C"&amp;COLUMN(),FALSE))</f>
        <v/>
      </c>
      <c r="F203" s="79" t="str" cm="1">
        <f t="array" aca="1" ref="F203" ca="1">IF(ISBLANK(INDIRECT("'Export_Add_Proc_(DE1-11)'!R"&amp;ROW()&amp;"C"&amp;COLUMN(),FALSE)),"",INDIRECT("'Export_Add_Proc_(DE1-11)'!R"&amp;ROW()&amp;"C"&amp;COLUMN(),FALSE))</f>
        <v/>
      </c>
    </row>
    <row r="204" spans="1:6" x14ac:dyDescent="0.35">
      <c r="A204" s="79" t="str" cm="1">
        <f t="array" aca="1" ref="A204" ca="1">IF(ISBLANK(INDIRECT("'Export_Add_Proc_(DE1-11)'!R"&amp;ROW()&amp;"C"&amp;COLUMN(),FALSE)),"",INDIRECT("'Export_Add_Proc_(DE1-11)'!R"&amp;ROW()&amp;"C"&amp;COLUMN(),FALSE))</f>
        <v/>
      </c>
      <c r="B204" s="79" t="str" cm="1">
        <f t="array" aca="1" ref="B204" ca="1">IF(ISBLANK(INDIRECT("'Export_Add_Proc_(DE1-11)'!R"&amp;ROW()&amp;"C"&amp;COLUMN(),FALSE)),"",INDIRECT("'Export_Add_Proc_(DE1-11)'!R"&amp;ROW()&amp;"C"&amp;COLUMN(),FALSE))</f>
        <v/>
      </c>
      <c r="C204" s="79" t="str" cm="1">
        <f t="array" aca="1" ref="C204" ca="1">IF(ISBLANK(INDIRECT("'Export_Add_Proc_(DE1-11)'!R"&amp;ROW()&amp;"C"&amp;COLUMN(),FALSE)),"",INDIRECT("'Export_Add_Proc_(DE1-11)'!R"&amp;ROW()&amp;"C"&amp;COLUMN(),FALSE))</f>
        <v/>
      </c>
      <c r="D204" s="79" t="str" cm="1">
        <f t="array" aca="1" ref="D204" ca="1">IF(ISBLANK(INDIRECT("'Export_Add_Proc_(DE1-11)'!R"&amp;ROW()&amp;"C"&amp;COLUMN(),FALSE)),"",INDIRECT("'Export_Add_Proc_(DE1-11)'!R"&amp;ROW()&amp;"C"&amp;COLUMN(),FALSE))</f>
        <v/>
      </c>
      <c r="E204" s="79" t="str" cm="1">
        <f t="array" aca="1" ref="E204" ca="1">IF(ISBLANK(INDIRECT("'Export_Add_Proc_(DE1-11)'!R"&amp;ROW()&amp;"C"&amp;COLUMN(),FALSE)),"",INDIRECT("'Export_Add_Proc_(DE1-11)'!R"&amp;ROW()&amp;"C"&amp;COLUMN(),FALSE))</f>
        <v/>
      </c>
      <c r="F204" s="79" t="str" cm="1">
        <f t="array" aca="1" ref="F204" ca="1">IF(ISBLANK(INDIRECT("'Export_Add_Proc_(DE1-11)'!R"&amp;ROW()&amp;"C"&amp;COLUMN(),FALSE)),"",INDIRECT("'Export_Add_Proc_(DE1-11)'!R"&amp;ROW()&amp;"C"&amp;COLUMN(),FALSE))</f>
        <v/>
      </c>
    </row>
    <row r="205" spans="1:6" x14ac:dyDescent="0.35">
      <c r="A205" s="79" t="str" cm="1">
        <f t="array" aca="1" ref="A205" ca="1">IF(ISBLANK(INDIRECT("'Export_Add_Proc_(DE1-11)'!R"&amp;ROW()&amp;"C"&amp;COLUMN(),FALSE)),"",INDIRECT("'Export_Add_Proc_(DE1-11)'!R"&amp;ROW()&amp;"C"&amp;COLUMN(),FALSE))</f>
        <v/>
      </c>
      <c r="B205" s="79" t="str" cm="1">
        <f t="array" aca="1" ref="B205" ca="1">IF(ISBLANK(INDIRECT("'Export_Add_Proc_(DE1-11)'!R"&amp;ROW()&amp;"C"&amp;COLUMN(),FALSE)),"",INDIRECT("'Export_Add_Proc_(DE1-11)'!R"&amp;ROW()&amp;"C"&amp;COLUMN(),FALSE))</f>
        <v/>
      </c>
      <c r="C205" s="79" t="str" cm="1">
        <f t="array" aca="1" ref="C205" ca="1">IF(ISBLANK(INDIRECT("'Export_Add_Proc_(DE1-11)'!R"&amp;ROW()&amp;"C"&amp;COLUMN(),FALSE)),"",INDIRECT("'Export_Add_Proc_(DE1-11)'!R"&amp;ROW()&amp;"C"&amp;COLUMN(),FALSE))</f>
        <v/>
      </c>
      <c r="D205" s="79" t="str" cm="1">
        <f t="array" aca="1" ref="D205" ca="1">IF(ISBLANK(INDIRECT("'Export_Add_Proc_(DE1-11)'!R"&amp;ROW()&amp;"C"&amp;COLUMN(),FALSE)),"",INDIRECT("'Export_Add_Proc_(DE1-11)'!R"&amp;ROW()&amp;"C"&amp;COLUMN(),FALSE))</f>
        <v/>
      </c>
      <c r="E205" s="79" t="str" cm="1">
        <f t="array" aca="1" ref="E205" ca="1">IF(ISBLANK(INDIRECT("'Export_Add_Proc_(DE1-11)'!R"&amp;ROW()&amp;"C"&amp;COLUMN(),FALSE)),"",INDIRECT("'Export_Add_Proc_(DE1-11)'!R"&amp;ROW()&amp;"C"&amp;COLUMN(),FALSE))</f>
        <v/>
      </c>
      <c r="F205" s="79" t="str" cm="1">
        <f t="array" aca="1" ref="F205" ca="1">IF(ISBLANK(INDIRECT("'Export_Add_Proc_(DE1-11)'!R"&amp;ROW()&amp;"C"&amp;COLUMN(),FALSE)),"",INDIRECT("'Export_Add_Proc_(DE1-11)'!R"&amp;ROW()&amp;"C"&amp;COLUMN(),FALSE))</f>
        <v/>
      </c>
    </row>
    <row r="206" spans="1:6" x14ac:dyDescent="0.35">
      <c r="A206" s="79" t="str" cm="1">
        <f t="array" aca="1" ref="A206" ca="1">IF(ISBLANK(INDIRECT("'Export_Add_Proc_(DE1-11)'!R"&amp;ROW()&amp;"C"&amp;COLUMN(),FALSE)),"",INDIRECT("'Export_Add_Proc_(DE1-11)'!R"&amp;ROW()&amp;"C"&amp;COLUMN(),FALSE))</f>
        <v/>
      </c>
      <c r="B206" s="79" t="str" cm="1">
        <f t="array" aca="1" ref="B206" ca="1">IF(ISBLANK(INDIRECT("'Export_Add_Proc_(DE1-11)'!R"&amp;ROW()&amp;"C"&amp;COLUMN(),FALSE)),"",INDIRECT("'Export_Add_Proc_(DE1-11)'!R"&amp;ROW()&amp;"C"&amp;COLUMN(),FALSE))</f>
        <v/>
      </c>
      <c r="C206" s="79" t="str" cm="1">
        <f t="array" aca="1" ref="C206" ca="1">IF(ISBLANK(INDIRECT("'Export_Add_Proc_(DE1-11)'!R"&amp;ROW()&amp;"C"&amp;COLUMN(),FALSE)),"",INDIRECT("'Export_Add_Proc_(DE1-11)'!R"&amp;ROW()&amp;"C"&amp;COLUMN(),FALSE))</f>
        <v/>
      </c>
      <c r="D206" s="79" t="str" cm="1">
        <f t="array" aca="1" ref="D206" ca="1">IF(ISBLANK(INDIRECT("'Export_Add_Proc_(DE1-11)'!R"&amp;ROW()&amp;"C"&amp;COLUMN(),FALSE)),"",INDIRECT("'Export_Add_Proc_(DE1-11)'!R"&amp;ROW()&amp;"C"&amp;COLUMN(),FALSE))</f>
        <v/>
      </c>
      <c r="E206" s="79" t="str" cm="1">
        <f t="array" aca="1" ref="E206" ca="1">IF(ISBLANK(INDIRECT("'Export_Add_Proc_(DE1-11)'!R"&amp;ROW()&amp;"C"&amp;COLUMN(),FALSE)),"",INDIRECT("'Export_Add_Proc_(DE1-11)'!R"&amp;ROW()&amp;"C"&amp;COLUMN(),FALSE))</f>
        <v/>
      </c>
      <c r="F206" s="79" t="str" cm="1">
        <f t="array" aca="1" ref="F206" ca="1">IF(ISBLANK(INDIRECT("'Export_Add_Proc_(DE1-11)'!R"&amp;ROW()&amp;"C"&amp;COLUMN(),FALSE)),"",INDIRECT("'Export_Add_Proc_(DE1-11)'!R"&amp;ROW()&amp;"C"&amp;COLUMN(),FALSE))</f>
        <v/>
      </c>
    </row>
    <row r="207" spans="1:6" x14ac:dyDescent="0.35">
      <c r="A207" s="79" t="str" cm="1">
        <f t="array" aca="1" ref="A207" ca="1">IF(ISBLANK(INDIRECT("'Export_Add_Proc_(DE1-11)'!R"&amp;ROW()&amp;"C"&amp;COLUMN(),FALSE)),"",INDIRECT("'Export_Add_Proc_(DE1-11)'!R"&amp;ROW()&amp;"C"&amp;COLUMN(),FALSE))</f>
        <v/>
      </c>
      <c r="B207" s="79" t="str" cm="1">
        <f t="array" aca="1" ref="B207" ca="1">IF(ISBLANK(INDIRECT("'Export_Add_Proc_(DE1-11)'!R"&amp;ROW()&amp;"C"&amp;COLUMN(),FALSE)),"",INDIRECT("'Export_Add_Proc_(DE1-11)'!R"&amp;ROW()&amp;"C"&amp;COLUMN(),FALSE))</f>
        <v/>
      </c>
      <c r="C207" s="79" t="str" cm="1">
        <f t="array" aca="1" ref="C207" ca="1">IF(ISBLANK(INDIRECT("'Export_Add_Proc_(DE1-11)'!R"&amp;ROW()&amp;"C"&amp;COLUMN(),FALSE)),"",INDIRECT("'Export_Add_Proc_(DE1-11)'!R"&amp;ROW()&amp;"C"&amp;COLUMN(),FALSE))</f>
        <v/>
      </c>
      <c r="D207" s="79" t="str" cm="1">
        <f t="array" aca="1" ref="D207" ca="1">IF(ISBLANK(INDIRECT("'Export_Add_Proc_(DE1-11)'!R"&amp;ROW()&amp;"C"&amp;COLUMN(),FALSE)),"",INDIRECT("'Export_Add_Proc_(DE1-11)'!R"&amp;ROW()&amp;"C"&amp;COLUMN(),FALSE))</f>
        <v/>
      </c>
      <c r="E207" s="79" t="str" cm="1">
        <f t="array" aca="1" ref="E207" ca="1">IF(ISBLANK(INDIRECT("'Export_Add_Proc_(DE1-11)'!R"&amp;ROW()&amp;"C"&amp;COLUMN(),FALSE)),"",INDIRECT("'Export_Add_Proc_(DE1-11)'!R"&amp;ROW()&amp;"C"&amp;COLUMN(),FALSE))</f>
        <v/>
      </c>
      <c r="F207" s="79" t="str" cm="1">
        <f t="array" aca="1" ref="F207" ca="1">IF(ISBLANK(INDIRECT("'Export_Add_Proc_(DE1-11)'!R"&amp;ROW()&amp;"C"&amp;COLUMN(),FALSE)),"",INDIRECT("'Export_Add_Proc_(DE1-11)'!R"&amp;ROW()&amp;"C"&amp;COLUMN(),FALSE))</f>
        <v/>
      </c>
    </row>
    <row r="208" spans="1:6" x14ac:dyDescent="0.35">
      <c r="A208" s="79" t="str" cm="1">
        <f t="array" aca="1" ref="A208" ca="1">IF(ISBLANK(INDIRECT("'Export_Add_Proc_(DE1-11)'!R"&amp;ROW()&amp;"C"&amp;COLUMN(),FALSE)),"",INDIRECT("'Export_Add_Proc_(DE1-11)'!R"&amp;ROW()&amp;"C"&amp;COLUMN(),FALSE))</f>
        <v/>
      </c>
      <c r="B208" s="79" t="str" cm="1">
        <f t="array" aca="1" ref="B208" ca="1">IF(ISBLANK(INDIRECT("'Export_Add_Proc_(DE1-11)'!R"&amp;ROW()&amp;"C"&amp;COLUMN(),FALSE)),"",INDIRECT("'Export_Add_Proc_(DE1-11)'!R"&amp;ROW()&amp;"C"&amp;COLUMN(),FALSE))</f>
        <v/>
      </c>
      <c r="C208" s="79" t="str" cm="1">
        <f t="array" aca="1" ref="C208" ca="1">IF(ISBLANK(INDIRECT("'Export_Add_Proc_(DE1-11)'!R"&amp;ROW()&amp;"C"&amp;COLUMN(),FALSE)),"",INDIRECT("'Export_Add_Proc_(DE1-11)'!R"&amp;ROW()&amp;"C"&amp;COLUMN(),FALSE))</f>
        <v/>
      </c>
      <c r="D208" s="79" t="str" cm="1">
        <f t="array" aca="1" ref="D208" ca="1">IF(ISBLANK(INDIRECT("'Export_Add_Proc_(DE1-11)'!R"&amp;ROW()&amp;"C"&amp;COLUMN(),FALSE)),"",INDIRECT("'Export_Add_Proc_(DE1-11)'!R"&amp;ROW()&amp;"C"&amp;COLUMN(),FALSE))</f>
        <v/>
      </c>
      <c r="E208" s="79" t="str" cm="1">
        <f t="array" aca="1" ref="E208" ca="1">IF(ISBLANK(INDIRECT("'Export_Add_Proc_(DE1-11)'!R"&amp;ROW()&amp;"C"&amp;COLUMN(),FALSE)),"",INDIRECT("'Export_Add_Proc_(DE1-11)'!R"&amp;ROW()&amp;"C"&amp;COLUMN(),FALSE))</f>
        <v/>
      </c>
      <c r="F208" s="79" t="str" cm="1">
        <f t="array" aca="1" ref="F208" ca="1">IF(ISBLANK(INDIRECT("'Export_Add_Proc_(DE1-11)'!R"&amp;ROW()&amp;"C"&amp;COLUMN(),FALSE)),"",INDIRECT("'Export_Add_Proc_(DE1-11)'!R"&amp;ROW()&amp;"C"&amp;COLUMN(),FALSE))</f>
        <v/>
      </c>
    </row>
    <row r="209" spans="1:6" x14ac:dyDescent="0.35">
      <c r="A209" s="79" t="str" cm="1">
        <f t="array" aca="1" ref="A209" ca="1">IF(ISBLANK(INDIRECT("'Export_Add_Proc_(DE1-11)'!R"&amp;ROW()&amp;"C"&amp;COLUMN(),FALSE)),"",INDIRECT("'Export_Add_Proc_(DE1-11)'!R"&amp;ROW()&amp;"C"&amp;COLUMN(),FALSE))</f>
        <v/>
      </c>
      <c r="B209" s="79" t="str" cm="1">
        <f t="array" aca="1" ref="B209" ca="1">IF(ISBLANK(INDIRECT("'Export_Add_Proc_(DE1-11)'!R"&amp;ROW()&amp;"C"&amp;COLUMN(),FALSE)),"",INDIRECT("'Export_Add_Proc_(DE1-11)'!R"&amp;ROW()&amp;"C"&amp;COLUMN(),FALSE))</f>
        <v/>
      </c>
      <c r="C209" s="79" t="str" cm="1">
        <f t="array" aca="1" ref="C209" ca="1">IF(ISBLANK(INDIRECT("'Export_Add_Proc_(DE1-11)'!R"&amp;ROW()&amp;"C"&amp;COLUMN(),FALSE)),"",INDIRECT("'Export_Add_Proc_(DE1-11)'!R"&amp;ROW()&amp;"C"&amp;COLUMN(),FALSE))</f>
        <v/>
      </c>
      <c r="D209" s="79" t="str" cm="1">
        <f t="array" aca="1" ref="D209" ca="1">IF(ISBLANK(INDIRECT("'Export_Add_Proc_(DE1-11)'!R"&amp;ROW()&amp;"C"&amp;COLUMN(),FALSE)),"",INDIRECT("'Export_Add_Proc_(DE1-11)'!R"&amp;ROW()&amp;"C"&amp;COLUMN(),FALSE))</f>
        <v/>
      </c>
      <c r="E209" s="79" t="str" cm="1">
        <f t="array" aca="1" ref="E209" ca="1">IF(ISBLANK(INDIRECT("'Export_Add_Proc_(DE1-11)'!R"&amp;ROW()&amp;"C"&amp;COLUMN(),FALSE)),"",INDIRECT("'Export_Add_Proc_(DE1-11)'!R"&amp;ROW()&amp;"C"&amp;COLUMN(),FALSE))</f>
        <v/>
      </c>
      <c r="F209" s="79" t="str" cm="1">
        <f t="array" aca="1" ref="F209" ca="1">IF(ISBLANK(INDIRECT("'Export_Add_Proc_(DE1-11)'!R"&amp;ROW()&amp;"C"&amp;COLUMN(),FALSE)),"",INDIRECT("'Export_Add_Proc_(DE1-11)'!R"&amp;ROW()&amp;"C"&amp;COLUMN(),FALSE))</f>
        <v/>
      </c>
    </row>
    <row r="210" spans="1:6" x14ac:dyDescent="0.35">
      <c r="A210" s="79" t="str" cm="1">
        <f t="array" aca="1" ref="A210" ca="1">IF(ISBLANK(INDIRECT("'Export_Add_Proc_(DE1-11)'!R"&amp;ROW()&amp;"C"&amp;COLUMN(),FALSE)),"",INDIRECT("'Export_Add_Proc_(DE1-11)'!R"&amp;ROW()&amp;"C"&amp;COLUMN(),FALSE))</f>
        <v/>
      </c>
      <c r="B210" s="79" t="str" cm="1">
        <f t="array" aca="1" ref="B210" ca="1">IF(ISBLANK(INDIRECT("'Export_Add_Proc_(DE1-11)'!R"&amp;ROW()&amp;"C"&amp;COLUMN(),FALSE)),"",INDIRECT("'Export_Add_Proc_(DE1-11)'!R"&amp;ROW()&amp;"C"&amp;COLUMN(),FALSE))</f>
        <v/>
      </c>
      <c r="C210" s="79" t="str" cm="1">
        <f t="array" aca="1" ref="C210" ca="1">IF(ISBLANK(INDIRECT("'Export_Add_Proc_(DE1-11)'!R"&amp;ROW()&amp;"C"&amp;COLUMN(),FALSE)),"",INDIRECT("'Export_Add_Proc_(DE1-11)'!R"&amp;ROW()&amp;"C"&amp;COLUMN(),FALSE))</f>
        <v/>
      </c>
      <c r="D210" s="79" t="str" cm="1">
        <f t="array" aca="1" ref="D210" ca="1">IF(ISBLANK(INDIRECT("'Export_Add_Proc_(DE1-11)'!R"&amp;ROW()&amp;"C"&amp;COLUMN(),FALSE)),"",INDIRECT("'Export_Add_Proc_(DE1-11)'!R"&amp;ROW()&amp;"C"&amp;COLUMN(),FALSE))</f>
        <v/>
      </c>
      <c r="E210" s="79" t="str" cm="1">
        <f t="array" aca="1" ref="E210" ca="1">IF(ISBLANK(INDIRECT("'Export_Add_Proc_(DE1-11)'!R"&amp;ROW()&amp;"C"&amp;COLUMN(),FALSE)),"",INDIRECT("'Export_Add_Proc_(DE1-11)'!R"&amp;ROW()&amp;"C"&amp;COLUMN(),FALSE))</f>
        <v/>
      </c>
      <c r="F210" s="79" t="str" cm="1">
        <f t="array" aca="1" ref="F210" ca="1">IF(ISBLANK(INDIRECT("'Export_Add_Proc_(DE1-11)'!R"&amp;ROW()&amp;"C"&amp;COLUMN(),FALSE)),"",INDIRECT("'Export_Add_Proc_(DE1-11)'!R"&amp;ROW()&amp;"C"&amp;COLUMN(),FALSE))</f>
        <v/>
      </c>
    </row>
    <row r="211" spans="1:6" x14ac:dyDescent="0.35">
      <c r="A211" s="79" t="str" cm="1">
        <f t="array" aca="1" ref="A211" ca="1">IF(ISBLANK(INDIRECT("'Export_Add_Proc_(DE1-11)'!R"&amp;ROW()&amp;"C"&amp;COLUMN(),FALSE)),"",INDIRECT("'Export_Add_Proc_(DE1-11)'!R"&amp;ROW()&amp;"C"&amp;COLUMN(),FALSE))</f>
        <v/>
      </c>
      <c r="B211" s="79" t="str" cm="1">
        <f t="array" aca="1" ref="B211" ca="1">IF(ISBLANK(INDIRECT("'Export_Add_Proc_(DE1-11)'!R"&amp;ROW()&amp;"C"&amp;COLUMN(),FALSE)),"",INDIRECT("'Export_Add_Proc_(DE1-11)'!R"&amp;ROW()&amp;"C"&amp;COLUMN(),FALSE))</f>
        <v/>
      </c>
      <c r="C211" s="79" t="str" cm="1">
        <f t="array" aca="1" ref="C211" ca="1">IF(ISBLANK(INDIRECT("'Export_Add_Proc_(DE1-11)'!R"&amp;ROW()&amp;"C"&amp;COLUMN(),FALSE)),"",INDIRECT("'Export_Add_Proc_(DE1-11)'!R"&amp;ROW()&amp;"C"&amp;COLUMN(),FALSE))</f>
        <v/>
      </c>
      <c r="D211" s="79" t="str" cm="1">
        <f t="array" aca="1" ref="D211" ca="1">IF(ISBLANK(INDIRECT("'Export_Add_Proc_(DE1-11)'!R"&amp;ROW()&amp;"C"&amp;COLUMN(),FALSE)),"",INDIRECT("'Export_Add_Proc_(DE1-11)'!R"&amp;ROW()&amp;"C"&amp;COLUMN(),FALSE))</f>
        <v/>
      </c>
      <c r="E211" s="79" t="str" cm="1">
        <f t="array" aca="1" ref="E211" ca="1">IF(ISBLANK(INDIRECT("'Export_Add_Proc_(DE1-11)'!R"&amp;ROW()&amp;"C"&amp;COLUMN(),FALSE)),"",INDIRECT("'Export_Add_Proc_(DE1-11)'!R"&amp;ROW()&amp;"C"&amp;COLUMN(),FALSE))</f>
        <v/>
      </c>
      <c r="F211" s="79" t="str" cm="1">
        <f t="array" aca="1" ref="F211" ca="1">IF(ISBLANK(INDIRECT("'Export_Add_Proc_(DE1-11)'!R"&amp;ROW()&amp;"C"&amp;COLUMN(),FALSE)),"",INDIRECT("'Export_Add_Proc_(DE1-11)'!R"&amp;ROW()&amp;"C"&amp;COLUMN(),FALSE))</f>
        <v/>
      </c>
    </row>
    <row r="212" spans="1:6" x14ac:dyDescent="0.35">
      <c r="A212" s="79" t="str" cm="1">
        <f t="array" aca="1" ref="A212" ca="1">IF(ISBLANK(INDIRECT("'Export_Add_Proc_(DE1-11)'!R"&amp;ROW()&amp;"C"&amp;COLUMN(),FALSE)),"",INDIRECT("'Export_Add_Proc_(DE1-11)'!R"&amp;ROW()&amp;"C"&amp;COLUMN(),FALSE))</f>
        <v/>
      </c>
      <c r="B212" s="79" t="str" cm="1">
        <f t="array" aca="1" ref="B212" ca="1">IF(ISBLANK(INDIRECT("'Export_Add_Proc_(DE1-11)'!R"&amp;ROW()&amp;"C"&amp;COLUMN(),FALSE)),"",INDIRECT("'Export_Add_Proc_(DE1-11)'!R"&amp;ROW()&amp;"C"&amp;COLUMN(),FALSE))</f>
        <v/>
      </c>
      <c r="C212" s="79" t="str" cm="1">
        <f t="array" aca="1" ref="C212" ca="1">IF(ISBLANK(INDIRECT("'Export_Add_Proc_(DE1-11)'!R"&amp;ROW()&amp;"C"&amp;COLUMN(),FALSE)),"",INDIRECT("'Export_Add_Proc_(DE1-11)'!R"&amp;ROW()&amp;"C"&amp;COLUMN(),FALSE))</f>
        <v/>
      </c>
      <c r="D212" s="79" t="str" cm="1">
        <f t="array" aca="1" ref="D212" ca="1">IF(ISBLANK(INDIRECT("'Export_Add_Proc_(DE1-11)'!R"&amp;ROW()&amp;"C"&amp;COLUMN(),FALSE)),"",INDIRECT("'Export_Add_Proc_(DE1-11)'!R"&amp;ROW()&amp;"C"&amp;COLUMN(),FALSE))</f>
        <v/>
      </c>
      <c r="E212" s="79" t="str" cm="1">
        <f t="array" aca="1" ref="E212" ca="1">IF(ISBLANK(INDIRECT("'Export_Add_Proc_(DE1-11)'!R"&amp;ROW()&amp;"C"&amp;COLUMN(),FALSE)),"",INDIRECT("'Export_Add_Proc_(DE1-11)'!R"&amp;ROW()&amp;"C"&amp;COLUMN(),FALSE))</f>
        <v/>
      </c>
      <c r="F212" s="79" t="str" cm="1">
        <f t="array" aca="1" ref="F212" ca="1">IF(ISBLANK(INDIRECT("'Export_Add_Proc_(DE1-11)'!R"&amp;ROW()&amp;"C"&amp;COLUMN(),FALSE)),"",INDIRECT("'Export_Add_Proc_(DE1-11)'!R"&amp;ROW()&amp;"C"&amp;COLUMN(),FALSE))</f>
        <v/>
      </c>
    </row>
    <row r="213" spans="1:6" x14ac:dyDescent="0.35">
      <c r="A213" s="79" t="str" cm="1">
        <f t="array" aca="1" ref="A213" ca="1">IF(ISBLANK(INDIRECT("'Export_Add_Proc_(DE1-11)'!R"&amp;ROW()&amp;"C"&amp;COLUMN(),FALSE)),"",INDIRECT("'Export_Add_Proc_(DE1-11)'!R"&amp;ROW()&amp;"C"&amp;COLUMN(),FALSE))</f>
        <v/>
      </c>
      <c r="B213" s="79" t="str" cm="1">
        <f t="array" aca="1" ref="B213" ca="1">IF(ISBLANK(INDIRECT("'Export_Add_Proc_(DE1-11)'!R"&amp;ROW()&amp;"C"&amp;COLUMN(),FALSE)),"",INDIRECT("'Export_Add_Proc_(DE1-11)'!R"&amp;ROW()&amp;"C"&amp;COLUMN(),FALSE))</f>
        <v/>
      </c>
      <c r="C213" s="79" t="str" cm="1">
        <f t="array" aca="1" ref="C213" ca="1">IF(ISBLANK(INDIRECT("'Export_Add_Proc_(DE1-11)'!R"&amp;ROW()&amp;"C"&amp;COLUMN(),FALSE)),"",INDIRECT("'Export_Add_Proc_(DE1-11)'!R"&amp;ROW()&amp;"C"&amp;COLUMN(),FALSE))</f>
        <v/>
      </c>
      <c r="D213" s="79" t="str" cm="1">
        <f t="array" aca="1" ref="D213" ca="1">IF(ISBLANK(INDIRECT("'Export_Add_Proc_(DE1-11)'!R"&amp;ROW()&amp;"C"&amp;COLUMN(),FALSE)),"",INDIRECT("'Export_Add_Proc_(DE1-11)'!R"&amp;ROW()&amp;"C"&amp;COLUMN(),FALSE))</f>
        <v/>
      </c>
      <c r="E213" s="79" t="str" cm="1">
        <f t="array" aca="1" ref="E213" ca="1">IF(ISBLANK(INDIRECT("'Export_Add_Proc_(DE1-11)'!R"&amp;ROW()&amp;"C"&amp;COLUMN(),FALSE)),"",INDIRECT("'Export_Add_Proc_(DE1-11)'!R"&amp;ROW()&amp;"C"&amp;COLUMN(),FALSE))</f>
        <v/>
      </c>
      <c r="F213" s="79" t="str" cm="1">
        <f t="array" aca="1" ref="F213" ca="1">IF(ISBLANK(INDIRECT("'Export_Add_Proc_(DE1-11)'!R"&amp;ROW()&amp;"C"&amp;COLUMN(),FALSE)),"",INDIRECT("'Export_Add_Proc_(DE1-11)'!R"&amp;ROW()&amp;"C"&amp;COLUMN(),FALSE))</f>
        <v/>
      </c>
    </row>
    <row r="214" spans="1:6" x14ac:dyDescent="0.35">
      <c r="A214" s="79" t="str" cm="1">
        <f t="array" aca="1" ref="A214" ca="1">IF(ISBLANK(INDIRECT("'Export_Add_Proc_(DE1-11)'!R"&amp;ROW()&amp;"C"&amp;COLUMN(),FALSE)),"",INDIRECT("'Export_Add_Proc_(DE1-11)'!R"&amp;ROW()&amp;"C"&amp;COLUMN(),FALSE))</f>
        <v/>
      </c>
      <c r="B214" s="79" t="str" cm="1">
        <f t="array" aca="1" ref="B214" ca="1">IF(ISBLANK(INDIRECT("'Export_Add_Proc_(DE1-11)'!R"&amp;ROW()&amp;"C"&amp;COLUMN(),FALSE)),"",INDIRECT("'Export_Add_Proc_(DE1-11)'!R"&amp;ROW()&amp;"C"&amp;COLUMN(),FALSE))</f>
        <v/>
      </c>
      <c r="C214" s="79" t="str" cm="1">
        <f t="array" aca="1" ref="C214" ca="1">IF(ISBLANK(INDIRECT("'Export_Add_Proc_(DE1-11)'!R"&amp;ROW()&amp;"C"&amp;COLUMN(),FALSE)),"",INDIRECT("'Export_Add_Proc_(DE1-11)'!R"&amp;ROW()&amp;"C"&amp;COLUMN(),FALSE))</f>
        <v/>
      </c>
      <c r="D214" s="79" t="str" cm="1">
        <f t="array" aca="1" ref="D214" ca="1">IF(ISBLANK(INDIRECT("'Export_Add_Proc_(DE1-11)'!R"&amp;ROW()&amp;"C"&amp;COLUMN(),FALSE)),"",INDIRECT("'Export_Add_Proc_(DE1-11)'!R"&amp;ROW()&amp;"C"&amp;COLUMN(),FALSE))</f>
        <v/>
      </c>
      <c r="E214" s="79" t="str" cm="1">
        <f t="array" aca="1" ref="E214" ca="1">IF(ISBLANK(INDIRECT("'Export_Add_Proc_(DE1-11)'!R"&amp;ROW()&amp;"C"&amp;COLUMN(),FALSE)),"",INDIRECT("'Export_Add_Proc_(DE1-11)'!R"&amp;ROW()&amp;"C"&amp;COLUMN(),FALSE))</f>
        <v/>
      </c>
      <c r="F214" s="79" t="str" cm="1">
        <f t="array" aca="1" ref="F214" ca="1">IF(ISBLANK(INDIRECT("'Export_Add_Proc_(DE1-11)'!R"&amp;ROW()&amp;"C"&amp;COLUMN(),FALSE)),"",INDIRECT("'Export_Add_Proc_(DE1-11)'!R"&amp;ROW()&amp;"C"&amp;COLUMN(),FALSE))</f>
        <v/>
      </c>
    </row>
    <row r="215" spans="1:6" x14ac:dyDescent="0.35">
      <c r="A215" s="79" t="str" cm="1">
        <f t="array" aca="1" ref="A215" ca="1">IF(ISBLANK(INDIRECT("'Export_Add_Proc_(DE1-11)'!R"&amp;ROW()&amp;"C"&amp;COLUMN(),FALSE)),"",INDIRECT("'Export_Add_Proc_(DE1-11)'!R"&amp;ROW()&amp;"C"&amp;COLUMN(),FALSE))</f>
        <v/>
      </c>
      <c r="B215" s="79" t="str" cm="1">
        <f t="array" aca="1" ref="B215" ca="1">IF(ISBLANK(INDIRECT("'Export_Add_Proc_(DE1-11)'!R"&amp;ROW()&amp;"C"&amp;COLUMN(),FALSE)),"",INDIRECT("'Export_Add_Proc_(DE1-11)'!R"&amp;ROW()&amp;"C"&amp;COLUMN(),FALSE))</f>
        <v/>
      </c>
      <c r="C215" s="79" t="str" cm="1">
        <f t="array" aca="1" ref="C215" ca="1">IF(ISBLANK(INDIRECT("'Export_Add_Proc_(DE1-11)'!R"&amp;ROW()&amp;"C"&amp;COLUMN(),FALSE)),"",INDIRECT("'Export_Add_Proc_(DE1-11)'!R"&amp;ROW()&amp;"C"&amp;COLUMN(),FALSE))</f>
        <v/>
      </c>
      <c r="D215" s="79" t="str" cm="1">
        <f t="array" aca="1" ref="D215" ca="1">IF(ISBLANK(INDIRECT("'Export_Add_Proc_(DE1-11)'!R"&amp;ROW()&amp;"C"&amp;COLUMN(),FALSE)),"",INDIRECT("'Export_Add_Proc_(DE1-11)'!R"&amp;ROW()&amp;"C"&amp;COLUMN(),FALSE))</f>
        <v/>
      </c>
      <c r="E215" s="79" t="str" cm="1">
        <f t="array" aca="1" ref="E215" ca="1">IF(ISBLANK(INDIRECT("'Export_Add_Proc_(DE1-11)'!R"&amp;ROW()&amp;"C"&amp;COLUMN(),FALSE)),"",INDIRECT("'Export_Add_Proc_(DE1-11)'!R"&amp;ROW()&amp;"C"&amp;COLUMN(),FALSE))</f>
        <v/>
      </c>
      <c r="F215" s="79" t="str" cm="1">
        <f t="array" aca="1" ref="F215" ca="1">IF(ISBLANK(INDIRECT("'Export_Add_Proc_(DE1-11)'!R"&amp;ROW()&amp;"C"&amp;COLUMN(),FALSE)),"",INDIRECT("'Export_Add_Proc_(DE1-11)'!R"&amp;ROW()&amp;"C"&amp;COLUMN(),FALSE))</f>
        <v/>
      </c>
    </row>
    <row r="216" spans="1:6" x14ac:dyDescent="0.35">
      <c r="A216" s="79" t="str" cm="1">
        <f t="array" aca="1" ref="A216" ca="1">IF(ISBLANK(INDIRECT("'Export_Add_Proc_(DE1-11)'!R"&amp;ROW()&amp;"C"&amp;COLUMN(),FALSE)),"",INDIRECT("'Export_Add_Proc_(DE1-11)'!R"&amp;ROW()&amp;"C"&amp;COLUMN(),FALSE))</f>
        <v/>
      </c>
      <c r="B216" s="79" t="str" cm="1">
        <f t="array" aca="1" ref="B216" ca="1">IF(ISBLANK(INDIRECT("'Export_Add_Proc_(DE1-11)'!R"&amp;ROW()&amp;"C"&amp;COLUMN(),FALSE)),"",INDIRECT("'Export_Add_Proc_(DE1-11)'!R"&amp;ROW()&amp;"C"&amp;COLUMN(),FALSE))</f>
        <v/>
      </c>
      <c r="C216" s="79" t="str" cm="1">
        <f t="array" aca="1" ref="C216" ca="1">IF(ISBLANK(INDIRECT("'Export_Add_Proc_(DE1-11)'!R"&amp;ROW()&amp;"C"&amp;COLUMN(),FALSE)),"",INDIRECT("'Export_Add_Proc_(DE1-11)'!R"&amp;ROW()&amp;"C"&amp;COLUMN(),FALSE))</f>
        <v/>
      </c>
      <c r="D216" s="79" t="str" cm="1">
        <f t="array" aca="1" ref="D216" ca="1">IF(ISBLANK(INDIRECT("'Export_Add_Proc_(DE1-11)'!R"&amp;ROW()&amp;"C"&amp;COLUMN(),FALSE)),"",INDIRECT("'Export_Add_Proc_(DE1-11)'!R"&amp;ROW()&amp;"C"&amp;COLUMN(),FALSE))</f>
        <v/>
      </c>
      <c r="E216" s="79" t="str" cm="1">
        <f t="array" aca="1" ref="E216" ca="1">IF(ISBLANK(INDIRECT("'Export_Add_Proc_(DE1-11)'!R"&amp;ROW()&amp;"C"&amp;COLUMN(),FALSE)),"",INDIRECT("'Export_Add_Proc_(DE1-11)'!R"&amp;ROW()&amp;"C"&amp;COLUMN(),FALSE))</f>
        <v/>
      </c>
      <c r="F216" s="79" t="str" cm="1">
        <f t="array" aca="1" ref="F216" ca="1">IF(ISBLANK(INDIRECT("'Export_Add_Proc_(DE1-11)'!R"&amp;ROW()&amp;"C"&amp;COLUMN(),FALSE)),"",INDIRECT("'Export_Add_Proc_(DE1-11)'!R"&amp;ROW()&amp;"C"&amp;COLUMN(),FALSE))</f>
        <v/>
      </c>
    </row>
    <row r="217" spans="1:6" x14ac:dyDescent="0.35">
      <c r="A217" s="79" t="str" cm="1">
        <f t="array" aca="1" ref="A217" ca="1">IF(ISBLANK(INDIRECT("'Export_Add_Proc_(DE1-11)'!R"&amp;ROW()&amp;"C"&amp;COLUMN(),FALSE)),"",INDIRECT("'Export_Add_Proc_(DE1-11)'!R"&amp;ROW()&amp;"C"&amp;COLUMN(),FALSE))</f>
        <v/>
      </c>
      <c r="B217" s="79" t="str" cm="1">
        <f t="array" aca="1" ref="B217" ca="1">IF(ISBLANK(INDIRECT("'Export_Add_Proc_(DE1-11)'!R"&amp;ROW()&amp;"C"&amp;COLUMN(),FALSE)),"",INDIRECT("'Export_Add_Proc_(DE1-11)'!R"&amp;ROW()&amp;"C"&amp;COLUMN(),FALSE))</f>
        <v/>
      </c>
      <c r="C217" s="79" t="str" cm="1">
        <f t="array" aca="1" ref="C217" ca="1">IF(ISBLANK(INDIRECT("'Export_Add_Proc_(DE1-11)'!R"&amp;ROW()&amp;"C"&amp;COLUMN(),FALSE)),"",INDIRECT("'Export_Add_Proc_(DE1-11)'!R"&amp;ROW()&amp;"C"&amp;COLUMN(),FALSE))</f>
        <v/>
      </c>
      <c r="D217" s="79" t="str" cm="1">
        <f t="array" aca="1" ref="D217" ca="1">IF(ISBLANK(INDIRECT("'Export_Add_Proc_(DE1-11)'!R"&amp;ROW()&amp;"C"&amp;COLUMN(),FALSE)),"",INDIRECT("'Export_Add_Proc_(DE1-11)'!R"&amp;ROW()&amp;"C"&amp;COLUMN(),FALSE))</f>
        <v/>
      </c>
      <c r="E217" s="79" t="str" cm="1">
        <f t="array" aca="1" ref="E217" ca="1">IF(ISBLANK(INDIRECT("'Export_Add_Proc_(DE1-11)'!R"&amp;ROW()&amp;"C"&amp;COLUMN(),FALSE)),"",INDIRECT("'Export_Add_Proc_(DE1-11)'!R"&amp;ROW()&amp;"C"&amp;COLUMN(),FALSE))</f>
        <v/>
      </c>
      <c r="F217" s="79" t="str" cm="1">
        <f t="array" aca="1" ref="F217" ca="1">IF(ISBLANK(INDIRECT("'Export_Add_Proc_(DE1-11)'!R"&amp;ROW()&amp;"C"&amp;COLUMN(),FALSE)),"",INDIRECT("'Export_Add_Proc_(DE1-11)'!R"&amp;ROW()&amp;"C"&amp;COLUMN(),FALSE))</f>
        <v/>
      </c>
    </row>
    <row r="218" spans="1:6" x14ac:dyDescent="0.35">
      <c r="A218" s="79" t="str" cm="1">
        <f t="array" aca="1" ref="A218" ca="1">IF(ISBLANK(INDIRECT("'Export_Add_Proc_(DE1-11)'!R"&amp;ROW()&amp;"C"&amp;COLUMN(),FALSE)),"",INDIRECT("'Export_Add_Proc_(DE1-11)'!R"&amp;ROW()&amp;"C"&amp;COLUMN(),FALSE))</f>
        <v/>
      </c>
      <c r="B218" s="79" t="str" cm="1">
        <f t="array" aca="1" ref="B218" ca="1">IF(ISBLANK(INDIRECT("'Export_Add_Proc_(DE1-11)'!R"&amp;ROW()&amp;"C"&amp;COLUMN(),FALSE)),"",INDIRECT("'Export_Add_Proc_(DE1-11)'!R"&amp;ROW()&amp;"C"&amp;COLUMN(),FALSE))</f>
        <v/>
      </c>
      <c r="C218" s="79" t="str" cm="1">
        <f t="array" aca="1" ref="C218" ca="1">IF(ISBLANK(INDIRECT("'Export_Add_Proc_(DE1-11)'!R"&amp;ROW()&amp;"C"&amp;COLUMN(),FALSE)),"",INDIRECT("'Export_Add_Proc_(DE1-11)'!R"&amp;ROW()&amp;"C"&amp;COLUMN(),FALSE))</f>
        <v/>
      </c>
      <c r="D218" s="79" t="str" cm="1">
        <f t="array" aca="1" ref="D218" ca="1">IF(ISBLANK(INDIRECT("'Export_Add_Proc_(DE1-11)'!R"&amp;ROW()&amp;"C"&amp;COLUMN(),FALSE)),"",INDIRECT("'Export_Add_Proc_(DE1-11)'!R"&amp;ROW()&amp;"C"&amp;COLUMN(),FALSE))</f>
        <v/>
      </c>
      <c r="E218" s="79" t="str" cm="1">
        <f t="array" aca="1" ref="E218" ca="1">IF(ISBLANK(INDIRECT("'Export_Add_Proc_(DE1-11)'!R"&amp;ROW()&amp;"C"&amp;COLUMN(),FALSE)),"",INDIRECT("'Export_Add_Proc_(DE1-11)'!R"&amp;ROW()&amp;"C"&amp;COLUMN(),FALSE))</f>
        <v/>
      </c>
      <c r="F218" s="79" t="str" cm="1">
        <f t="array" aca="1" ref="F218" ca="1">IF(ISBLANK(INDIRECT("'Export_Add_Proc_(DE1-11)'!R"&amp;ROW()&amp;"C"&amp;COLUMN(),FALSE)),"",INDIRECT("'Export_Add_Proc_(DE1-11)'!R"&amp;ROW()&amp;"C"&amp;COLUMN(),FALSE))</f>
        <v/>
      </c>
    </row>
    <row r="219" spans="1:6" x14ac:dyDescent="0.35">
      <c r="A219" s="79" t="str" cm="1">
        <f t="array" aca="1" ref="A219" ca="1">IF(ISBLANK(INDIRECT("'Export_Add_Proc_(DE1-11)'!R"&amp;ROW()&amp;"C"&amp;COLUMN(),FALSE)),"",INDIRECT("'Export_Add_Proc_(DE1-11)'!R"&amp;ROW()&amp;"C"&amp;COLUMN(),FALSE))</f>
        <v/>
      </c>
      <c r="B219" s="79" t="str" cm="1">
        <f t="array" aca="1" ref="B219" ca="1">IF(ISBLANK(INDIRECT("'Export_Add_Proc_(DE1-11)'!R"&amp;ROW()&amp;"C"&amp;COLUMN(),FALSE)),"",INDIRECT("'Export_Add_Proc_(DE1-11)'!R"&amp;ROW()&amp;"C"&amp;COLUMN(),FALSE))</f>
        <v/>
      </c>
      <c r="C219" s="79" t="str" cm="1">
        <f t="array" aca="1" ref="C219" ca="1">IF(ISBLANK(INDIRECT("'Export_Add_Proc_(DE1-11)'!R"&amp;ROW()&amp;"C"&amp;COLUMN(),FALSE)),"",INDIRECT("'Export_Add_Proc_(DE1-11)'!R"&amp;ROW()&amp;"C"&amp;COLUMN(),FALSE))</f>
        <v/>
      </c>
      <c r="D219" s="79" t="str" cm="1">
        <f t="array" aca="1" ref="D219" ca="1">IF(ISBLANK(INDIRECT("'Export_Add_Proc_(DE1-11)'!R"&amp;ROW()&amp;"C"&amp;COLUMN(),FALSE)),"",INDIRECT("'Export_Add_Proc_(DE1-11)'!R"&amp;ROW()&amp;"C"&amp;COLUMN(),FALSE))</f>
        <v/>
      </c>
      <c r="E219" s="79" t="str" cm="1">
        <f t="array" aca="1" ref="E219" ca="1">IF(ISBLANK(INDIRECT("'Export_Add_Proc_(DE1-11)'!R"&amp;ROW()&amp;"C"&amp;COLUMN(),FALSE)),"",INDIRECT("'Export_Add_Proc_(DE1-11)'!R"&amp;ROW()&amp;"C"&amp;COLUMN(),FALSE))</f>
        <v/>
      </c>
      <c r="F219" s="79" t="str" cm="1">
        <f t="array" aca="1" ref="F219" ca="1">IF(ISBLANK(INDIRECT("'Export_Add_Proc_(DE1-11)'!R"&amp;ROW()&amp;"C"&amp;COLUMN(),FALSE)),"",INDIRECT("'Export_Add_Proc_(DE1-11)'!R"&amp;ROW()&amp;"C"&amp;COLUMN(),FALSE))</f>
        <v/>
      </c>
    </row>
    <row r="220" spans="1:6" x14ac:dyDescent="0.35">
      <c r="A220" s="79" t="str" cm="1">
        <f t="array" aca="1" ref="A220" ca="1">IF(ISBLANK(INDIRECT("'Export_Add_Proc_(DE1-11)'!R"&amp;ROW()&amp;"C"&amp;COLUMN(),FALSE)),"",INDIRECT("'Export_Add_Proc_(DE1-11)'!R"&amp;ROW()&amp;"C"&amp;COLUMN(),FALSE))</f>
        <v/>
      </c>
      <c r="B220" s="79" t="str" cm="1">
        <f t="array" aca="1" ref="B220" ca="1">IF(ISBLANK(INDIRECT("'Export_Add_Proc_(DE1-11)'!R"&amp;ROW()&amp;"C"&amp;COLUMN(),FALSE)),"",INDIRECT("'Export_Add_Proc_(DE1-11)'!R"&amp;ROW()&amp;"C"&amp;COLUMN(),FALSE))</f>
        <v/>
      </c>
      <c r="C220" s="79" t="str" cm="1">
        <f t="array" aca="1" ref="C220" ca="1">IF(ISBLANK(INDIRECT("'Export_Add_Proc_(DE1-11)'!R"&amp;ROW()&amp;"C"&amp;COLUMN(),FALSE)),"",INDIRECT("'Export_Add_Proc_(DE1-11)'!R"&amp;ROW()&amp;"C"&amp;COLUMN(),FALSE))</f>
        <v/>
      </c>
      <c r="D220" s="79" t="str" cm="1">
        <f t="array" aca="1" ref="D220" ca="1">IF(ISBLANK(INDIRECT("'Export_Add_Proc_(DE1-11)'!R"&amp;ROW()&amp;"C"&amp;COLUMN(),FALSE)),"",INDIRECT("'Export_Add_Proc_(DE1-11)'!R"&amp;ROW()&amp;"C"&amp;COLUMN(),FALSE))</f>
        <v/>
      </c>
      <c r="E220" s="79" t="str" cm="1">
        <f t="array" aca="1" ref="E220" ca="1">IF(ISBLANK(INDIRECT("'Export_Add_Proc_(DE1-11)'!R"&amp;ROW()&amp;"C"&amp;COLUMN(),FALSE)),"",INDIRECT("'Export_Add_Proc_(DE1-11)'!R"&amp;ROW()&amp;"C"&amp;COLUMN(),FALSE))</f>
        <v/>
      </c>
      <c r="F220" s="79" t="str" cm="1">
        <f t="array" aca="1" ref="F220" ca="1">IF(ISBLANK(INDIRECT("'Export_Add_Proc_(DE1-11)'!R"&amp;ROW()&amp;"C"&amp;COLUMN(),FALSE)),"",INDIRECT("'Export_Add_Proc_(DE1-11)'!R"&amp;ROW()&amp;"C"&amp;COLUMN(),FALSE))</f>
        <v/>
      </c>
    </row>
    <row r="221" spans="1:6" x14ac:dyDescent="0.35">
      <c r="A221" s="79" t="str" cm="1">
        <f t="array" aca="1" ref="A221" ca="1">IF(ISBLANK(INDIRECT("'Export_Add_Proc_(DE1-11)'!R"&amp;ROW()&amp;"C"&amp;COLUMN(),FALSE)),"",INDIRECT("'Export_Add_Proc_(DE1-11)'!R"&amp;ROW()&amp;"C"&amp;COLUMN(),FALSE))</f>
        <v/>
      </c>
      <c r="B221" s="79" t="str" cm="1">
        <f t="array" aca="1" ref="B221" ca="1">IF(ISBLANK(INDIRECT("'Export_Add_Proc_(DE1-11)'!R"&amp;ROW()&amp;"C"&amp;COLUMN(),FALSE)),"",INDIRECT("'Export_Add_Proc_(DE1-11)'!R"&amp;ROW()&amp;"C"&amp;COLUMN(),FALSE))</f>
        <v/>
      </c>
      <c r="C221" s="79" t="str" cm="1">
        <f t="array" aca="1" ref="C221" ca="1">IF(ISBLANK(INDIRECT("'Export_Add_Proc_(DE1-11)'!R"&amp;ROW()&amp;"C"&amp;COLUMN(),FALSE)),"",INDIRECT("'Export_Add_Proc_(DE1-11)'!R"&amp;ROW()&amp;"C"&amp;COLUMN(),FALSE))</f>
        <v/>
      </c>
      <c r="D221" s="79" t="str" cm="1">
        <f t="array" aca="1" ref="D221" ca="1">IF(ISBLANK(INDIRECT("'Export_Add_Proc_(DE1-11)'!R"&amp;ROW()&amp;"C"&amp;COLUMN(),FALSE)),"",INDIRECT("'Export_Add_Proc_(DE1-11)'!R"&amp;ROW()&amp;"C"&amp;COLUMN(),FALSE))</f>
        <v/>
      </c>
      <c r="E221" s="79" t="str" cm="1">
        <f t="array" aca="1" ref="E221" ca="1">IF(ISBLANK(INDIRECT("'Export_Add_Proc_(DE1-11)'!R"&amp;ROW()&amp;"C"&amp;COLUMN(),FALSE)),"",INDIRECT("'Export_Add_Proc_(DE1-11)'!R"&amp;ROW()&amp;"C"&amp;COLUMN(),FALSE))</f>
        <v/>
      </c>
      <c r="F221" s="79" t="str" cm="1">
        <f t="array" aca="1" ref="F221" ca="1">IF(ISBLANK(INDIRECT("'Export_Add_Proc_(DE1-11)'!R"&amp;ROW()&amp;"C"&amp;COLUMN(),FALSE)),"",INDIRECT("'Export_Add_Proc_(DE1-11)'!R"&amp;ROW()&amp;"C"&amp;COLUMN(),FALSE))</f>
        <v/>
      </c>
    </row>
    <row r="222" spans="1:6" x14ac:dyDescent="0.35">
      <c r="A222" s="79" t="str" cm="1">
        <f t="array" aca="1" ref="A222" ca="1">IF(ISBLANK(INDIRECT("'Export_Add_Proc_(DE1-11)'!R"&amp;ROW()&amp;"C"&amp;COLUMN(),FALSE)),"",INDIRECT("'Export_Add_Proc_(DE1-11)'!R"&amp;ROW()&amp;"C"&amp;COLUMN(),FALSE))</f>
        <v/>
      </c>
      <c r="B222" s="79" t="str" cm="1">
        <f t="array" aca="1" ref="B222" ca="1">IF(ISBLANK(INDIRECT("'Export_Add_Proc_(DE1-11)'!R"&amp;ROW()&amp;"C"&amp;COLUMN(),FALSE)),"",INDIRECT("'Export_Add_Proc_(DE1-11)'!R"&amp;ROW()&amp;"C"&amp;COLUMN(),FALSE))</f>
        <v/>
      </c>
      <c r="C222" s="79" t="str" cm="1">
        <f t="array" aca="1" ref="C222" ca="1">IF(ISBLANK(INDIRECT("'Export_Add_Proc_(DE1-11)'!R"&amp;ROW()&amp;"C"&amp;COLUMN(),FALSE)),"",INDIRECT("'Export_Add_Proc_(DE1-11)'!R"&amp;ROW()&amp;"C"&amp;COLUMN(),FALSE))</f>
        <v/>
      </c>
      <c r="D222" s="79" t="str" cm="1">
        <f t="array" aca="1" ref="D222" ca="1">IF(ISBLANK(INDIRECT("'Export_Add_Proc_(DE1-11)'!R"&amp;ROW()&amp;"C"&amp;COLUMN(),FALSE)),"",INDIRECT("'Export_Add_Proc_(DE1-11)'!R"&amp;ROW()&amp;"C"&amp;COLUMN(),FALSE))</f>
        <v/>
      </c>
      <c r="E222" s="79" t="str" cm="1">
        <f t="array" aca="1" ref="E222" ca="1">IF(ISBLANK(INDIRECT("'Export_Add_Proc_(DE1-11)'!R"&amp;ROW()&amp;"C"&amp;COLUMN(),FALSE)),"",INDIRECT("'Export_Add_Proc_(DE1-11)'!R"&amp;ROW()&amp;"C"&amp;COLUMN(),FALSE))</f>
        <v/>
      </c>
      <c r="F222" s="79" t="str" cm="1">
        <f t="array" aca="1" ref="F222" ca="1">IF(ISBLANK(INDIRECT("'Export_Add_Proc_(DE1-11)'!R"&amp;ROW()&amp;"C"&amp;COLUMN(),FALSE)),"",INDIRECT("'Export_Add_Proc_(DE1-11)'!R"&amp;ROW()&amp;"C"&amp;COLUMN(),FALSE))</f>
        <v/>
      </c>
    </row>
    <row r="223" spans="1:6" x14ac:dyDescent="0.35">
      <c r="A223" s="79" t="str" cm="1">
        <f t="array" aca="1" ref="A223" ca="1">IF(ISBLANK(INDIRECT("'Export_Add_Proc_(DE1-11)'!R"&amp;ROW()&amp;"C"&amp;COLUMN(),FALSE)),"",INDIRECT("'Export_Add_Proc_(DE1-11)'!R"&amp;ROW()&amp;"C"&amp;COLUMN(),FALSE))</f>
        <v/>
      </c>
      <c r="B223" s="79" t="str" cm="1">
        <f t="array" aca="1" ref="B223" ca="1">IF(ISBLANK(INDIRECT("'Export_Add_Proc_(DE1-11)'!R"&amp;ROW()&amp;"C"&amp;COLUMN(),FALSE)),"",INDIRECT("'Export_Add_Proc_(DE1-11)'!R"&amp;ROW()&amp;"C"&amp;COLUMN(),FALSE))</f>
        <v/>
      </c>
      <c r="C223" s="79" t="str" cm="1">
        <f t="array" aca="1" ref="C223" ca="1">IF(ISBLANK(INDIRECT("'Export_Add_Proc_(DE1-11)'!R"&amp;ROW()&amp;"C"&amp;COLUMN(),FALSE)),"",INDIRECT("'Export_Add_Proc_(DE1-11)'!R"&amp;ROW()&amp;"C"&amp;COLUMN(),FALSE))</f>
        <v/>
      </c>
      <c r="D223" s="79" t="str" cm="1">
        <f t="array" aca="1" ref="D223" ca="1">IF(ISBLANK(INDIRECT("'Export_Add_Proc_(DE1-11)'!R"&amp;ROW()&amp;"C"&amp;COLUMN(),FALSE)),"",INDIRECT("'Export_Add_Proc_(DE1-11)'!R"&amp;ROW()&amp;"C"&amp;COLUMN(),FALSE))</f>
        <v/>
      </c>
      <c r="E223" s="79" t="str" cm="1">
        <f t="array" aca="1" ref="E223" ca="1">IF(ISBLANK(INDIRECT("'Export_Add_Proc_(DE1-11)'!R"&amp;ROW()&amp;"C"&amp;COLUMN(),FALSE)),"",INDIRECT("'Export_Add_Proc_(DE1-11)'!R"&amp;ROW()&amp;"C"&amp;COLUMN(),FALSE))</f>
        <v/>
      </c>
      <c r="F223" s="79" t="str" cm="1">
        <f t="array" aca="1" ref="F223" ca="1">IF(ISBLANK(INDIRECT("'Export_Add_Proc_(DE1-11)'!R"&amp;ROW()&amp;"C"&amp;COLUMN(),FALSE)),"",INDIRECT("'Export_Add_Proc_(DE1-11)'!R"&amp;ROW()&amp;"C"&amp;COLUMN(),FALSE))</f>
        <v/>
      </c>
    </row>
    <row r="224" spans="1:6" x14ac:dyDescent="0.35">
      <c r="A224" s="79" t="str" cm="1">
        <f t="array" aca="1" ref="A224" ca="1">IF(ISBLANK(INDIRECT("'Export_Add_Proc_(DE1-11)'!R"&amp;ROW()&amp;"C"&amp;COLUMN(),FALSE)),"",INDIRECT("'Export_Add_Proc_(DE1-11)'!R"&amp;ROW()&amp;"C"&amp;COLUMN(),FALSE))</f>
        <v/>
      </c>
      <c r="B224" s="79" t="str" cm="1">
        <f t="array" aca="1" ref="B224" ca="1">IF(ISBLANK(INDIRECT("'Export_Add_Proc_(DE1-11)'!R"&amp;ROW()&amp;"C"&amp;COLUMN(),FALSE)),"",INDIRECT("'Export_Add_Proc_(DE1-11)'!R"&amp;ROW()&amp;"C"&amp;COLUMN(),FALSE))</f>
        <v/>
      </c>
      <c r="C224" s="79" t="str" cm="1">
        <f t="array" aca="1" ref="C224" ca="1">IF(ISBLANK(INDIRECT("'Export_Add_Proc_(DE1-11)'!R"&amp;ROW()&amp;"C"&amp;COLUMN(),FALSE)),"",INDIRECT("'Export_Add_Proc_(DE1-11)'!R"&amp;ROW()&amp;"C"&amp;COLUMN(),FALSE))</f>
        <v/>
      </c>
      <c r="D224" s="79" t="str" cm="1">
        <f t="array" aca="1" ref="D224" ca="1">IF(ISBLANK(INDIRECT("'Export_Add_Proc_(DE1-11)'!R"&amp;ROW()&amp;"C"&amp;COLUMN(),FALSE)),"",INDIRECT("'Export_Add_Proc_(DE1-11)'!R"&amp;ROW()&amp;"C"&amp;COLUMN(),FALSE))</f>
        <v/>
      </c>
      <c r="E224" s="79" t="str" cm="1">
        <f t="array" aca="1" ref="E224" ca="1">IF(ISBLANK(INDIRECT("'Export_Add_Proc_(DE1-11)'!R"&amp;ROW()&amp;"C"&amp;COLUMN(),FALSE)),"",INDIRECT("'Export_Add_Proc_(DE1-11)'!R"&amp;ROW()&amp;"C"&amp;COLUMN(),FALSE))</f>
        <v/>
      </c>
      <c r="F224" s="79" t="str" cm="1">
        <f t="array" aca="1" ref="F224" ca="1">IF(ISBLANK(INDIRECT("'Export_Add_Proc_(DE1-11)'!R"&amp;ROW()&amp;"C"&amp;COLUMN(),FALSE)),"",INDIRECT("'Export_Add_Proc_(DE1-11)'!R"&amp;ROW()&amp;"C"&amp;COLUMN(),FALSE))</f>
        <v/>
      </c>
    </row>
    <row r="225" spans="1:6" x14ac:dyDescent="0.35">
      <c r="A225" s="79" t="str" cm="1">
        <f t="array" aca="1" ref="A225" ca="1">IF(ISBLANK(INDIRECT("'Export_Add_Proc_(DE1-11)'!R"&amp;ROW()&amp;"C"&amp;COLUMN(),FALSE)),"",INDIRECT("'Export_Add_Proc_(DE1-11)'!R"&amp;ROW()&amp;"C"&amp;COLUMN(),FALSE))</f>
        <v/>
      </c>
      <c r="B225" s="79" t="str" cm="1">
        <f t="array" aca="1" ref="B225" ca="1">IF(ISBLANK(INDIRECT("'Export_Add_Proc_(DE1-11)'!R"&amp;ROW()&amp;"C"&amp;COLUMN(),FALSE)),"",INDIRECT("'Export_Add_Proc_(DE1-11)'!R"&amp;ROW()&amp;"C"&amp;COLUMN(),FALSE))</f>
        <v/>
      </c>
      <c r="C225" s="79" t="str" cm="1">
        <f t="array" aca="1" ref="C225" ca="1">IF(ISBLANK(INDIRECT("'Export_Add_Proc_(DE1-11)'!R"&amp;ROW()&amp;"C"&amp;COLUMN(),FALSE)),"",INDIRECT("'Export_Add_Proc_(DE1-11)'!R"&amp;ROW()&amp;"C"&amp;COLUMN(),FALSE))</f>
        <v/>
      </c>
      <c r="D225" s="79" t="str" cm="1">
        <f t="array" aca="1" ref="D225" ca="1">IF(ISBLANK(INDIRECT("'Export_Add_Proc_(DE1-11)'!R"&amp;ROW()&amp;"C"&amp;COLUMN(),FALSE)),"",INDIRECT("'Export_Add_Proc_(DE1-11)'!R"&amp;ROW()&amp;"C"&amp;COLUMN(),FALSE))</f>
        <v/>
      </c>
      <c r="E225" s="79" t="str" cm="1">
        <f t="array" aca="1" ref="E225" ca="1">IF(ISBLANK(INDIRECT("'Export_Add_Proc_(DE1-11)'!R"&amp;ROW()&amp;"C"&amp;COLUMN(),FALSE)),"",INDIRECT("'Export_Add_Proc_(DE1-11)'!R"&amp;ROW()&amp;"C"&amp;COLUMN(),FALSE))</f>
        <v/>
      </c>
      <c r="F225" s="79" t="str" cm="1">
        <f t="array" aca="1" ref="F225" ca="1">IF(ISBLANK(INDIRECT("'Export_Add_Proc_(DE1-11)'!R"&amp;ROW()&amp;"C"&amp;COLUMN(),FALSE)),"",INDIRECT("'Export_Add_Proc_(DE1-11)'!R"&amp;ROW()&amp;"C"&amp;COLUMN(),FALSE))</f>
        <v/>
      </c>
    </row>
    <row r="226" spans="1:6" x14ac:dyDescent="0.35">
      <c r="A226" s="79" t="str" cm="1">
        <f t="array" aca="1" ref="A226" ca="1">IF(ISBLANK(INDIRECT("'Export_Add_Proc_(DE1-11)'!R"&amp;ROW()&amp;"C"&amp;COLUMN(),FALSE)),"",INDIRECT("'Export_Add_Proc_(DE1-11)'!R"&amp;ROW()&amp;"C"&amp;COLUMN(),FALSE))</f>
        <v/>
      </c>
      <c r="B226" s="79" t="str" cm="1">
        <f t="array" aca="1" ref="B226" ca="1">IF(ISBLANK(INDIRECT("'Export_Add_Proc_(DE1-11)'!R"&amp;ROW()&amp;"C"&amp;COLUMN(),FALSE)),"",INDIRECT("'Export_Add_Proc_(DE1-11)'!R"&amp;ROW()&amp;"C"&amp;COLUMN(),FALSE))</f>
        <v/>
      </c>
      <c r="C226" s="79" t="str" cm="1">
        <f t="array" aca="1" ref="C226" ca="1">IF(ISBLANK(INDIRECT("'Export_Add_Proc_(DE1-11)'!R"&amp;ROW()&amp;"C"&amp;COLUMN(),FALSE)),"",INDIRECT("'Export_Add_Proc_(DE1-11)'!R"&amp;ROW()&amp;"C"&amp;COLUMN(),FALSE))</f>
        <v/>
      </c>
      <c r="D226" s="79" t="str" cm="1">
        <f t="array" aca="1" ref="D226" ca="1">IF(ISBLANK(INDIRECT("'Export_Add_Proc_(DE1-11)'!R"&amp;ROW()&amp;"C"&amp;COLUMN(),FALSE)),"",INDIRECT("'Export_Add_Proc_(DE1-11)'!R"&amp;ROW()&amp;"C"&amp;COLUMN(),FALSE))</f>
        <v/>
      </c>
      <c r="E226" s="79" t="str" cm="1">
        <f t="array" aca="1" ref="E226" ca="1">IF(ISBLANK(INDIRECT("'Export_Add_Proc_(DE1-11)'!R"&amp;ROW()&amp;"C"&amp;COLUMN(),FALSE)),"",INDIRECT("'Export_Add_Proc_(DE1-11)'!R"&amp;ROW()&amp;"C"&amp;COLUMN(),FALSE))</f>
        <v/>
      </c>
      <c r="F226" s="79" t="str" cm="1">
        <f t="array" aca="1" ref="F226" ca="1">IF(ISBLANK(INDIRECT("'Export_Add_Proc_(DE1-11)'!R"&amp;ROW()&amp;"C"&amp;COLUMN(),FALSE)),"",INDIRECT("'Export_Add_Proc_(DE1-11)'!R"&amp;ROW()&amp;"C"&amp;COLUMN(),FALSE))</f>
        <v/>
      </c>
    </row>
    <row r="227" spans="1:6" x14ac:dyDescent="0.35">
      <c r="A227" s="79" t="str" cm="1">
        <f t="array" aca="1" ref="A227" ca="1">IF(ISBLANK(INDIRECT("'Export_Add_Proc_(DE1-11)'!R"&amp;ROW()&amp;"C"&amp;COLUMN(),FALSE)),"",INDIRECT("'Export_Add_Proc_(DE1-11)'!R"&amp;ROW()&amp;"C"&amp;COLUMN(),FALSE))</f>
        <v/>
      </c>
      <c r="B227" s="79" t="str" cm="1">
        <f t="array" aca="1" ref="B227" ca="1">IF(ISBLANK(INDIRECT("'Export_Add_Proc_(DE1-11)'!R"&amp;ROW()&amp;"C"&amp;COLUMN(),FALSE)),"",INDIRECT("'Export_Add_Proc_(DE1-11)'!R"&amp;ROW()&amp;"C"&amp;COLUMN(),FALSE))</f>
        <v/>
      </c>
      <c r="C227" s="79" t="str" cm="1">
        <f t="array" aca="1" ref="C227" ca="1">IF(ISBLANK(INDIRECT("'Export_Add_Proc_(DE1-11)'!R"&amp;ROW()&amp;"C"&amp;COLUMN(),FALSE)),"",INDIRECT("'Export_Add_Proc_(DE1-11)'!R"&amp;ROW()&amp;"C"&amp;COLUMN(),FALSE))</f>
        <v/>
      </c>
      <c r="D227" s="79" t="str" cm="1">
        <f t="array" aca="1" ref="D227" ca="1">IF(ISBLANK(INDIRECT("'Export_Add_Proc_(DE1-11)'!R"&amp;ROW()&amp;"C"&amp;COLUMN(),FALSE)),"",INDIRECT("'Export_Add_Proc_(DE1-11)'!R"&amp;ROW()&amp;"C"&amp;COLUMN(),FALSE))</f>
        <v/>
      </c>
      <c r="E227" s="79" t="str" cm="1">
        <f t="array" aca="1" ref="E227" ca="1">IF(ISBLANK(INDIRECT("'Export_Add_Proc_(DE1-11)'!R"&amp;ROW()&amp;"C"&amp;COLUMN(),FALSE)),"",INDIRECT("'Export_Add_Proc_(DE1-11)'!R"&amp;ROW()&amp;"C"&amp;COLUMN(),FALSE))</f>
        <v/>
      </c>
      <c r="F227" s="79" t="str" cm="1">
        <f t="array" aca="1" ref="F227" ca="1">IF(ISBLANK(INDIRECT("'Export_Add_Proc_(DE1-11)'!R"&amp;ROW()&amp;"C"&amp;COLUMN(),FALSE)),"",INDIRECT("'Export_Add_Proc_(DE1-11)'!R"&amp;ROW()&amp;"C"&amp;COLUMN(),FALSE))</f>
        <v/>
      </c>
    </row>
    <row r="228" spans="1:6" x14ac:dyDescent="0.35">
      <c r="A228" s="79" t="str" cm="1">
        <f t="array" aca="1" ref="A228" ca="1">IF(ISBLANK(INDIRECT("'Export_Add_Proc_(DE1-11)'!R"&amp;ROW()&amp;"C"&amp;COLUMN(),FALSE)),"",INDIRECT("'Export_Add_Proc_(DE1-11)'!R"&amp;ROW()&amp;"C"&amp;COLUMN(),FALSE))</f>
        <v/>
      </c>
      <c r="B228" s="79" t="str" cm="1">
        <f t="array" aca="1" ref="B228" ca="1">IF(ISBLANK(INDIRECT("'Export_Add_Proc_(DE1-11)'!R"&amp;ROW()&amp;"C"&amp;COLUMN(),FALSE)),"",INDIRECT("'Export_Add_Proc_(DE1-11)'!R"&amp;ROW()&amp;"C"&amp;COLUMN(),FALSE))</f>
        <v/>
      </c>
      <c r="C228" s="79" t="str" cm="1">
        <f t="array" aca="1" ref="C228" ca="1">IF(ISBLANK(INDIRECT("'Export_Add_Proc_(DE1-11)'!R"&amp;ROW()&amp;"C"&amp;COLUMN(),FALSE)),"",INDIRECT("'Export_Add_Proc_(DE1-11)'!R"&amp;ROW()&amp;"C"&amp;COLUMN(),FALSE))</f>
        <v/>
      </c>
      <c r="D228" s="79" t="str" cm="1">
        <f t="array" aca="1" ref="D228" ca="1">IF(ISBLANK(INDIRECT("'Export_Add_Proc_(DE1-11)'!R"&amp;ROW()&amp;"C"&amp;COLUMN(),FALSE)),"",INDIRECT("'Export_Add_Proc_(DE1-11)'!R"&amp;ROW()&amp;"C"&amp;COLUMN(),FALSE))</f>
        <v/>
      </c>
      <c r="E228" s="79" t="str" cm="1">
        <f t="array" aca="1" ref="E228" ca="1">IF(ISBLANK(INDIRECT("'Export_Add_Proc_(DE1-11)'!R"&amp;ROW()&amp;"C"&amp;COLUMN(),FALSE)),"",INDIRECT("'Export_Add_Proc_(DE1-11)'!R"&amp;ROW()&amp;"C"&amp;COLUMN(),FALSE))</f>
        <v/>
      </c>
      <c r="F228" s="79" t="str" cm="1">
        <f t="array" aca="1" ref="F228" ca="1">IF(ISBLANK(INDIRECT("'Export_Add_Proc_(DE1-11)'!R"&amp;ROW()&amp;"C"&amp;COLUMN(),FALSE)),"",INDIRECT("'Export_Add_Proc_(DE1-11)'!R"&amp;ROW()&amp;"C"&amp;COLUMN(),FALSE))</f>
        <v/>
      </c>
    </row>
    <row r="229" spans="1:6" x14ac:dyDescent="0.35">
      <c r="A229" s="79" t="str" cm="1">
        <f t="array" aca="1" ref="A229" ca="1">IF(ISBLANK(INDIRECT("'Export_Add_Proc_(DE1-11)'!R"&amp;ROW()&amp;"C"&amp;COLUMN(),FALSE)),"",INDIRECT("'Export_Add_Proc_(DE1-11)'!R"&amp;ROW()&amp;"C"&amp;COLUMN(),FALSE))</f>
        <v/>
      </c>
      <c r="B229" s="79" t="str" cm="1">
        <f t="array" aca="1" ref="B229" ca="1">IF(ISBLANK(INDIRECT("'Export_Add_Proc_(DE1-11)'!R"&amp;ROW()&amp;"C"&amp;COLUMN(),FALSE)),"",INDIRECT("'Export_Add_Proc_(DE1-11)'!R"&amp;ROW()&amp;"C"&amp;COLUMN(),FALSE))</f>
        <v/>
      </c>
      <c r="C229" s="79" t="str" cm="1">
        <f t="array" aca="1" ref="C229" ca="1">IF(ISBLANK(INDIRECT("'Export_Add_Proc_(DE1-11)'!R"&amp;ROW()&amp;"C"&amp;COLUMN(),FALSE)),"",INDIRECT("'Export_Add_Proc_(DE1-11)'!R"&amp;ROW()&amp;"C"&amp;COLUMN(),FALSE))</f>
        <v/>
      </c>
      <c r="D229" s="79" t="str" cm="1">
        <f t="array" aca="1" ref="D229" ca="1">IF(ISBLANK(INDIRECT("'Export_Add_Proc_(DE1-11)'!R"&amp;ROW()&amp;"C"&amp;COLUMN(),FALSE)),"",INDIRECT("'Export_Add_Proc_(DE1-11)'!R"&amp;ROW()&amp;"C"&amp;COLUMN(),FALSE))</f>
        <v/>
      </c>
      <c r="E229" s="79" t="str" cm="1">
        <f t="array" aca="1" ref="E229" ca="1">IF(ISBLANK(INDIRECT("'Export_Add_Proc_(DE1-11)'!R"&amp;ROW()&amp;"C"&amp;COLUMN(),FALSE)),"",INDIRECT("'Export_Add_Proc_(DE1-11)'!R"&amp;ROW()&amp;"C"&amp;COLUMN(),FALSE))</f>
        <v/>
      </c>
      <c r="F229" s="79" t="str" cm="1">
        <f t="array" aca="1" ref="F229" ca="1">IF(ISBLANK(INDIRECT("'Export_Add_Proc_(DE1-11)'!R"&amp;ROW()&amp;"C"&amp;COLUMN(),FALSE)),"",INDIRECT("'Export_Add_Proc_(DE1-11)'!R"&amp;ROW()&amp;"C"&amp;COLUMN(),FALSE))</f>
        <v/>
      </c>
    </row>
    <row r="230" spans="1:6" x14ac:dyDescent="0.35">
      <c r="A230" s="79" t="str" cm="1">
        <f t="array" aca="1" ref="A230" ca="1">IF(ISBLANK(INDIRECT("'Export_Add_Proc_(DE1-11)'!R"&amp;ROW()&amp;"C"&amp;COLUMN(),FALSE)),"",INDIRECT("'Export_Add_Proc_(DE1-11)'!R"&amp;ROW()&amp;"C"&amp;COLUMN(),FALSE))</f>
        <v/>
      </c>
      <c r="B230" s="79" t="str" cm="1">
        <f t="array" aca="1" ref="B230" ca="1">IF(ISBLANK(INDIRECT("'Export_Add_Proc_(DE1-11)'!R"&amp;ROW()&amp;"C"&amp;COLUMN(),FALSE)),"",INDIRECT("'Export_Add_Proc_(DE1-11)'!R"&amp;ROW()&amp;"C"&amp;COLUMN(),FALSE))</f>
        <v/>
      </c>
      <c r="C230" s="79" t="str" cm="1">
        <f t="array" aca="1" ref="C230" ca="1">IF(ISBLANK(INDIRECT("'Export_Add_Proc_(DE1-11)'!R"&amp;ROW()&amp;"C"&amp;COLUMN(),FALSE)),"",INDIRECT("'Export_Add_Proc_(DE1-11)'!R"&amp;ROW()&amp;"C"&amp;COLUMN(),FALSE))</f>
        <v/>
      </c>
      <c r="D230" s="79" t="str" cm="1">
        <f t="array" aca="1" ref="D230" ca="1">IF(ISBLANK(INDIRECT("'Export_Add_Proc_(DE1-11)'!R"&amp;ROW()&amp;"C"&amp;COLUMN(),FALSE)),"",INDIRECT("'Export_Add_Proc_(DE1-11)'!R"&amp;ROW()&amp;"C"&amp;COLUMN(),FALSE))</f>
        <v/>
      </c>
      <c r="E230" s="79" t="str" cm="1">
        <f t="array" aca="1" ref="E230" ca="1">IF(ISBLANK(INDIRECT("'Export_Add_Proc_(DE1-11)'!R"&amp;ROW()&amp;"C"&amp;COLUMN(),FALSE)),"",INDIRECT("'Export_Add_Proc_(DE1-11)'!R"&amp;ROW()&amp;"C"&amp;COLUMN(),FALSE))</f>
        <v/>
      </c>
      <c r="F230" s="79" t="str" cm="1">
        <f t="array" aca="1" ref="F230" ca="1">IF(ISBLANK(INDIRECT("'Export_Add_Proc_(DE1-11)'!R"&amp;ROW()&amp;"C"&amp;COLUMN(),FALSE)),"",INDIRECT("'Export_Add_Proc_(DE1-11)'!R"&amp;ROW()&amp;"C"&amp;COLUMN(),FALSE))</f>
        <v/>
      </c>
    </row>
    <row r="231" spans="1:6" x14ac:dyDescent="0.35">
      <c r="A231" s="79" t="str" cm="1">
        <f t="array" aca="1" ref="A231" ca="1">IF(ISBLANK(INDIRECT("'Export_Add_Proc_(DE1-11)'!R"&amp;ROW()&amp;"C"&amp;COLUMN(),FALSE)),"",INDIRECT("'Export_Add_Proc_(DE1-11)'!R"&amp;ROW()&amp;"C"&amp;COLUMN(),FALSE))</f>
        <v/>
      </c>
      <c r="B231" s="79" t="str" cm="1">
        <f t="array" aca="1" ref="B231" ca="1">IF(ISBLANK(INDIRECT("'Export_Add_Proc_(DE1-11)'!R"&amp;ROW()&amp;"C"&amp;COLUMN(),FALSE)),"",INDIRECT("'Export_Add_Proc_(DE1-11)'!R"&amp;ROW()&amp;"C"&amp;COLUMN(),FALSE))</f>
        <v/>
      </c>
      <c r="C231" s="79" t="str" cm="1">
        <f t="array" aca="1" ref="C231" ca="1">IF(ISBLANK(INDIRECT("'Export_Add_Proc_(DE1-11)'!R"&amp;ROW()&amp;"C"&amp;COLUMN(),FALSE)),"",INDIRECT("'Export_Add_Proc_(DE1-11)'!R"&amp;ROW()&amp;"C"&amp;COLUMN(),FALSE))</f>
        <v/>
      </c>
      <c r="D231" s="79" t="str" cm="1">
        <f t="array" aca="1" ref="D231" ca="1">IF(ISBLANK(INDIRECT("'Export_Add_Proc_(DE1-11)'!R"&amp;ROW()&amp;"C"&amp;COLUMN(),FALSE)),"",INDIRECT("'Export_Add_Proc_(DE1-11)'!R"&amp;ROW()&amp;"C"&amp;COLUMN(),FALSE))</f>
        <v/>
      </c>
      <c r="E231" s="79" t="str" cm="1">
        <f t="array" aca="1" ref="E231" ca="1">IF(ISBLANK(INDIRECT("'Export_Add_Proc_(DE1-11)'!R"&amp;ROW()&amp;"C"&amp;COLUMN(),FALSE)),"",INDIRECT("'Export_Add_Proc_(DE1-11)'!R"&amp;ROW()&amp;"C"&amp;COLUMN(),FALSE))</f>
        <v/>
      </c>
      <c r="F231" s="79" t="str" cm="1">
        <f t="array" aca="1" ref="F231" ca="1">IF(ISBLANK(INDIRECT("'Export_Add_Proc_(DE1-11)'!R"&amp;ROW()&amp;"C"&amp;COLUMN(),FALSE)),"",INDIRECT("'Export_Add_Proc_(DE1-11)'!R"&amp;ROW()&amp;"C"&amp;COLUMN(),FALSE))</f>
        <v/>
      </c>
    </row>
    <row r="232" spans="1:6" x14ac:dyDescent="0.35">
      <c r="A232" s="79" t="str" cm="1">
        <f t="array" aca="1" ref="A232" ca="1">IF(ISBLANK(INDIRECT("'Export_Add_Proc_(DE1-11)'!R"&amp;ROW()&amp;"C"&amp;COLUMN(),FALSE)),"",INDIRECT("'Export_Add_Proc_(DE1-11)'!R"&amp;ROW()&amp;"C"&amp;COLUMN(),FALSE))</f>
        <v/>
      </c>
      <c r="B232" s="79" t="str" cm="1">
        <f t="array" aca="1" ref="B232" ca="1">IF(ISBLANK(INDIRECT("'Export_Add_Proc_(DE1-11)'!R"&amp;ROW()&amp;"C"&amp;COLUMN(),FALSE)),"",INDIRECT("'Export_Add_Proc_(DE1-11)'!R"&amp;ROW()&amp;"C"&amp;COLUMN(),FALSE))</f>
        <v/>
      </c>
      <c r="C232" s="79" t="str" cm="1">
        <f t="array" aca="1" ref="C232" ca="1">IF(ISBLANK(INDIRECT("'Export_Add_Proc_(DE1-11)'!R"&amp;ROW()&amp;"C"&amp;COLUMN(),FALSE)),"",INDIRECT("'Export_Add_Proc_(DE1-11)'!R"&amp;ROW()&amp;"C"&amp;COLUMN(),FALSE))</f>
        <v/>
      </c>
      <c r="D232" s="79" t="str" cm="1">
        <f t="array" aca="1" ref="D232" ca="1">IF(ISBLANK(INDIRECT("'Export_Add_Proc_(DE1-11)'!R"&amp;ROW()&amp;"C"&amp;COLUMN(),FALSE)),"",INDIRECT("'Export_Add_Proc_(DE1-11)'!R"&amp;ROW()&amp;"C"&amp;COLUMN(),FALSE))</f>
        <v/>
      </c>
      <c r="E232" s="79" t="str" cm="1">
        <f t="array" aca="1" ref="E232" ca="1">IF(ISBLANK(INDIRECT("'Export_Add_Proc_(DE1-11)'!R"&amp;ROW()&amp;"C"&amp;COLUMN(),FALSE)),"",INDIRECT("'Export_Add_Proc_(DE1-11)'!R"&amp;ROW()&amp;"C"&amp;COLUMN(),FALSE))</f>
        <v/>
      </c>
      <c r="F232" s="79" t="str" cm="1">
        <f t="array" aca="1" ref="F232" ca="1">IF(ISBLANK(INDIRECT("'Export_Add_Proc_(DE1-11)'!R"&amp;ROW()&amp;"C"&amp;COLUMN(),FALSE)),"",INDIRECT("'Export_Add_Proc_(DE1-11)'!R"&amp;ROW()&amp;"C"&amp;COLUMN(),FALSE))</f>
        <v/>
      </c>
    </row>
    <row r="233" spans="1:6" x14ac:dyDescent="0.35">
      <c r="A233" s="79" t="str" cm="1">
        <f t="array" aca="1" ref="A233" ca="1">IF(ISBLANK(INDIRECT("'Export_Add_Proc_(DE1-11)'!R"&amp;ROW()&amp;"C"&amp;COLUMN(),FALSE)),"",INDIRECT("'Export_Add_Proc_(DE1-11)'!R"&amp;ROW()&amp;"C"&amp;COLUMN(),FALSE))</f>
        <v/>
      </c>
      <c r="B233" s="79" t="str" cm="1">
        <f t="array" aca="1" ref="B233" ca="1">IF(ISBLANK(INDIRECT("'Export_Add_Proc_(DE1-11)'!R"&amp;ROW()&amp;"C"&amp;COLUMN(),FALSE)),"",INDIRECT("'Export_Add_Proc_(DE1-11)'!R"&amp;ROW()&amp;"C"&amp;COLUMN(),FALSE))</f>
        <v/>
      </c>
      <c r="C233" s="79" t="str" cm="1">
        <f t="array" aca="1" ref="C233" ca="1">IF(ISBLANK(INDIRECT("'Export_Add_Proc_(DE1-11)'!R"&amp;ROW()&amp;"C"&amp;COLUMN(),FALSE)),"",INDIRECT("'Export_Add_Proc_(DE1-11)'!R"&amp;ROW()&amp;"C"&amp;COLUMN(),FALSE))</f>
        <v/>
      </c>
      <c r="D233" s="79" t="str" cm="1">
        <f t="array" aca="1" ref="D233" ca="1">IF(ISBLANK(INDIRECT("'Export_Add_Proc_(DE1-11)'!R"&amp;ROW()&amp;"C"&amp;COLUMN(),FALSE)),"",INDIRECT("'Export_Add_Proc_(DE1-11)'!R"&amp;ROW()&amp;"C"&amp;COLUMN(),FALSE))</f>
        <v/>
      </c>
      <c r="E233" s="79" t="str" cm="1">
        <f t="array" aca="1" ref="E233" ca="1">IF(ISBLANK(INDIRECT("'Export_Add_Proc_(DE1-11)'!R"&amp;ROW()&amp;"C"&amp;COLUMN(),FALSE)),"",INDIRECT("'Export_Add_Proc_(DE1-11)'!R"&amp;ROW()&amp;"C"&amp;COLUMN(),FALSE))</f>
        <v/>
      </c>
      <c r="F233" s="79" t="str" cm="1">
        <f t="array" aca="1" ref="F233" ca="1">IF(ISBLANK(INDIRECT("'Export_Add_Proc_(DE1-11)'!R"&amp;ROW()&amp;"C"&amp;COLUMN(),FALSE)),"",INDIRECT("'Export_Add_Proc_(DE1-11)'!R"&amp;ROW()&amp;"C"&amp;COLUMN(),FALSE))</f>
        <v/>
      </c>
    </row>
    <row r="234" spans="1:6" x14ac:dyDescent="0.35">
      <c r="A234" s="79" t="str" cm="1">
        <f t="array" aca="1" ref="A234" ca="1">IF(ISBLANK(INDIRECT("'Export_Add_Proc_(DE1-11)'!R"&amp;ROW()&amp;"C"&amp;COLUMN(),FALSE)),"",INDIRECT("'Export_Add_Proc_(DE1-11)'!R"&amp;ROW()&amp;"C"&amp;COLUMN(),FALSE))</f>
        <v/>
      </c>
      <c r="B234" s="79" t="str" cm="1">
        <f t="array" aca="1" ref="B234" ca="1">IF(ISBLANK(INDIRECT("'Export_Add_Proc_(DE1-11)'!R"&amp;ROW()&amp;"C"&amp;COLUMN(),FALSE)),"",INDIRECT("'Export_Add_Proc_(DE1-11)'!R"&amp;ROW()&amp;"C"&amp;COLUMN(),FALSE))</f>
        <v/>
      </c>
      <c r="C234" s="79" t="str" cm="1">
        <f t="array" aca="1" ref="C234" ca="1">IF(ISBLANK(INDIRECT("'Export_Add_Proc_(DE1-11)'!R"&amp;ROW()&amp;"C"&amp;COLUMN(),FALSE)),"",INDIRECT("'Export_Add_Proc_(DE1-11)'!R"&amp;ROW()&amp;"C"&amp;COLUMN(),FALSE))</f>
        <v/>
      </c>
      <c r="D234" s="79" t="str" cm="1">
        <f t="array" aca="1" ref="D234" ca="1">IF(ISBLANK(INDIRECT("'Export_Add_Proc_(DE1-11)'!R"&amp;ROW()&amp;"C"&amp;COLUMN(),FALSE)),"",INDIRECT("'Export_Add_Proc_(DE1-11)'!R"&amp;ROW()&amp;"C"&amp;COLUMN(),FALSE))</f>
        <v/>
      </c>
      <c r="E234" s="79" t="str" cm="1">
        <f t="array" aca="1" ref="E234" ca="1">IF(ISBLANK(INDIRECT("'Export_Add_Proc_(DE1-11)'!R"&amp;ROW()&amp;"C"&amp;COLUMN(),FALSE)),"",INDIRECT("'Export_Add_Proc_(DE1-11)'!R"&amp;ROW()&amp;"C"&amp;COLUMN(),FALSE))</f>
        <v/>
      </c>
      <c r="F234" s="79" t="str" cm="1">
        <f t="array" aca="1" ref="F234" ca="1">IF(ISBLANK(INDIRECT("'Export_Add_Proc_(DE1-11)'!R"&amp;ROW()&amp;"C"&amp;COLUMN(),FALSE)),"",INDIRECT("'Export_Add_Proc_(DE1-11)'!R"&amp;ROW()&amp;"C"&amp;COLUMN(),FALSE))</f>
        <v/>
      </c>
    </row>
    <row r="235" spans="1:6" x14ac:dyDescent="0.35">
      <c r="A235" s="79" t="str" cm="1">
        <f t="array" aca="1" ref="A235" ca="1">IF(ISBLANK(INDIRECT("'Export_Add_Proc_(DE1-11)'!R"&amp;ROW()&amp;"C"&amp;COLUMN(),FALSE)),"",INDIRECT("'Export_Add_Proc_(DE1-11)'!R"&amp;ROW()&amp;"C"&amp;COLUMN(),FALSE))</f>
        <v/>
      </c>
      <c r="B235" s="79" t="str" cm="1">
        <f t="array" aca="1" ref="B235" ca="1">IF(ISBLANK(INDIRECT("'Export_Add_Proc_(DE1-11)'!R"&amp;ROW()&amp;"C"&amp;COLUMN(),FALSE)),"",INDIRECT("'Export_Add_Proc_(DE1-11)'!R"&amp;ROW()&amp;"C"&amp;COLUMN(),FALSE))</f>
        <v/>
      </c>
      <c r="C235" s="79" t="str" cm="1">
        <f t="array" aca="1" ref="C235" ca="1">IF(ISBLANK(INDIRECT("'Export_Add_Proc_(DE1-11)'!R"&amp;ROW()&amp;"C"&amp;COLUMN(),FALSE)),"",INDIRECT("'Export_Add_Proc_(DE1-11)'!R"&amp;ROW()&amp;"C"&amp;COLUMN(),FALSE))</f>
        <v/>
      </c>
      <c r="D235" s="79" t="str" cm="1">
        <f t="array" aca="1" ref="D235" ca="1">IF(ISBLANK(INDIRECT("'Export_Add_Proc_(DE1-11)'!R"&amp;ROW()&amp;"C"&amp;COLUMN(),FALSE)),"",INDIRECT("'Export_Add_Proc_(DE1-11)'!R"&amp;ROW()&amp;"C"&amp;COLUMN(),FALSE))</f>
        <v/>
      </c>
      <c r="E235" s="79" t="str" cm="1">
        <f t="array" aca="1" ref="E235" ca="1">IF(ISBLANK(INDIRECT("'Export_Add_Proc_(DE1-11)'!R"&amp;ROW()&amp;"C"&amp;COLUMN(),FALSE)),"",INDIRECT("'Export_Add_Proc_(DE1-11)'!R"&amp;ROW()&amp;"C"&amp;COLUMN(),FALSE))</f>
        <v/>
      </c>
      <c r="F235" s="79" t="str" cm="1">
        <f t="array" aca="1" ref="F235" ca="1">IF(ISBLANK(INDIRECT("'Export_Add_Proc_(DE1-11)'!R"&amp;ROW()&amp;"C"&amp;COLUMN(),FALSE)),"",INDIRECT("'Export_Add_Proc_(DE1-11)'!R"&amp;ROW()&amp;"C"&amp;COLUMN(),FALSE))</f>
        <v/>
      </c>
    </row>
    <row r="236" spans="1:6" x14ac:dyDescent="0.35">
      <c r="A236" s="79" t="str" cm="1">
        <f t="array" aca="1" ref="A236" ca="1">IF(ISBLANK(INDIRECT("'Export_Add_Proc_(DE1-11)'!R"&amp;ROW()&amp;"C"&amp;COLUMN(),FALSE)),"",INDIRECT("'Export_Add_Proc_(DE1-11)'!R"&amp;ROW()&amp;"C"&amp;COLUMN(),FALSE))</f>
        <v/>
      </c>
      <c r="B236" s="79" t="str" cm="1">
        <f t="array" aca="1" ref="B236" ca="1">IF(ISBLANK(INDIRECT("'Export_Add_Proc_(DE1-11)'!R"&amp;ROW()&amp;"C"&amp;COLUMN(),FALSE)),"",INDIRECT("'Export_Add_Proc_(DE1-11)'!R"&amp;ROW()&amp;"C"&amp;COLUMN(),FALSE))</f>
        <v/>
      </c>
      <c r="C236" s="79" t="str" cm="1">
        <f t="array" aca="1" ref="C236" ca="1">IF(ISBLANK(INDIRECT("'Export_Add_Proc_(DE1-11)'!R"&amp;ROW()&amp;"C"&amp;COLUMN(),FALSE)),"",INDIRECT("'Export_Add_Proc_(DE1-11)'!R"&amp;ROW()&amp;"C"&amp;COLUMN(),FALSE))</f>
        <v/>
      </c>
      <c r="D236" s="79" t="str" cm="1">
        <f t="array" aca="1" ref="D236" ca="1">IF(ISBLANK(INDIRECT("'Export_Add_Proc_(DE1-11)'!R"&amp;ROW()&amp;"C"&amp;COLUMN(),FALSE)),"",INDIRECT("'Export_Add_Proc_(DE1-11)'!R"&amp;ROW()&amp;"C"&amp;COLUMN(),FALSE))</f>
        <v/>
      </c>
      <c r="E236" s="79" t="str" cm="1">
        <f t="array" aca="1" ref="E236" ca="1">IF(ISBLANK(INDIRECT("'Export_Add_Proc_(DE1-11)'!R"&amp;ROW()&amp;"C"&amp;COLUMN(),FALSE)),"",INDIRECT("'Export_Add_Proc_(DE1-11)'!R"&amp;ROW()&amp;"C"&amp;COLUMN(),FALSE))</f>
        <v/>
      </c>
      <c r="F236" s="79" t="str" cm="1">
        <f t="array" aca="1" ref="F236" ca="1">IF(ISBLANK(INDIRECT("'Export_Add_Proc_(DE1-11)'!R"&amp;ROW()&amp;"C"&amp;COLUMN(),FALSE)),"",INDIRECT("'Export_Add_Proc_(DE1-11)'!R"&amp;ROW()&amp;"C"&amp;COLUMN(),FALSE))</f>
        <v/>
      </c>
    </row>
    <row r="237" spans="1:6" x14ac:dyDescent="0.35">
      <c r="A237" s="79" t="str" cm="1">
        <f t="array" aca="1" ref="A237" ca="1">IF(ISBLANK(INDIRECT("'Export_Add_Proc_(DE1-11)'!R"&amp;ROW()&amp;"C"&amp;COLUMN(),FALSE)),"",INDIRECT("'Export_Add_Proc_(DE1-11)'!R"&amp;ROW()&amp;"C"&amp;COLUMN(),FALSE))</f>
        <v/>
      </c>
      <c r="B237" s="79" t="str" cm="1">
        <f t="array" aca="1" ref="B237" ca="1">IF(ISBLANK(INDIRECT("'Export_Add_Proc_(DE1-11)'!R"&amp;ROW()&amp;"C"&amp;COLUMN(),FALSE)),"",INDIRECT("'Export_Add_Proc_(DE1-11)'!R"&amp;ROW()&amp;"C"&amp;COLUMN(),FALSE))</f>
        <v/>
      </c>
      <c r="C237" s="79" t="str" cm="1">
        <f t="array" aca="1" ref="C237" ca="1">IF(ISBLANK(INDIRECT("'Export_Add_Proc_(DE1-11)'!R"&amp;ROW()&amp;"C"&amp;COLUMN(),FALSE)),"",INDIRECT("'Export_Add_Proc_(DE1-11)'!R"&amp;ROW()&amp;"C"&amp;COLUMN(),FALSE))</f>
        <v/>
      </c>
      <c r="D237" s="79" t="str" cm="1">
        <f t="array" aca="1" ref="D237" ca="1">IF(ISBLANK(INDIRECT("'Export_Add_Proc_(DE1-11)'!R"&amp;ROW()&amp;"C"&amp;COLUMN(),FALSE)),"",INDIRECT("'Export_Add_Proc_(DE1-11)'!R"&amp;ROW()&amp;"C"&amp;COLUMN(),FALSE))</f>
        <v/>
      </c>
      <c r="E237" s="79" t="str" cm="1">
        <f t="array" aca="1" ref="E237" ca="1">IF(ISBLANK(INDIRECT("'Export_Add_Proc_(DE1-11)'!R"&amp;ROW()&amp;"C"&amp;COLUMN(),FALSE)),"",INDIRECT("'Export_Add_Proc_(DE1-11)'!R"&amp;ROW()&amp;"C"&amp;COLUMN(),FALSE))</f>
        <v/>
      </c>
      <c r="F237" s="79" t="str" cm="1">
        <f t="array" aca="1" ref="F237" ca="1">IF(ISBLANK(INDIRECT("'Export_Add_Proc_(DE1-11)'!R"&amp;ROW()&amp;"C"&amp;COLUMN(),FALSE)),"",INDIRECT("'Export_Add_Proc_(DE1-11)'!R"&amp;ROW()&amp;"C"&amp;COLUMN(),FALSE))</f>
        <v/>
      </c>
    </row>
    <row r="238" spans="1:6" x14ac:dyDescent="0.35">
      <c r="A238" s="79" t="str" cm="1">
        <f t="array" aca="1" ref="A238" ca="1">IF(ISBLANK(INDIRECT("'Export_Add_Proc_(DE1-11)'!R"&amp;ROW()&amp;"C"&amp;COLUMN(),FALSE)),"",INDIRECT("'Export_Add_Proc_(DE1-11)'!R"&amp;ROW()&amp;"C"&amp;COLUMN(),FALSE))</f>
        <v/>
      </c>
      <c r="B238" s="79" t="str" cm="1">
        <f t="array" aca="1" ref="B238" ca="1">IF(ISBLANK(INDIRECT("'Export_Add_Proc_(DE1-11)'!R"&amp;ROW()&amp;"C"&amp;COLUMN(),FALSE)),"",INDIRECT("'Export_Add_Proc_(DE1-11)'!R"&amp;ROW()&amp;"C"&amp;COLUMN(),FALSE))</f>
        <v/>
      </c>
      <c r="C238" s="79" t="str" cm="1">
        <f t="array" aca="1" ref="C238" ca="1">IF(ISBLANK(INDIRECT("'Export_Add_Proc_(DE1-11)'!R"&amp;ROW()&amp;"C"&amp;COLUMN(),FALSE)),"",INDIRECT("'Export_Add_Proc_(DE1-11)'!R"&amp;ROW()&amp;"C"&amp;COLUMN(),FALSE))</f>
        <v/>
      </c>
      <c r="D238" s="79" t="str" cm="1">
        <f t="array" aca="1" ref="D238" ca="1">IF(ISBLANK(INDIRECT("'Export_Add_Proc_(DE1-11)'!R"&amp;ROW()&amp;"C"&amp;COLUMN(),FALSE)),"",INDIRECT("'Export_Add_Proc_(DE1-11)'!R"&amp;ROW()&amp;"C"&amp;COLUMN(),FALSE))</f>
        <v/>
      </c>
      <c r="E238" s="79" t="str" cm="1">
        <f t="array" aca="1" ref="E238" ca="1">IF(ISBLANK(INDIRECT("'Export_Add_Proc_(DE1-11)'!R"&amp;ROW()&amp;"C"&amp;COLUMN(),FALSE)),"",INDIRECT("'Export_Add_Proc_(DE1-11)'!R"&amp;ROW()&amp;"C"&amp;COLUMN(),FALSE))</f>
        <v/>
      </c>
      <c r="F238" s="79" t="str" cm="1">
        <f t="array" aca="1" ref="F238" ca="1">IF(ISBLANK(INDIRECT("'Export_Add_Proc_(DE1-11)'!R"&amp;ROW()&amp;"C"&amp;COLUMN(),FALSE)),"",INDIRECT("'Export_Add_Proc_(DE1-11)'!R"&amp;ROW()&amp;"C"&amp;COLUMN(),FALSE))</f>
        <v/>
      </c>
    </row>
    <row r="239" spans="1:6" x14ac:dyDescent="0.35">
      <c r="A239" s="79" t="str" cm="1">
        <f t="array" aca="1" ref="A239" ca="1">IF(ISBLANK(INDIRECT("'Export_Add_Proc_(DE1-11)'!R"&amp;ROW()&amp;"C"&amp;COLUMN(),FALSE)),"",INDIRECT("'Export_Add_Proc_(DE1-11)'!R"&amp;ROW()&amp;"C"&amp;COLUMN(),FALSE))</f>
        <v/>
      </c>
      <c r="B239" s="79" t="str" cm="1">
        <f t="array" aca="1" ref="B239" ca="1">IF(ISBLANK(INDIRECT("'Export_Add_Proc_(DE1-11)'!R"&amp;ROW()&amp;"C"&amp;COLUMN(),FALSE)),"",INDIRECT("'Export_Add_Proc_(DE1-11)'!R"&amp;ROW()&amp;"C"&amp;COLUMN(),FALSE))</f>
        <v/>
      </c>
      <c r="C239" s="79" t="str" cm="1">
        <f t="array" aca="1" ref="C239" ca="1">IF(ISBLANK(INDIRECT("'Export_Add_Proc_(DE1-11)'!R"&amp;ROW()&amp;"C"&amp;COLUMN(),FALSE)),"",INDIRECT("'Export_Add_Proc_(DE1-11)'!R"&amp;ROW()&amp;"C"&amp;COLUMN(),FALSE))</f>
        <v/>
      </c>
      <c r="D239" s="79" t="str" cm="1">
        <f t="array" aca="1" ref="D239" ca="1">IF(ISBLANK(INDIRECT("'Export_Add_Proc_(DE1-11)'!R"&amp;ROW()&amp;"C"&amp;COLUMN(),FALSE)),"",INDIRECT("'Export_Add_Proc_(DE1-11)'!R"&amp;ROW()&amp;"C"&amp;COLUMN(),FALSE))</f>
        <v/>
      </c>
      <c r="E239" s="79" t="str" cm="1">
        <f t="array" aca="1" ref="E239" ca="1">IF(ISBLANK(INDIRECT("'Export_Add_Proc_(DE1-11)'!R"&amp;ROW()&amp;"C"&amp;COLUMN(),FALSE)),"",INDIRECT("'Export_Add_Proc_(DE1-11)'!R"&amp;ROW()&amp;"C"&amp;COLUMN(),FALSE))</f>
        <v/>
      </c>
      <c r="F239" s="79" t="str" cm="1">
        <f t="array" aca="1" ref="F239" ca="1">IF(ISBLANK(INDIRECT("'Export_Add_Proc_(DE1-11)'!R"&amp;ROW()&amp;"C"&amp;COLUMN(),FALSE)),"",INDIRECT("'Export_Add_Proc_(DE1-11)'!R"&amp;ROW()&amp;"C"&amp;COLUMN(),FALSE))</f>
        <v/>
      </c>
    </row>
    <row r="240" spans="1:6" x14ac:dyDescent="0.35">
      <c r="A240" s="79" t="str" cm="1">
        <f t="array" aca="1" ref="A240" ca="1">IF(ISBLANK(INDIRECT("'Export_Add_Proc_(DE1-11)'!R"&amp;ROW()&amp;"C"&amp;COLUMN(),FALSE)),"",INDIRECT("'Export_Add_Proc_(DE1-11)'!R"&amp;ROW()&amp;"C"&amp;COLUMN(),FALSE))</f>
        <v/>
      </c>
      <c r="B240" s="79" t="str" cm="1">
        <f t="array" aca="1" ref="B240" ca="1">IF(ISBLANK(INDIRECT("'Export_Add_Proc_(DE1-11)'!R"&amp;ROW()&amp;"C"&amp;COLUMN(),FALSE)),"",INDIRECT("'Export_Add_Proc_(DE1-11)'!R"&amp;ROW()&amp;"C"&amp;COLUMN(),FALSE))</f>
        <v/>
      </c>
      <c r="C240" s="79" t="str" cm="1">
        <f t="array" aca="1" ref="C240" ca="1">IF(ISBLANK(INDIRECT("'Export_Add_Proc_(DE1-11)'!R"&amp;ROW()&amp;"C"&amp;COLUMN(),FALSE)),"",INDIRECT("'Export_Add_Proc_(DE1-11)'!R"&amp;ROW()&amp;"C"&amp;COLUMN(),FALSE))</f>
        <v/>
      </c>
      <c r="D240" s="79" t="str" cm="1">
        <f t="array" aca="1" ref="D240" ca="1">IF(ISBLANK(INDIRECT("'Export_Add_Proc_(DE1-11)'!R"&amp;ROW()&amp;"C"&amp;COLUMN(),FALSE)),"",INDIRECT("'Export_Add_Proc_(DE1-11)'!R"&amp;ROW()&amp;"C"&amp;COLUMN(),FALSE))</f>
        <v/>
      </c>
      <c r="E240" s="79" t="str" cm="1">
        <f t="array" aca="1" ref="E240" ca="1">IF(ISBLANK(INDIRECT("'Export_Add_Proc_(DE1-11)'!R"&amp;ROW()&amp;"C"&amp;COLUMN(),FALSE)),"",INDIRECT("'Export_Add_Proc_(DE1-11)'!R"&amp;ROW()&amp;"C"&amp;COLUMN(),FALSE))</f>
        <v/>
      </c>
      <c r="F240" s="79" t="str" cm="1">
        <f t="array" aca="1" ref="F240" ca="1">IF(ISBLANK(INDIRECT("'Export_Add_Proc_(DE1-11)'!R"&amp;ROW()&amp;"C"&amp;COLUMN(),FALSE)),"",INDIRECT("'Export_Add_Proc_(DE1-11)'!R"&amp;ROW()&amp;"C"&amp;COLUMN(),FALSE))</f>
        <v/>
      </c>
    </row>
    <row r="241" spans="1:6" x14ac:dyDescent="0.35">
      <c r="A241" s="79" t="str" cm="1">
        <f t="array" aca="1" ref="A241" ca="1">IF(ISBLANK(INDIRECT("'Export_Add_Proc_(DE1-11)'!R"&amp;ROW()&amp;"C"&amp;COLUMN(),FALSE)),"",INDIRECT("'Export_Add_Proc_(DE1-11)'!R"&amp;ROW()&amp;"C"&amp;COLUMN(),FALSE))</f>
        <v/>
      </c>
      <c r="B241" s="79" t="str" cm="1">
        <f t="array" aca="1" ref="B241" ca="1">IF(ISBLANK(INDIRECT("'Export_Add_Proc_(DE1-11)'!R"&amp;ROW()&amp;"C"&amp;COLUMN(),FALSE)),"",INDIRECT("'Export_Add_Proc_(DE1-11)'!R"&amp;ROW()&amp;"C"&amp;COLUMN(),FALSE))</f>
        <v/>
      </c>
      <c r="C241" s="79" t="str" cm="1">
        <f t="array" aca="1" ref="C241" ca="1">IF(ISBLANK(INDIRECT("'Export_Add_Proc_(DE1-11)'!R"&amp;ROW()&amp;"C"&amp;COLUMN(),FALSE)),"",INDIRECT("'Export_Add_Proc_(DE1-11)'!R"&amp;ROW()&amp;"C"&amp;COLUMN(),FALSE))</f>
        <v/>
      </c>
      <c r="D241" s="79" t="str" cm="1">
        <f t="array" aca="1" ref="D241" ca="1">IF(ISBLANK(INDIRECT("'Export_Add_Proc_(DE1-11)'!R"&amp;ROW()&amp;"C"&amp;COLUMN(),FALSE)),"",INDIRECT("'Export_Add_Proc_(DE1-11)'!R"&amp;ROW()&amp;"C"&amp;COLUMN(),FALSE))</f>
        <v/>
      </c>
      <c r="E241" s="79" t="str" cm="1">
        <f t="array" aca="1" ref="E241" ca="1">IF(ISBLANK(INDIRECT("'Export_Add_Proc_(DE1-11)'!R"&amp;ROW()&amp;"C"&amp;COLUMN(),FALSE)),"",INDIRECT("'Export_Add_Proc_(DE1-11)'!R"&amp;ROW()&amp;"C"&amp;COLUMN(),FALSE))</f>
        <v/>
      </c>
      <c r="F241" s="79" t="str" cm="1">
        <f t="array" aca="1" ref="F241" ca="1">IF(ISBLANK(INDIRECT("'Export_Add_Proc_(DE1-11)'!R"&amp;ROW()&amp;"C"&amp;COLUMN(),FALSE)),"",INDIRECT("'Export_Add_Proc_(DE1-11)'!R"&amp;ROW()&amp;"C"&amp;COLUMN(),FALSE))</f>
        <v/>
      </c>
    </row>
    <row r="242" spans="1:6" x14ac:dyDescent="0.35">
      <c r="A242" s="79" t="str" cm="1">
        <f t="array" aca="1" ref="A242" ca="1">IF(ISBLANK(INDIRECT("'Export_Add_Proc_(DE1-11)'!R"&amp;ROW()&amp;"C"&amp;COLUMN(),FALSE)),"",INDIRECT("'Export_Add_Proc_(DE1-11)'!R"&amp;ROW()&amp;"C"&amp;COLUMN(),FALSE))</f>
        <v/>
      </c>
      <c r="B242" s="79" t="str" cm="1">
        <f t="array" aca="1" ref="B242" ca="1">IF(ISBLANK(INDIRECT("'Export_Add_Proc_(DE1-11)'!R"&amp;ROW()&amp;"C"&amp;COLUMN(),FALSE)),"",INDIRECT("'Export_Add_Proc_(DE1-11)'!R"&amp;ROW()&amp;"C"&amp;COLUMN(),FALSE))</f>
        <v/>
      </c>
      <c r="C242" s="79" t="str" cm="1">
        <f t="array" aca="1" ref="C242" ca="1">IF(ISBLANK(INDIRECT("'Export_Add_Proc_(DE1-11)'!R"&amp;ROW()&amp;"C"&amp;COLUMN(),FALSE)),"",INDIRECT("'Export_Add_Proc_(DE1-11)'!R"&amp;ROW()&amp;"C"&amp;COLUMN(),FALSE))</f>
        <v/>
      </c>
      <c r="D242" s="79" t="str" cm="1">
        <f t="array" aca="1" ref="D242" ca="1">IF(ISBLANK(INDIRECT("'Export_Add_Proc_(DE1-11)'!R"&amp;ROW()&amp;"C"&amp;COLUMN(),FALSE)),"",INDIRECT("'Export_Add_Proc_(DE1-11)'!R"&amp;ROW()&amp;"C"&amp;COLUMN(),FALSE))</f>
        <v/>
      </c>
      <c r="E242" s="79" t="str" cm="1">
        <f t="array" aca="1" ref="E242" ca="1">IF(ISBLANK(INDIRECT("'Export_Add_Proc_(DE1-11)'!R"&amp;ROW()&amp;"C"&amp;COLUMN(),FALSE)),"",INDIRECT("'Export_Add_Proc_(DE1-11)'!R"&amp;ROW()&amp;"C"&amp;COLUMN(),FALSE))</f>
        <v/>
      </c>
      <c r="F242" s="79" t="str" cm="1">
        <f t="array" aca="1" ref="F242" ca="1">IF(ISBLANK(INDIRECT("'Export_Add_Proc_(DE1-11)'!R"&amp;ROW()&amp;"C"&amp;COLUMN(),FALSE)),"",INDIRECT("'Export_Add_Proc_(DE1-11)'!R"&amp;ROW()&amp;"C"&amp;COLUMN(),FALSE))</f>
        <v/>
      </c>
    </row>
    <row r="243" spans="1:6" x14ac:dyDescent="0.35">
      <c r="A243" s="79" t="str" cm="1">
        <f t="array" aca="1" ref="A243" ca="1">IF(ISBLANK(INDIRECT("'Export_Add_Proc_(DE1-11)'!R"&amp;ROW()&amp;"C"&amp;COLUMN(),FALSE)),"",INDIRECT("'Export_Add_Proc_(DE1-11)'!R"&amp;ROW()&amp;"C"&amp;COLUMN(),FALSE))</f>
        <v/>
      </c>
      <c r="B243" s="79" t="str" cm="1">
        <f t="array" aca="1" ref="B243" ca="1">IF(ISBLANK(INDIRECT("'Export_Add_Proc_(DE1-11)'!R"&amp;ROW()&amp;"C"&amp;COLUMN(),FALSE)),"",INDIRECT("'Export_Add_Proc_(DE1-11)'!R"&amp;ROW()&amp;"C"&amp;COLUMN(),FALSE))</f>
        <v/>
      </c>
      <c r="C243" s="79" t="str" cm="1">
        <f t="array" aca="1" ref="C243" ca="1">IF(ISBLANK(INDIRECT("'Export_Add_Proc_(DE1-11)'!R"&amp;ROW()&amp;"C"&amp;COLUMN(),FALSE)),"",INDIRECT("'Export_Add_Proc_(DE1-11)'!R"&amp;ROW()&amp;"C"&amp;COLUMN(),FALSE))</f>
        <v/>
      </c>
      <c r="D243" s="79" t="str" cm="1">
        <f t="array" aca="1" ref="D243" ca="1">IF(ISBLANK(INDIRECT("'Export_Add_Proc_(DE1-11)'!R"&amp;ROW()&amp;"C"&amp;COLUMN(),FALSE)),"",INDIRECT("'Export_Add_Proc_(DE1-11)'!R"&amp;ROW()&amp;"C"&amp;COLUMN(),FALSE))</f>
        <v/>
      </c>
      <c r="E243" s="79" t="str" cm="1">
        <f t="array" aca="1" ref="E243" ca="1">IF(ISBLANK(INDIRECT("'Export_Add_Proc_(DE1-11)'!R"&amp;ROW()&amp;"C"&amp;COLUMN(),FALSE)),"",INDIRECT("'Export_Add_Proc_(DE1-11)'!R"&amp;ROW()&amp;"C"&amp;COLUMN(),FALSE))</f>
        <v/>
      </c>
      <c r="F243" s="79" t="str" cm="1">
        <f t="array" aca="1" ref="F243" ca="1">IF(ISBLANK(INDIRECT("'Export_Add_Proc_(DE1-11)'!R"&amp;ROW()&amp;"C"&amp;COLUMN(),FALSE)),"",INDIRECT("'Export_Add_Proc_(DE1-11)'!R"&amp;ROW()&amp;"C"&amp;COLUMN(),FALSE))</f>
        <v/>
      </c>
    </row>
    <row r="244" spans="1:6" x14ac:dyDescent="0.35">
      <c r="A244" s="79" t="str" cm="1">
        <f t="array" aca="1" ref="A244" ca="1">IF(ISBLANK(INDIRECT("'Export_Add_Proc_(DE1-11)'!R"&amp;ROW()&amp;"C"&amp;COLUMN(),FALSE)),"",INDIRECT("'Export_Add_Proc_(DE1-11)'!R"&amp;ROW()&amp;"C"&amp;COLUMN(),FALSE))</f>
        <v/>
      </c>
      <c r="B244" s="79" t="str" cm="1">
        <f t="array" aca="1" ref="B244" ca="1">IF(ISBLANK(INDIRECT("'Export_Add_Proc_(DE1-11)'!R"&amp;ROW()&amp;"C"&amp;COLUMN(),FALSE)),"",INDIRECT("'Export_Add_Proc_(DE1-11)'!R"&amp;ROW()&amp;"C"&amp;COLUMN(),FALSE))</f>
        <v/>
      </c>
      <c r="C244" s="79" t="str" cm="1">
        <f t="array" aca="1" ref="C244" ca="1">IF(ISBLANK(INDIRECT("'Export_Add_Proc_(DE1-11)'!R"&amp;ROW()&amp;"C"&amp;COLUMN(),FALSE)),"",INDIRECT("'Export_Add_Proc_(DE1-11)'!R"&amp;ROW()&amp;"C"&amp;COLUMN(),FALSE))</f>
        <v/>
      </c>
      <c r="D244" s="79" t="str" cm="1">
        <f t="array" aca="1" ref="D244" ca="1">IF(ISBLANK(INDIRECT("'Export_Add_Proc_(DE1-11)'!R"&amp;ROW()&amp;"C"&amp;COLUMN(),FALSE)),"",INDIRECT("'Export_Add_Proc_(DE1-11)'!R"&amp;ROW()&amp;"C"&amp;COLUMN(),FALSE))</f>
        <v/>
      </c>
      <c r="E244" s="79" t="str" cm="1">
        <f t="array" aca="1" ref="E244" ca="1">IF(ISBLANK(INDIRECT("'Export_Add_Proc_(DE1-11)'!R"&amp;ROW()&amp;"C"&amp;COLUMN(),FALSE)),"",INDIRECT("'Export_Add_Proc_(DE1-11)'!R"&amp;ROW()&amp;"C"&amp;COLUMN(),FALSE))</f>
        <v/>
      </c>
      <c r="F244" s="79" t="str" cm="1">
        <f t="array" aca="1" ref="F244" ca="1">IF(ISBLANK(INDIRECT("'Export_Add_Proc_(DE1-11)'!R"&amp;ROW()&amp;"C"&amp;COLUMN(),FALSE)),"",INDIRECT("'Export_Add_Proc_(DE1-11)'!R"&amp;ROW()&amp;"C"&amp;COLUMN(),FALSE))</f>
        <v/>
      </c>
    </row>
    <row r="245" spans="1:6" x14ac:dyDescent="0.35">
      <c r="A245" s="79" t="str" cm="1">
        <f t="array" aca="1" ref="A245" ca="1">IF(ISBLANK(INDIRECT("'Export_Add_Proc_(DE1-11)'!R"&amp;ROW()&amp;"C"&amp;COLUMN(),FALSE)),"",INDIRECT("'Export_Add_Proc_(DE1-11)'!R"&amp;ROW()&amp;"C"&amp;COLUMN(),FALSE))</f>
        <v/>
      </c>
      <c r="B245" s="79" t="str" cm="1">
        <f t="array" aca="1" ref="B245" ca="1">IF(ISBLANK(INDIRECT("'Export_Add_Proc_(DE1-11)'!R"&amp;ROW()&amp;"C"&amp;COLUMN(),FALSE)),"",INDIRECT("'Export_Add_Proc_(DE1-11)'!R"&amp;ROW()&amp;"C"&amp;COLUMN(),FALSE))</f>
        <v/>
      </c>
      <c r="C245" s="79" t="str" cm="1">
        <f t="array" aca="1" ref="C245" ca="1">IF(ISBLANK(INDIRECT("'Export_Add_Proc_(DE1-11)'!R"&amp;ROW()&amp;"C"&amp;COLUMN(),FALSE)),"",INDIRECT("'Export_Add_Proc_(DE1-11)'!R"&amp;ROW()&amp;"C"&amp;COLUMN(),FALSE))</f>
        <v/>
      </c>
      <c r="D245" s="79" t="str" cm="1">
        <f t="array" aca="1" ref="D245" ca="1">IF(ISBLANK(INDIRECT("'Export_Add_Proc_(DE1-11)'!R"&amp;ROW()&amp;"C"&amp;COLUMN(),FALSE)),"",INDIRECT("'Export_Add_Proc_(DE1-11)'!R"&amp;ROW()&amp;"C"&amp;COLUMN(),FALSE))</f>
        <v/>
      </c>
      <c r="E245" s="79" t="str" cm="1">
        <f t="array" aca="1" ref="E245" ca="1">IF(ISBLANK(INDIRECT("'Export_Add_Proc_(DE1-11)'!R"&amp;ROW()&amp;"C"&amp;COLUMN(),FALSE)),"",INDIRECT("'Export_Add_Proc_(DE1-11)'!R"&amp;ROW()&amp;"C"&amp;COLUMN(),FALSE))</f>
        <v/>
      </c>
      <c r="F245" s="79" t="str" cm="1">
        <f t="array" aca="1" ref="F245" ca="1">IF(ISBLANK(INDIRECT("'Export_Add_Proc_(DE1-11)'!R"&amp;ROW()&amp;"C"&amp;COLUMN(),FALSE)),"",INDIRECT("'Export_Add_Proc_(DE1-11)'!R"&amp;ROW()&amp;"C"&amp;COLUMN(),FALSE))</f>
        <v/>
      </c>
    </row>
    <row r="246" spans="1:6" x14ac:dyDescent="0.35">
      <c r="A246" s="79" t="str" cm="1">
        <f t="array" aca="1" ref="A246" ca="1">IF(ISBLANK(INDIRECT("'Export_Add_Proc_(DE1-11)'!R"&amp;ROW()&amp;"C"&amp;COLUMN(),FALSE)),"",INDIRECT("'Export_Add_Proc_(DE1-11)'!R"&amp;ROW()&amp;"C"&amp;COLUMN(),FALSE))</f>
        <v/>
      </c>
      <c r="B246" s="79" t="str" cm="1">
        <f t="array" aca="1" ref="B246" ca="1">IF(ISBLANK(INDIRECT("'Export_Add_Proc_(DE1-11)'!R"&amp;ROW()&amp;"C"&amp;COLUMN(),FALSE)),"",INDIRECT("'Export_Add_Proc_(DE1-11)'!R"&amp;ROW()&amp;"C"&amp;COLUMN(),FALSE))</f>
        <v/>
      </c>
      <c r="C246" s="79" t="str" cm="1">
        <f t="array" aca="1" ref="C246" ca="1">IF(ISBLANK(INDIRECT("'Export_Add_Proc_(DE1-11)'!R"&amp;ROW()&amp;"C"&amp;COLUMN(),FALSE)),"",INDIRECT("'Export_Add_Proc_(DE1-11)'!R"&amp;ROW()&amp;"C"&amp;COLUMN(),FALSE))</f>
        <v/>
      </c>
      <c r="D246" s="79" t="str" cm="1">
        <f t="array" aca="1" ref="D246" ca="1">IF(ISBLANK(INDIRECT("'Export_Add_Proc_(DE1-11)'!R"&amp;ROW()&amp;"C"&amp;COLUMN(),FALSE)),"",INDIRECT("'Export_Add_Proc_(DE1-11)'!R"&amp;ROW()&amp;"C"&amp;COLUMN(),FALSE))</f>
        <v/>
      </c>
      <c r="E246" s="79" t="str" cm="1">
        <f t="array" aca="1" ref="E246" ca="1">IF(ISBLANK(INDIRECT("'Export_Add_Proc_(DE1-11)'!R"&amp;ROW()&amp;"C"&amp;COLUMN(),FALSE)),"",INDIRECT("'Export_Add_Proc_(DE1-11)'!R"&amp;ROW()&amp;"C"&amp;COLUMN(),FALSE))</f>
        <v/>
      </c>
      <c r="F246" s="79" t="str" cm="1">
        <f t="array" aca="1" ref="F246" ca="1">IF(ISBLANK(INDIRECT("'Export_Add_Proc_(DE1-11)'!R"&amp;ROW()&amp;"C"&amp;COLUMN(),FALSE)),"",INDIRECT("'Export_Add_Proc_(DE1-11)'!R"&amp;ROW()&amp;"C"&amp;COLUMN(),FALSE))</f>
        <v/>
      </c>
    </row>
    <row r="247" spans="1:6" x14ac:dyDescent="0.35">
      <c r="A247" s="79" t="str" cm="1">
        <f t="array" aca="1" ref="A247" ca="1">IF(ISBLANK(INDIRECT("'Export_Add_Proc_(DE1-11)'!R"&amp;ROW()&amp;"C"&amp;COLUMN(),FALSE)),"",INDIRECT("'Export_Add_Proc_(DE1-11)'!R"&amp;ROW()&amp;"C"&amp;COLUMN(),FALSE))</f>
        <v/>
      </c>
      <c r="B247" s="79" t="str" cm="1">
        <f t="array" aca="1" ref="B247" ca="1">IF(ISBLANK(INDIRECT("'Export_Add_Proc_(DE1-11)'!R"&amp;ROW()&amp;"C"&amp;COLUMN(),FALSE)),"",INDIRECT("'Export_Add_Proc_(DE1-11)'!R"&amp;ROW()&amp;"C"&amp;COLUMN(),FALSE))</f>
        <v/>
      </c>
      <c r="C247" s="79" t="str" cm="1">
        <f t="array" aca="1" ref="C247" ca="1">IF(ISBLANK(INDIRECT("'Export_Add_Proc_(DE1-11)'!R"&amp;ROW()&amp;"C"&amp;COLUMN(),FALSE)),"",INDIRECT("'Export_Add_Proc_(DE1-11)'!R"&amp;ROW()&amp;"C"&amp;COLUMN(),FALSE))</f>
        <v/>
      </c>
      <c r="D247" s="79" t="str" cm="1">
        <f t="array" aca="1" ref="D247" ca="1">IF(ISBLANK(INDIRECT("'Export_Add_Proc_(DE1-11)'!R"&amp;ROW()&amp;"C"&amp;COLUMN(),FALSE)),"",INDIRECT("'Export_Add_Proc_(DE1-11)'!R"&amp;ROW()&amp;"C"&amp;COLUMN(),FALSE))</f>
        <v/>
      </c>
      <c r="E247" s="79" t="str" cm="1">
        <f t="array" aca="1" ref="E247" ca="1">IF(ISBLANK(INDIRECT("'Export_Add_Proc_(DE1-11)'!R"&amp;ROW()&amp;"C"&amp;COLUMN(),FALSE)),"",INDIRECT("'Export_Add_Proc_(DE1-11)'!R"&amp;ROW()&amp;"C"&amp;COLUMN(),FALSE))</f>
        <v/>
      </c>
      <c r="F247" s="79" t="str" cm="1">
        <f t="array" aca="1" ref="F247" ca="1">IF(ISBLANK(INDIRECT("'Export_Add_Proc_(DE1-11)'!R"&amp;ROW()&amp;"C"&amp;COLUMN(),FALSE)),"",INDIRECT("'Export_Add_Proc_(DE1-11)'!R"&amp;ROW()&amp;"C"&amp;COLUMN(),FALSE))</f>
        <v/>
      </c>
    </row>
    <row r="248" spans="1:6" x14ac:dyDescent="0.35">
      <c r="A248" s="79" t="str" cm="1">
        <f t="array" aca="1" ref="A248" ca="1">IF(ISBLANK(INDIRECT("'Export_Add_Proc_(DE1-11)'!R"&amp;ROW()&amp;"C"&amp;COLUMN(),FALSE)),"",INDIRECT("'Export_Add_Proc_(DE1-11)'!R"&amp;ROW()&amp;"C"&amp;COLUMN(),FALSE))</f>
        <v/>
      </c>
      <c r="B248" s="79" t="str" cm="1">
        <f t="array" aca="1" ref="B248" ca="1">IF(ISBLANK(INDIRECT("'Export_Add_Proc_(DE1-11)'!R"&amp;ROW()&amp;"C"&amp;COLUMN(),FALSE)),"",INDIRECT("'Export_Add_Proc_(DE1-11)'!R"&amp;ROW()&amp;"C"&amp;COLUMN(),FALSE))</f>
        <v/>
      </c>
      <c r="C248" s="79" t="str" cm="1">
        <f t="array" aca="1" ref="C248" ca="1">IF(ISBLANK(INDIRECT("'Export_Add_Proc_(DE1-11)'!R"&amp;ROW()&amp;"C"&amp;COLUMN(),FALSE)),"",INDIRECT("'Export_Add_Proc_(DE1-11)'!R"&amp;ROW()&amp;"C"&amp;COLUMN(),FALSE))</f>
        <v/>
      </c>
      <c r="D248" s="79" t="str" cm="1">
        <f t="array" aca="1" ref="D248" ca="1">IF(ISBLANK(INDIRECT("'Export_Add_Proc_(DE1-11)'!R"&amp;ROW()&amp;"C"&amp;COLUMN(),FALSE)),"",INDIRECT("'Export_Add_Proc_(DE1-11)'!R"&amp;ROW()&amp;"C"&amp;COLUMN(),FALSE))</f>
        <v/>
      </c>
      <c r="E248" s="79" t="str" cm="1">
        <f t="array" aca="1" ref="E248" ca="1">IF(ISBLANK(INDIRECT("'Export_Add_Proc_(DE1-11)'!R"&amp;ROW()&amp;"C"&amp;COLUMN(),FALSE)),"",INDIRECT("'Export_Add_Proc_(DE1-11)'!R"&amp;ROW()&amp;"C"&amp;COLUMN(),FALSE))</f>
        <v/>
      </c>
      <c r="F248" s="79" t="str" cm="1">
        <f t="array" aca="1" ref="F248" ca="1">IF(ISBLANK(INDIRECT("'Export_Add_Proc_(DE1-11)'!R"&amp;ROW()&amp;"C"&amp;COLUMN(),FALSE)),"",INDIRECT("'Export_Add_Proc_(DE1-11)'!R"&amp;ROW()&amp;"C"&amp;COLUMN(),FALSE))</f>
        <v/>
      </c>
    </row>
    <row r="249" spans="1:6" x14ac:dyDescent="0.35">
      <c r="A249" s="79" t="str" cm="1">
        <f t="array" aca="1" ref="A249" ca="1">IF(ISBLANK(INDIRECT("'Export_Add_Proc_(DE1-11)'!R"&amp;ROW()&amp;"C"&amp;COLUMN(),FALSE)),"",INDIRECT("'Export_Add_Proc_(DE1-11)'!R"&amp;ROW()&amp;"C"&amp;COLUMN(),FALSE))</f>
        <v/>
      </c>
      <c r="B249" s="79" t="str" cm="1">
        <f t="array" aca="1" ref="B249" ca="1">IF(ISBLANK(INDIRECT("'Export_Add_Proc_(DE1-11)'!R"&amp;ROW()&amp;"C"&amp;COLUMN(),FALSE)),"",INDIRECT("'Export_Add_Proc_(DE1-11)'!R"&amp;ROW()&amp;"C"&amp;COLUMN(),FALSE))</f>
        <v/>
      </c>
      <c r="C249" s="79" t="str" cm="1">
        <f t="array" aca="1" ref="C249" ca="1">IF(ISBLANK(INDIRECT("'Export_Add_Proc_(DE1-11)'!R"&amp;ROW()&amp;"C"&amp;COLUMN(),FALSE)),"",INDIRECT("'Export_Add_Proc_(DE1-11)'!R"&amp;ROW()&amp;"C"&amp;COLUMN(),FALSE))</f>
        <v/>
      </c>
      <c r="D249" s="79" t="str" cm="1">
        <f t="array" aca="1" ref="D249" ca="1">IF(ISBLANK(INDIRECT("'Export_Add_Proc_(DE1-11)'!R"&amp;ROW()&amp;"C"&amp;COLUMN(),FALSE)),"",INDIRECT("'Export_Add_Proc_(DE1-11)'!R"&amp;ROW()&amp;"C"&amp;COLUMN(),FALSE))</f>
        <v/>
      </c>
      <c r="E249" s="79" t="str" cm="1">
        <f t="array" aca="1" ref="E249" ca="1">IF(ISBLANK(INDIRECT("'Export_Add_Proc_(DE1-11)'!R"&amp;ROW()&amp;"C"&amp;COLUMN(),FALSE)),"",INDIRECT("'Export_Add_Proc_(DE1-11)'!R"&amp;ROW()&amp;"C"&amp;COLUMN(),FALSE))</f>
        <v/>
      </c>
      <c r="F249" s="79" t="str" cm="1">
        <f t="array" aca="1" ref="F249" ca="1">IF(ISBLANK(INDIRECT("'Export_Add_Proc_(DE1-11)'!R"&amp;ROW()&amp;"C"&amp;COLUMN(),FALSE)),"",INDIRECT("'Export_Add_Proc_(DE1-11)'!R"&amp;ROW()&amp;"C"&amp;COLUMN(),FALSE))</f>
        <v/>
      </c>
    </row>
    <row r="250" spans="1:6" x14ac:dyDescent="0.35">
      <c r="A250" s="79" t="str" cm="1">
        <f t="array" aca="1" ref="A250" ca="1">IF(ISBLANK(INDIRECT("'Export_Add_Proc_(DE1-11)'!R"&amp;ROW()&amp;"C"&amp;COLUMN(),FALSE)),"",INDIRECT("'Export_Add_Proc_(DE1-11)'!R"&amp;ROW()&amp;"C"&amp;COLUMN(),FALSE))</f>
        <v/>
      </c>
      <c r="B250" s="79" t="str" cm="1">
        <f t="array" aca="1" ref="B250" ca="1">IF(ISBLANK(INDIRECT("'Export_Add_Proc_(DE1-11)'!R"&amp;ROW()&amp;"C"&amp;COLUMN(),FALSE)),"",INDIRECT("'Export_Add_Proc_(DE1-11)'!R"&amp;ROW()&amp;"C"&amp;COLUMN(),FALSE))</f>
        <v/>
      </c>
      <c r="C250" s="79" t="str" cm="1">
        <f t="array" aca="1" ref="C250" ca="1">IF(ISBLANK(INDIRECT("'Export_Add_Proc_(DE1-11)'!R"&amp;ROW()&amp;"C"&amp;COLUMN(),FALSE)),"",INDIRECT("'Export_Add_Proc_(DE1-11)'!R"&amp;ROW()&amp;"C"&amp;COLUMN(),FALSE))</f>
        <v/>
      </c>
      <c r="D250" s="79" t="str" cm="1">
        <f t="array" aca="1" ref="D250" ca="1">IF(ISBLANK(INDIRECT("'Export_Add_Proc_(DE1-11)'!R"&amp;ROW()&amp;"C"&amp;COLUMN(),FALSE)),"",INDIRECT("'Export_Add_Proc_(DE1-11)'!R"&amp;ROW()&amp;"C"&amp;COLUMN(),FALSE))</f>
        <v/>
      </c>
      <c r="E250" s="79" t="str" cm="1">
        <f t="array" aca="1" ref="E250" ca="1">IF(ISBLANK(INDIRECT("'Export_Add_Proc_(DE1-11)'!R"&amp;ROW()&amp;"C"&amp;COLUMN(),FALSE)),"",INDIRECT("'Export_Add_Proc_(DE1-11)'!R"&amp;ROW()&amp;"C"&amp;COLUMN(),FALSE))</f>
        <v/>
      </c>
      <c r="F250" s="79" t="str" cm="1">
        <f t="array" aca="1" ref="F250" ca="1">IF(ISBLANK(INDIRECT("'Export_Add_Proc_(DE1-11)'!R"&amp;ROW()&amp;"C"&amp;COLUMN(),FALSE)),"",INDIRECT("'Export_Add_Proc_(DE1-11)'!R"&amp;ROW()&amp;"C"&amp;COLUMN(),FALSE))</f>
        <v/>
      </c>
    </row>
    <row r="251" spans="1:6" x14ac:dyDescent="0.35">
      <c r="A251" s="79" t="str" cm="1">
        <f t="array" aca="1" ref="A251" ca="1">IF(ISBLANK(INDIRECT("'Export_Add_Proc_(DE1-11)'!R"&amp;ROW()&amp;"C"&amp;COLUMN(),FALSE)),"",INDIRECT("'Export_Add_Proc_(DE1-11)'!R"&amp;ROW()&amp;"C"&amp;COLUMN(),FALSE))</f>
        <v/>
      </c>
      <c r="B251" s="79" t="str" cm="1">
        <f t="array" aca="1" ref="B251" ca="1">IF(ISBLANK(INDIRECT("'Export_Add_Proc_(DE1-11)'!R"&amp;ROW()&amp;"C"&amp;COLUMN(),FALSE)),"",INDIRECT("'Export_Add_Proc_(DE1-11)'!R"&amp;ROW()&amp;"C"&amp;COLUMN(),FALSE))</f>
        <v/>
      </c>
      <c r="C251" s="79" t="str" cm="1">
        <f t="array" aca="1" ref="C251" ca="1">IF(ISBLANK(INDIRECT("'Export_Add_Proc_(DE1-11)'!R"&amp;ROW()&amp;"C"&amp;COLUMN(),FALSE)),"",INDIRECT("'Export_Add_Proc_(DE1-11)'!R"&amp;ROW()&amp;"C"&amp;COLUMN(),FALSE))</f>
        <v/>
      </c>
      <c r="D251" s="79" t="str" cm="1">
        <f t="array" aca="1" ref="D251" ca="1">IF(ISBLANK(INDIRECT("'Export_Add_Proc_(DE1-11)'!R"&amp;ROW()&amp;"C"&amp;COLUMN(),FALSE)),"",INDIRECT("'Export_Add_Proc_(DE1-11)'!R"&amp;ROW()&amp;"C"&amp;COLUMN(),FALSE))</f>
        <v/>
      </c>
      <c r="E251" s="79" t="str" cm="1">
        <f t="array" aca="1" ref="E251" ca="1">IF(ISBLANK(INDIRECT("'Export_Add_Proc_(DE1-11)'!R"&amp;ROW()&amp;"C"&amp;COLUMN(),FALSE)),"",INDIRECT("'Export_Add_Proc_(DE1-11)'!R"&amp;ROW()&amp;"C"&amp;COLUMN(),FALSE))</f>
        <v/>
      </c>
      <c r="F251" s="79" t="str" cm="1">
        <f t="array" aca="1" ref="F251" ca="1">IF(ISBLANK(INDIRECT("'Export_Add_Proc_(DE1-11)'!R"&amp;ROW()&amp;"C"&amp;COLUMN(),FALSE)),"",INDIRECT("'Export_Add_Proc_(DE1-11)'!R"&amp;ROW()&amp;"C"&amp;COLUMN(),FALSE))</f>
        <v/>
      </c>
    </row>
    <row r="252" spans="1:6" x14ac:dyDescent="0.35">
      <c r="A252" s="79" t="str" cm="1">
        <f t="array" aca="1" ref="A252" ca="1">IF(ISBLANK(INDIRECT("'Export_Add_Proc_(DE1-11)'!R"&amp;ROW()&amp;"C"&amp;COLUMN(),FALSE)),"",INDIRECT("'Export_Add_Proc_(DE1-11)'!R"&amp;ROW()&amp;"C"&amp;COLUMN(),FALSE))</f>
        <v/>
      </c>
      <c r="B252" s="79" t="str" cm="1">
        <f t="array" aca="1" ref="B252" ca="1">IF(ISBLANK(INDIRECT("'Export_Add_Proc_(DE1-11)'!R"&amp;ROW()&amp;"C"&amp;COLUMN(),FALSE)),"",INDIRECT("'Export_Add_Proc_(DE1-11)'!R"&amp;ROW()&amp;"C"&amp;COLUMN(),FALSE))</f>
        <v/>
      </c>
      <c r="C252" s="79" t="str" cm="1">
        <f t="array" aca="1" ref="C252" ca="1">IF(ISBLANK(INDIRECT("'Export_Add_Proc_(DE1-11)'!R"&amp;ROW()&amp;"C"&amp;COLUMN(),FALSE)),"",INDIRECT("'Export_Add_Proc_(DE1-11)'!R"&amp;ROW()&amp;"C"&amp;COLUMN(),FALSE))</f>
        <v/>
      </c>
      <c r="D252" s="79" t="str" cm="1">
        <f t="array" aca="1" ref="D252" ca="1">IF(ISBLANK(INDIRECT("'Export_Add_Proc_(DE1-11)'!R"&amp;ROW()&amp;"C"&amp;COLUMN(),FALSE)),"",INDIRECT("'Export_Add_Proc_(DE1-11)'!R"&amp;ROW()&amp;"C"&amp;COLUMN(),FALSE))</f>
        <v/>
      </c>
      <c r="E252" s="79" t="str" cm="1">
        <f t="array" aca="1" ref="E252" ca="1">IF(ISBLANK(INDIRECT("'Export_Add_Proc_(DE1-11)'!R"&amp;ROW()&amp;"C"&amp;COLUMN(),FALSE)),"",INDIRECT("'Export_Add_Proc_(DE1-11)'!R"&amp;ROW()&amp;"C"&amp;COLUMN(),FALSE))</f>
        <v/>
      </c>
      <c r="F252" s="79" t="str" cm="1">
        <f t="array" aca="1" ref="F252" ca="1">IF(ISBLANK(INDIRECT("'Export_Add_Proc_(DE1-11)'!R"&amp;ROW()&amp;"C"&amp;COLUMN(),FALSE)),"",INDIRECT("'Export_Add_Proc_(DE1-11)'!R"&amp;ROW()&amp;"C"&amp;COLUMN(),FALSE))</f>
        <v/>
      </c>
    </row>
    <row r="253" spans="1:6" x14ac:dyDescent="0.35">
      <c r="A253" s="79" t="str" cm="1">
        <f t="array" aca="1" ref="A253" ca="1">IF(ISBLANK(INDIRECT("'Export_Add_Proc_(DE1-11)'!R"&amp;ROW()&amp;"C"&amp;COLUMN(),FALSE)),"",INDIRECT("'Export_Add_Proc_(DE1-11)'!R"&amp;ROW()&amp;"C"&amp;COLUMN(),FALSE))</f>
        <v/>
      </c>
      <c r="B253" s="79" t="str" cm="1">
        <f t="array" aca="1" ref="B253" ca="1">IF(ISBLANK(INDIRECT("'Export_Add_Proc_(DE1-11)'!R"&amp;ROW()&amp;"C"&amp;COLUMN(),FALSE)),"",INDIRECT("'Export_Add_Proc_(DE1-11)'!R"&amp;ROW()&amp;"C"&amp;COLUMN(),FALSE))</f>
        <v/>
      </c>
      <c r="C253" s="79" t="str" cm="1">
        <f t="array" aca="1" ref="C253" ca="1">IF(ISBLANK(INDIRECT("'Export_Add_Proc_(DE1-11)'!R"&amp;ROW()&amp;"C"&amp;COLUMN(),FALSE)),"",INDIRECT("'Export_Add_Proc_(DE1-11)'!R"&amp;ROW()&amp;"C"&amp;COLUMN(),FALSE))</f>
        <v/>
      </c>
      <c r="D253" s="79" t="str" cm="1">
        <f t="array" aca="1" ref="D253" ca="1">IF(ISBLANK(INDIRECT("'Export_Add_Proc_(DE1-11)'!R"&amp;ROW()&amp;"C"&amp;COLUMN(),FALSE)),"",INDIRECT("'Export_Add_Proc_(DE1-11)'!R"&amp;ROW()&amp;"C"&amp;COLUMN(),FALSE))</f>
        <v/>
      </c>
      <c r="E253" s="79" t="str" cm="1">
        <f t="array" aca="1" ref="E253" ca="1">IF(ISBLANK(INDIRECT("'Export_Add_Proc_(DE1-11)'!R"&amp;ROW()&amp;"C"&amp;COLUMN(),FALSE)),"",INDIRECT("'Export_Add_Proc_(DE1-11)'!R"&amp;ROW()&amp;"C"&amp;COLUMN(),FALSE))</f>
        <v/>
      </c>
      <c r="F253" s="79" t="str" cm="1">
        <f t="array" aca="1" ref="F253" ca="1">IF(ISBLANK(INDIRECT("'Export_Add_Proc_(DE1-11)'!R"&amp;ROW()&amp;"C"&amp;COLUMN(),FALSE)),"",INDIRECT("'Export_Add_Proc_(DE1-11)'!R"&amp;ROW()&amp;"C"&amp;COLUMN(),FALSE))</f>
        <v/>
      </c>
    </row>
    <row r="254" spans="1:6" x14ac:dyDescent="0.35">
      <c r="A254" s="79" t="str" cm="1">
        <f t="array" aca="1" ref="A254" ca="1">IF(ISBLANK(INDIRECT("'Export_Add_Proc_(DE1-11)'!R"&amp;ROW()&amp;"C"&amp;COLUMN(),FALSE)),"",INDIRECT("'Export_Add_Proc_(DE1-11)'!R"&amp;ROW()&amp;"C"&amp;COLUMN(),FALSE))</f>
        <v/>
      </c>
      <c r="B254" s="79" t="str" cm="1">
        <f t="array" aca="1" ref="B254" ca="1">IF(ISBLANK(INDIRECT("'Export_Add_Proc_(DE1-11)'!R"&amp;ROW()&amp;"C"&amp;COLUMN(),FALSE)),"",INDIRECT("'Export_Add_Proc_(DE1-11)'!R"&amp;ROW()&amp;"C"&amp;COLUMN(),FALSE))</f>
        <v/>
      </c>
      <c r="C254" s="79" t="str" cm="1">
        <f t="array" aca="1" ref="C254" ca="1">IF(ISBLANK(INDIRECT("'Export_Add_Proc_(DE1-11)'!R"&amp;ROW()&amp;"C"&amp;COLUMN(),FALSE)),"",INDIRECT("'Export_Add_Proc_(DE1-11)'!R"&amp;ROW()&amp;"C"&amp;COLUMN(),FALSE))</f>
        <v/>
      </c>
      <c r="D254" s="79" t="str" cm="1">
        <f t="array" aca="1" ref="D254" ca="1">IF(ISBLANK(INDIRECT("'Export_Add_Proc_(DE1-11)'!R"&amp;ROW()&amp;"C"&amp;COLUMN(),FALSE)),"",INDIRECT("'Export_Add_Proc_(DE1-11)'!R"&amp;ROW()&amp;"C"&amp;COLUMN(),FALSE))</f>
        <v/>
      </c>
      <c r="E254" s="79" t="str" cm="1">
        <f t="array" aca="1" ref="E254" ca="1">IF(ISBLANK(INDIRECT("'Export_Add_Proc_(DE1-11)'!R"&amp;ROW()&amp;"C"&amp;COLUMN(),FALSE)),"",INDIRECT("'Export_Add_Proc_(DE1-11)'!R"&amp;ROW()&amp;"C"&amp;COLUMN(),FALSE))</f>
        <v/>
      </c>
      <c r="F254" s="79" t="str" cm="1">
        <f t="array" aca="1" ref="F254" ca="1">IF(ISBLANK(INDIRECT("'Export_Add_Proc_(DE1-11)'!R"&amp;ROW()&amp;"C"&amp;COLUMN(),FALSE)),"",INDIRECT("'Export_Add_Proc_(DE1-11)'!R"&amp;ROW()&amp;"C"&amp;COLUMN(),FALSE))</f>
        <v/>
      </c>
    </row>
    <row r="255" spans="1:6" x14ac:dyDescent="0.35">
      <c r="A255" s="79" t="str" cm="1">
        <f t="array" aca="1" ref="A255" ca="1">IF(ISBLANK(INDIRECT("'Export_Add_Proc_(DE1-11)'!R"&amp;ROW()&amp;"C"&amp;COLUMN(),FALSE)),"",INDIRECT("'Export_Add_Proc_(DE1-11)'!R"&amp;ROW()&amp;"C"&amp;COLUMN(),FALSE))</f>
        <v/>
      </c>
      <c r="B255" s="79" t="str" cm="1">
        <f t="array" aca="1" ref="B255" ca="1">IF(ISBLANK(INDIRECT("'Export_Add_Proc_(DE1-11)'!R"&amp;ROW()&amp;"C"&amp;COLUMN(),FALSE)),"",INDIRECT("'Export_Add_Proc_(DE1-11)'!R"&amp;ROW()&amp;"C"&amp;COLUMN(),FALSE))</f>
        <v/>
      </c>
      <c r="C255" s="79" t="str" cm="1">
        <f t="array" aca="1" ref="C255" ca="1">IF(ISBLANK(INDIRECT("'Export_Add_Proc_(DE1-11)'!R"&amp;ROW()&amp;"C"&amp;COLUMN(),FALSE)),"",INDIRECT("'Export_Add_Proc_(DE1-11)'!R"&amp;ROW()&amp;"C"&amp;COLUMN(),FALSE))</f>
        <v/>
      </c>
      <c r="D255" s="79" t="str" cm="1">
        <f t="array" aca="1" ref="D255" ca="1">IF(ISBLANK(INDIRECT("'Export_Add_Proc_(DE1-11)'!R"&amp;ROW()&amp;"C"&amp;COLUMN(),FALSE)),"",INDIRECT("'Export_Add_Proc_(DE1-11)'!R"&amp;ROW()&amp;"C"&amp;COLUMN(),FALSE))</f>
        <v/>
      </c>
      <c r="E255" s="79" t="str" cm="1">
        <f t="array" aca="1" ref="E255" ca="1">IF(ISBLANK(INDIRECT("'Export_Add_Proc_(DE1-11)'!R"&amp;ROW()&amp;"C"&amp;COLUMN(),FALSE)),"",INDIRECT("'Export_Add_Proc_(DE1-11)'!R"&amp;ROW()&amp;"C"&amp;COLUMN(),FALSE))</f>
        <v/>
      </c>
      <c r="F255" s="79" t="str" cm="1">
        <f t="array" aca="1" ref="F255" ca="1">IF(ISBLANK(INDIRECT("'Export_Add_Proc_(DE1-11)'!R"&amp;ROW()&amp;"C"&amp;COLUMN(),FALSE)),"",INDIRECT("'Export_Add_Proc_(DE1-11)'!R"&amp;ROW()&amp;"C"&amp;COLUMN(),FALSE))</f>
        <v/>
      </c>
    </row>
    <row r="256" spans="1:6" x14ac:dyDescent="0.35">
      <c r="A256" s="79" t="str" cm="1">
        <f t="array" aca="1" ref="A256" ca="1">IF(ISBLANK(INDIRECT("'Export_Add_Proc_(DE1-11)'!R"&amp;ROW()&amp;"C"&amp;COLUMN(),FALSE)),"",INDIRECT("'Export_Add_Proc_(DE1-11)'!R"&amp;ROW()&amp;"C"&amp;COLUMN(),FALSE))</f>
        <v/>
      </c>
      <c r="B256" s="79" t="str" cm="1">
        <f t="array" aca="1" ref="B256" ca="1">IF(ISBLANK(INDIRECT("'Export_Add_Proc_(DE1-11)'!R"&amp;ROW()&amp;"C"&amp;COLUMN(),FALSE)),"",INDIRECT("'Export_Add_Proc_(DE1-11)'!R"&amp;ROW()&amp;"C"&amp;COLUMN(),FALSE))</f>
        <v/>
      </c>
      <c r="C256" s="79" t="str" cm="1">
        <f t="array" aca="1" ref="C256" ca="1">IF(ISBLANK(INDIRECT("'Export_Add_Proc_(DE1-11)'!R"&amp;ROW()&amp;"C"&amp;COLUMN(),FALSE)),"",INDIRECT("'Export_Add_Proc_(DE1-11)'!R"&amp;ROW()&amp;"C"&amp;COLUMN(),FALSE))</f>
        <v/>
      </c>
      <c r="D256" s="79" t="str" cm="1">
        <f t="array" aca="1" ref="D256" ca="1">IF(ISBLANK(INDIRECT("'Export_Add_Proc_(DE1-11)'!R"&amp;ROW()&amp;"C"&amp;COLUMN(),FALSE)),"",INDIRECT("'Export_Add_Proc_(DE1-11)'!R"&amp;ROW()&amp;"C"&amp;COLUMN(),FALSE))</f>
        <v/>
      </c>
      <c r="E256" s="79" t="str" cm="1">
        <f t="array" aca="1" ref="E256" ca="1">IF(ISBLANK(INDIRECT("'Export_Add_Proc_(DE1-11)'!R"&amp;ROW()&amp;"C"&amp;COLUMN(),FALSE)),"",INDIRECT("'Export_Add_Proc_(DE1-11)'!R"&amp;ROW()&amp;"C"&amp;COLUMN(),FALSE))</f>
        <v/>
      </c>
      <c r="F256" s="79" t="str" cm="1">
        <f t="array" aca="1" ref="F256" ca="1">IF(ISBLANK(INDIRECT("'Export_Add_Proc_(DE1-11)'!R"&amp;ROW()&amp;"C"&amp;COLUMN(),FALSE)),"",INDIRECT("'Export_Add_Proc_(DE1-11)'!R"&amp;ROW()&amp;"C"&amp;COLUMN(),FALSE))</f>
        <v/>
      </c>
    </row>
    <row r="257" spans="1:6" x14ac:dyDescent="0.35">
      <c r="A257" s="79" t="str" cm="1">
        <f t="array" aca="1" ref="A257" ca="1">IF(ISBLANK(INDIRECT("'Export_Add_Proc_(DE1-11)'!R"&amp;ROW()&amp;"C"&amp;COLUMN(),FALSE)),"",INDIRECT("'Export_Add_Proc_(DE1-11)'!R"&amp;ROW()&amp;"C"&amp;COLUMN(),FALSE))</f>
        <v/>
      </c>
      <c r="B257" s="79" t="str" cm="1">
        <f t="array" aca="1" ref="B257" ca="1">IF(ISBLANK(INDIRECT("'Export_Add_Proc_(DE1-11)'!R"&amp;ROW()&amp;"C"&amp;COLUMN(),FALSE)),"",INDIRECT("'Export_Add_Proc_(DE1-11)'!R"&amp;ROW()&amp;"C"&amp;COLUMN(),FALSE))</f>
        <v/>
      </c>
      <c r="C257" s="79" t="str" cm="1">
        <f t="array" aca="1" ref="C257" ca="1">IF(ISBLANK(INDIRECT("'Export_Add_Proc_(DE1-11)'!R"&amp;ROW()&amp;"C"&amp;COLUMN(),FALSE)),"",INDIRECT("'Export_Add_Proc_(DE1-11)'!R"&amp;ROW()&amp;"C"&amp;COLUMN(),FALSE))</f>
        <v/>
      </c>
      <c r="D257" s="79" t="str" cm="1">
        <f t="array" aca="1" ref="D257" ca="1">IF(ISBLANK(INDIRECT("'Export_Add_Proc_(DE1-11)'!R"&amp;ROW()&amp;"C"&amp;COLUMN(),FALSE)),"",INDIRECT("'Export_Add_Proc_(DE1-11)'!R"&amp;ROW()&amp;"C"&amp;COLUMN(),FALSE))</f>
        <v/>
      </c>
      <c r="E257" s="79" t="str" cm="1">
        <f t="array" aca="1" ref="E257" ca="1">IF(ISBLANK(INDIRECT("'Export_Add_Proc_(DE1-11)'!R"&amp;ROW()&amp;"C"&amp;COLUMN(),FALSE)),"",INDIRECT("'Export_Add_Proc_(DE1-11)'!R"&amp;ROW()&amp;"C"&amp;COLUMN(),FALSE))</f>
        <v/>
      </c>
      <c r="F257" s="79" t="str" cm="1">
        <f t="array" aca="1" ref="F257" ca="1">IF(ISBLANK(INDIRECT("'Export_Add_Proc_(DE1-11)'!R"&amp;ROW()&amp;"C"&amp;COLUMN(),FALSE)),"",INDIRECT("'Export_Add_Proc_(DE1-11)'!R"&amp;ROW()&amp;"C"&amp;COLUMN(),FALSE))</f>
        <v/>
      </c>
    </row>
    <row r="258" spans="1:6" x14ac:dyDescent="0.35">
      <c r="A258" s="79" t="str" cm="1">
        <f t="array" aca="1" ref="A258" ca="1">IF(ISBLANK(INDIRECT("'Export_Add_Proc_(DE1-11)'!R"&amp;ROW()&amp;"C"&amp;COLUMN(),FALSE)),"",INDIRECT("'Export_Add_Proc_(DE1-11)'!R"&amp;ROW()&amp;"C"&amp;COLUMN(),FALSE))</f>
        <v/>
      </c>
      <c r="B258" s="79" t="str" cm="1">
        <f t="array" aca="1" ref="B258" ca="1">IF(ISBLANK(INDIRECT("'Export_Add_Proc_(DE1-11)'!R"&amp;ROW()&amp;"C"&amp;COLUMN(),FALSE)),"",INDIRECT("'Export_Add_Proc_(DE1-11)'!R"&amp;ROW()&amp;"C"&amp;COLUMN(),FALSE))</f>
        <v/>
      </c>
      <c r="C258" s="79" t="str" cm="1">
        <f t="array" aca="1" ref="C258" ca="1">IF(ISBLANK(INDIRECT("'Export_Add_Proc_(DE1-11)'!R"&amp;ROW()&amp;"C"&amp;COLUMN(),FALSE)),"",INDIRECT("'Export_Add_Proc_(DE1-11)'!R"&amp;ROW()&amp;"C"&amp;COLUMN(),FALSE))</f>
        <v/>
      </c>
      <c r="D258" s="79" t="str" cm="1">
        <f t="array" aca="1" ref="D258" ca="1">IF(ISBLANK(INDIRECT("'Export_Add_Proc_(DE1-11)'!R"&amp;ROW()&amp;"C"&amp;COLUMN(),FALSE)),"",INDIRECT("'Export_Add_Proc_(DE1-11)'!R"&amp;ROW()&amp;"C"&amp;COLUMN(),FALSE))</f>
        <v/>
      </c>
      <c r="E258" s="79" t="str" cm="1">
        <f t="array" aca="1" ref="E258" ca="1">IF(ISBLANK(INDIRECT("'Export_Add_Proc_(DE1-11)'!R"&amp;ROW()&amp;"C"&amp;COLUMN(),FALSE)),"",INDIRECT("'Export_Add_Proc_(DE1-11)'!R"&amp;ROW()&amp;"C"&amp;COLUMN(),FALSE))</f>
        <v/>
      </c>
      <c r="F258" s="79" t="str" cm="1">
        <f t="array" aca="1" ref="F258" ca="1">IF(ISBLANK(INDIRECT("'Export_Add_Proc_(DE1-11)'!R"&amp;ROW()&amp;"C"&amp;COLUMN(),FALSE)),"",INDIRECT("'Export_Add_Proc_(DE1-11)'!R"&amp;ROW()&amp;"C"&amp;COLUMN(),FALSE))</f>
        <v/>
      </c>
    </row>
    <row r="259" spans="1:6" x14ac:dyDescent="0.35">
      <c r="A259" s="79" t="str" cm="1">
        <f t="array" aca="1" ref="A259" ca="1">IF(ISBLANK(INDIRECT("'Export_Add_Proc_(DE1-11)'!R"&amp;ROW()&amp;"C"&amp;COLUMN(),FALSE)),"",INDIRECT("'Export_Add_Proc_(DE1-11)'!R"&amp;ROW()&amp;"C"&amp;COLUMN(),FALSE))</f>
        <v/>
      </c>
      <c r="B259" s="79" t="str" cm="1">
        <f t="array" aca="1" ref="B259" ca="1">IF(ISBLANK(INDIRECT("'Export_Add_Proc_(DE1-11)'!R"&amp;ROW()&amp;"C"&amp;COLUMN(),FALSE)),"",INDIRECT("'Export_Add_Proc_(DE1-11)'!R"&amp;ROW()&amp;"C"&amp;COLUMN(),FALSE))</f>
        <v/>
      </c>
      <c r="C259" s="79" t="str" cm="1">
        <f t="array" aca="1" ref="C259" ca="1">IF(ISBLANK(INDIRECT("'Export_Add_Proc_(DE1-11)'!R"&amp;ROW()&amp;"C"&amp;COLUMN(),FALSE)),"",INDIRECT("'Export_Add_Proc_(DE1-11)'!R"&amp;ROW()&amp;"C"&amp;COLUMN(),FALSE))</f>
        <v/>
      </c>
      <c r="D259" s="79" t="str" cm="1">
        <f t="array" aca="1" ref="D259" ca="1">IF(ISBLANK(INDIRECT("'Export_Add_Proc_(DE1-11)'!R"&amp;ROW()&amp;"C"&amp;COLUMN(),FALSE)),"",INDIRECT("'Export_Add_Proc_(DE1-11)'!R"&amp;ROW()&amp;"C"&amp;COLUMN(),FALSE))</f>
        <v/>
      </c>
      <c r="E259" s="79" t="str" cm="1">
        <f t="array" aca="1" ref="E259" ca="1">IF(ISBLANK(INDIRECT("'Export_Add_Proc_(DE1-11)'!R"&amp;ROW()&amp;"C"&amp;COLUMN(),FALSE)),"",INDIRECT("'Export_Add_Proc_(DE1-11)'!R"&amp;ROW()&amp;"C"&amp;COLUMN(),FALSE))</f>
        <v/>
      </c>
      <c r="F259" s="79" t="str" cm="1">
        <f t="array" aca="1" ref="F259" ca="1">IF(ISBLANK(INDIRECT("'Export_Add_Proc_(DE1-11)'!R"&amp;ROW()&amp;"C"&amp;COLUMN(),FALSE)),"",INDIRECT("'Export_Add_Proc_(DE1-11)'!R"&amp;ROW()&amp;"C"&amp;COLUMN(),FALSE))</f>
        <v/>
      </c>
    </row>
    <row r="260" spans="1:6" x14ac:dyDescent="0.35">
      <c r="A260" s="79" t="str" cm="1">
        <f t="array" aca="1" ref="A260" ca="1">IF(ISBLANK(INDIRECT("'Export_Add_Proc_(DE1-11)'!R"&amp;ROW()&amp;"C"&amp;COLUMN(),FALSE)),"",INDIRECT("'Export_Add_Proc_(DE1-11)'!R"&amp;ROW()&amp;"C"&amp;COLUMN(),FALSE))</f>
        <v/>
      </c>
      <c r="B260" s="79" t="str" cm="1">
        <f t="array" aca="1" ref="B260" ca="1">IF(ISBLANK(INDIRECT("'Export_Add_Proc_(DE1-11)'!R"&amp;ROW()&amp;"C"&amp;COLUMN(),FALSE)),"",INDIRECT("'Export_Add_Proc_(DE1-11)'!R"&amp;ROW()&amp;"C"&amp;COLUMN(),FALSE))</f>
        <v/>
      </c>
      <c r="C260" s="79" t="str" cm="1">
        <f t="array" aca="1" ref="C260" ca="1">IF(ISBLANK(INDIRECT("'Export_Add_Proc_(DE1-11)'!R"&amp;ROW()&amp;"C"&amp;COLUMN(),FALSE)),"",INDIRECT("'Export_Add_Proc_(DE1-11)'!R"&amp;ROW()&amp;"C"&amp;COLUMN(),FALSE))</f>
        <v/>
      </c>
      <c r="D260" s="79" t="str" cm="1">
        <f t="array" aca="1" ref="D260" ca="1">IF(ISBLANK(INDIRECT("'Export_Add_Proc_(DE1-11)'!R"&amp;ROW()&amp;"C"&amp;COLUMN(),FALSE)),"",INDIRECT("'Export_Add_Proc_(DE1-11)'!R"&amp;ROW()&amp;"C"&amp;COLUMN(),FALSE))</f>
        <v/>
      </c>
      <c r="E260" s="79" t="str" cm="1">
        <f t="array" aca="1" ref="E260" ca="1">IF(ISBLANK(INDIRECT("'Export_Add_Proc_(DE1-11)'!R"&amp;ROW()&amp;"C"&amp;COLUMN(),FALSE)),"",INDIRECT("'Export_Add_Proc_(DE1-11)'!R"&amp;ROW()&amp;"C"&amp;COLUMN(),FALSE))</f>
        <v/>
      </c>
      <c r="F260" s="79" t="str" cm="1">
        <f t="array" aca="1" ref="F260" ca="1">IF(ISBLANK(INDIRECT("'Export_Add_Proc_(DE1-11)'!R"&amp;ROW()&amp;"C"&amp;COLUMN(),FALSE)),"",INDIRECT("'Export_Add_Proc_(DE1-11)'!R"&amp;ROW()&amp;"C"&amp;COLUMN(),FALSE))</f>
        <v/>
      </c>
    </row>
    <row r="261" spans="1:6" x14ac:dyDescent="0.35">
      <c r="A261" s="79" t="str" cm="1">
        <f t="array" aca="1" ref="A261" ca="1">IF(ISBLANK(INDIRECT("'Export_Add_Proc_(DE1-11)'!R"&amp;ROW()&amp;"C"&amp;COLUMN(),FALSE)),"",INDIRECT("'Export_Add_Proc_(DE1-11)'!R"&amp;ROW()&amp;"C"&amp;COLUMN(),FALSE))</f>
        <v/>
      </c>
      <c r="B261" s="79" t="str" cm="1">
        <f t="array" aca="1" ref="B261" ca="1">IF(ISBLANK(INDIRECT("'Export_Add_Proc_(DE1-11)'!R"&amp;ROW()&amp;"C"&amp;COLUMN(),FALSE)),"",INDIRECT("'Export_Add_Proc_(DE1-11)'!R"&amp;ROW()&amp;"C"&amp;COLUMN(),FALSE))</f>
        <v/>
      </c>
      <c r="C261" s="79" t="str" cm="1">
        <f t="array" aca="1" ref="C261" ca="1">IF(ISBLANK(INDIRECT("'Export_Add_Proc_(DE1-11)'!R"&amp;ROW()&amp;"C"&amp;COLUMN(),FALSE)),"",INDIRECT("'Export_Add_Proc_(DE1-11)'!R"&amp;ROW()&amp;"C"&amp;COLUMN(),FALSE))</f>
        <v/>
      </c>
      <c r="D261" s="79" t="str" cm="1">
        <f t="array" aca="1" ref="D261" ca="1">IF(ISBLANK(INDIRECT("'Export_Add_Proc_(DE1-11)'!R"&amp;ROW()&amp;"C"&amp;COLUMN(),FALSE)),"",INDIRECT("'Export_Add_Proc_(DE1-11)'!R"&amp;ROW()&amp;"C"&amp;COLUMN(),FALSE))</f>
        <v/>
      </c>
      <c r="E261" s="79" t="str" cm="1">
        <f t="array" aca="1" ref="E261" ca="1">IF(ISBLANK(INDIRECT("'Export_Add_Proc_(DE1-11)'!R"&amp;ROW()&amp;"C"&amp;COLUMN(),FALSE)),"",INDIRECT("'Export_Add_Proc_(DE1-11)'!R"&amp;ROW()&amp;"C"&amp;COLUMN(),FALSE))</f>
        <v/>
      </c>
      <c r="F261" s="79" t="str" cm="1">
        <f t="array" aca="1" ref="F261" ca="1">IF(ISBLANK(INDIRECT("'Export_Add_Proc_(DE1-11)'!R"&amp;ROW()&amp;"C"&amp;COLUMN(),FALSE)),"",INDIRECT("'Export_Add_Proc_(DE1-11)'!R"&amp;ROW()&amp;"C"&amp;COLUMN(),FALSE))</f>
        <v/>
      </c>
    </row>
    <row r="262" spans="1:6" x14ac:dyDescent="0.35">
      <c r="A262" s="79" t="str" cm="1">
        <f t="array" aca="1" ref="A262" ca="1">IF(ISBLANK(INDIRECT("'Export_Add_Proc_(DE1-11)'!R"&amp;ROW()&amp;"C"&amp;COLUMN(),FALSE)),"",INDIRECT("'Export_Add_Proc_(DE1-11)'!R"&amp;ROW()&amp;"C"&amp;COLUMN(),FALSE))</f>
        <v/>
      </c>
      <c r="B262" s="79" t="str" cm="1">
        <f t="array" aca="1" ref="B262" ca="1">IF(ISBLANK(INDIRECT("'Export_Add_Proc_(DE1-11)'!R"&amp;ROW()&amp;"C"&amp;COLUMN(),FALSE)),"",INDIRECT("'Export_Add_Proc_(DE1-11)'!R"&amp;ROW()&amp;"C"&amp;COLUMN(),FALSE))</f>
        <v/>
      </c>
      <c r="C262" s="79" t="str" cm="1">
        <f t="array" aca="1" ref="C262" ca="1">IF(ISBLANK(INDIRECT("'Export_Add_Proc_(DE1-11)'!R"&amp;ROW()&amp;"C"&amp;COLUMN(),FALSE)),"",INDIRECT("'Export_Add_Proc_(DE1-11)'!R"&amp;ROW()&amp;"C"&amp;COLUMN(),FALSE))</f>
        <v/>
      </c>
      <c r="D262" s="79" t="str" cm="1">
        <f t="array" aca="1" ref="D262" ca="1">IF(ISBLANK(INDIRECT("'Export_Add_Proc_(DE1-11)'!R"&amp;ROW()&amp;"C"&amp;COLUMN(),FALSE)),"",INDIRECT("'Export_Add_Proc_(DE1-11)'!R"&amp;ROW()&amp;"C"&amp;COLUMN(),FALSE))</f>
        <v/>
      </c>
      <c r="E262" s="79" t="str" cm="1">
        <f t="array" aca="1" ref="E262" ca="1">IF(ISBLANK(INDIRECT("'Export_Add_Proc_(DE1-11)'!R"&amp;ROW()&amp;"C"&amp;COLUMN(),FALSE)),"",INDIRECT("'Export_Add_Proc_(DE1-11)'!R"&amp;ROW()&amp;"C"&amp;COLUMN(),FALSE))</f>
        <v/>
      </c>
      <c r="F262" s="79" t="str" cm="1">
        <f t="array" aca="1" ref="F262" ca="1">IF(ISBLANK(INDIRECT("'Export_Add_Proc_(DE1-11)'!R"&amp;ROW()&amp;"C"&amp;COLUMN(),FALSE)),"",INDIRECT("'Export_Add_Proc_(DE1-11)'!R"&amp;ROW()&amp;"C"&amp;COLUMN(),FALSE))</f>
        <v/>
      </c>
    </row>
    <row r="263" spans="1:6" x14ac:dyDescent="0.35">
      <c r="A263" s="79" t="str" cm="1">
        <f t="array" aca="1" ref="A263" ca="1">IF(ISBLANK(INDIRECT("'Export_Add_Proc_(DE1-11)'!R"&amp;ROW()&amp;"C"&amp;COLUMN(),FALSE)),"",INDIRECT("'Export_Add_Proc_(DE1-11)'!R"&amp;ROW()&amp;"C"&amp;COLUMN(),FALSE))</f>
        <v/>
      </c>
      <c r="B263" s="79" t="str" cm="1">
        <f t="array" aca="1" ref="B263" ca="1">IF(ISBLANK(INDIRECT("'Export_Add_Proc_(DE1-11)'!R"&amp;ROW()&amp;"C"&amp;COLUMN(),FALSE)),"",INDIRECT("'Export_Add_Proc_(DE1-11)'!R"&amp;ROW()&amp;"C"&amp;COLUMN(),FALSE))</f>
        <v/>
      </c>
      <c r="C263" s="79" t="str" cm="1">
        <f t="array" aca="1" ref="C263" ca="1">IF(ISBLANK(INDIRECT("'Export_Add_Proc_(DE1-11)'!R"&amp;ROW()&amp;"C"&amp;COLUMN(),FALSE)),"",INDIRECT("'Export_Add_Proc_(DE1-11)'!R"&amp;ROW()&amp;"C"&amp;COLUMN(),FALSE))</f>
        <v/>
      </c>
      <c r="D263" s="79" t="str" cm="1">
        <f t="array" aca="1" ref="D263" ca="1">IF(ISBLANK(INDIRECT("'Export_Add_Proc_(DE1-11)'!R"&amp;ROW()&amp;"C"&amp;COLUMN(),FALSE)),"",INDIRECT("'Export_Add_Proc_(DE1-11)'!R"&amp;ROW()&amp;"C"&amp;COLUMN(),FALSE))</f>
        <v/>
      </c>
      <c r="E263" s="79" t="str" cm="1">
        <f t="array" aca="1" ref="E263" ca="1">IF(ISBLANK(INDIRECT("'Export_Add_Proc_(DE1-11)'!R"&amp;ROW()&amp;"C"&amp;COLUMN(),FALSE)),"",INDIRECT("'Export_Add_Proc_(DE1-11)'!R"&amp;ROW()&amp;"C"&amp;COLUMN(),FALSE))</f>
        <v/>
      </c>
      <c r="F263" s="79" t="str" cm="1">
        <f t="array" aca="1" ref="F263" ca="1">IF(ISBLANK(INDIRECT("'Export_Add_Proc_(DE1-11)'!R"&amp;ROW()&amp;"C"&amp;COLUMN(),FALSE)),"",INDIRECT("'Export_Add_Proc_(DE1-11)'!R"&amp;ROW()&amp;"C"&amp;COLUMN(),FALSE))</f>
        <v/>
      </c>
    </row>
    <row r="264" spans="1:6" x14ac:dyDescent="0.35">
      <c r="A264" s="79" t="str" cm="1">
        <f t="array" aca="1" ref="A264" ca="1">IF(ISBLANK(INDIRECT("'Export_Add_Proc_(DE1-11)'!R"&amp;ROW()&amp;"C"&amp;COLUMN(),FALSE)),"",INDIRECT("'Export_Add_Proc_(DE1-11)'!R"&amp;ROW()&amp;"C"&amp;COLUMN(),FALSE))</f>
        <v/>
      </c>
      <c r="B264" s="79" t="str" cm="1">
        <f t="array" aca="1" ref="B264" ca="1">IF(ISBLANK(INDIRECT("'Export_Add_Proc_(DE1-11)'!R"&amp;ROW()&amp;"C"&amp;COLUMN(),FALSE)),"",INDIRECT("'Export_Add_Proc_(DE1-11)'!R"&amp;ROW()&amp;"C"&amp;COLUMN(),FALSE))</f>
        <v/>
      </c>
      <c r="C264" s="79" t="str" cm="1">
        <f t="array" aca="1" ref="C264" ca="1">IF(ISBLANK(INDIRECT("'Export_Add_Proc_(DE1-11)'!R"&amp;ROW()&amp;"C"&amp;COLUMN(),FALSE)),"",INDIRECT("'Export_Add_Proc_(DE1-11)'!R"&amp;ROW()&amp;"C"&amp;COLUMN(),FALSE))</f>
        <v/>
      </c>
      <c r="D264" s="79" t="str" cm="1">
        <f t="array" aca="1" ref="D264" ca="1">IF(ISBLANK(INDIRECT("'Export_Add_Proc_(DE1-11)'!R"&amp;ROW()&amp;"C"&amp;COLUMN(),FALSE)),"",INDIRECT("'Export_Add_Proc_(DE1-11)'!R"&amp;ROW()&amp;"C"&amp;COLUMN(),FALSE))</f>
        <v/>
      </c>
      <c r="E264" s="79" t="str" cm="1">
        <f t="array" aca="1" ref="E264" ca="1">IF(ISBLANK(INDIRECT("'Export_Add_Proc_(DE1-11)'!R"&amp;ROW()&amp;"C"&amp;COLUMN(),FALSE)),"",INDIRECT("'Export_Add_Proc_(DE1-11)'!R"&amp;ROW()&amp;"C"&amp;COLUMN(),FALSE))</f>
        <v/>
      </c>
      <c r="F264" s="79" t="str" cm="1">
        <f t="array" aca="1" ref="F264" ca="1">IF(ISBLANK(INDIRECT("'Export_Add_Proc_(DE1-11)'!R"&amp;ROW()&amp;"C"&amp;COLUMN(),FALSE)),"",INDIRECT("'Export_Add_Proc_(DE1-11)'!R"&amp;ROW()&amp;"C"&amp;COLUMN(),FALSE))</f>
        <v/>
      </c>
    </row>
    <row r="265" spans="1:6" x14ac:dyDescent="0.35">
      <c r="A265" s="79" t="str" cm="1">
        <f t="array" aca="1" ref="A265" ca="1">IF(ISBLANK(INDIRECT("'Export_Add_Proc_(DE1-11)'!R"&amp;ROW()&amp;"C"&amp;COLUMN(),FALSE)),"",INDIRECT("'Export_Add_Proc_(DE1-11)'!R"&amp;ROW()&amp;"C"&amp;COLUMN(),FALSE))</f>
        <v/>
      </c>
      <c r="B265" s="79" t="str" cm="1">
        <f t="array" aca="1" ref="B265" ca="1">IF(ISBLANK(INDIRECT("'Export_Add_Proc_(DE1-11)'!R"&amp;ROW()&amp;"C"&amp;COLUMN(),FALSE)),"",INDIRECT("'Export_Add_Proc_(DE1-11)'!R"&amp;ROW()&amp;"C"&amp;COLUMN(),FALSE))</f>
        <v/>
      </c>
      <c r="C265" s="79" t="str" cm="1">
        <f t="array" aca="1" ref="C265" ca="1">IF(ISBLANK(INDIRECT("'Export_Add_Proc_(DE1-11)'!R"&amp;ROW()&amp;"C"&amp;COLUMN(),FALSE)),"",INDIRECT("'Export_Add_Proc_(DE1-11)'!R"&amp;ROW()&amp;"C"&amp;COLUMN(),FALSE))</f>
        <v/>
      </c>
      <c r="D265" s="79" t="str" cm="1">
        <f t="array" aca="1" ref="D265" ca="1">IF(ISBLANK(INDIRECT("'Export_Add_Proc_(DE1-11)'!R"&amp;ROW()&amp;"C"&amp;COLUMN(),FALSE)),"",INDIRECT("'Export_Add_Proc_(DE1-11)'!R"&amp;ROW()&amp;"C"&amp;COLUMN(),FALSE))</f>
        <v/>
      </c>
      <c r="E265" s="79" t="str" cm="1">
        <f t="array" aca="1" ref="E265" ca="1">IF(ISBLANK(INDIRECT("'Export_Add_Proc_(DE1-11)'!R"&amp;ROW()&amp;"C"&amp;COLUMN(),FALSE)),"",INDIRECT("'Export_Add_Proc_(DE1-11)'!R"&amp;ROW()&amp;"C"&amp;COLUMN(),FALSE))</f>
        <v/>
      </c>
      <c r="F265" s="79" t="str" cm="1">
        <f t="array" aca="1" ref="F265" ca="1">IF(ISBLANK(INDIRECT("'Export_Add_Proc_(DE1-11)'!R"&amp;ROW()&amp;"C"&amp;COLUMN(),FALSE)),"",INDIRECT("'Export_Add_Proc_(DE1-11)'!R"&amp;ROW()&amp;"C"&amp;COLUMN(),FALSE))</f>
        <v/>
      </c>
    </row>
    <row r="266" spans="1:6" x14ac:dyDescent="0.35">
      <c r="A266" s="79" t="str" cm="1">
        <f t="array" aca="1" ref="A266" ca="1">IF(ISBLANK(INDIRECT("'Export_Add_Proc_(DE1-11)'!R"&amp;ROW()&amp;"C"&amp;COLUMN(),FALSE)),"",INDIRECT("'Export_Add_Proc_(DE1-11)'!R"&amp;ROW()&amp;"C"&amp;COLUMN(),FALSE))</f>
        <v/>
      </c>
      <c r="B266" s="79" t="str" cm="1">
        <f t="array" aca="1" ref="B266" ca="1">IF(ISBLANK(INDIRECT("'Export_Add_Proc_(DE1-11)'!R"&amp;ROW()&amp;"C"&amp;COLUMN(),FALSE)),"",INDIRECT("'Export_Add_Proc_(DE1-11)'!R"&amp;ROW()&amp;"C"&amp;COLUMN(),FALSE))</f>
        <v/>
      </c>
      <c r="C266" s="79" t="str" cm="1">
        <f t="array" aca="1" ref="C266" ca="1">IF(ISBLANK(INDIRECT("'Export_Add_Proc_(DE1-11)'!R"&amp;ROW()&amp;"C"&amp;COLUMN(),FALSE)),"",INDIRECT("'Export_Add_Proc_(DE1-11)'!R"&amp;ROW()&amp;"C"&amp;COLUMN(),FALSE))</f>
        <v/>
      </c>
      <c r="D266" s="79" t="str" cm="1">
        <f t="array" aca="1" ref="D266" ca="1">IF(ISBLANK(INDIRECT("'Export_Add_Proc_(DE1-11)'!R"&amp;ROW()&amp;"C"&amp;COLUMN(),FALSE)),"",INDIRECT("'Export_Add_Proc_(DE1-11)'!R"&amp;ROW()&amp;"C"&amp;COLUMN(),FALSE))</f>
        <v/>
      </c>
      <c r="E266" s="79" t="str" cm="1">
        <f t="array" aca="1" ref="E266" ca="1">IF(ISBLANK(INDIRECT("'Export_Add_Proc_(DE1-11)'!R"&amp;ROW()&amp;"C"&amp;COLUMN(),FALSE)),"",INDIRECT("'Export_Add_Proc_(DE1-11)'!R"&amp;ROW()&amp;"C"&amp;COLUMN(),FALSE))</f>
        <v/>
      </c>
      <c r="F266" s="79" t="str" cm="1">
        <f t="array" aca="1" ref="F266" ca="1">IF(ISBLANK(INDIRECT("'Export_Add_Proc_(DE1-11)'!R"&amp;ROW()&amp;"C"&amp;COLUMN(),FALSE)),"",INDIRECT("'Export_Add_Proc_(DE1-11)'!R"&amp;ROW()&amp;"C"&amp;COLUMN(),FALSE))</f>
        <v/>
      </c>
    </row>
    <row r="267" spans="1:6" x14ac:dyDescent="0.35">
      <c r="A267" s="79" t="str" cm="1">
        <f t="array" aca="1" ref="A267" ca="1">IF(ISBLANK(INDIRECT("'Export_Add_Proc_(DE1-11)'!R"&amp;ROW()&amp;"C"&amp;COLUMN(),FALSE)),"",INDIRECT("'Export_Add_Proc_(DE1-11)'!R"&amp;ROW()&amp;"C"&amp;COLUMN(),FALSE))</f>
        <v/>
      </c>
      <c r="B267" s="79" t="str" cm="1">
        <f t="array" aca="1" ref="B267" ca="1">IF(ISBLANK(INDIRECT("'Export_Add_Proc_(DE1-11)'!R"&amp;ROW()&amp;"C"&amp;COLUMN(),FALSE)),"",INDIRECT("'Export_Add_Proc_(DE1-11)'!R"&amp;ROW()&amp;"C"&amp;COLUMN(),FALSE))</f>
        <v/>
      </c>
      <c r="C267" s="79" t="str" cm="1">
        <f t="array" aca="1" ref="C267" ca="1">IF(ISBLANK(INDIRECT("'Export_Add_Proc_(DE1-11)'!R"&amp;ROW()&amp;"C"&amp;COLUMN(),FALSE)),"",INDIRECT("'Export_Add_Proc_(DE1-11)'!R"&amp;ROW()&amp;"C"&amp;COLUMN(),FALSE))</f>
        <v/>
      </c>
      <c r="D267" s="79" t="str" cm="1">
        <f t="array" aca="1" ref="D267" ca="1">IF(ISBLANK(INDIRECT("'Export_Add_Proc_(DE1-11)'!R"&amp;ROW()&amp;"C"&amp;COLUMN(),FALSE)),"",INDIRECT("'Export_Add_Proc_(DE1-11)'!R"&amp;ROW()&amp;"C"&amp;COLUMN(),FALSE))</f>
        <v/>
      </c>
      <c r="E267" s="79" t="str" cm="1">
        <f t="array" aca="1" ref="E267" ca="1">IF(ISBLANK(INDIRECT("'Export_Add_Proc_(DE1-11)'!R"&amp;ROW()&amp;"C"&amp;COLUMN(),FALSE)),"",INDIRECT("'Export_Add_Proc_(DE1-11)'!R"&amp;ROW()&amp;"C"&amp;COLUMN(),FALSE))</f>
        <v/>
      </c>
      <c r="F267" s="79" t="str" cm="1">
        <f t="array" aca="1" ref="F267" ca="1">IF(ISBLANK(INDIRECT("'Export_Add_Proc_(DE1-11)'!R"&amp;ROW()&amp;"C"&amp;COLUMN(),FALSE)),"",INDIRECT("'Export_Add_Proc_(DE1-11)'!R"&amp;ROW()&amp;"C"&amp;COLUMN(),FALSE))</f>
        <v/>
      </c>
    </row>
    <row r="268" spans="1:6" x14ac:dyDescent="0.35">
      <c r="A268" s="79" t="str" cm="1">
        <f t="array" aca="1" ref="A268" ca="1">IF(ISBLANK(INDIRECT("'Export_Add_Proc_(DE1-11)'!R"&amp;ROW()&amp;"C"&amp;COLUMN(),FALSE)),"",INDIRECT("'Export_Add_Proc_(DE1-11)'!R"&amp;ROW()&amp;"C"&amp;COLUMN(),FALSE))</f>
        <v/>
      </c>
      <c r="B268" s="79" t="str" cm="1">
        <f t="array" aca="1" ref="B268" ca="1">IF(ISBLANK(INDIRECT("'Export_Add_Proc_(DE1-11)'!R"&amp;ROW()&amp;"C"&amp;COLUMN(),FALSE)),"",INDIRECT("'Export_Add_Proc_(DE1-11)'!R"&amp;ROW()&amp;"C"&amp;COLUMN(),FALSE))</f>
        <v/>
      </c>
      <c r="C268" s="79" t="str" cm="1">
        <f t="array" aca="1" ref="C268" ca="1">IF(ISBLANK(INDIRECT("'Export_Add_Proc_(DE1-11)'!R"&amp;ROW()&amp;"C"&amp;COLUMN(),FALSE)),"",INDIRECT("'Export_Add_Proc_(DE1-11)'!R"&amp;ROW()&amp;"C"&amp;COLUMN(),FALSE))</f>
        <v/>
      </c>
      <c r="D268" s="79" t="str" cm="1">
        <f t="array" aca="1" ref="D268" ca="1">IF(ISBLANK(INDIRECT("'Export_Add_Proc_(DE1-11)'!R"&amp;ROW()&amp;"C"&amp;COLUMN(),FALSE)),"",INDIRECT("'Export_Add_Proc_(DE1-11)'!R"&amp;ROW()&amp;"C"&amp;COLUMN(),FALSE))</f>
        <v/>
      </c>
      <c r="E268" s="79" t="str" cm="1">
        <f t="array" aca="1" ref="E268" ca="1">IF(ISBLANK(INDIRECT("'Export_Add_Proc_(DE1-11)'!R"&amp;ROW()&amp;"C"&amp;COLUMN(),FALSE)),"",INDIRECT("'Export_Add_Proc_(DE1-11)'!R"&amp;ROW()&amp;"C"&amp;COLUMN(),FALSE))</f>
        <v/>
      </c>
      <c r="F268" s="79" t="str" cm="1">
        <f t="array" aca="1" ref="F268" ca="1">IF(ISBLANK(INDIRECT("'Export_Add_Proc_(DE1-11)'!R"&amp;ROW()&amp;"C"&amp;COLUMN(),FALSE)),"",INDIRECT("'Export_Add_Proc_(DE1-11)'!R"&amp;ROW()&amp;"C"&amp;COLUMN(),FALSE))</f>
        <v/>
      </c>
    </row>
    <row r="269" spans="1:6" x14ac:dyDescent="0.35">
      <c r="A269" s="79" t="str" cm="1">
        <f t="array" aca="1" ref="A269" ca="1">IF(ISBLANK(INDIRECT("'Export_Add_Proc_(DE1-11)'!R"&amp;ROW()&amp;"C"&amp;COLUMN(),FALSE)),"",INDIRECT("'Export_Add_Proc_(DE1-11)'!R"&amp;ROW()&amp;"C"&amp;COLUMN(),FALSE))</f>
        <v/>
      </c>
      <c r="B269" s="79" t="str" cm="1">
        <f t="array" aca="1" ref="B269" ca="1">IF(ISBLANK(INDIRECT("'Export_Add_Proc_(DE1-11)'!R"&amp;ROW()&amp;"C"&amp;COLUMN(),FALSE)),"",INDIRECT("'Export_Add_Proc_(DE1-11)'!R"&amp;ROW()&amp;"C"&amp;COLUMN(),FALSE))</f>
        <v/>
      </c>
      <c r="C269" s="79" t="str" cm="1">
        <f t="array" aca="1" ref="C269" ca="1">IF(ISBLANK(INDIRECT("'Export_Add_Proc_(DE1-11)'!R"&amp;ROW()&amp;"C"&amp;COLUMN(),FALSE)),"",INDIRECT("'Export_Add_Proc_(DE1-11)'!R"&amp;ROW()&amp;"C"&amp;COLUMN(),FALSE))</f>
        <v/>
      </c>
      <c r="D269" s="79" t="str" cm="1">
        <f t="array" aca="1" ref="D269" ca="1">IF(ISBLANK(INDIRECT("'Export_Add_Proc_(DE1-11)'!R"&amp;ROW()&amp;"C"&amp;COLUMN(),FALSE)),"",INDIRECT("'Export_Add_Proc_(DE1-11)'!R"&amp;ROW()&amp;"C"&amp;COLUMN(),FALSE))</f>
        <v/>
      </c>
      <c r="E269" s="79" t="str" cm="1">
        <f t="array" aca="1" ref="E269" ca="1">IF(ISBLANK(INDIRECT("'Export_Add_Proc_(DE1-11)'!R"&amp;ROW()&amp;"C"&amp;COLUMN(),FALSE)),"",INDIRECT("'Export_Add_Proc_(DE1-11)'!R"&amp;ROW()&amp;"C"&amp;COLUMN(),FALSE))</f>
        <v/>
      </c>
      <c r="F269" s="79" t="str" cm="1">
        <f t="array" aca="1" ref="F269" ca="1">IF(ISBLANK(INDIRECT("'Export_Add_Proc_(DE1-11)'!R"&amp;ROW()&amp;"C"&amp;COLUMN(),FALSE)),"",INDIRECT("'Export_Add_Proc_(DE1-11)'!R"&amp;ROW()&amp;"C"&amp;COLUMN(),FALSE))</f>
        <v/>
      </c>
    </row>
    <row r="270" spans="1:6" x14ac:dyDescent="0.35">
      <c r="A270" s="79" t="str" cm="1">
        <f t="array" aca="1" ref="A270" ca="1">IF(ISBLANK(INDIRECT("'Export_Add_Proc_(DE1-11)'!R"&amp;ROW()&amp;"C"&amp;COLUMN(),FALSE)),"",INDIRECT("'Export_Add_Proc_(DE1-11)'!R"&amp;ROW()&amp;"C"&amp;COLUMN(),FALSE))</f>
        <v/>
      </c>
      <c r="B270" s="79" t="str" cm="1">
        <f t="array" aca="1" ref="B270" ca="1">IF(ISBLANK(INDIRECT("'Export_Add_Proc_(DE1-11)'!R"&amp;ROW()&amp;"C"&amp;COLUMN(),FALSE)),"",INDIRECT("'Export_Add_Proc_(DE1-11)'!R"&amp;ROW()&amp;"C"&amp;COLUMN(),FALSE))</f>
        <v/>
      </c>
      <c r="C270" s="79" t="str" cm="1">
        <f t="array" aca="1" ref="C270" ca="1">IF(ISBLANK(INDIRECT("'Export_Add_Proc_(DE1-11)'!R"&amp;ROW()&amp;"C"&amp;COLUMN(),FALSE)),"",INDIRECT("'Export_Add_Proc_(DE1-11)'!R"&amp;ROW()&amp;"C"&amp;COLUMN(),FALSE))</f>
        <v/>
      </c>
      <c r="D270" s="79" t="str" cm="1">
        <f t="array" aca="1" ref="D270" ca="1">IF(ISBLANK(INDIRECT("'Export_Add_Proc_(DE1-11)'!R"&amp;ROW()&amp;"C"&amp;COLUMN(),FALSE)),"",INDIRECT("'Export_Add_Proc_(DE1-11)'!R"&amp;ROW()&amp;"C"&amp;COLUMN(),FALSE))</f>
        <v/>
      </c>
      <c r="E270" s="79" t="str" cm="1">
        <f t="array" aca="1" ref="E270" ca="1">IF(ISBLANK(INDIRECT("'Export_Add_Proc_(DE1-11)'!R"&amp;ROW()&amp;"C"&amp;COLUMN(),FALSE)),"",INDIRECT("'Export_Add_Proc_(DE1-11)'!R"&amp;ROW()&amp;"C"&amp;COLUMN(),FALSE))</f>
        <v/>
      </c>
      <c r="F270" s="79" t="str" cm="1">
        <f t="array" aca="1" ref="F270" ca="1">IF(ISBLANK(INDIRECT("'Export_Add_Proc_(DE1-11)'!R"&amp;ROW()&amp;"C"&amp;COLUMN(),FALSE)),"",INDIRECT("'Export_Add_Proc_(DE1-11)'!R"&amp;ROW()&amp;"C"&amp;COLUMN(),FALSE))</f>
        <v/>
      </c>
    </row>
    <row r="271" spans="1:6" x14ac:dyDescent="0.35">
      <c r="A271" s="79" t="str" cm="1">
        <f t="array" aca="1" ref="A271" ca="1">IF(ISBLANK(INDIRECT("'Export_Add_Proc_(DE1-11)'!R"&amp;ROW()&amp;"C"&amp;COLUMN(),FALSE)),"",INDIRECT("'Export_Add_Proc_(DE1-11)'!R"&amp;ROW()&amp;"C"&amp;COLUMN(),FALSE))</f>
        <v/>
      </c>
      <c r="B271" s="79" t="str" cm="1">
        <f t="array" aca="1" ref="B271" ca="1">IF(ISBLANK(INDIRECT("'Export_Add_Proc_(DE1-11)'!R"&amp;ROW()&amp;"C"&amp;COLUMN(),FALSE)),"",INDIRECT("'Export_Add_Proc_(DE1-11)'!R"&amp;ROW()&amp;"C"&amp;COLUMN(),FALSE))</f>
        <v/>
      </c>
      <c r="C271" s="79" t="str" cm="1">
        <f t="array" aca="1" ref="C271" ca="1">IF(ISBLANK(INDIRECT("'Export_Add_Proc_(DE1-11)'!R"&amp;ROW()&amp;"C"&amp;COLUMN(),FALSE)),"",INDIRECT("'Export_Add_Proc_(DE1-11)'!R"&amp;ROW()&amp;"C"&amp;COLUMN(),FALSE))</f>
        <v/>
      </c>
      <c r="D271" s="79" t="str" cm="1">
        <f t="array" aca="1" ref="D271" ca="1">IF(ISBLANK(INDIRECT("'Export_Add_Proc_(DE1-11)'!R"&amp;ROW()&amp;"C"&amp;COLUMN(),FALSE)),"",INDIRECT("'Export_Add_Proc_(DE1-11)'!R"&amp;ROW()&amp;"C"&amp;COLUMN(),FALSE))</f>
        <v/>
      </c>
      <c r="E271" s="79" t="str" cm="1">
        <f t="array" aca="1" ref="E271" ca="1">IF(ISBLANK(INDIRECT("'Export_Add_Proc_(DE1-11)'!R"&amp;ROW()&amp;"C"&amp;COLUMN(),FALSE)),"",INDIRECT("'Export_Add_Proc_(DE1-11)'!R"&amp;ROW()&amp;"C"&amp;COLUMN(),FALSE))</f>
        <v/>
      </c>
      <c r="F271" s="79" t="str" cm="1">
        <f t="array" aca="1" ref="F271" ca="1">IF(ISBLANK(INDIRECT("'Export_Add_Proc_(DE1-11)'!R"&amp;ROW()&amp;"C"&amp;COLUMN(),FALSE)),"",INDIRECT("'Export_Add_Proc_(DE1-11)'!R"&amp;ROW()&amp;"C"&amp;COLUMN(),FALSE))</f>
        <v/>
      </c>
    </row>
    <row r="272" spans="1:6" x14ac:dyDescent="0.35">
      <c r="A272" s="79" t="str" cm="1">
        <f t="array" aca="1" ref="A272" ca="1">IF(ISBLANK(INDIRECT("'Export_Add_Proc_(DE1-11)'!R"&amp;ROW()&amp;"C"&amp;COLUMN(),FALSE)),"",INDIRECT("'Export_Add_Proc_(DE1-11)'!R"&amp;ROW()&amp;"C"&amp;COLUMN(),FALSE))</f>
        <v/>
      </c>
      <c r="B272" s="79" t="str" cm="1">
        <f t="array" aca="1" ref="B272" ca="1">IF(ISBLANK(INDIRECT("'Export_Add_Proc_(DE1-11)'!R"&amp;ROW()&amp;"C"&amp;COLUMN(),FALSE)),"",INDIRECT("'Export_Add_Proc_(DE1-11)'!R"&amp;ROW()&amp;"C"&amp;COLUMN(),FALSE))</f>
        <v/>
      </c>
      <c r="C272" s="79" t="str" cm="1">
        <f t="array" aca="1" ref="C272" ca="1">IF(ISBLANK(INDIRECT("'Export_Add_Proc_(DE1-11)'!R"&amp;ROW()&amp;"C"&amp;COLUMN(),FALSE)),"",INDIRECT("'Export_Add_Proc_(DE1-11)'!R"&amp;ROW()&amp;"C"&amp;COLUMN(),FALSE))</f>
        <v/>
      </c>
      <c r="D272" s="79" t="str" cm="1">
        <f t="array" aca="1" ref="D272" ca="1">IF(ISBLANK(INDIRECT("'Export_Add_Proc_(DE1-11)'!R"&amp;ROW()&amp;"C"&amp;COLUMN(),FALSE)),"",INDIRECT("'Export_Add_Proc_(DE1-11)'!R"&amp;ROW()&amp;"C"&amp;COLUMN(),FALSE))</f>
        <v/>
      </c>
      <c r="E272" s="79" t="str" cm="1">
        <f t="array" aca="1" ref="E272" ca="1">IF(ISBLANK(INDIRECT("'Export_Add_Proc_(DE1-11)'!R"&amp;ROW()&amp;"C"&amp;COLUMN(),FALSE)),"",INDIRECT("'Export_Add_Proc_(DE1-11)'!R"&amp;ROW()&amp;"C"&amp;COLUMN(),FALSE))</f>
        <v/>
      </c>
      <c r="F272" s="79" t="str" cm="1">
        <f t="array" aca="1" ref="F272" ca="1">IF(ISBLANK(INDIRECT("'Export_Add_Proc_(DE1-11)'!R"&amp;ROW()&amp;"C"&amp;COLUMN(),FALSE)),"",INDIRECT("'Export_Add_Proc_(DE1-11)'!R"&amp;ROW()&amp;"C"&amp;COLUMN(),FALSE))</f>
        <v/>
      </c>
    </row>
    <row r="273" spans="1:6" x14ac:dyDescent="0.35">
      <c r="A273" s="79" t="str" cm="1">
        <f t="array" aca="1" ref="A273" ca="1">IF(ISBLANK(INDIRECT("'Export_Add_Proc_(DE1-11)'!R"&amp;ROW()&amp;"C"&amp;COLUMN(),FALSE)),"",INDIRECT("'Export_Add_Proc_(DE1-11)'!R"&amp;ROW()&amp;"C"&amp;COLUMN(),FALSE))</f>
        <v/>
      </c>
      <c r="B273" s="79" t="str" cm="1">
        <f t="array" aca="1" ref="B273" ca="1">IF(ISBLANK(INDIRECT("'Export_Add_Proc_(DE1-11)'!R"&amp;ROW()&amp;"C"&amp;COLUMN(),FALSE)),"",INDIRECT("'Export_Add_Proc_(DE1-11)'!R"&amp;ROW()&amp;"C"&amp;COLUMN(),FALSE))</f>
        <v/>
      </c>
      <c r="C273" s="79" t="str" cm="1">
        <f t="array" aca="1" ref="C273" ca="1">IF(ISBLANK(INDIRECT("'Export_Add_Proc_(DE1-11)'!R"&amp;ROW()&amp;"C"&amp;COLUMN(),FALSE)),"",INDIRECT("'Export_Add_Proc_(DE1-11)'!R"&amp;ROW()&amp;"C"&amp;COLUMN(),FALSE))</f>
        <v/>
      </c>
      <c r="D273" s="79" t="str" cm="1">
        <f t="array" aca="1" ref="D273" ca="1">IF(ISBLANK(INDIRECT("'Export_Add_Proc_(DE1-11)'!R"&amp;ROW()&amp;"C"&amp;COLUMN(),FALSE)),"",INDIRECT("'Export_Add_Proc_(DE1-11)'!R"&amp;ROW()&amp;"C"&amp;COLUMN(),FALSE))</f>
        <v/>
      </c>
      <c r="E273" s="79" t="str" cm="1">
        <f t="array" aca="1" ref="E273" ca="1">IF(ISBLANK(INDIRECT("'Export_Add_Proc_(DE1-11)'!R"&amp;ROW()&amp;"C"&amp;COLUMN(),FALSE)),"",INDIRECT("'Export_Add_Proc_(DE1-11)'!R"&amp;ROW()&amp;"C"&amp;COLUMN(),FALSE))</f>
        <v/>
      </c>
      <c r="F273" s="79" t="str" cm="1">
        <f t="array" aca="1" ref="F273" ca="1">IF(ISBLANK(INDIRECT("'Export_Add_Proc_(DE1-11)'!R"&amp;ROW()&amp;"C"&amp;COLUMN(),FALSE)),"",INDIRECT("'Export_Add_Proc_(DE1-11)'!R"&amp;ROW()&amp;"C"&amp;COLUMN(),FALSE))</f>
        <v/>
      </c>
    </row>
    <row r="274" spans="1:6" x14ac:dyDescent="0.35">
      <c r="A274" s="79" t="str" cm="1">
        <f t="array" aca="1" ref="A274" ca="1">IF(ISBLANK(INDIRECT("'Export_Add_Proc_(DE1-11)'!R"&amp;ROW()&amp;"C"&amp;COLUMN(),FALSE)),"",INDIRECT("'Export_Add_Proc_(DE1-11)'!R"&amp;ROW()&amp;"C"&amp;COLUMN(),FALSE))</f>
        <v/>
      </c>
      <c r="B274" s="79" t="str" cm="1">
        <f t="array" aca="1" ref="B274" ca="1">IF(ISBLANK(INDIRECT("'Export_Add_Proc_(DE1-11)'!R"&amp;ROW()&amp;"C"&amp;COLUMN(),FALSE)),"",INDIRECT("'Export_Add_Proc_(DE1-11)'!R"&amp;ROW()&amp;"C"&amp;COLUMN(),FALSE))</f>
        <v/>
      </c>
      <c r="C274" s="79" t="str" cm="1">
        <f t="array" aca="1" ref="C274" ca="1">IF(ISBLANK(INDIRECT("'Export_Add_Proc_(DE1-11)'!R"&amp;ROW()&amp;"C"&amp;COLUMN(),FALSE)),"",INDIRECT("'Export_Add_Proc_(DE1-11)'!R"&amp;ROW()&amp;"C"&amp;COLUMN(),FALSE))</f>
        <v/>
      </c>
      <c r="D274" s="79" t="str" cm="1">
        <f t="array" aca="1" ref="D274" ca="1">IF(ISBLANK(INDIRECT("'Export_Add_Proc_(DE1-11)'!R"&amp;ROW()&amp;"C"&amp;COLUMN(),FALSE)),"",INDIRECT("'Export_Add_Proc_(DE1-11)'!R"&amp;ROW()&amp;"C"&amp;COLUMN(),FALSE))</f>
        <v/>
      </c>
      <c r="E274" s="79" t="str" cm="1">
        <f t="array" aca="1" ref="E274" ca="1">IF(ISBLANK(INDIRECT("'Export_Add_Proc_(DE1-11)'!R"&amp;ROW()&amp;"C"&amp;COLUMN(),FALSE)),"",INDIRECT("'Export_Add_Proc_(DE1-11)'!R"&amp;ROW()&amp;"C"&amp;COLUMN(),FALSE))</f>
        <v/>
      </c>
      <c r="F274" s="79" t="str" cm="1">
        <f t="array" aca="1" ref="F274" ca="1">IF(ISBLANK(INDIRECT("'Export_Add_Proc_(DE1-11)'!R"&amp;ROW()&amp;"C"&amp;COLUMN(),FALSE)),"",INDIRECT("'Export_Add_Proc_(DE1-11)'!R"&amp;ROW()&amp;"C"&amp;COLUMN(),FALSE))</f>
        <v/>
      </c>
    </row>
    <row r="275" spans="1:6" x14ac:dyDescent="0.35">
      <c r="A275" s="79" t="str" cm="1">
        <f t="array" aca="1" ref="A275" ca="1">IF(ISBLANK(INDIRECT("'Export_Add_Proc_(DE1-11)'!R"&amp;ROW()&amp;"C"&amp;COLUMN(),FALSE)),"",INDIRECT("'Export_Add_Proc_(DE1-11)'!R"&amp;ROW()&amp;"C"&amp;COLUMN(),FALSE))</f>
        <v/>
      </c>
      <c r="B275" s="79" t="str" cm="1">
        <f t="array" aca="1" ref="B275" ca="1">IF(ISBLANK(INDIRECT("'Export_Add_Proc_(DE1-11)'!R"&amp;ROW()&amp;"C"&amp;COLUMN(),FALSE)),"",INDIRECT("'Export_Add_Proc_(DE1-11)'!R"&amp;ROW()&amp;"C"&amp;COLUMN(),FALSE))</f>
        <v/>
      </c>
      <c r="C275" s="79" t="str" cm="1">
        <f t="array" aca="1" ref="C275" ca="1">IF(ISBLANK(INDIRECT("'Export_Add_Proc_(DE1-11)'!R"&amp;ROW()&amp;"C"&amp;COLUMN(),FALSE)),"",INDIRECT("'Export_Add_Proc_(DE1-11)'!R"&amp;ROW()&amp;"C"&amp;COLUMN(),FALSE))</f>
        <v/>
      </c>
      <c r="D275" s="79" t="str" cm="1">
        <f t="array" aca="1" ref="D275" ca="1">IF(ISBLANK(INDIRECT("'Export_Add_Proc_(DE1-11)'!R"&amp;ROW()&amp;"C"&amp;COLUMN(),FALSE)),"",INDIRECT("'Export_Add_Proc_(DE1-11)'!R"&amp;ROW()&amp;"C"&amp;COLUMN(),FALSE))</f>
        <v/>
      </c>
      <c r="E275" s="79" t="str" cm="1">
        <f t="array" aca="1" ref="E275" ca="1">IF(ISBLANK(INDIRECT("'Export_Add_Proc_(DE1-11)'!R"&amp;ROW()&amp;"C"&amp;COLUMN(),FALSE)),"",INDIRECT("'Export_Add_Proc_(DE1-11)'!R"&amp;ROW()&amp;"C"&amp;COLUMN(),FALSE))</f>
        <v/>
      </c>
      <c r="F275" s="79" t="str" cm="1">
        <f t="array" aca="1" ref="F275" ca="1">IF(ISBLANK(INDIRECT("'Export_Add_Proc_(DE1-11)'!R"&amp;ROW()&amp;"C"&amp;COLUMN(),FALSE)),"",INDIRECT("'Export_Add_Proc_(DE1-11)'!R"&amp;ROW()&amp;"C"&amp;COLUMN(),FALSE))</f>
        <v/>
      </c>
    </row>
    <row r="276" spans="1:6" x14ac:dyDescent="0.35">
      <c r="A276" s="79" t="str" cm="1">
        <f t="array" aca="1" ref="A276" ca="1">IF(ISBLANK(INDIRECT("'Export_Add_Proc_(DE1-11)'!R"&amp;ROW()&amp;"C"&amp;COLUMN(),FALSE)),"",INDIRECT("'Export_Add_Proc_(DE1-11)'!R"&amp;ROW()&amp;"C"&amp;COLUMN(),FALSE))</f>
        <v/>
      </c>
      <c r="B276" s="79" t="str" cm="1">
        <f t="array" aca="1" ref="B276" ca="1">IF(ISBLANK(INDIRECT("'Export_Add_Proc_(DE1-11)'!R"&amp;ROW()&amp;"C"&amp;COLUMN(),FALSE)),"",INDIRECT("'Export_Add_Proc_(DE1-11)'!R"&amp;ROW()&amp;"C"&amp;COLUMN(),FALSE))</f>
        <v/>
      </c>
      <c r="C276" s="79" t="str" cm="1">
        <f t="array" aca="1" ref="C276" ca="1">IF(ISBLANK(INDIRECT("'Export_Add_Proc_(DE1-11)'!R"&amp;ROW()&amp;"C"&amp;COLUMN(),FALSE)),"",INDIRECT("'Export_Add_Proc_(DE1-11)'!R"&amp;ROW()&amp;"C"&amp;COLUMN(),FALSE))</f>
        <v/>
      </c>
      <c r="D276" s="79" t="str" cm="1">
        <f t="array" aca="1" ref="D276" ca="1">IF(ISBLANK(INDIRECT("'Export_Add_Proc_(DE1-11)'!R"&amp;ROW()&amp;"C"&amp;COLUMN(),FALSE)),"",INDIRECT("'Export_Add_Proc_(DE1-11)'!R"&amp;ROW()&amp;"C"&amp;COLUMN(),FALSE))</f>
        <v/>
      </c>
      <c r="E276" s="79" t="str" cm="1">
        <f t="array" aca="1" ref="E276" ca="1">IF(ISBLANK(INDIRECT("'Export_Add_Proc_(DE1-11)'!R"&amp;ROW()&amp;"C"&amp;COLUMN(),FALSE)),"",INDIRECT("'Export_Add_Proc_(DE1-11)'!R"&amp;ROW()&amp;"C"&amp;COLUMN(),FALSE))</f>
        <v/>
      </c>
      <c r="F276" s="79" t="str" cm="1">
        <f t="array" aca="1" ref="F276" ca="1">IF(ISBLANK(INDIRECT("'Export_Add_Proc_(DE1-11)'!R"&amp;ROW()&amp;"C"&amp;COLUMN(),FALSE)),"",INDIRECT("'Export_Add_Proc_(DE1-11)'!R"&amp;ROW()&amp;"C"&amp;COLUMN(),FALSE))</f>
        <v/>
      </c>
    </row>
    <row r="277" spans="1:6" x14ac:dyDescent="0.35">
      <c r="A277" s="79" t="str" cm="1">
        <f t="array" aca="1" ref="A277" ca="1">IF(ISBLANK(INDIRECT("'Export_Add_Proc_(DE1-11)'!R"&amp;ROW()&amp;"C"&amp;COLUMN(),FALSE)),"",INDIRECT("'Export_Add_Proc_(DE1-11)'!R"&amp;ROW()&amp;"C"&amp;COLUMN(),FALSE))</f>
        <v/>
      </c>
      <c r="B277" s="79" t="str" cm="1">
        <f t="array" aca="1" ref="B277" ca="1">IF(ISBLANK(INDIRECT("'Export_Add_Proc_(DE1-11)'!R"&amp;ROW()&amp;"C"&amp;COLUMN(),FALSE)),"",INDIRECT("'Export_Add_Proc_(DE1-11)'!R"&amp;ROW()&amp;"C"&amp;COLUMN(),FALSE))</f>
        <v/>
      </c>
      <c r="C277" s="79" t="str" cm="1">
        <f t="array" aca="1" ref="C277" ca="1">IF(ISBLANK(INDIRECT("'Export_Add_Proc_(DE1-11)'!R"&amp;ROW()&amp;"C"&amp;COLUMN(),FALSE)),"",INDIRECT("'Export_Add_Proc_(DE1-11)'!R"&amp;ROW()&amp;"C"&amp;COLUMN(),FALSE))</f>
        <v/>
      </c>
      <c r="D277" s="79" t="str" cm="1">
        <f t="array" aca="1" ref="D277" ca="1">IF(ISBLANK(INDIRECT("'Export_Add_Proc_(DE1-11)'!R"&amp;ROW()&amp;"C"&amp;COLUMN(),FALSE)),"",INDIRECT("'Export_Add_Proc_(DE1-11)'!R"&amp;ROW()&amp;"C"&amp;COLUMN(),FALSE))</f>
        <v/>
      </c>
      <c r="E277" s="79" t="str" cm="1">
        <f t="array" aca="1" ref="E277" ca="1">IF(ISBLANK(INDIRECT("'Export_Add_Proc_(DE1-11)'!R"&amp;ROW()&amp;"C"&amp;COLUMN(),FALSE)),"",INDIRECT("'Export_Add_Proc_(DE1-11)'!R"&amp;ROW()&amp;"C"&amp;COLUMN(),FALSE))</f>
        <v/>
      </c>
      <c r="F277" s="79" t="str" cm="1">
        <f t="array" aca="1" ref="F277" ca="1">IF(ISBLANK(INDIRECT("'Export_Add_Proc_(DE1-11)'!R"&amp;ROW()&amp;"C"&amp;COLUMN(),FALSE)),"",INDIRECT("'Export_Add_Proc_(DE1-11)'!R"&amp;ROW()&amp;"C"&amp;COLUMN(),FALSE))</f>
        <v/>
      </c>
    </row>
    <row r="278" spans="1:6" x14ac:dyDescent="0.35">
      <c r="A278" s="79" t="str" cm="1">
        <f t="array" aca="1" ref="A278" ca="1">IF(ISBLANK(INDIRECT("'Export_Add_Proc_(DE1-11)'!R"&amp;ROW()&amp;"C"&amp;COLUMN(),FALSE)),"",INDIRECT("'Export_Add_Proc_(DE1-11)'!R"&amp;ROW()&amp;"C"&amp;COLUMN(),FALSE))</f>
        <v/>
      </c>
      <c r="B278" s="79" t="str" cm="1">
        <f t="array" aca="1" ref="B278" ca="1">IF(ISBLANK(INDIRECT("'Export_Add_Proc_(DE1-11)'!R"&amp;ROW()&amp;"C"&amp;COLUMN(),FALSE)),"",INDIRECT("'Export_Add_Proc_(DE1-11)'!R"&amp;ROW()&amp;"C"&amp;COLUMN(),FALSE))</f>
        <v/>
      </c>
      <c r="C278" s="79" t="str" cm="1">
        <f t="array" aca="1" ref="C278" ca="1">IF(ISBLANK(INDIRECT("'Export_Add_Proc_(DE1-11)'!R"&amp;ROW()&amp;"C"&amp;COLUMN(),FALSE)),"",INDIRECT("'Export_Add_Proc_(DE1-11)'!R"&amp;ROW()&amp;"C"&amp;COLUMN(),FALSE))</f>
        <v/>
      </c>
      <c r="D278" s="79" t="str" cm="1">
        <f t="array" aca="1" ref="D278" ca="1">IF(ISBLANK(INDIRECT("'Export_Add_Proc_(DE1-11)'!R"&amp;ROW()&amp;"C"&amp;COLUMN(),FALSE)),"",INDIRECT("'Export_Add_Proc_(DE1-11)'!R"&amp;ROW()&amp;"C"&amp;COLUMN(),FALSE))</f>
        <v/>
      </c>
      <c r="E278" s="79" t="str" cm="1">
        <f t="array" aca="1" ref="E278" ca="1">IF(ISBLANK(INDIRECT("'Export_Add_Proc_(DE1-11)'!R"&amp;ROW()&amp;"C"&amp;COLUMN(),FALSE)),"",INDIRECT("'Export_Add_Proc_(DE1-11)'!R"&amp;ROW()&amp;"C"&amp;COLUMN(),FALSE))</f>
        <v/>
      </c>
      <c r="F278" s="79" t="str" cm="1">
        <f t="array" aca="1" ref="F278" ca="1">IF(ISBLANK(INDIRECT("'Export_Add_Proc_(DE1-11)'!R"&amp;ROW()&amp;"C"&amp;COLUMN(),FALSE)),"",INDIRECT("'Export_Add_Proc_(DE1-11)'!R"&amp;ROW()&amp;"C"&amp;COLUMN(),FALSE))</f>
        <v/>
      </c>
    </row>
    <row r="279" spans="1:6" x14ac:dyDescent="0.35">
      <c r="A279" s="79" t="str" cm="1">
        <f t="array" aca="1" ref="A279" ca="1">IF(ISBLANK(INDIRECT("'Export_Add_Proc_(DE1-11)'!R"&amp;ROW()&amp;"C"&amp;COLUMN(),FALSE)),"",INDIRECT("'Export_Add_Proc_(DE1-11)'!R"&amp;ROW()&amp;"C"&amp;COLUMN(),FALSE))</f>
        <v/>
      </c>
      <c r="B279" s="79" t="str" cm="1">
        <f t="array" aca="1" ref="B279" ca="1">IF(ISBLANK(INDIRECT("'Export_Add_Proc_(DE1-11)'!R"&amp;ROW()&amp;"C"&amp;COLUMN(),FALSE)),"",INDIRECT("'Export_Add_Proc_(DE1-11)'!R"&amp;ROW()&amp;"C"&amp;COLUMN(),FALSE))</f>
        <v/>
      </c>
      <c r="C279" s="79" t="str" cm="1">
        <f t="array" aca="1" ref="C279" ca="1">IF(ISBLANK(INDIRECT("'Export_Add_Proc_(DE1-11)'!R"&amp;ROW()&amp;"C"&amp;COLUMN(),FALSE)),"",INDIRECT("'Export_Add_Proc_(DE1-11)'!R"&amp;ROW()&amp;"C"&amp;COLUMN(),FALSE))</f>
        <v/>
      </c>
      <c r="D279" s="79" t="str" cm="1">
        <f t="array" aca="1" ref="D279" ca="1">IF(ISBLANK(INDIRECT("'Export_Add_Proc_(DE1-11)'!R"&amp;ROW()&amp;"C"&amp;COLUMN(),FALSE)),"",INDIRECT("'Export_Add_Proc_(DE1-11)'!R"&amp;ROW()&amp;"C"&amp;COLUMN(),FALSE))</f>
        <v/>
      </c>
      <c r="E279" s="79" t="str" cm="1">
        <f t="array" aca="1" ref="E279" ca="1">IF(ISBLANK(INDIRECT("'Export_Add_Proc_(DE1-11)'!R"&amp;ROW()&amp;"C"&amp;COLUMN(),FALSE)),"",INDIRECT("'Export_Add_Proc_(DE1-11)'!R"&amp;ROW()&amp;"C"&amp;COLUMN(),FALSE))</f>
        <v/>
      </c>
      <c r="F279" s="79" t="str" cm="1">
        <f t="array" aca="1" ref="F279" ca="1">IF(ISBLANK(INDIRECT("'Export_Add_Proc_(DE1-11)'!R"&amp;ROW()&amp;"C"&amp;COLUMN(),FALSE)),"",INDIRECT("'Export_Add_Proc_(DE1-11)'!R"&amp;ROW()&amp;"C"&amp;COLUMN(),FALSE))</f>
        <v/>
      </c>
    </row>
    <row r="280" spans="1:6" x14ac:dyDescent="0.35">
      <c r="A280" s="79" t="str" cm="1">
        <f t="array" aca="1" ref="A280" ca="1">IF(ISBLANK(INDIRECT("'Export_Add_Proc_(DE1-11)'!R"&amp;ROW()&amp;"C"&amp;COLUMN(),FALSE)),"",INDIRECT("'Export_Add_Proc_(DE1-11)'!R"&amp;ROW()&amp;"C"&amp;COLUMN(),FALSE))</f>
        <v/>
      </c>
      <c r="B280" s="79" t="str" cm="1">
        <f t="array" aca="1" ref="B280" ca="1">IF(ISBLANK(INDIRECT("'Export_Add_Proc_(DE1-11)'!R"&amp;ROW()&amp;"C"&amp;COLUMN(),FALSE)),"",INDIRECT("'Export_Add_Proc_(DE1-11)'!R"&amp;ROW()&amp;"C"&amp;COLUMN(),FALSE))</f>
        <v/>
      </c>
      <c r="C280" s="79" t="str" cm="1">
        <f t="array" aca="1" ref="C280" ca="1">IF(ISBLANK(INDIRECT("'Export_Add_Proc_(DE1-11)'!R"&amp;ROW()&amp;"C"&amp;COLUMN(),FALSE)),"",INDIRECT("'Export_Add_Proc_(DE1-11)'!R"&amp;ROW()&amp;"C"&amp;COLUMN(),FALSE))</f>
        <v/>
      </c>
      <c r="D280" s="79" t="str" cm="1">
        <f t="array" aca="1" ref="D280" ca="1">IF(ISBLANK(INDIRECT("'Export_Add_Proc_(DE1-11)'!R"&amp;ROW()&amp;"C"&amp;COLUMN(),FALSE)),"",INDIRECT("'Export_Add_Proc_(DE1-11)'!R"&amp;ROW()&amp;"C"&amp;COLUMN(),FALSE))</f>
        <v/>
      </c>
      <c r="E280" s="79" t="str" cm="1">
        <f t="array" aca="1" ref="E280" ca="1">IF(ISBLANK(INDIRECT("'Export_Add_Proc_(DE1-11)'!R"&amp;ROW()&amp;"C"&amp;COLUMN(),FALSE)),"",INDIRECT("'Export_Add_Proc_(DE1-11)'!R"&amp;ROW()&amp;"C"&amp;COLUMN(),FALSE))</f>
        <v/>
      </c>
      <c r="F280" s="79" t="str" cm="1">
        <f t="array" aca="1" ref="F280" ca="1">IF(ISBLANK(INDIRECT("'Export_Add_Proc_(DE1-11)'!R"&amp;ROW()&amp;"C"&amp;COLUMN(),FALSE)),"",INDIRECT("'Export_Add_Proc_(DE1-11)'!R"&amp;ROW()&amp;"C"&amp;COLUMN(),FALSE))</f>
        <v/>
      </c>
    </row>
    <row r="281" spans="1:6" x14ac:dyDescent="0.35">
      <c r="A281" s="79" t="str" cm="1">
        <f t="array" aca="1" ref="A281" ca="1">IF(ISBLANK(INDIRECT("'Export_Add_Proc_(DE1-11)'!R"&amp;ROW()&amp;"C"&amp;COLUMN(),FALSE)),"",INDIRECT("'Export_Add_Proc_(DE1-11)'!R"&amp;ROW()&amp;"C"&amp;COLUMN(),FALSE))</f>
        <v/>
      </c>
      <c r="B281" s="79" t="str" cm="1">
        <f t="array" aca="1" ref="B281" ca="1">IF(ISBLANK(INDIRECT("'Export_Add_Proc_(DE1-11)'!R"&amp;ROW()&amp;"C"&amp;COLUMN(),FALSE)),"",INDIRECT("'Export_Add_Proc_(DE1-11)'!R"&amp;ROW()&amp;"C"&amp;COLUMN(),FALSE))</f>
        <v/>
      </c>
      <c r="C281" s="79" t="str" cm="1">
        <f t="array" aca="1" ref="C281" ca="1">IF(ISBLANK(INDIRECT("'Export_Add_Proc_(DE1-11)'!R"&amp;ROW()&amp;"C"&amp;COLUMN(),FALSE)),"",INDIRECT("'Export_Add_Proc_(DE1-11)'!R"&amp;ROW()&amp;"C"&amp;COLUMN(),FALSE))</f>
        <v/>
      </c>
      <c r="D281" s="79" t="str" cm="1">
        <f t="array" aca="1" ref="D281" ca="1">IF(ISBLANK(INDIRECT("'Export_Add_Proc_(DE1-11)'!R"&amp;ROW()&amp;"C"&amp;COLUMN(),FALSE)),"",INDIRECT("'Export_Add_Proc_(DE1-11)'!R"&amp;ROW()&amp;"C"&amp;COLUMN(),FALSE))</f>
        <v/>
      </c>
      <c r="E281" s="79" t="str" cm="1">
        <f t="array" aca="1" ref="E281" ca="1">IF(ISBLANK(INDIRECT("'Export_Add_Proc_(DE1-11)'!R"&amp;ROW()&amp;"C"&amp;COLUMN(),FALSE)),"",INDIRECT("'Export_Add_Proc_(DE1-11)'!R"&amp;ROW()&amp;"C"&amp;COLUMN(),FALSE))</f>
        <v/>
      </c>
      <c r="F281" s="79" t="str" cm="1">
        <f t="array" aca="1" ref="F281" ca="1">IF(ISBLANK(INDIRECT("'Export_Add_Proc_(DE1-11)'!R"&amp;ROW()&amp;"C"&amp;COLUMN(),FALSE)),"",INDIRECT("'Export_Add_Proc_(DE1-11)'!R"&amp;ROW()&amp;"C"&amp;COLUMN(),FALSE))</f>
        <v/>
      </c>
    </row>
    <row r="282" spans="1:6" x14ac:dyDescent="0.35">
      <c r="A282" s="79" t="str" cm="1">
        <f t="array" aca="1" ref="A282" ca="1">IF(ISBLANK(INDIRECT("'Export_Add_Proc_(DE1-11)'!R"&amp;ROW()&amp;"C"&amp;COLUMN(),FALSE)),"",INDIRECT("'Export_Add_Proc_(DE1-11)'!R"&amp;ROW()&amp;"C"&amp;COLUMN(),FALSE))</f>
        <v/>
      </c>
      <c r="B282" s="79" t="str" cm="1">
        <f t="array" aca="1" ref="B282" ca="1">IF(ISBLANK(INDIRECT("'Export_Add_Proc_(DE1-11)'!R"&amp;ROW()&amp;"C"&amp;COLUMN(),FALSE)),"",INDIRECT("'Export_Add_Proc_(DE1-11)'!R"&amp;ROW()&amp;"C"&amp;COLUMN(),FALSE))</f>
        <v/>
      </c>
      <c r="C282" s="79" t="str" cm="1">
        <f t="array" aca="1" ref="C282" ca="1">IF(ISBLANK(INDIRECT("'Export_Add_Proc_(DE1-11)'!R"&amp;ROW()&amp;"C"&amp;COLUMN(),FALSE)),"",INDIRECT("'Export_Add_Proc_(DE1-11)'!R"&amp;ROW()&amp;"C"&amp;COLUMN(),FALSE))</f>
        <v/>
      </c>
      <c r="D282" s="79" t="str" cm="1">
        <f t="array" aca="1" ref="D282" ca="1">IF(ISBLANK(INDIRECT("'Export_Add_Proc_(DE1-11)'!R"&amp;ROW()&amp;"C"&amp;COLUMN(),FALSE)),"",INDIRECT("'Export_Add_Proc_(DE1-11)'!R"&amp;ROW()&amp;"C"&amp;COLUMN(),FALSE))</f>
        <v/>
      </c>
      <c r="E282" s="79" t="str" cm="1">
        <f t="array" aca="1" ref="E282" ca="1">IF(ISBLANK(INDIRECT("'Export_Add_Proc_(DE1-11)'!R"&amp;ROW()&amp;"C"&amp;COLUMN(),FALSE)),"",INDIRECT("'Export_Add_Proc_(DE1-11)'!R"&amp;ROW()&amp;"C"&amp;COLUMN(),FALSE))</f>
        <v/>
      </c>
      <c r="F282" s="79" t="str" cm="1">
        <f t="array" aca="1" ref="F282" ca="1">IF(ISBLANK(INDIRECT("'Export_Add_Proc_(DE1-11)'!R"&amp;ROW()&amp;"C"&amp;COLUMN(),FALSE)),"",INDIRECT("'Export_Add_Proc_(DE1-11)'!R"&amp;ROW()&amp;"C"&amp;COLUMN(),FALSE))</f>
        <v/>
      </c>
    </row>
    <row r="283" spans="1:6" x14ac:dyDescent="0.35">
      <c r="A283" s="79" t="str" cm="1">
        <f t="array" aca="1" ref="A283" ca="1">IF(ISBLANK(INDIRECT("'Export_Add_Proc_(DE1-11)'!R"&amp;ROW()&amp;"C"&amp;COLUMN(),FALSE)),"",INDIRECT("'Export_Add_Proc_(DE1-11)'!R"&amp;ROW()&amp;"C"&amp;COLUMN(),FALSE))</f>
        <v/>
      </c>
      <c r="B283" s="79" t="str" cm="1">
        <f t="array" aca="1" ref="B283" ca="1">IF(ISBLANK(INDIRECT("'Export_Add_Proc_(DE1-11)'!R"&amp;ROW()&amp;"C"&amp;COLUMN(),FALSE)),"",INDIRECT("'Export_Add_Proc_(DE1-11)'!R"&amp;ROW()&amp;"C"&amp;COLUMN(),FALSE))</f>
        <v/>
      </c>
      <c r="C283" s="79" t="str" cm="1">
        <f t="array" aca="1" ref="C283" ca="1">IF(ISBLANK(INDIRECT("'Export_Add_Proc_(DE1-11)'!R"&amp;ROW()&amp;"C"&amp;COLUMN(),FALSE)),"",INDIRECT("'Export_Add_Proc_(DE1-11)'!R"&amp;ROW()&amp;"C"&amp;COLUMN(),FALSE))</f>
        <v/>
      </c>
      <c r="D283" s="79" t="str" cm="1">
        <f t="array" aca="1" ref="D283" ca="1">IF(ISBLANK(INDIRECT("'Export_Add_Proc_(DE1-11)'!R"&amp;ROW()&amp;"C"&amp;COLUMN(),FALSE)),"",INDIRECT("'Export_Add_Proc_(DE1-11)'!R"&amp;ROW()&amp;"C"&amp;COLUMN(),FALSE))</f>
        <v/>
      </c>
      <c r="E283" s="79" t="str" cm="1">
        <f t="array" aca="1" ref="E283" ca="1">IF(ISBLANK(INDIRECT("'Export_Add_Proc_(DE1-11)'!R"&amp;ROW()&amp;"C"&amp;COLUMN(),FALSE)),"",INDIRECT("'Export_Add_Proc_(DE1-11)'!R"&amp;ROW()&amp;"C"&amp;COLUMN(),FALSE))</f>
        <v/>
      </c>
      <c r="F283" s="79" t="str" cm="1">
        <f t="array" aca="1" ref="F283" ca="1">IF(ISBLANK(INDIRECT("'Export_Add_Proc_(DE1-11)'!R"&amp;ROW()&amp;"C"&amp;COLUMN(),FALSE)),"",INDIRECT("'Export_Add_Proc_(DE1-11)'!R"&amp;ROW()&amp;"C"&amp;COLUMN(),FALSE))</f>
        <v/>
      </c>
    </row>
    <row r="284" spans="1:6" x14ac:dyDescent="0.35">
      <c r="A284" s="79" t="str" cm="1">
        <f t="array" aca="1" ref="A284" ca="1">IF(ISBLANK(INDIRECT("'Export_Add_Proc_(DE1-11)'!R"&amp;ROW()&amp;"C"&amp;COLUMN(),FALSE)),"",INDIRECT("'Export_Add_Proc_(DE1-11)'!R"&amp;ROW()&amp;"C"&amp;COLUMN(),FALSE))</f>
        <v/>
      </c>
      <c r="B284" s="79" t="str" cm="1">
        <f t="array" aca="1" ref="B284" ca="1">IF(ISBLANK(INDIRECT("'Export_Add_Proc_(DE1-11)'!R"&amp;ROW()&amp;"C"&amp;COLUMN(),FALSE)),"",INDIRECT("'Export_Add_Proc_(DE1-11)'!R"&amp;ROW()&amp;"C"&amp;COLUMN(),FALSE))</f>
        <v/>
      </c>
      <c r="C284" s="79" t="str" cm="1">
        <f t="array" aca="1" ref="C284" ca="1">IF(ISBLANK(INDIRECT("'Export_Add_Proc_(DE1-11)'!R"&amp;ROW()&amp;"C"&amp;COLUMN(),FALSE)),"",INDIRECT("'Export_Add_Proc_(DE1-11)'!R"&amp;ROW()&amp;"C"&amp;COLUMN(),FALSE))</f>
        <v/>
      </c>
      <c r="D284" s="79" t="str" cm="1">
        <f t="array" aca="1" ref="D284" ca="1">IF(ISBLANK(INDIRECT("'Export_Add_Proc_(DE1-11)'!R"&amp;ROW()&amp;"C"&amp;COLUMN(),FALSE)),"",INDIRECT("'Export_Add_Proc_(DE1-11)'!R"&amp;ROW()&amp;"C"&amp;COLUMN(),FALSE))</f>
        <v/>
      </c>
      <c r="E284" s="79" t="str" cm="1">
        <f t="array" aca="1" ref="E284" ca="1">IF(ISBLANK(INDIRECT("'Export_Add_Proc_(DE1-11)'!R"&amp;ROW()&amp;"C"&amp;COLUMN(),FALSE)),"",INDIRECT("'Export_Add_Proc_(DE1-11)'!R"&amp;ROW()&amp;"C"&amp;COLUMN(),FALSE))</f>
        <v/>
      </c>
      <c r="F284" s="79" t="str" cm="1">
        <f t="array" aca="1" ref="F284" ca="1">IF(ISBLANK(INDIRECT("'Export_Add_Proc_(DE1-11)'!R"&amp;ROW()&amp;"C"&amp;COLUMN(),FALSE)),"",INDIRECT("'Export_Add_Proc_(DE1-11)'!R"&amp;ROW()&amp;"C"&amp;COLUMN(),FALSE))</f>
        <v/>
      </c>
    </row>
    <row r="285" spans="1:6" x14ac:dyDescent="0.35">
      <c r="A285" s="79" t="str" cm="1">
        <f t="array" aca="1" ref="A285" ca="1">IF(ISBLANK(INDIRECT("'Export_Add_Proc_(DE1-11)'!R"&amp;ROW()&amp;"C"&amp;COLUMN(),FALSE)),"",INDIRECT("'Export_Add_Proc_(DE1-11)'!R"&amp;ROW()&amp;"C"&amp;COLUMN(),FALSE))</f>
        <v/>
      </c>
      <c r="B285" s="79" t="str" cm="1">
        <f t="array" aca="1" ref="B285" ca="1">IF(ISBLANK(INDIRECT("'Export_Add_Proc_(DE1-11)'!R"&amp;ROW()&amp;"C"&amp;COLUMN(),FALSE)),"",INDIRECT("'Export_Add_Proc_(DE1-11)'!R"&amp;ROW()&amp;"C"&amp;COLUMN(),FALSE))</f>
        <v/>
      </c>
      <c r="C285" s="79" t="str" cm="1">
        <f t="array" aca="1" ref="C285" ca="1">IF(ISBLANK(INDIRECT("'Export_Add_Proc_(DE1-11)'!R"&amp;ROW()&amp;"C"&amp;COLUMN(),FALSE)),"",INDIRECT("'Export_Add_Proc_(DE1-11)'!R"&amp;ROW()&amp;"C"&amp;COLUMN(),FALSE))</f>
        <v/>
      </c>
      <c r="D285" s="79" t="str" cm="1">
        <f t="array" aca="1" ref="D285" ca="1">IF(ISBLANK(INDIRECT("'Export_Add_Proc_(DE1-11)'!R"&amp;ROW()&amp;"C"&amp;COLUMN(),FALSE)),"",INDIRECT("'Export_Add_Proc_(DE1-11)'!R"&amp;ROW()&amp;"C"&amp;COLUMN(),FALSE))</f>
        <v/>
      </c>
      <c r="E285" s="79" t="str" cm="1">
        <f t="array" aca="1" ref="E285" ca="1">IF(ISBLANK(INDIRECT("'Export_Add_Proc_(DE1-11)'!R"&amp;ROW()&amp;"C"&amp;COLUMN(),FALSE)),"",INDIRECT("'Export_Add_Proc_(DE1-11)'!R"&amp;ROW()&amp;"C"&amp;COLUMN(),FALSE))</f>
        <v/>
      </c>
      <c r="F285" s="79" t="str" cm="1">
        <f t="array" aca="1" ref="F285" ca="1">IF(ISBLANK(INDIRECT("'Export_Add_Proc_(DE1-11)'!R"&amp;ROW()&amp;"C"&amp;COLUMN(),FALSE)),"",INDIRECT("'Export_Add_Proc_(DE1-11)'!R"&amp;ROW()&amp;"C"&amp;COLUMN(),FALSE))</f>
        <v/>
      </c>
    </row>
    <row r="286" spans="1:6" x14ac:dyDescent="0.35">
      <c r="A286" s="79" t="str" cm="1">
        <f t="array" aca="1" ref="A286" ca="1">IF(ISBLANK(INDIRECT("'Export_Add_Proc_(DE1-11)'!R"&amp;ROW()&amp;"C"&amp;COLUMN(),FALSE)),"",INDIRECT("'Export_Add_Proc_(DE1-11)'!R"&amp;ROW()&amp;"C"&amp;COLUMN(),FALSE))</f>
        <v/>
      </c>
      <c r="B286" s="79" t="str" cm="1">
        <f t="array" aca="1" ref="B286" ca="1">IF(ISBLANK(INDIRECT("'Export_Add_Proc_(DE1-11)'!R"&amp;ROW()&amp;"C"&amp;COLUMN(),FALSE)),"",INDIRECT("'Export_Add_Proc_(DE1-11)'!R"&amp;ROW()&amp;"C"&amp;COLUMN(),FALSE))</f>
        <v/>
      </c>
      <c r="C286" s="79" t="str" cm="1">
        <f t="array" aca="1" ref="C286" ca="1">IF(ISBLANK(INDIRECT("'Export_Add_Proc_(DE1-11)'!R"&amp;ROW()&amp;"C"&amp;COLUMN(),FALSE)),"",INDIRECT("'Export_Add_Proc_(DE1-11)'!R"&amp;ROW()&amp;"C"&amp;COLUMN(),FALSE))</f>
        <v/>
      </c>
      <c r="D286" s="79" t="str" cm="1">
        <f t="array" aca="1" ref="D286" ca="1">IF(ISBLANK(INDIRECT("'Export_Add_Proc_(DE1-11)'!R"&amp;ROW()&amp;"C"&amp;COLUMN(),FALSE)),"",INDIRECT("'Export_Add_Proc_(DE1-11)'!R"&amp;ROW()&amp;"C"&amp;COLUMN(),FALSE))</f>
        <v/>
      </c>
      <c r="E286" s="79" t="str" cm="1">
        <f t="array" aca="1" ref="E286" ca="1">IF(ISBLANK(INDIRECT("'Export_Add_Proc_(DE1-11)'!R"&amp;ROW()&amp;"C"&amp;COLUMN(),FALSE)),"",INDIRECT("'Export_Add_Proc_(DE1-11)'!R"&amp;ROW()&amp;"C"&amp;COLUMN(),FALSE))</f>
        <v/>
      </c>
      <c r="F286" s="79" t="str" cm="1">
        <f t="array" aca="1" ref="F286" ca="1">IF(ISBLANK(INDIRECT("'Export_Add_Proc_(DE1-11)'!R"&amp;ROW()&amp;"C"&amp;COLUMN(),FALSE)),"",INDIRECT("'Export_Add_Proc_(DE1-11)'!R"&amp;ROW()&amp;"C"&amp;COLUMN(),FALSE))</f>
        <v/>
      </c>
    </row>
    <row r="287" spans="1:6" x14ac:dyDescent="0.35">
      <c r="A287" s="79" t="str" cm="1">
        <f t="array" aca="1" ref="A287" ca="1">IF(ISBLANK(INDIRECT("'Export_Add_Proc_(DE1-11)'!R"&amp;ROW()&amp;"C"&amp;COLUMN(),FALSE)),"",INDIRECT("'Export_Add_Proc_(DE1-11)'!R"&amp;ROW()&amp;"C"&amp;COLUMN(),FALSE))</f>
        <v/>
      </c>
      <c r="B287" s="79" t="str" cm="1">
        <f t="array" aca="1" ref="B287" ca="1">IF(ISBLANK(INDIRECT("'Export_Add_Proc_(DE1-11)'!R"&amp;ROW()&amp;"C"&amp;COLUMN(),FALSE)),"",INDIRECT("'Export_Add_Proc_(DE1-11)'!R"&amp;ROW()&amp;"C"&amp;COLUMN(),FALSE))</f>
        <v/>
      </c>
      <c r="C287" s="79" t="str" cm="1">
        <f t="array" aca="1" ref="C287" ca="1">IF(ISBLANK(INDIRECT("'Export_Add_Proc_(DE1-11)'!R"&amp;ROW()&amp;"C"&amp;COLUMN(),FALSE)),"",INDIRECT("'Export_Add_Proc_(DE1-11)'!R"&amp;ROW()&amp;"C"&amp;COLUMN(),FALSE))</f>
        <v/>
      </c>
      <c r="D287" s="79" t="str" cm="1">
        <f t="array" aca="1" ref="D287" ca="1">IF(ISBLANK(INDIRECT("'Export_Add_Proc_(DE1-11)'!R"&amp;ROW()&amp;"C"&amp;COLUMN(),FALSE)),"",INDIRECT("'Export_Add_Proc_(DE1-11)'!R"&amp;ROW()&amp;"C"&amp;COLUMN(),FALSE))</f>
        <v/>
      </c>
      <c r="E287" s="79" t="str" cm="1">
        <f t="array" aca="1" ref="E287" ca="1">IF(ISBLANK(INDIRECT("'Export_Add_Proc_(DE1-11)'!R"&amp;ROW()&amp;"C"&amp;COLUMN(),FALSE)),"",INDIRECT("'Export_Add_Proc_(DE1-11)'!R"&amp;ROW()&amp;"C"&amp;COLUMN(),FALSE))</f>
        <v/>
      </c>
      <c r="F287" s="79" t="str" cm="1">
        <f t="array" aca="1" ref="F287" ca="1">IF(ISBLANK(INDIRECT("'Export_Add_Proc_(DE1-11)'!R"&amp;ROW()&amp;"C"&amp;COLUMN(),FALSE)),"",INDIRECT("'Export_Add_Proc_(DE1-11)'!R"&amp;ROW()&amp;"C"&amp;COLUMN(),FALSE))</f>
        <v/>
      </c>
    </row>
    <row r="288" spans="1:6" x14ac:dyDescent="0.35">
      <c r="A288" s="79" t="str" cm="1">
        <f t="array" aca="1" ref="A288" ca="1">IF(ISBLANK(INDIRECT("'Export_Add_Proc_(DE1-11)'!R"&amp;ROW()&amp;"C"&amp;COLUMN(),FALSE)),"",INDIRECT("'Export_Add_Proc_(DE1-11)'!R"&amp;ROW()&amp;"C"&amp;COLUMN(),FALSE))</f>
        <v/>
      </c>
      <c r="B288" s="79" t="str" cm="1">
        <f t="array" aca="1" ref="B288" ca="1">IF(ISBLANK(INDIRECT("'Export_Add_Proc_(DE1-11)'!R"&amp;ROW()&amp;"C"&amp;COLUMN(),FALSE)),"",INDIRECT("'Export_Add_Proc_(DE1-11)'!R"&amp;ROW()&amp;"C"&amp;COLUMN(),FALSE))</f>
        <v/>
      </c>
      <c r="C288" s="79" t="str" cm="1">
        <f t="array" aca="1" ref="C288" ca="1">IF(ISBLANK(INDIRECT("'Export_Add_Proc_(DE1-11)'!R"&amp;ROW()&amp;"C"&amp;COLUMN(),FALSE)),"",INDIRECT("'Export_Add_Proc_(DE1-11)'!R"&amp;ROW()&amp;"C"&amp;COLUMN(),FALSE))</f>
        <v/>
      </c>
      <c r="D288" s="79" t="str" cm="1">
        <f t="array" aca="1" ref="D288" ca="1">IF(ISBLANK(INDIRECT("'Export_Add_Proc_(DE1-11)'!R"&amp;ROW()&amp;"C"&amp;COLUMN(),FALSE)),"",INDIRECT("'Export_Add_Proc_(DE1-11)'!R"&amp;ROW()&amp;"C"&amp;COLUMN(),FALSE))</f>
        <v/>
      </c>
      <c r="E288" s="79" t="str" cm="1">
        <f t="array" aca="1" ref="E288" ca="1">IF(ISBLANK(INDIRECT("'Export_Add_Proc_(DE1-11)'!R"&amp;ROW()&amp;"C"&amp;COLUMN(),FALSE)),"",INDIRECT("'Export_Add_Proc_(DE1-11)'!R"&amp;ROW()&amp;"C"&amp;COLUMN(),FALSE))</f>
        <v/>
      </c>
      <c r="F288" s="79" t="str" cm="1">
        <f t="array" aca="1" ref="F288" ca="1">IF(ISBLANK(INDIRECT("'Export_Add_Proc_(DE1-11)'!R"&amp;ROW()&amp;"C"&amp;COLUMN(),FALSE)),"",INDIRECT("'Export_Add_Proc_(DE1-11)'!R"&amp;ROW()&amp;"C"&amp;COLUMN(),FALSE))</f>
        <v/>
      </c>
    </row>
    <row r="289" spans="1:6" x14ac:dyDescent="0.35">
      <c r="A289" s="79" t="str" cm="1">
        <f t="array" aca="1" ref="A289" ca="1">IF(ISBLANK(INDIRECT("'Export_Add_Proc_(DE1-11)'!R"&amp;ROW()&amp;"C"&amp;COLUMN(),FALSE)),"",INDIRECT("'Export_Add_Proc_(DE1-11)'!R"&amp;ROW()&amp;"C"&amp;COLUMN(),FALSE))</f>
        <v/>
      </c>
      <c r="B289" s="79" t="str" cm="1">
        <f t="array" aca="1" ref="B289" ca="1">IF(ISBLANK(INDIRECT("'Export_Add_Proc_(DE1-11)'!R"&amp;ROW()&amp;"C"&amp;COLUMN(),FALSE)),"",INDIRECT("'Export_Add_Proc_(DE1-11)'!R"&amp;ROW()&amp;"C"&amp;COLUMN(),FALSE))</f>
        <v/>
      </c>
      <c r="C289" s="79" t="str" cm="1">
        <f t="array" aca="1" ref="C289" ca="1">IF(ISBLANK(INDIRECT("'Export_Add_Proc_(DE1-11)'!R"&amp;ROW()&amp;"C"&amp;COLUMN(),FALSE)),"",INDIRECT("'Export_Add_Proc_(DE1-11)'!R"&amp;ROW()&amp;"C"&amp;COLUMN(),FALSE))</f>
        <v/>
      </c>
      <c r="D289" s="79" t="str" cm="1">
        <f t="array" aca="1" ref="D289" ca="1">IF(ISBLANK(INDIRECT("'Export_Add_Proc_(DE1-11)'!R"&amp;ROW()&amp;"C"&amp;COLUMN(),FALSE)),"",INDIRECT("'Export_Add_Proc_(DE1-11)'!R"&amp;ROW()&amp;"C"&amp;COLUMN(),FALSE))</f>
        <v/>
      </c>
      <c r="E289" s="79" t="str" cm="1">
        <f t="array" aca="1" ref="E289" ca="1">IF(ISBLANK(INDIRECT("'Export_Add_Proc_(DE1-11)'!R"&amp;ROW()&amp;"C"&amp;COLUMN(),FALSE)),"",INDIRECT("'Export_Add_Proc_(DE1-11)'!R"&amp;ROW()&amp;"C"&amp;COLUMN(),FALSE))</f>
        <v/>
      </c>
      <c r="F289" s="79" t="str" cm="1">
        <f t="array" aca="1" ref="F289" ca="1">IF(ISBLANK(INDIRECT("'Export_Add_Proc_(DE1-11)'!R"&amp;ROW()&amp;"C"&amp;COLUMN(),FALSE)),"",INDIRECT("'Export_Add_Proc_(DE1-11)'!R"&amp;ROW()&amp;"C"&amp;COLUMN(),FALSE))</f>
        <v/>
      </c>
    </row>
    <row r="290" spans="1:6" x14ac:dyDescent="0.35">
      <c r="A290" s="79" t="str" cm="1">
        <f t="array" aca="1" ref="A290" ca="1">IF(ISBLANK(INDIRECT("'Export_Add_Proc_(DE1-11)'!R"&amp;ROW()&amp;"C"&amp;COLUMN(),FALSE)),"",INDIRECT("'Export_Add_Proc_(DE1-11)'!R"&amp;ROW()&amp;"C"&amp;COLUMN(),FALSE))</f>
        <v/>
      </c>
      <c r="B290" s="79" t="str" cm="1">
        <f t="array" aca="1" ref="B290" ca="1">IF(ISBLANK(INDIRECT("'Export_Add_Proc_(DE1-11)'!R"&amp;ROW()&amp;"C"&amp;COLUMN(),FALSE)),"",INDIRECT("'Export_Add_Proc_(DE1-11)'!R"&amp;ROW()&amp;"C"&amp;COLUMN(),FALSE))</f>
        <v/>
      </c>
      <c r="C290" s="79" t="str" cm="1">
        <f t="array" aca="1" ref="C290" ca="1">IF(ISBLANK(INDIRECT("'Export_Add_Proc_(DE1-11)'!R"&amp;ROW()&amp;"C"&amp;COLUMN(),FALSE)),"",INDIRECT("'Export_Add_Proc_(DE1-11)'!R"&amp;ROW()&amp;"C"&amp;COLUMN(),FALSE))</f>
        <v/>
      </c>
      <c r="D290" s="79" t="str" cm="1">
        <f t="array" aca="1" ref="D290" ca="1">IF(ISBLANK(INDIRECT("'Export_Add_Proc_(DE1-11)'!R"&amp;ROW()&amp;"C"&amp;COLUMN(),FALSE)),"",INDIRECT("'Export_Add_Proc_(DE1-11)'!R"&amp;ROW()&amp;"C"&amp;COLUMN(),FALSE))</f>
        <v/>
      </c>
      <c r="E290" s="79" t="str" cm="1">
        <f t="array" aca="1" ref="E290" ca="1">IF(ISBLANK(INDIRECT("'Export_Add_Proc_(DE1-11)'!R"&amp;ROW()&amp;"C"&amp;COLUMN(),FALSE)),"",INDIRECT("'Export_Add_Proc_(DE1-11)'!R"&amp;ROW()&amp;"C"&amp;COLUMN(),FALSE))</f>
        <v/>
      </c>
      <c r="F290" s="79" t="str" cm="1">
        <f t="array" aca="1" ref="F290" ca="1">IF(ISBLANK(INDIRECT("'Export_Add_Proc_(DE1-11)'!R"&amp;ROW()&amp;"C"&amp;COLUMN(),FALSE)),"",INDIRECT("'Export_Add_Proc_(DE1-11)'!R"&amp;ROW()&amp;"C"&amp;COLUMN(),FALSE))</f>
        <v/>
      </c>
    </row>
    <row r="291" spans="1:6" x14ac:dyDescent="0.35">
      <c r="A291" s="79" t="str" cm="1">
        <f t="array" aca="1" ref="A291" ca="1">IF(ISBLANK(INDIRECT("'Export_Add_Proc_(DE1-11)'!R"&amp;ROW()&amp;"C"&amp;COLUMN(),FALSE)),"",INDIRECT("'Export_Add_Proc_(DE1-11)'!R"&amp;ROW()&amp;"C"&amp;COLUMN(),FALSE))</f>
        <v/>
      </c>
      <c r="B291" s="79" t="str" cm="1">
        <f t="array" aca="1" ref="B291" ca="1">IF(ISBLANK(INDIRECT("'Export_Add_Proc_(DE1-11)'!R"&amp;ROW()&amp;"C"&amp;COLUMN(),FALSE)),"",INDIRECT("'Export_Add_Proc_(DE1-11)'!R"&amp;ROW()&amp;"C"&amp;COLUMN(),FALSE))</f>
        <v/>
      </c>
      <c r="C291" s="79" t="str" cm="1">
        <f t="array" aca="1" ref="C291" ca="1">IF(ISBLANK(INDIRECT("'Export_Add_Proc_(DE1-11)'!R"&amp;ROW()&amp;"C"&amp;COLUMN(),FALSE)),"",INDIRECT("'Export_Add_Proc_(DE1-11)'!R"&amp;ROW()&amp;"C"&amp;COLUMN(),FALSE))</f>
        <v/>
      </c>
      <c r="D291" s="79" t="str" cm="1">
        <f t="array" aca="1" ref="D291" ca="1">IF(ISBLANK(INDIRECT("'Export_Add_Proc_(DE1-11)'!R"&amp;ROW()&amp;"C"&amp;COLUMN(),FALSE)),"",INDIRECT("'Export_Add_Proc_(DE1-11)'!R"&amp;ROW()&amp;"C"&amp;COLUMN(),FALSE))</f>
        <v/>
      </c>
      <c r="E291" s="79" t="str" cm="1">
        <f t="array" aca="1" ref="E291" ca="1">IF(ISBLANK(INDIRECT("'Export_Add_Proc_(DE1-11)'!R"&amp;ROW()&amp;"C"&amp;COLUMN(),FALSE)),"",INDIRECT("'Export_Add_Proc_(DE1-11)'!R"&amp;ROW()&amp;"C"&amp;COLUMN(),FALSE))</f>
        <v/>
      </c>
      <c r="F291" s="79" t="str" cm="1">
        <f t="array" aca="1" ref="F291" ca="1">IF(ISBLANK(INDIRECT("'Export_Add_Proc_(DE1-11)'!R"&amp;ROW()&amp;"C"&amp;COLUMN(),FALSE)),"",INDIRECT("'Export_Add_Proc_(DE1-11)'!R"&amp;ROW()&amp;"C"&amp;COLUMN(),FALSE))</f>
        <v/>
      </c>
    </row>
    <row r="292" spans="1:6" x14ac:dyDescent="0.35">
      <c r="A292" s="79" t="str" cm="1">
        <f t="array" aca="1" ref="A292" ca="1">IF(ISBLANK(INDIRECT("'Export_Add_Proc_(DE1-11)'!R"&amp;ROW()&amp;"C"&amp;COLUMN(),FALSE)),"",INDIRECT("'Export_Add_Proc_(DE1-11)'!R"&amp;ROW()&amp;"C"&amp;COLUMN(),FALSE))</f>
        <v/>
      </c>
      <c r="B292" s="79" t="str" cm="1">
        <f t="array" aca="1" ref="B292" ca="1">IF(ISBLANK(INDIRECT("'Export_Add_Proc_(DE1-11)'!R"&amp;ROW()&amp;"C"&amp;COLUMN(),FALSE)),"",INDIRECT("'Export_Add_Proc_(DE1-11)'!R"&amp;ROW()&amp;"C"&amp;COLUMN(),FALSE))</f>
        <v/>
      </c>
      <c r="C292" s="79" t="str" cm="1">
        <f t="array" aca="1" ref="C292" ca="1">IF(ISBLANK(INDIRECT("'Export_Add_Proc_(DE1-11)'!R"&amp;ROW()&amp;"C"&amp;COLUMN(),FALSE)),"",INDIRECT("'Export_Add_Proc_(DE1-11)'!R"&amp;ROW()&amp;"C"&amp;COLUMN(),FALSE))</f>
        <v/>
      </c>
      <c r="D292" s="79" t="str" cm="1">
        <f t="array" aca="1" ref="D292" ca="1">IF(ISBLANK(INDIRECT("'Export_Add_Proc_(DE1-11)'!R"&amp;ROW()&amp;"C"&amp;COLUMN(),FALSE)),"",INDIRECT("'Export_Add_Proc_(DE1-11)'!R"&amp;ROW()&amp;"C"&amp;COLUMN(),FALSE))</f>
        <v/>
      </c>
      <c r="E292" s="79" t="str" cm="1">
        <f t="array" aca="1" ref="E292" ca="1">IF(ISBLANK(INDIRECT("'Export_Add_Proc_(DE1-11)'!R"&amp;ROW()&amp;"C"&amp;COLUMN(),FALSE)),"",INDIRECT("'Export_Add_Proc_(DE1-11)'!R"&amp;ROW()&amp;"C"&amp;COLUMN(),FALSE))</f>
        <v/>
      </c>
      <c r="F292" s="79" t="str" cm="1">
        <f t="array" aca="1" ref="F292" ca="1">IF(ISBLANK(INDIRECT("'Export_Add_Proc_(DE1-11)'!R"&amp;ROW()&amp;"C"&amp;COLUMN(),FALSE)),"",INDIRECT("'Export_Add_Proc_(DE1-11)'!R"&amp;ROW()&amp;"C"&amp;COLUMN(),FALSE))</f>
        <v/>
      </c>
    </row>
    <row r="293" spans="1:6" x14ac:dyDescent="0.35">
      <c r="A293" s="79" t="str" cm="1">
        <f t="array" aca="1" ref="A293" ca="1">IF(ISBLANK(INDIRECT("'Export_Add_Proc_(DE1-11)'!R"&amp;ROW()&amp;"C"&amp;COLUMN(),FALSE)),"",INDIRECT("'Export_Add_Proc_(DE1-11)'!R"&amp;ROW()&amp;"C"&amp;COLUMN(),FALSE))</f>
        <v/>
      </c>
      <c r="B293" s="79" t="str" cm="1">
        <f t="array" aca="1" ref="B293" ca="1">IF(ISBLANK(INDIRECT("'Export_Add_Proc_(DE1-11)'!R"&amp;ROW()&amp;"C"&amp;COLUMN(),FALSE)),"",INDIRECT("'Export_Add_Proc_(DE1-11)'!R"&amp;ROW()&amp;"C"&amp;COLUMN(),FALSE))</f>
        <v/>
      </c>
      <c r="C293" s="79" t="str" cm="1">
        <f t="array" aca="1" ref="C293" ca="1">IF(ISBLANK(INDIRECT("'Export_Add_Proc_(DE1-11)'!R"&amp;ROW()&amp;"C"&amp;COLUMN(),FALSE)),"",INDIRECT("'Export_Add_Proc_(DE1-11)'!R"&amp;ROW()&amp;"C"&amp;COLUMN(),FALSE))</f>
        <v/>
      </c>
      <c r="D293" s="79" t="str" cm="1">
        <f t="array" aca="1" ref="D293" ca="1">IF(ISBLANK(INDIRECT("'Export_Add_Proc_(DE1-11)'!R"&amp;ROW()&amp;"C"&amp;COLUMN(),FALSE)),"",INDIRECT("'Export_Add_Proc_(DE1-11)'!R"&amp;ROW()&amp;"C"&amp;COLUMN(),FALSE))</f>
        <v/>
      </c>
      <c r="E293" s="79" t="str" cm="1">
        <f t="array" aca="1" ref="E293" ca="1">IF(ISBLANK(INDIRECT("'Export_Add_Proc_(DE1-11)'!R"&amp;ROW()&amp;"C"&amp;COLUMN(),FALSE)),"",INDIRECT("'Export_Add_Proc_(DE1-11)'!R"&amp;ROW()&amp;"C"&amp;COLUMN(),FALSE))</f>
        <v/>
      </c>
      <c r="F293" s="79" t="str" cm="1">
        <f t="array" aca="1" ref="F293" ca="1">IF(ISBLANK(INDIRECT("'Export_Add_Proc_(DE1-11)'!R"&amp;ROW()&amp;"C"&amp;COLUMN(),FALSE)),"",INDIRECT("'Export_Add_Proc_(DE1-11)'!R"&amp;ROW()&amp;"C"&amp;COLUMN(),FALSE))</f>
        <v/>
      </c>
    </row>
    <row r="294" spans="1:6" x14ac:dyDescent="0.35">
      <c r="A294" s="79" t="str" cm="1">
        <f t="array" aca="1" ref="A294" ca="1">IF(ISBLANK(INDIRECT("'Export_Add_Proc_(DE1-11)'!R"&amp;ROW()&amp;"C"&amp;COLUMN(),FALSE)),"",INDIRECT("'Export_Add_Proc_(DE1-11)'!R"&amp;ROW()&amp;"C"&amp;COLUMN(),FALSE))</f>
        <v/>
      </c>
      <c r="B294" s="79" t="str" cm="1">
        <f t="array" aca="1" ref="B294" ca="1">IF(ISBLANK(INDIRECT("'Export_Add_Proc_(DE1-11)'!R"&amp;ROW()&amp;"C"&amp;COLUMN(),FALSE)),"",INDIRECT("'Export_Add_Proc_(DE1-11)'!R"&amp;ROW()&amp;"C"&amp;COLUMN(),FALSE))</f>
        <v/>
      </c>
      <c r="C294" s="79" t="str" cm="1">
        <f t="array" aca="1" ref="C294" ca="1">IF(ISBLANK(INDIRECT("'Export_Add_Proc_(DE1-11)'!R"&amp;ROW()&amp;"C"&amp;COLUMN(),FALSE)),"",INDIRECT("'Export_Add_Proc_(DE1-11)'!R"&amp;ROW()&amp;"C"&amp;COLUMN(),FALSE))</f>
        <v/>
      </c>
      <c r="D294" s="79" t="str" cm="1">
        <f t="array" aca="1" ref="D294" ca="1">IF(ISBLANK(INDIRECT("'Export_Add_Proc_(DE1-11)'!R"&amp;ROW()&amp;"C"&amp;COLUMN(),FALSE)),"",INDIRECT("'Export_Add_Proc_(DE1-11)'!R"&amp;ROW()&amp;"C"&amp;COLUMN(),FALSE))</f>
        <v/>
      </c>
      <c r="E294" s="79" t="str" cm="1">
        <f t="array" aca="1" ref="E294" ca="1">IF(ISBLANK(INDIRECT("'Export_Add_Proc_(DE1-11)'!R"&amp;ROW()&amp;"C"&amp;COLUMN(),FALSE)),"",INDIRECT("'Export_Add_Proc_(DE1-11)'!R"&amp;ROW()&amp;"C"&amp;COLUMN(),FALSE))</f>
        <v/>
      </c>
      <c r="F294" s="79" t="str" cm="1">
        <f t="array" aca="1" ref="F294" ca="1">IF(ISBLANK(INDIRECT("'Export_Add_Proc_(DE1-11)'!R"&amp;ROW()&amp;"C"&amp;COLUMN(),FALSE)),"",INDIRECT("'Export_Add_Proc_(DE1-11)'!R"&amp;ROW()&amp;"C"&amp;COLUMN(),FALSE))</f>
        <v/>
      </c>
    </row>
    <row r="295" spans="1:6" x14ac:dyDescent="0.35">
      <c r="A295" s="79" t="str" cm="1">
        <f t="array" aca="1" ref="A295" ca="1">IF(ISBLANK(INDIRECT("'Export_Add_Proc_(DE1-11)'!R"&amp;ROW()&amp;"C"&amp;COLUMN(),FALSE)),"",INDIRECT("'Export_Add_Proc_(DE1-11)'!R"&amp;ROW()&amp;"C"&amp;COLUMN(),FALSE))</f>
        <v/>
      </c>
      <c r="B295" s="79" t="str" cm="1">
        <f t="array" aca="1" ref="B295" ca="1">IF(ISBLANK(INDIRECT("'Export_Add_Proc_(DE1-11)'!R"&amp;ROW()&amp;"C"&amp;COLUMN(),FALSE)),"",INDIRECT("'Export_Add_Proc_(DE1-11)'!R"&amp;ROW()&amp;"C"&amp;COLUMN(),FALSE))</f>
        <v/>
      </c>
      <c r="C295" s="79" t="str" cm="1">
        <f t="array" aca="1" ref="C295" ca="1">IF(ISBLANK(INDIRECT("'Export_Add_Proc_(DE1-11)'!R"&amp;ROW()&amp;"C"&amp;COLUMN(),FALSE)),"",INDIRECT("'Export_Add_Proc_(DE1-11)'!R"&amp;ROW()&amp;"C"&amp;COLUMN(),FALSE))</f>
        <v/>
      </c>
      <c r="D295" s="79" t="str" cm="1">
        <f t="array" aca="1" ref="D295" ca="1">IF(ISBLANK(INDIRECT("'Export_Add_Proc_(DE1-11)'!R"&amp;ROW()&amp;"C"&amp;COLUMN(),FALSE)),"",INDIRECT("'Export_Add_Proc_(DE1-11)'!R"&amp;ROW()&amp;"C"&amp;COLUMN(),FALSE))</f>
        <v/>
      </c>
      <c r="E295" s="79" t="str" cm="1">
        <f t="array" aca="1" ref="E295" ca="1">IF(ISBLANK(INDIRECT("'Export_Add_Proc_(DE1-11)'!R"&amp;ROW()&amp;"C"&amp;COLUMN(),FALSE)),"",INDIRECT("'Export_Add_Proc_(DE1-11)'!R"&amp;ROW()&amp;"C"&amp;COLUMN(),FALSE))</f>
        <v/>
      </c>
      <c r="F295" s="79" t="str" cm="1">
        <f t="array" aca="1" ref="F295" ca="1">IF(ISBLANK(INDIRECT("'Export_Add_Proc_(DE1-11)'!R"&amp;ROW()&amp;"C"&amp;COLUMN(),FALSE)),"",INDIRECT("'Export_Add_Proc_(DE1-11)'!R"&amp;ROW()&amp;"C"&amp;COLUMN(),FALSE))</f>
        <v/>
      </c>
    </row>
    <row r="296" spans="1:6" x14ac:dyDescent="0.35">
      <c r="A296" s="79" t="str" cm="1">
        <f t="array" aca="1" ref="A296" ca="1">IF(ISBLANK(INDIRECT("'Export_Add_Proc_(DE1-11)'!R"&amp;ROW()&amp;"C"&amp;COLUMN(),FALSE)),"",INDIRECT("'Export_Add_Proc_(DE1-11)'!R"&amp;ROW()&amp;"C"&amp;COLUMN(),FALSE))</f>
        <v/>
      </c>
      <c r="B296" s="79" t="str" cm="1">
        <f t="array" aca="1" ref="B296" ca="1">IF(ISBLANK(INDIRECT("'Export_Add_Proc_(DE1-11)'!R"&amp;ROW()&amp;"C"&amp;COLUMN(),FALSE)),"",INDIRECT("'Export_Add_Proc_(DE1-11)'!R"&amp;ROW()&amp;"C"&amp;COLUMN(),FALSE))</f>
        <v/>
      </c>
      <c r="C296" s="79" t="str" cm="1">
        <f t="array" aca="1" ref="C296" ca="1">IF(ISBLANK(INDIRECT("'Export_Add_Proc_(DE1-11)'!R"&amp;ROW()&amp;"C"&amp;COLUMN(),FALSE)),"",INDIRECT("'Export_Add_Proc_(DE1-11)'!R"&amp;ROW()&amp;"C"&amp;COLUMN(),FALSE))</f>
        <v/>
      </c>
      <c r="D296" s="79" t="str" cm="1">
        <f t="array" aca="1" ref="D296" ca="1">IF(ISBLANK(INDIRECT("'Export_Add_Proc_(DE1-11)'!R"&amp;ROW()&amp;"C"&amp;COLUMN(),FALSE)),"",INDIRECT("'Export_Add_Proc_(DE1-11)'!R"&amp;ROW()&amp;"C"&amp;COLUMN(),FALSE))</f>
        <v/>
      </c>
      <c r="E296" s="79" t="str" cm="1">
        <f t="array" aca="1" ref="E296" ca="1">IF(ISBLANK(INDIRECT("'Export_Add_Proc_(DE1-11)'!R"&amp;ROW()&amp;"C"&amp;COLUMN(),FALSE)),"",INDIRECT("'Export_Add_Proc_(DE1-11)'!R"&amp;ROW()&amp;"C"&amp;COLUMN(),FALSE))</f>
        <v/>
      </c>
      <c r="F296" s="79" t="str" cm="1">
        <f t="array" aca="1" ref="F296" ca="1">IF(ISBLANK(INDIRECT("'Export_Add_Proc_(DE1-11)'!R"&amp;ROW()&amp;"C"&amp;COLUMN(),FALSE)),"",INDIRECT("'Export_Add_Proc_(DE1-11)'!R"&amp;ROW()&amp;"C"&amp;COLUMN(),FALSE))</f>
        <v/>
      </c>
    </row>
    <row r="297" spans="1:6" x14ac:dyDescent="0.35">
      <c r="A297" s="79" t="str" cm="1">
        <f t="array" aca="1" ref="A297" ca="1">IF(ISBLANK(INDIRECT("'Export_Add_Proc_(DE1-11)'!R"&amp;ROW()&amp;"C"&amp;COLUMN(),FALSE)),"",INDIRECT("'Export_Add_Proc_(DE1-11)'!R"&amp;ROW()&amp;"C"&amp;COLUMN(),FALSE))</f>
        <v/>
      </c>
      <c r="B297" s="79" t="str" cm="1">
        <f t="array" aca="1" ref="B297" ca="1">IF(ISBLANK(INDIRECT("'Export_Add_Proc_(DE1-11)'!R"&amp;ROW()&amp;"C"&amp;COLUMN(),FALSE)),"",INDIRECT("'Export_Add_Proc_(DE1-11)'!R"&amp;ROW()&amp;"C"&amp;COLUMN(),FALSE))</f>
        <v/>
      </c>
      <c r="C297" s="79" t="str" cm="1">
        <f t="array" aca="1" ref="C297" ca="1">IF(ISBLANK(INDIRECT("'Export_Add_Proc_(DE1-11)'!R"&amp;ROW()&amp;"C"&amp;COLUMN(),FALSE)),"",INDIRECT("'Export_Add_Proc_(DE1-11)'!R"&amp;ROW()&amp;"C"&amp;COLUMN(),FALSE))</f>
        <v/>
      </c>
      <c r="D297" s="79" t="str" cm="1">
        <f t="array" aca="1" ref="D297" ca="1">IF(ISBLANK(INDIRECT("'Export_Add_Proc_(DE1-11)'!R"&amp;ROW()&amp;"C"&amp;COLUMN(),FALSE)),"",INDIRECT("'Export_Add_Proc_(DE1-11)'!R"&amp;ROW()&amp;"C"&amp;COLUMN(),FALSE))</f>
        <v/>
      </c>
      <c r="E297" s="79" t="str" cm="1">
        <f t="array" aca="1" ref="E297" ca="1">IF(ISBLANK(INDIRECT("'Export_Add_Proc_(DE1-11)'!R"&amp;ROW()&amp;"C"&amp;COLUMN(),FALSE)),"",INDIRECT("'Export_Add_Proc_(DE1-11)'!R"&amp;ROW()&amp;"C"&amp;COLUMN(),FALSE))</f>
        <v/>
      </c>
      <c r="F297" s="79" t="str" cm="1">
        <f t="array" aca="1" ref="F297" ca="1">IF(ISBLANK(INDIRECT("'Export_Add_Proc_(DE1-11)'!R"&amp;ROW()&amp;"C"&amp;COLUMN(),FALSE)),"",INDIRECT("'Export_Add_Proc_(DE1-11)'!R"&amp;ROW()&amp;"C"&amp;COLUMN(),FALSE))</f>
        <v/>
      </c>
    </row>
    <row r="298" spans="1:6" x14ac:dyDescent="0.35">
      <c r="A298" s="79" t="str" cm="1">
        <f t="array" aca="1" ref="A298" ca="1">IF(ISBLANK(INDIRECT("'Export_Add_Proc_(DE1-11)'!R"&amp;ROW()&amp;"C"&amp;COLUMN(),FALSE)),"",INDIRECT("'Export_Add_Proc_(DE1-11)'!R"&amp;ROW()&amp;"C"&amp;COLUMN(),FALSE))</f>
        <v/>
      </c>
      <c r="B298" s="79" t="str" cm="1">
        <f t="array" aca="1" ref="B298" ca="1">IF(ISBLANK(INDIRECT("'Export_Add_Proc_(DE1-11)'!R"&amp;ROW()&amp;"C"&amp;COLUMN(),FALSE)),"",INDIRECT("'Export_Add_Proc_(DE1-11)'!R"&amp;ROW()&amp;"C"&amp;COLUMN(),FALSE))</f>
        <v/>
      </c>
      <c r="C298" s="79" t="str" cm="1">
        <f t="array" aca="1" ref="C298" ca="1">IF(ISBLANK(INDIRECT("'Export_Add_Proc_(DE1-11)'!R"&amp;ROW()&amp;"C"&amp;COLUMN(),FALSE)),"",INDIRECT("'Export_Add_Proc_(DE1-11)'!R"&amp;ROW()&amp;"C"&amp;COLUMN(),FALSE))</f>
        <v/>
      </c>
      <c r="D298" s="79" t="str" cm="1">
        <f t="array" aca="1" ref="D298" ca="1">IF(ISBLANK(INDIRECT("'Export_Add_Proc_(DE1-11)'!R"&amp;ROW()&amp;"C"&amp;COLUMN(),FALSE)),"",INDIRECT("'Export_Add_Proc_(DE1-11)'!R"&amp;ROW()&amp;"C"&amp;COLUMN(),FALSE))</f>
        <v/>
      </c>
      <c r="E298" s="79" t="str" cm="1">
        <f t="array" aca="1" ref="E298" ca="1">IF(ISBLANK(INDIRECT("'Export_Add_Proc_(DE1-11)'!R"&amp;ROW()&amp;"C"&amp;COLUMN(),FALSE)),"",INDIRECT("'Export_Add_Proc_(DE1-11)'!R"&amp;ROW()&amp;"C"&amp;COLUMN(),FALSE))</f>
        <v/>
      </c>
      <c r="F298" s="79" t="str" cm="1">
        <f t="array" aca="1" ref="F298" ca="1">IF(ISBLANK(INDIRECT("'Export_Add_Proc_(DE1-11)'!R"&amp;ROW()&amp;"C"&amp;COLUMN(),FALSE)),"",INDIRECT("'Export_Add_Proc_(DE1-11)'!R"&amp;ROW()&amp;"C"&amp;COLUMN(),FALSE))</f>
        <v/>
      </c>
    </row>
    <row r="299" spans="1:6" x14ac:dyDescent="0.35">
      <c r="A299" s="79" t="str" cm="1">
        <f t="array" aca="1" ref="A299" ca="1">IF(ISBLANK(INDIRECT("'Export_Add_Proc_(DE1-11)'!R"&amp;ROW()&amp;"C"&amp;COLUMN(),FALSE)),"",INDIRECT("'Export_Add_Proc_(DE1-11)'!R"&amp;ROW()&amp;"C"&amp;COLUMN(),FALSE))</f>
        <v/>
      </c>
      <c r="B299" s="79" t="str" cm="1">
        <f t="array" aca="1" ref="B299" ca="1">IF(ISBLANK(INDIRECT("'Export_Add_Proc_(DE1-11)'!R"&amp;ROW()&amp;"C"&amp;COLUMN(),FALSE)),"",INDIRECT("'Export_Add_Proc_(DE1-11)'!R"&amp;ROW()&amp;"C"&amp;COLUMN(),FALSE))</f>
        <v/>
      </c>
      <c r="C299" s="79" t="str" cm="1">
        <f t="array" aca="1" ref="C299" ca="1">IF(ISBLANK(INDIRECT("'Export_Add_Proc_(DE1-11)'!R"&amp;ROW()&amp;"C"&amp;COLUMN(),FALSE)),"",INDIRECT("'Export_Add_Proc_(DE1-11)'!R"&amp;ROW()&amp;"C"&amp;COLUMN(),FALSE))</f>
        <v/>
      </c>
      <c r="D299" s="79" t="str" cm="1">
        <f t="array" aca="1" ref="D299" ca="1">IF(ISBLANK(INDIRECT("'Export_Add_Proc_(DE1-11)'!R"&amp;ROW()&amp;"C"&amp;COLUMN(),FALSE)),"",INDIRECT("'Export_Add_Proc_(DE1-11)'!R"&amp;ROW()&amp;"C"&amp;COLUMN(),FALSE))</f>
        <v/>
      </c>
      <c r="E299" s="79" t="str" cm="1">
        <f t="array" aca="1" ref="E299" ca="1">IF(ISBLANK(INDIRECT("'Export_Add_Proc_(DE1-11)'!R"&amp;ROW()&amp;"C"&amp;COLUMN(),FALSE)),"",INDIRECT("'Export_Add_Proc_(DE1-11)'!R"&amp;ROW()&amp;"C"&amp;COLUMN(),FALSE))</f>
        <v/>
      </c>
      <c r="F299" s="79" t="str" cm="1">
        <f t="array" aca="1" ref="F299" ca="1">IF(ISBLANK(INDIRECT("'Export_Add_Proc_(DE1-11)'!R"&amp;ROW()&amp;"C"&amp;COLUMN(),FALSE)),"",INDIRECT("'Export_Add_Proc_(DE1-11)'!R"&amp;ROW()&amp;"C"&amp;COLUMN(),FALSE))</f>
        <v/>
      </c>
    </row>
    <row r="300" spans="1:6" x14ac:dyDescent="0.35">
      <c r="A300" s="79" t="str" cm="1">
        <f t="array" aca="1" ref="A300" ca="1">IF(ISBLANK(INDIRECT("'Export_Add_Proc_(DE1-11)'!R"&amp;ROW()&amp;"C"&amp;COLUMN(),FALSE)),"",INDIRECT("'Export_Add_Proc_(DE1-11)'!R"&amp;ROW()&amp;"C"&amp;COLUMN(),FALSE))</f>
        <v/>
      </c>
      <c r="B300" s="79" t="str" cm="1">
        <f t="array" aca="1" ref="B300" ca="1">IF(ISBLANK(INDIRECT("'Export_Add_Proc_(DE1-11)'!R"&amp;ROW()&amp;"C"&amp;COLUMN(),FALSE)),"",INDIRECT("'Export_Add_Proc_(DE1-11)'!R"&amp;ROW()&amp;"C"&amp;COLUMN(),FALSE))</f>
        <v/>
      </c>
      <c r="C300" s="79" t="str" cm="1">
        <f t="array" aca="1" ref="C300" ca="1">IF(ISBLANK(INDIRECT("'Export_Add_Proc_(DE1-11)'!R"&amp;ROW()&amp;"C"&amp;COLUMN(),FALSE)),"",INDIRECT("'Export_Add_Proc_(DE1-11)'!R"&amp;ROW()&amp;"C"&amp;COLUMN(),FALSE))</f>
        <v/>
      </c>
      <c r="D300" s="79" t="str" cm="1">
        <f t="array" aca="1" ref="D300" ca="1">IF(ISBLANK(INDIRECT("'Export_Add_Proc_(DE1-11)'!R"&amp;ROW()&amp;"C"&amp;COLUMN(),FALSE)),"",INDIRECT("'Export_Add_Proc_(DE1-11)'!R"&amp;ROW()&amp;"C"&amp;COLUMN(),FALSE))</f>
        <v/>
      </c>
      <c r="E300" s="79" t="str" cm="1">
        <f t="array" aca="1" ref="E300" ca="1">IF(ISBLANK(INDIRECT("'Export_Add_Proc_(DE1-11)'!R"&amp;ROW()&amp;"C"&amp;COLUMN(),FALSE)),"",INDIRECT("'Export_Add_Proc_(DE1-11)'!R"&amp;ROW()&amp;"C"&amp;COLUMN(),FALSE))</f>
        <v/>
      </c>
      <c r="F300" s="79" t="str" cm="1">
        <f t="array" aca="1" ref="F300" ca="1">IF(ISBLANK(INDIRECT("'Export_Add_Proc_(DE1-11)'!R"&amp;ROW()&amp;"C"&amp;COLUMN(),FALSE)),"",INDIRECT("'Export_Add_Proc_(DE1-11)'!R"&amp;ROW()&amp;"C"&amp;COLUMN(),FALSE))</f>
        <v/>
      </c>
    </row>
  </sheetData>
  <sheetProtection sheet="1" objects="1" scenarios="1" selectLockedCells="1" selectUnlockedCells="1"/>
  <pageMargins left="0.7" right="0.7" top="0.75" bottom="0.75" header="0.3" footer="0.3"/>
  <pageSetup paperSize="9" orientation="portrait" r:id="rId1"/>
  <headerFooter>
    <oddFooter>&amp;C&amp;1#&amp;"Calibri"&amp;10&amp;K000000OFFICIAL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78B2-8AB4-4EC2-918A-0FA5FF5A181E}">
  <sheetPr>
    <tabColor rgb="FF00B050"/>
  </sheetPr>
  <dimension ref="A1:BA300"/>
  <sheetViews>
    <sheetView workbookViewId="0"/>
  </sheetViews>
  <sheetFormatPr defaultColWidth="8.90625" defaultRowHeight="14.5" x14ac:dyDescent="0.35"/>
  <cols>
    <col min="1" max="1" width="8.90625" style="78"/>
    <col min="2" max="2" width="5.08984375" style="78" bestFit="1" customWidth="1"/>
    <col min="3" max="3" width="2.1796875" style="78" bestFit="1" customWidth="1"/>
    <col min="4" max="5" width="2.08984375" style="78" bestFit="1" customWidth="1"/>
    <col min="6" max="6" width="2.1796875" style="78" bestFit="1" customWidth="1"/>
    <col min="7" max="7" width="2" style="78" bestFit="1" customWidth="1"/>
    <col min="8" max="8" width="1.90625" style="78" bestFit="1" customWidth="1"/>
    <col min="9" max="9" width="1.6328125" style="78" bestFit="1" customWidth="1"/>
    <col min="10" max="10" width="2.08984375" style="78" bestFit="1" customWidth="1"/>
    <col min="11" max="11" width="2" style="78" bestFit="1" customWidth="1"/>
    <col min="12" max="12" width="1.90625" style="78" bestFit="1" customWidth="1"/>
    <col min="13" max="13" width="150.81640625" style="78" customWidth="1"/>
    <col min="14" max="33" width="2.08984375" style="78" hidden="1" customWidth="1"/>
    <col min="34" max="53" width="2.36328125" style="78" hidden="1" customWidth="1"/>
    <col min="54" max="16384" width="8.90625" style="78"/>
  </cols>
  <sheetData>
    <row r="1" spans="1:53" x14ac:dyDescent="0.35">
      <c r="A1" s="74" t="s">
        <v>90</v>
      </c>
      <c r="B1" s="84" t="s">
        <v>37</v>
      </c>
      <c r="C1" s="74" t="s">
        <v>359</v>
      </c>
      <c r="D1" s="74" t="s">
        <v>367</v>
      </c>
      <c r="E1" s="74" t="s">
        <v>365</v>
      </c>
      <c r="F1" s="74" t="s">
        <v>342</v>
      </c>
      <c r="G1" s="74" t="s">
        <v>345</v>
      </c>
      <c r="H1" s="74" t="s">
        <v>343</v>
      </c>
      <c r="I1" s="74" t="s">
        <v>69</v>
      </c>
      <c r="J1" s="74" t="s">
        <v>366</v>
      </c>
      <c r="K1" s="74" t="s">
        <v>344</v>
      </c>
      <c r="L1" s="74" t="s">
        <v>341</v>
      </c>
      <c r="M1" s="74" t="s">
        <v>70</v>
      </c>
      <c r="N1" s="90" t="s">
        <v>359</v>
      </c>
      <c r="O1" s="90" t="s">
        <v>367</v>
      </c>
      <c r="P1" s="90" t="s">
        <v>365</v>
      </c>
      <c r="Q1" s="90" t="s">
        <v>342</v>
      </c>
      <c r="R1" s="90" t="s">
        <v>345</v>
      </c>
      <c r="S1" s="90" t="s">
        <v>343</v>
      </c>
      <c r="T1" s="90" t="s">
        <v>69</v>
      </c>
      <c r="U1" s="90" t="s">
        <v>366</v>
      </c>
      <c r="V1" s="90" t="s">
        <v>344</v>
      </c>
      <c r="W1" s="90" t="s">
        <v>341</v>
      </c>
      <c r="X1" s="91" t="str">
        <f t="shared" ref="X1:BA1" si="0">N1</f>
        <v>A</v>
      </c>
      <c r="Y1" s="91" t="str">
        <f t="shared" si="0"/>
        <v>B</v>
      </c>
      <c r="Z1" s="91" t="str">
        <f t="shared" si="0"/>
        <v>C</v>
      </c>
      <c r="AA1" s="91" t="str">
        <f t="shared" si="0"/>
        <v>D</v>
      </c>
      <c r="AB1" s="91" t="str">
        <f t="shared" si="0"/>
        <v>E</v>
      </c>
      <c r="AC1" s="91" t="str">
        <f t="shared" si="0"/>
        <v>F</v>
      </c>
      <c r="AD1" s="91" t="str">
        <f t="shared" si="0"/>
        <v>J</v>
      </c>
      <c r="AE1" s="91" t="str">
        <f t="shared" si="0"/>
        <v>K</v>
      </c>
      <c r="AF1" s="91" t="str">
        <f t="shared" si="0"/>
        <v>Y</v>
      </c>
      <c r="AG1" s="91" t="str">
        <f t="shared" si="0"/>
        <v>Z</v>
      </c>
      <c r="AH1" s="92" t="str">
        <f t="shared" si="0"/>
        <v>A</v>
      </c>
      <c r="AI1" s="92" t="str">
        <f t="shared" si="0"/>
        <v>B</v>
      </c>
      <c r="AJ1" s="92" t="str">
        <f t="shared" si="0"/>
        <v>C</v>
      </c>
      <c r="AK1" s="92" t="str">
        <f t="shared" si="0"/>
        <v>D</v>
      </c>
      <c r="AL1" s="92" t="str">
        <f t="shared" si="0"/>
        <v>E</v>
      </c>
      <c r="AM1" s="92" t="str">
        <f t="shared" si="0"/>
        <v>F</v>
      </c>
      <c r="AN1" s="92" t="str">
        <f t="shared" si="0"/>
        <v>J</v>
      </c>
      <c r="AO1" s="92" t="str">
        <f t="shared" si="0"/>
        <v>K</v>
      </c>
      <c r="AP1" s="92" t="str">
        <f t="shared" si="0"/>
        <v>Y</v>
      </c>
      <c r="AQ1" s="92" t="str">
        <f t="shared" si="0"/>
        <v>Z</v>
      </c>
      <c r="AR1" s="93" t="str">
        <f t="shared" si="0"/>
        <v>A</v>
      </c>
      <c r="AS1" s="93" t="str">
        <f t="shared" si="0"/>
        <v>B</v>
      </c>
      <c r="AT1" s="93" t="str">
        <f t="shared" si="0"/>
        <v>C</v>
      </c>
      <c r="AU1" s="93" t="str">
        <f t="shared" si="0"/>
        <v>D</v>
      </c>
      <c r="AV1" s="93" t="str">
        <f t="shared" si="0"/>
        <v>E</v>
      </c>
      <c r="AW1" s="93" t="str">
        <f t="shared" si="0"/>
        <v>F</v>
      </c>
      <c r="AX1" s="93" t="str">
        <f t="shared" si="0"/>
        <v>J</v>
      </c>
      <c r="AY1" s="93" t="str">
        <f t="shared" si="0"/>
        <v>K</v>
      </c>
      <c r="AZ1" s="93" t="str">
        <f t="shared" si="0"/>
        <v>Y</v>
      </c>
      <c r="BA1" s="93" t="str">
        <f t="shared" si="0"/>
        <v>Z</v>
      </c>
    </row>
    <row r="2" spans="1:53" x14ac:dyDescent="0.35">
      <c r="A2" s="88" t="str">
        <f ca="1">'Export_Add_Proc_(DE1-11) NEW'!A2</f>
        <v>A04</v>
      </c>
      <c r="B2" s="88" t="str">
        <f ca="1">'Export_Add_Proc_(DE1-11) NEW'!B2</f>
        <v>N</v>
      </c>
      <c r="C2" s="78" t="str">
        <f ca="1">IF(AR2&lt;&gt;1,"*",IF(N2,"P",IF(X2,"R","N")))</f>
        <v>P</v>
      </c>
      <c r="D2" s="78" t="str">
        <f t="shared" ref="D2:L2" ca="1" si="1">IF(AS2&lt;&gt;1,"*",IF(O2,"P",IF(Y2,"R","N")))</f>
        <v>N</v>
      </c>
      <c r="E2" s="78" t="str">
        <f t="shared" ca="1" si="1"/>
        <v>P</v>
      </c>
      <c r="F2" s="78" t="str">
        <f t="shared" ca="1" si="1"/>
        <v>P</v>
      </c>
      <c r="G2" s="78" t="str">
        <f t="shared" ca="1" si="1"/>
        <v>N</v>
      </c>
      <c r="H2" s="78" t="str">
        <f t="shared" ca="1" si="1"/>
        <v>P</v>
      </c>
      <c r="I2" s="78" t="str">
        <f t="shared" ca="1" si="1"/>
        <v>P</v>
      </c>
      <c r="J2" s="78" t="str">
        <f t="shared" ca="1" si="1"/>
        <v>P</v>
      </c>
      <c r="K2" s="78" t="str">
        <f t="shared" ca="1" si="1"/>
        <v>R</v>
      </c>
      <c r="L2" s="78" t="str">
        <f t="shared" ca="1" si="1"/>
        <v>R</v>
      </c>
      <c r="M2" s="78" t="str">
        <f ca="1">IF(ISBLANK('Export_Add_Proc_(DE1-11) NEW'!F2),"",'Export_Add_Proc_(DE1-11) NEW'!F2)</f>
        <v xml:space="preserve">EIDR can only be used with direct exports and when pre-departure dec is waived. </v>
      </c>
      <c r="N2" s="94">
        <f ca="1">IF(ISERROR(FIND(N$1,'Export_Add_Proc_(DE1-11) NEW'!$C2)),0,1)</f>
        <v>1</v>
      </c>
      <c r="O2" s="94">
        <f ca="1">IF(ISERROR(FIND(O$1,'Export_Add_Proc_(DE1-11) NEW'!$C2)),0,1)</f>
        <v>0</v>
      </c>
      <c r="P2" s="94">
        <f ca="1">IF(ISERROR(FIND(P$1,'Export_Add_Proc_(DE1-11) NEW'!$C2)),0,1)</f>
        <v>1</v>
      </c>
      <c r="Q2" s="94">
        <f ca="1">IF(ISERROR(FIND(Q$1,'Export_Add_Proc_(DE1-11) NEW'!$C2)),0,1)</f>
        <v>1</v>
      </c>
      <c r="R2" s="94">
        <f ca="1">IF(ISERROR(FIND(R$1,'Export_Add_Proc_(DE1-11) NEW'!$C2)),0,1)</f>
        <v>0</v>
      </c>
      <c r="S2" s="94">
        <f ca="1">IF(ISERROR(FIND(S$1,'Export_Add_Proc_(DE1-11) NEW'!$C2)),0,1)</f>
        <v>1</v>
      </c>
      <c r="T2" s="94">
        <f ca="1">IF(ISERROR(FIND(T$1,'Export_Add_Proc_(DE1-11) NEW'!$C2)),0,1)</f>
        <v>1</v>
      </c>
      <c r="U2" s="94">
        <f ca="1">IF(ISERROR(FIND(U$1,'Export_Add_Proc_(DE1-11) NEW'!$C2)),0,1)</f>
        <v>1</v>
      </c>
      <c r="V2" s="94">
        <f ca="1">IF(ISERROR(FIND(V$1,'Export_Add_Proc_(DE1-11) NEW'!$C2)),0,1)</f>
        <v>0</v>
      </c>
      <c r="W2" s="94">
        <f ca="1">IF(ISERROR(FIND(W$1,'Export_Add_Proc_(DE1-11) NEW'!$C2)),0,1)</f>
        <v>0</v>
      </c>
      <c r="X2" s="95">
        <f ca="1">IF(ISERROR(FIND(X$1,'Export_Add_Proc_(DE1-11) NEW'!$D2)),0,1)</f>
        <v>0</v>
      </c>
      <c r="Y2" s="95">
        <f ca="1">IF(ISERROR(FIND(Y$1,'Export_Add_Proc_(DE1-11) NEW'!$D2)),0,1)</f>
        <v>0</v>
      </c>
      <c r="Z2" s="95">
        <f ca="1">IF(ISERROR(FIND(Z$1,'Export_Add_Proc_(DE1-11) NEW'!$D2)),0,1)</f>
        <v>0</v>
      </c>
      <c r="AA2" s="95">
        <f ca="1">IF(ISERROR(FIND(AA$1,'Export_Add_Proc_(DE1-11) NEW'!$D2)),0,1)</f>
        <v>0</v>
      </c>
      <c r="AB2" s="95">
        <f ca="1">IF(ISERROR(FIND(AB$1,'Export_Add_Proc_(DE1-11) NEW'!$D2)),0,1)</f>
        <v>0</v>
      </c>
      <c r="AC2" s="95">
        <f ca="1">IF(ISERROR(FIND(AC$1,'Export_Add_Proc_(DE1-11) NEW'!$D2)),0,1)</f>
        <v>0</v>
      </c>
      <c r="AD2" s="95">
        <f ca="1">IF(ISERROR(FIND(AD$1,'Export_Add_Proc_(DE1-11) NEW'!$D2)),0,1)</f>
        <v>0</v>
      </c>
      <c r="AE2" s="95">
        <f ca="1">IF(ISERROR(FIND(AE$1,'Export_Add_Proc_(DE1-11) NEW'!$D2)),0,1)</f>
        <v>0</v>
      </c>
      <c r="AF2" s="95">
        <f ca="1">IF(ISERROR(FIND(AF$1,'Export_Add_Proc_(DE1-11) NEW'!$D2)),0,1)</f>
        <v>1</v>
      </c>
      <c r="AG2" s="95">
        <f ca="1">IF(ISERROR(FIND(AG$1,'Export_Add_Proc_(DE1-11) NEW'!$D2)),0,1)</f>
        <v>1</v>
      </c>
      <c r="AH2" s="96">
        <f ca="1">IF(ISERROR(FIND(AH$1,'Export_Add_Proc_(DE1-11) NEW'!$E2)),0,1)</f>
        <v>0</v>
      </c>
      <c r="AI2" s="96">
        <f ca="1">IF(ISERROR(FIND(AI$1,'Export_Add_Proc_(DE1-11) NEW'!$E2)),0,1)</f>
        <v>1</v>
      </c>
      <c r="AJ2" s="96">
        <f ca="1">IF(ISERROR(FIND(AJ$1,'Export_Add_Proc_(DE1-11) NEW'!$E2)),0,1)</f>
        <v>0</v>
      </c>
      <c r="AK2" s="96">
        <f ca="1">IF(ISERROR(FIND(AK$1,'Export_Add_Proc_(DE1-11) NEW'!$E2)),0,1)</f>
        <v>0</v>
      </c>
      <c r="AL2" s="96">
        <f ca="1">IF(ISERROR(FIND(AL$1,'Export_Add_Proc_(DE1-11) NEW'!$E2)),0,1)</f>
        <v>1</v>
      </c>
      <c r="AM2" s="96">
        <f ca="1">IF(ISERROR(FIND(AM$1,'Export_Add_Proc_(DE1-11) NEW'!$E2)),0,1)</f>
        <v>0</v>
      </c>
      <c r="AN2" s="96">
        <f ca="1">IF(ISERROR(FIND(AN$1,'Export_Add_Proc_(DE1-11) NEW'!$E2)),0,1)</f>
        <v>0</v>
      </c>
      <c r="AO2" s="96">
        <f ca="1">IF(ISERROR(FIND(AO$1,'Export_Add_Proc_(DE1-11) NEW'!$E2)),0,1)</f>
        <v>0</v>
      </c>
      <c r="AP2" s="96">
        <f ca="1">IF(ISERROR(FIND(AP$1,'Export_Add_Proc_(DE1-11) NEW'!$E2)),0,1)</f>
        <v>0</v>
      </c>
      <c r="AQ2" s="96">
        <f ca="1">IF(ISERROR(FIND(AQ$1,'Export_Add_Proc_(DE1-11) NEW'!$E2)),0,1)</f>
        <v>0</v>
      </c>
      <c r="AR2" s="97">
        <f t="shared" ref="AR2:BA2" ca="1" si="2">N2+X2+AH2</f>
        <v>1</v>
      </c>
      <c r="AS2" s="97">
        <f t="shared" ca="1" si="2"/>
        <v>1</v>
      </c>
      <c r="AT2" s="97">
        <f t="shared" ca="1" si="2"/>
        <v>1</v>
      </c>
      <c r="AU2" s="97">
        <f t="shared" ca="1" si="2"/>
        <v>1</v>
      </c>
      <c r="AV2" s="97">
        <f t="shared" ca="1" si="2"/>
        <v>1</v>
      </c>
      <c r="AW2" s="97">
        <f t="shared" ca="1" si="2"/>
        <v>1</v>
      </c>
      <c r="AX2" s="97">
        <f t="shared" ca="1" si="2"/>
        <v>1</v>
      </c>
      <c r="AY2" s="97">
        <f t="shared" ca="1" si="2"/>
        <v>1</v>
      </c>
      <c r="AZ2" s="97">
        <f t="shared" ca="1" si="2"/>
        <v>1</v>
      </c>
      <c r="BA2" s="97">
        <f t="shared" ca="1" si="2"/>
        <v>1</v>
      </c>
    </row>
    <row r="3" spans="1:53" x14ac:dyDescent="0.35">
      <c r="A3" s="88" t="str">
        <f ca="1">'Export_Add_Proc_(DE1-11) NEW'!A3</f>
        <v>B51</v>
      </c>
      <c r="B3" s="88" t="str">
        <f ca="1">'Export_Add_Proc_(DE1-11) NEW'!B3</f>
        <v>N</v>
      </c>
      <c r="C3" s="78" t="str">
        <f t="shared" ref="C3:C66" ca="1" si="3">IF(AR3&lt;&gt;1,"*",IF(N3,"P",IF(X3,"R","N")))</f>
        <v>P</v>
      </c>
      <c r="D3" s="78" t="str">
        <f t="shared" ref="D3:D66" ca="1" si="4">IF(AS3&lt;&gt;1,"*",IF(O3,"P",IF(Y3,"R","N")))</f>
        <v>N</v>
      </c>
      <c r="E3" s="78" t="str">
        <f t="shared" ref="E3:E66" ca="1" si="5">IF(AT3&lt;&gt;1,"*",IF(P3,"P",IF(Z3,"R","N")))</f>
        <v>N</v>
      </c>
      <c r="F3" s="78" t="str">
        <f t="shared" ref="F3:F66" ca="1" si="6">IF(AU3&lt;&gt;1,"*",IF(Q3,"P",IF(AA3,"R","N")))</f>
        <v>P</v>
      </c>
      <c r="G3" s="78" t="str">
        <f t="shared" ref="G3:G66" ca="1" si="7">IF(AV3&lt;&gt;1,"*",IF(R3,"P",IF(AB3,"R","N")))</f>
        <v>N</v>
      </c>
      <c r="H3" s="78" t="str">
        <f t="shared" ref="H3:H66" ca="1" si="8">IF(AW3&lt;&gt;1,"*",IF(S3,"P",IF(AC3,"R","N")))</f>
        <v>N</v>
      </c>
      <c r="I3" s="78" t="str">
        <f t="shared" ref="I3:I66" ca="1" si="9">IF(AX3&lt;&gt;1,"*",IF(T3,"P",IF(AD3,"R","N")))</f>
        <v>N</v>
      </c>
      <c r="J3" s="78" t="str">
        <f t="shared" ref="J3:J66" ca="1" si="10">IF(AY3&lt;&gt;1,"*",IF(U3,"P",IF(AE3,"R","N")))</f>
        <v>N</v>
      </c>
      <c r="K3" s="78" t="str">
        <f t="shared" ref="K3:K66" ca="1" si="11">IF(AZ3&lt;&gt;1,"*",IF(V3,"P",IF(AF3,"R","N")))</f>
        <v>N</v>
      </c>
      <c r="L3" s="78" t="str">
        <f t="shared" ref="L3:L66" ca="1" si="12">IF(BA3&lt;&gt;1,"*",IF(W3,"P",IF(AG3,"R","N")))</f>
        <v>N</v>
      </c>
      <c r="M3" s="78" t="str">
        <f ca="1">IF(ISBLANK('Export_Add_Proc_(DE1-11) NEW'!F3),"",'Export_Add_Proc_(DE1-11) NEW'!F3)</f>
        <v>SDP &amp; EIDR not permitted</v>
      </c>
      <c r="N3" s="94">
        <f ca="1">IF(ISERROR(FIND(N$1,'Export_Add_Proc_(DE1-11) NEW'!$C3)),0,1)</f>
        <v>1</v>
      </c>
      <c r="O3" s="94">
        <f ca="1">IF(ISERROR(FIND(O$1,'Export_Add_Proc_(DE1-11) NEW'!$C3)),0,1)</f>
        <v>0</v>
      </c>
      <c r="P3" s="94">
        <f ca="1">IF(ISERROR(FIND(P$1,'Export_Add_Proc_(DE1-11) NEW'!$C3)),0,1)</f>
        <v>0</v>
      </c>
      <c r="Q3" s="94">
        <f ca="1">IF(ISERROR(FIND(Q$1,'Export_Add_Proc_(DE1-11) NEW'!$C3)),0,1)</f>
        <v>1</v>
      </c>
      <c r="R3" s="94">
        <f ca="1">IF(ISERROR(FIND(R$1,'Export_Add_Proc_(DE1-11) NEW'!$C3)),0,1)</f>
        <v>0</v>
      </c>
      <c r="S3" s="94">
        <f ca="1">IF(ISERROR(FIND(S$1,'Export_Add_Proc_(DE1-11) NEW'!$C3)),0,1)</f>
        <v>0</v>
      </c>
      <c r="T3" s="94">
        <f ca="1">IF(ISERROR(FIND(T$1,'Export_Add_Proc_(DE1-11) NEW'!$C3)),0,1)</f>
        <v>0</v>
      </c>
      <c r="U3" s="94">
        <f ca="1">IF(ISERROR(FIND(U$1,'Export_Add_Proc_(DE1-11) NEW'!$C3)),0,1)</f>
        <v>0</v>
      </c>
      <c r="V3" s="94">
        <f ca="1">IF(ISERROR(FIND(V$1,'Export_Add_Proc_(DE1-11) NEW'!$C3)),0,1)</f>
        <v>0</v>
      </c>
      <c r="W3" s="94">
        <f ca="1">IF(ISERROR(FIND(W$1,'Export_Add_Proc_(DE1-11) NEW'!$C3)),0,1)</f>
        <v>0</v>
      </c>
      <c r="X3" s="95">
        <f ca="1">IF(ISERROR(FIND(X$1,'Export_Add_Proc_(DE1-11) NEW'!$D3)),0,1)</f>
        <v>0</v>
      </c>
      <c r="Y3" s="95">
        <f ca="1">IF(ISERROR(FIND(Y$1,'Export_Add_Proc_(DE1-11) NEW'!$D3)),0,1)</f>
        <v>0</v>
      </c>
      <c r="Z3" s="95">
        <f ca="1">IF(ISERROR(FIND(Z$1,'Export_Add_Proc_(DE1-11) NEW'!$D3)),0,1)</f>
        <v>0</v>
      </c>
      <c r="AA3" s="95">
        <f ca="1">IF(ISERROR(FIND(AA$1,'Export_Add_Proc_(DE1-11) NEW'!$D3)),0,1)</f>
        <v>0</v>
      </c>
      <c r="AB3" s="95">
        <f ca="1">IF(ISERROR(FIND(AB$1,'Export_Add_Proc_(DE1-11) NEW'!$D3)),0,1)</f>
        <v>0</v>
      </c>
      <c r="AC3" s="95">
        <f ca="1">IF(ISERROR(FIND(AC$1,'Export_Add_Proc_(DE1-11) NEW'!$D3)),0,1)</f>
        <v>0</v>
      </c>
      <c r="AD3" s="95">
        <f ca="1">IF(ISERROR(FIND(AD$1,'Export_Add_Proc_(DE1-11) NEW'!$D3)),0,1)</f>
        <v>0</v>
      </c>
      <c r="AE3" s="95">
        <f ca="1">IF(ISERROR(FIND(AE$1,'Export_Add_Proc_(DE1-11) NEW'!$D3)),0,1)</f>
        <v>0</v>
      </c>
      <c r="AF3" s="95">
        <f ca="1">IF(ISERROR(FIND(AF$1,'Export_Add_Proc_(DE1-11) NEW'!$D3)),0,1)</f>
        <v>0</v>
      </c>
      <c r="AG3" s="95">
        <f ca="1">IF(ISERROR(FIND(AG$1,'Export_Add_Proc_(DE1-11) NEW'!$D3)),0,1)</f>
        <v>0</v>
      </c>
      <c r="AH3" s="96">
        <f ca="1">IF(ISERROR(FIND(AH$1,'Export_Add_Proc_(DE1-11) NEW'!$E3)),0,1)</f>
        <v>0</v>
      </c>
      <c r="AI3" s="96">
        <f ca="1">IF(ISERROR(FIND(AI$1,'Export_Add_Proc_(DE1-11) NEW'!$E3)),0,1)</f>
        <v>1</v>
      </c>
      <c r="AJ3" s="96">
        <f ca="1">IF(ISERROR(FIND(AJ$1,'Export_Add_Proc_(DE1-11) NEW'!$E3)),0,1)</f>
        <v>1</v>
      </c>
      <c r="AK3" s="96">
        <f ca="1">IF(ISERROR(FIND(AK$1,'Export_Add_Proc_(DE1-11) NEW'!$E3)),0,1)</f>
        <v>0</v>
      </c>
      <c r="AL3" s="96">
        <f ca="1">IF(ISERROR(FIND(AL$1,'Export_Add_Proc_(DE1-11) NEW'!$E3)),0,1)</f>
        <v>1</v>
      </c>
      <c r="AM3" s="96">
        <f ca="1">IF(ISERROR(FIND(AM$1,'Export_Add_Proc_(DE1-11) NEW'!$E3)),0,1)</f>
        <v>1</v>
      </c>
      <c r="AN3" s="96">
        <f ca="1">IF(ISERROR(FIND(AN$1,'Export_Add_Proc_(DE1-11) NEW'!$E3)),0,1)</f>
        <v>1</v>
      </c>
      <c r="AO3" s="96">
        <f ca="1">IF(ISERROR(FIND(AO$1,'Export_Add_Proc_(DE1-11) NEW'!$E3)),0,1)</f>
        <v>1</v>
      </c>
      <c r="AP3" s="96">
        <f ca="1">IF(ISERROR(FIND(AP$1,'Export_Add_Proc_(DE1-11) NEW'!$E3)),0,1)</f>
        <v>1</v>
      </c>
      <c r="AQ3" s="96">
        <f ca="1">IF(ISERROR(FIND(AQ$1,'Export_Add_Proc_(DE1-11) NEW'!$E3)),0,1)</f>
        <v>1</v>
      </c>
      <c r="AR3" s="97">
        <f t="shared" ref="AR3:AR66" ca="1" si="13">N3+X3+AH3</f>
        <v>1</v>
      </c>
      <c r="AS3" s="97">
        <f t="shared" ref="AS3:AS66" ca="1" si="14">O3+Y3+AI3</f>
        <v>1</v>
      </c>
      <c r="AT3" s="97">
        <f t="shared" ref="AT3:AT66" ca="1" si="15">P3+Z3+AJ3</f>
        <v>1</v>
      </c>
      <c r="AU3" s="97">
        <f t="shared" ref="AU3:AU66" ca="1" si="16">Q3+AA3+AK3</f>
        <v>1</v>
      </c>
      <c r="AV3" s="97">
        <f t="shared" ref="AV3:AV66" ca="1" si="17">R3+AB3+AL3</f>
        <v>1</v>
      </c>
      <c r="AW3" s="97">
        <f t="shared" ref="AW3:AW66" ca="1" si="18">S3+AC3+AM3</f>
        <v>1</v>
      </c>
      <c r="AX3" s="97">
        <f t="shared" ref="AX3:AX66" ca="1" si="19">T3+AD3+AN3</f>
        <v>1</v>
      </c>
      <c r="AY3" s="97">
        <f t="shared" ref="AY3:AY66" ca="1" si="20">U3+AE3+AO3</f>
        <v>1</v>
      </c>
      <c r="AZ3" s="97">
        <f t="shared" ref="AZ3:AZ66" ca="1" si="21">V3+AF3+AP3</f>
        <v>1</v>
      </c>
      <c r="BA3" s="97">
        <f t="shared" ref="BA3:BA66" ca="1" si="22">W3+AG3+AQ3</f>
        <v>1</v>
      </c>
    </row>
    <row r="4" spans="1:53" x14ac:dyDescent="0.35">
      <c r="A4" s="88" t="str">
        <f ca="1">'Export_Add_Proc_(DE1-11) NEW'!A4</f>
        <v>B52</v>
      </c>
      <c r="B4" s="88" t="str">
        <f ca="1">'Export_Add_Proc_(DE1-11) NEW'!B4</f>
        <v>N</v>
      </c>
      <c r="C4" s="78" t="str">
        <f t="shared" ca="1" si="3"/>
        <v>P</v>
      </c>
      <c r="D4" s="78" t="str">
        <f t="shared" ca="1" si="4"/>
        <v>N</v>
      </c>
      <c r="E4" s="78" t="str">
        <f t="shared" ca="1" si="5"/>
        <v>N</v>
      </c>
      <c r="F4" s="78" t="str">
        <f t="shared" ca="1" si="6"/>
        <v>P</v>
      </c>
      <c r="G4" s="78" t="str">
        <f t="shared" ca="1" si="7"/>
        <v>N</v>
      </c>
      <c r="H4" s="78" t="str">
        <f t="shared" ca="1" si="8"/>
        <v>N</v>
      </c>
      <c r="I4" s="78" t="str">
        <f t="shared" ca="1" si="9"/>
        <v>N</v>
      </c>
      <c r="J4" s="78" t="str">
        <f t="shared" ca="1" si="10"/>
        <v>N</v>
      </c>
      <c r="K4" s="78" t="str">
        <f t="shared" ca="1" si="11"/>
        <v>N</v>
      </c>
      <c r="L4" s="78" t="str">
        <f t="shared" ca="1" si="12"/>
        <v>N</v>
      </c>
      <c r="M4" s="78" t="str">
        <f ca="1">IF(ISBLANK('Export_Add_Proc_(DE1-11) NEW'!F4),"",'Export_Add_Proc_(DE1-11) NEW'!F4)</f>
        <v>SDP &amp; EIDR not permitted</v>
      </c>
      <c r="N4" s="94">
        <f ca="1">IF(ISERROR(FIND(N$1,'Export_Add_Proc_(DE1-11) NEW'!$C4)),0,1)</f>
        <v>1</v>
      </c>
      <c r="O4" s="94">
        <f ca="1">IF(ISERROR(FIND(O$1,'Export_Add_Proc_(DE1-11) NEW'!$C4)),0,1)</f>
        <v>0</v>
      </c>
      <c r="P4" s="94">
        <f ca="1">IF(ISERROR(FIND(P$1,'Export_Add_Proc_(DE1-11) NEW'!$C4)),0,1)</f>
        <v>0</v>
      </c>
      <c r="Q4" s="94">
        <f ca="1">IF(ISERROR(FIND(Q$1,'Export_Add_Proc_(DE1-11) NEW'!$C4)),0,1)</f>
        <v>1</v>
      </c>
      <c r="R4" s="94">
        <f ca="1">IF(ISERROR(FIND(R$1,'Export_Add_Proc_(DE1-11) NEW'!$C4)),0,1)</f>
        <v>0</v>
      </c>
      <c r="S4" s="94">
        <f ca="1">IF(ISERROR(FIND(S$1,'Export_Add_Proc_(DE1-11) NEW'!$C4)),0,1)</f>
        <v>0</v>
      </c>
      <c r="T4" s="94">
        <f ca="1">IF(ISERROR(FIND(T$1,'Export_Add_Proc_(DE1-11) NEW'!$C4)),0,1)</f>
        <v>0</v>
      </c>
      <c r="U4" s="94">
        <f ca="1">IF(ISERROR(FIND(U$1,'Export_Add_Proc_(DE1-11) NEW'!$C4)),0,1)</f>
        <v>0</v>
      </c>
      <c r="V4" s="94">
        <f ca="1">IF(ISERROR(FIND(V$1,'Export_Add_Proc_(DE1-11) NEW'!$C4)),0,1)</f>
        <v>0</v>
      </c>
      <c r="W4" s="94">
        <f ca="1">IF(ISERROR(FIND(W$1,'Export_Add_Proc_(DE1-11) NEW'!$C4)),0,1)</f>
        <v>0</v>
      </c>
      <c r="X4" s="95">
        <f ca="1">IF(ISERROR(FIND(X$1,'Export_Add_Proc_(DE1-11) NEW'!$D4)),0,1)</f>
        <v>0</v>
      </c>
      <c r="Y4" s="95">
        <f ca="1">IF(ISERROR(FIND(Y$1,'Export_Add_Proc_(DE1-11) NEW'!$D4)),0,1)</f>
        <v>0</v>
      </c>
      <c r="Z4" s="95">
        <f ca="1">IF(ISERROR(FIND(Z$1,'Export_Add_Proc_(DE1-11) NEW'!$D4)),0,1)</f>
        <v>0</v>
      </c>
      <c r="AA4" s="95">
        <f ca="1">IF(ISERROR(FIND(AA$1,'Export_Add_Proc_(DE1-11) NEW'!$D4)),0,1)</f>
        <v>0</v>
      </c>
      <c r="AB4" s="95">
        <f ca="1">IF(ISERROR(FIND(AB$1,'Export_Add_Proc_(DE1-11) NEW'!$D4)),0,1)</f>
        <v>0</v>
      </c>
      <c r="AC4" s="95">
        <f ca="1">IF(ISERROR(FIND(AC$1,'Export_Add_Proc_(DE1-11) NEW'!$D4)),0,1)</f>
        <v>0</v>
      </c>
      <c r="AD4" s="95">
        <f ca="1">IF(ISERROR(FIND(AD$1,'Export_Add_Proc_(DE1-11) NEW'!$D4)),0,1)</f>
        <v>0</v>
      </c>
      <c r="AE4" s="95">
        <f ca="1">IF(ISERROR(FIND(AE$1,'Export_Add_Proc_(DE1-11) NEW'!$D4)),0,1)</f>
        <v>0</v>
      </c>
      <c r="AF4" s="95">
        <f ca="1">IF(ISERROR(FIND(AF$1,'Export_Add_Proc_(DE1-11) NEW'!$D4)),0,1)</f>
        <v>0</v>
      </c>
      <c r="AG4" s="95">
        <f ca="1">IF(ISERROR(FIND(AG$1,'Export_Add_Proc_(DE1-11) NEW'!$D4)),0,1)</f>
        <v>0</v>
      </c>
      <c r="AH4" s="96">
        <f ca="1">IF(ISERROR(FIND(AH$1,'Export_Add_Proc_(DE1-11) NEW'!$E4)),0,1)</f>
        <v>0</v>
      </c>
      <c r="AI4" s="96">
        <f ca="1">IF(ISERROR(FIND(AI$1,'Export_Add_Proc_(DE1-11) NEW'!$E4)),0,1)</f>
        <v>1</v>
      </c>
      <c r="AJ4" s="96">
        <f ca="1">IF(ISERROR(FIND(AJ$1,'Export_Add_Proc_(DE1-11) NEW'!$E4)),0,1)</f>
        <v>1</v>
      </c>
      <c r="AK4" s="96">
        <f ca="1">IF(ISERROR(FIND(AK$1,'Export_Add_Proc_(DE1-11) NEW'!$E4)),0,1)</f>
        <v>0</v>
      </c>
      <c r="AL4" s="96">
        <f ca="1">IF(ISERROR(FIND(AL$1,'Export_Add_Proc_(DE1-11) NEW'!$E4)),0,1)</f>
        <v>1</v>
      </c>
      <c r="AM4" s="96">
        <f ca="1">IF(ISERROR(FIND(AM$1,'Export_Add_Proc_(DE1-11) NEW'!$E4)),0,1)</f>
        <v>1</v>
      </c>
      <c r="AN4" s="96">
        <f ca="1">IF(ISERROR(FIND(AN$1,'Export_Add_Proc_(DE1-11) NEW'!$E4)),0,1)</f>
        <v>1</v>
      </c>
      <c r="AO4" s="96">
        <f ca="1">IF(ISERROR(FIND(AO$1,'Export_Add_Proc_(DE1-11) NEW'!$E4)),0,1)</f>
        <v>1</v>
      </c>
      <c r="AP4" s="96">
        <f ca="1">IF(ISERROR(FIND(AP$1,'Export_Add_Proc_(DE1-11) NEW'!$E4)),0,1)</f>
        <v>1</v>
      </c>
      <c r="AQ4" s="96">
        <f ca="1">IF(ISERROR(FIND(AQ$1,'Export_Add_Proc_(DE1-11) NEW'!$E4)),0,1)</f>
        <v>1</v>
      </c>
      <c r="AR4" s="97">
        <f t="shared" ca="1" si="13"/>
        <v>1</v>
      </c>
      <c r="AS4" s="97">
        <f t="shared" ca="1" si="14"/>
        <v>1</v>
      </c>
      <c r="AT4" s="97">
        <f t="shared" ca="1" si="15"/>
        <v>1</v>
      </c>
      <c r="AU4" s="97">
        <f t="shared" ca="1" si="16"/>
        <v>1</v>
      </c>
      <c r="AV4" s="97">
        <f t="shared" ca="1" si="17"/>
        <v>1</v>
      </c>
      <c r="AW4" s="97">
        <f t="shared" ca="1" si="18"/>
        <v>1</v>
      </c>
      <c r="AX4" s="97">
        <f t="shared" ca="1" si="19"/>
        <v>1</v>
      </c>
      <c r="AY4" s="97">
        <f t="shared" ca="1" si="20"/>
        <v>1</v>
      </c>
      <c r="AZ4" s="97">
        <f t="shared" ca="1" si="21"/>
        <v>1</v>
      </c>
      <c r="BA4" s="97">
        <f t="shared" ca="1" si="22"/>
        <v>1</v>
      </c>
    </row>
    <row r="5" spans="1:53" x14ac:dyDescent="0.35">
      <c r="A5" s="88" t="str">
        <f ca="1">'Export_Add_Proc_(DE1-11) NEW'!A5</f>
        <v>B53</v>
      </c>
      <c r="B5" s="88" t="str">
        <f ca="1">'Export_Add_Proc_(DE1-11) NEW'!B5</f>
        <v>N</v>
      </c>
      <c r="C5" s="78" t="str">
        <f t="shared" ca="1" si="3"/>
        <v>P</v>
      </c>
      <c r="D5" s="78" t="str">
        <f t="shared" ca="1" si="4"/>
        <v>N</v>
      </c>
      <c r="E5" s="78" t="str">
        <f t="shared" ca="1" si="5"/>
        <v>N</v>
      </c>
      <c r="F5" s="78" t="str">
        <f t="shared" ca="1" si="6"/>
        <v>P</v>
      </c>
      <c r="G5" s="78" t="str">
        <f t="shared" ca="1" si="7"/>
        <v>N</v>
      </c>
      <c r="H5" s="78" t="str">
        <f t="shared" ca="1" si="8"/>
        <v>N</v>
      </c>
      <c r="I5" s="78" t="str">
        <f t="shared" ca="1" si="9"/>
        <v>N</v>
      </c>
      <c r="J5" s="78" t="str">
        <f t="shared" ca="1" si="10"/>
        <v>N</v>
      </c>
      <c r="K5" s="78" t="str">
        <f t="shared" ca="1" si="11"/>
        <v>N</v>
      </c>
      <c r="L5" s="78" t="str">
        <f t="shared" ca="1" si="12"/>
        <v>N</v>
      </c>
      <c r="M5" s="78" t="str">
        <f ca="1">IF(ISBLANK('Export_Add_Proc_(DE1-11) NEW'!F5),"",'Export_Add_Proc_(DE1-11) NEW'!F5)</f>
        <v>SDP &amp; EIDR not permitted</v>
      </c>
      <c r="N5" s="94">
        <f ca="1">IF(ISERROR(FIND(N$1,'Export_Add_Proc_(DE1-11) NEW'!$C5)),0,1)</f>
        <v>1</v>
      </c>
      <c r="O5" s="94">
        <f ca="1">IF(ISERROR(FIND(O$1,'Export_Add_Proc_(DE1-11) NEW'!$C5)),0,1)</f>
        <v>0</v>
      </c>
      <c r="P5" s="94">
        <f ca="1">IF(ISERROR(FIND(P$1,'Export_Add_Proc_(DE1-11) NEW'!$C5)),0,1)</f>
        <v>0</v>
      </c>
      <c r="Q5" s="94">
        <f ca="1">IF(ISERROR(FIND(Q$1,'Export_Add_Proc_(DE1-11) NEW'!$C5)),0,1)</f>
        <v>1</v>
      </c>
      <c r="R5" s="94">
        <f ca="1">IF(ISERROR(FIND(R$1,'Export_Add_Proc_(DE1-11) NEW'!$C5)),0,1)</f>
        <v>0</v>
      </c>
      <c r="S5" s="94">
        <f ca="1">IF(ISERROR(FIND(S$1,'Export_Add_Proc_(DE1-11) NEW'!$C5)),0,1)</f>
        <v>0</v>
      </c>
      <c r="T5" s="94">
        <f ca="1">IF(ISERROR(FIND(T$1,'Export_Add_Proc_(DE1-11) NEW'!$C5)),0,1)</f>
        <v>0</v>
      </c>
      <c r="U5" s="94">
        <f ca="1">IF(ISERROR(FIND(U$1,'Export_Add_Proc_(DE1-11) NEW'!$C5)),0,1)</f>
        <v>0</v>
      </c>
      <c r="V5" s="94">
        <f ca="1">IF(ISERROR(FIND(V$1,'Export_Add_Proc_(DE1-11) NEW'!$C5)),0,1)</f>
        <v>0</v>
      </c>
      <c r="W5" s="94">
        <f ca="1">IF(ISERROR(FIND(W$1,'Export_Add_Proc_(DE1-11) NEW'!$C5)),0,1)</f>
        <v>0</v>
      </c>
      <c r="X5" s="95">
        <f ca="1">IF(ISERROR(FIND(X$1,'Export_Add_Proc_(DE1-11) NEW'!$D5)),0,1)</f>
        <v>0</v>
      </c>
      <c r="Y5" s="95">
        <f ca="1">IF(ISERROR(FIND(Y$1,'Export_Add_Proc_(DE1-11) NEW'!$D5)),0,1)</f>
        <v>0</v>
      </c>
      <c r="Z5" s="95">
        <f ca="1">IF(ISERROR(FIND(Z$1,'Export_Add_Proc_(DE1-11) NEW'!$D5)),0,1)</f>
        <v>0</v>
      </c>
      <c r="AA5" s="95">
        <f ca="1">IF(ISERROR(FIND(AA$1,'Export_Add_Proc_(DE1-11) NEW'!$D5)),0,1)</f>
        <v>0</v>
      </c>
      <c r="AB5" s="95">
        <f ca="1">IF(ISERROR(FIND(AB$1,'Export_Add_Proc_(DE1-11) NEW'!$D5)),0,1)</f>
        <v>0</v>
      </c>
      <c r="AC5" s="95">
        <f ca="1">IF(ISERROR(FIND(AC$1,'Export_Add_Proc_(DE1-11) NEW'!$D5)),0,1)</f>
        <v>0</v>
      </c>
      <c r="AD5" s="95">
        <f ca="1">IF(ISERROR(FIND(AD$1,'Export_Add_Proc_(DE1-11) NEW'!$D5)),0,1)</f>
        <v>0</v>
      </c>
      <c r="AE5" s="95">
        <f ca="1">IF(ISERROR(FIND(AE$1,'Export_Add_Proc_(DE1-11) NEW'!$D5)),0,1)</f>
        <v>0</v>
      </c>
      <c r="AF5" s="95">
        <f ca="1">IF(ISERROR(FIND(AF$1,'Export_Add_Proc_(DE1-11) NEW'!$D5)),0,1)</f>
        <v>0</v>
      </c>
      <c r="AG5" s="95">
        <f ca="1">IF(ISERROR(FIND(AG$1,'Export_Add_Proc_(DE1-11) NEW'!$D5)),0,1)</f>
        <v>0</v>
      </c>
      <c r="AH5" s="96">
        <f ca="1">IF(ISERROR(FIND(AH$1,'Export_Add_Proc_(DE1-11) NEW'!$E5)),0,1)</f>
        <v>0</v>
      </c>
      <c r="AI5" s="96">
        <f ca="1">IF(ISERROR(FIND(AI$1,'Export_Add_Proc_(DE1-11) NEW'!$E5)),0,1)</f>
        <v>1</v>
      </c>
      <c r="AJ5" s="96">
        <f ca="1">IF(ISERROR(FIND(AJ$1,'Export_Add_Proc_(DE1-11) NEW'!$E5)),0,1)</f>
        <v>1</v>
      </c>
      <c r="AK5" s="96">
        <f ca="1">IF(ISERROR(FIND(AK$1,'Export_Add_Proc_(DE1-11) NEW'!$E5)),0,1)</f>
        <v>0</v>
      </c>
      <c r="AL5" s="96">
        <f ca="1">IF(ISERROR(FIND(AL$1,'Export_Add_Proc_(DE1-11) NEW'!$E5)),0,1)</f>
        <v>1</v>
      </c>
      <c r="AM5" s="96">
        <f ca="1">IF(ISERROR(FIND(AM$1,'Export_Add_Proc_(DE1-11) NEW'!$E5)),0,1)</f>
        <v>1</v>
      </c>
      <c r="AN5" s="96">
        <f ca="1">IF(ISERROR(FIND(AN$1,'Export_Add_Proc_(DE1-11) NEW'!$E5)),0,1)</f>
        <v>1</v>
      </c>
      <c r="AO5" s="96">
        <f ca="1">IF(ISERROR(FIND(AO$1,'Export_Add_Proc_(DE1-11) NEW'!$E5)),0,1)</f>
        <v>1</v>
      </c>
      <c r="AP5" s="96">
        <f ca="1">IF(ISERROR(FIND(AP$1,'Export_Add_Proc_(DE1-11) NEW'!$E5)),0,1)</f>
        <v>1</v>
      </c>
      <c r="AQ5" s="96">
        <f ca="1">IF(ISERROR(FIND(AQ$1,'Export_Add_Proc_(DE1-11) NEW'!$E5)),0,1)</f>
        <v>1</v>
      </c>
      <c r="AR5" s="97">
        <f t="shared" ca="1" si="13"/>
        <v>1</v>
      </c>
      <c r="AS5" s="97">
        <f t="shared" ca="1" si="14"/>
        <v>1</v>
      </c>
      <c r="AT5" s="97">
        <f t="shared" ca="1" si="15"/>
        <v>1</v>
      </c>
      <c r="AU5" s="97">
        <f t="shared" ca="1" si="16"/>
        <v>1</v>
      </c>
      <c r="AV5" s="97">
        <f t="shared" ca="1" si="17"/>
        <v>1</v>
      </c>
      <c r="AW5" s="97">
        <f t="shared" ca="1" si="18"/>
        <v>1</v>
      </c>
      <c r="AX5" s="97">
        <f t="shared" ca="1" si="19"/>
        <v>1</v>
      </c>
      <c r="AY5" s="97">
        <f t="shared" ca="1" si="20"/>
        <v>1</v>
      </c>
      <c r="AZ5" s="97">
        <f t="shared" ca="1" si="21"/>
        <v>1</v>
      </c>
      <c r="BA5" s="97">
        <f t="shared" ca="1" si="22"/>
        <v>1</v>
      </c>
    </row>
    <row r="6" spans="1:53" x14ac:dyDescent="0.35">
      <c r="A6" s="88" t="str">
        <f ca="1">'Export_Add_Proc_(DE1-11) NEW'!A6</f>
        <v>B54</v>
      </c>
      <c r="B6" s="88" t="str">
        <f ca="1">'Export_Add_Proc_(DE1-11) NEW'!B6</f>
        <v>N</v>
      </c>
      <c r="C6" s="78" t="str">
        <f t="shared" ca="1" si="3"/>
        <v>P</v>
      </c>
      <c r="D6" s="78" t="str">
        <f t="shared" ca="1" si="4"/>
        <v>N</v>
      </c>
      <c r="E6" s="78" t="str">
        <f t="shared" ca="1" si="5"/>
        <v>N</v>
      </c>
      <c r="F6" s="78" t="str">
        <f t="shared" ca="1" si="6"/>
        <v>P</v>
      </c>
      <c r="G6" s="78" t="str">
        <f t="shared" ca="1" si="7"/>
        <v>N</v>
      </c>
      <c r="H6" s="78" t="str">
        <f t="shared" ca="1" si="8"/>
        <v>N</v>
      </c>
      <c r="I6" s="78" t="str">
        <f t="shared" ca="1" si="9"/>
        <v>N</v>
      </c>
      <c r="J6" s="78" t="str">
        <f t="shared" ca="1" si="10"/>
        <v>N</v>
      </c>
      <c r="K6" s="78" t="str">
        <f t="shared" ca="1" si="11"/>
        <v>N</v>
      </c>
      <c r="L6" s="78" t="str">
        <f t="shared" ca="1" si="12"/>
        <v>N</v>
      </c>
      <c r="M6" s="78" t="str">
        <f ca="1">IF(ISBLANK('Export_Add_Proc_(DE1-11) NEW'!F6),"",'Export_Add_Proc_(DE1-11) NEW'!F6)</f>
        <v>SDP &amp; EIDR not permitted</v>
      </c>
      <c r="N6" s="94">
        <f ca="1">IF(ISERROR(FIND(N$1,'Export_Add_Proc_(DE1-11) NEW'!$C6)),0,1)</f>
        <v>1</v>
      </c>
      <c r="O6" s="94">
        <f ca="1">IF(ISERROR(FIND(O$1,'Export_Add_Proc_(DE1-11) NEW'!$C6)),0,1)</f>
        <v>0</v>
      </c>
      <c r="P6" s="94">
        <f ca="1">IF(ISERROR(FIND(P$1,'Export_Add_Proc_(DE1-11) NEW'!$C6)),0,1)</f>
        <v>0</v>
      </c>
      <c r="Q6" s="94">
        <f ca="1">IF(ISERROR(FIND(Q$1,'Export_Add_Proc_(DE1-11) NEW'!$C6)),0,1)</f>
        <v>1</v>
      </c>
      <c r="R6" s="94">
        <f ca="1">IF(ISERROR(FIND(R$1,'Export_Add_Proc_(DE1-11) NEW'!$C6)),0,1)</f>
        <v>0</v>
      </c>
      <c r="S6" s="94">
        <f ca="1">IF(ISERROR(FIND(S$1,'Export_Add_Proc_(DE1-11) NEW'!$C6)),0,1)</f>
        <v>0</v>
      </c>
      <c r="T6" s="94">
        <f ca="1">IF(ISERROR(FIND(T$1,'Export_Add_Proc_(DE1-11) NEW'!$C6)),0,1)</f>
        <v>0</v>
      </c>
      <c r="U6" s="94">
        <f ca="1">IF(ISERROR(FIND(U$1,'Export_Add_Proc_(DE1-11) NEW'!$C6)),0,1)</f>
        <v>0</v>
      </c>
      <c r="V6" s="94">
        <f ca="1">IF(ISERROR(FIND(V$1,'Export_Add_Proc_(DE1-11) NEW'!$C6)),0,1)</f>
        <v>0</v>
      </c>
      <c r="W6" s="94">
        <f ca="1">IF(ISERROR(FIND(W$1,'Export_Add_Proc_(DE1-11) NEW'!$C6)),0,1)</f>
        <v>0</v>
      </c>
      <c r="X6" s="95">
        <f ca="1">IF(ISERROR(FIND(X$1,'Export_Add_Proc_(DE1-11) NEW'!$D6)),0,1)</f>
        <v>0</v>
      </c>
      <c r="Y6" s="95">
        <f ca="1">IF(ISERROR(FIND(Y$1,'Export_Add_Proc_(DE1-11) NEW'!$D6)),0,1)</f>
        <v>0</v>
      </c>
      <c r="Z6" s="95">
        <f ca="1">IF(ISERROR(FIND(Z$1,'Export_Add_Proc_(DE1-11) NEW'!$D6)),0,1)</f>
        <v>0</v>
      </c>
      <c r="AA6" s="95">
        <f ca="1">IF(ISERROR(FIND(AA$1,'Export_Add_Proc_(DE1-11) NEW'!$D6)),0,1)</f>
        <v>0</v>
      </c>
      <c r="AB6" s="95">
        <f ca="1">IF(ISERROR(FIND(AB$1,'Export_Add_Proc_(DE1-11) NEW'!$D6)),0,1)</f>
        <v>0</v>
      </c>
      <c r="AC6" s="95">
        <f ca="1">IF(ISERROR(FIND(AC$1,'Export_Add_Proc_(DE1-11) NEW'!$D6)),0,1)</f>
        <v>0</v>
      </c>
      <c r="AD6" s="95">
        <f ca="1">IF(ISERROR(FIND(AD$1,'Export_Add_Proc_(DE1-11) NEW'!$D6)),0,1)</f>
        <v>0</v>
      </c>
      <c r="AE6" s="95">
        <f ca="1">IF(ISERROR(FIND(AE$1,'Export_Add_Proc_(DE1-11) NEW'!$D6)),0,1)</f>
        <v>0</v>
      </c>
      <c r="AF6" s="95">
        <f ca="1">IF(ISERROR(FIND(AF$1,'Export_Add_Proc_(DE1-11) NEW'!$D6)),0,1)</f>
        <v>0</v>
      </c>
      <c r="AG6" s="95">
        <f ca="1">IF(ISERROR(FIND(AG$1,'Export_Add_Proc_(DE1-11) NEW'!$D6)),0,1)</f>
        <v>0</v>
      </c>
      <c r="AH6" s="96">
        <f ca="1">IF(ISERROR(FIND(AH$1,'Export_Add_Proc_(DE1-11) NEW'!$E6)),0,1)</f>
        <v>0</v>
      </c>
      <c r="AI6" s="96">
        <f ca="1">IF(ISERROR(FIND(AI$1,'Export_Add_Proc_(DE1-11) NEW'!$E6)),0,1)</f>
        <v>1</v>
      </c>
      <c r="AJ6" s="96">
        <f ca="1">IF(ISERROR(FIND(AJ$1,'Export_Add_Proc_(DE1-11) NEW'!$E6)),0,1)</f>
        <v>1</v>
      </c>
      <c r="AK6" s="96">
        <f ca="1">IF(ISERROR(FIND(AK$1,'Export_Add_Proc_(DE1-11) NEW'!$E6)),0,1)</f>
        <v>0</v>
      </c>
      <c r="AL6" s="96">
        <f ca="1">IF(ISERROR(FIND(AL$1,'Export_Add_Proc_(DE1-11) NEW'!$E6)),0,1)</f>
        <v>1</v>
      </c>
      <c r="AM6" s="96">
        <f ca="1">IF(ISERROR(FIND(AM$1,'Export_Add_Proc_(DE1-11) NEW'!$E6)),0,1)</f>
        <v>1</v>
      </c>
      <c r="AN6" s="96">
        <f ca="1">IF(ISERROR(FIND(AN$1,'Export_Add_Proc_(DE1-11) NEW'!$E6)),0,1)</f>
        <v>1</v>
      </c>
      <c r="AO6" s="96">
        <f ca="1">IF(ISERROR(FIND(AO$1,'Export_Add_Proc_(DE1-11) NEW'!$E6)),0,1)</f>
        <v>1</v>
      </c>
      <c r="AP6" s="96">
        <f ca="1">IF(ISERROR(FIND(AP$1,'Export_Add_Proc_(DE1-11) NEW'!$E6)),0,1)</f>
        <v>1</v>
      </c>
      <c r="AQ6" s="96">
        <f ca="1">IF(ISERROR(FIND(AQ$1,'Export_Add_Proc_(DE1-11) NEW'!$E6)),0,1)</f>
        <v>1</v>
      </c>
      <c r="AR6" s="97">
        <f t="shared" ca="1" si="13"/>
        <v>1</v>
      </c>
      <c r="AS6" s="97">
        <f t="shared" ca="1" si="14"/>
        <v>1</v>
      </c>
      <c r="AT6" s="97">
        <f t="shared" ca="1" si="15"/>
        <v>1</v>
      </c>
      <c r="AU6" s="97">
        <f t="shared" ca="1" si="16"/>
        <v>1</v>
      </c>
      <c r="AV6" s="97">
        <f t="shared" ca="1" si="17"/>
        <v>1</v>
      </c>
      <c r="AW6" s="97">
        <f t="shared" ca="1" si="18"/>
        <v>1</v>
      </c>
      <c r="AX6" s="97">
        <f t="shared" ca="1" si="19"/>
        <v>1</v>
      </c>
      <c r="AY6" s="97">
        <f t="shared" ca="1" si="20"/>
        <v>1</v>
      </c>
      <c r="AZ6" s="97">
        <f t="shared" ca="1" si="21"/>
        <v>1</v>
      </c>
      <c r="BA6" s="97">
        <f t="shared" ca="1" si="22"/>
        <v>1</v>
      </c>
    </row>
    <row r="7" spans="1:53" x14ac:dyDescent="0.35">
      <c r="A7" s="88" t="str">
        <f ca="1">'Export_Add_Proc_(DE1-11) NEW'!A7</f>
        <v>C12</v>
      </c>
      <c r="B7" s="88" t="str">
        <f ca="1">'Export_Add_Proc_(DE1-11) NEW'!B7</f>
        <v>N</v>
      </c>
      <c r="C7" s="78" t="str">
        <f t="shared" ca="1" si="3"/>
        <v>P</v>
      </c>
      <c r="D7" s="78" t="str">
        <f t="shared" ca="1" si="4"/>
        <v>N</v>
      </c>
      <c r="E7" s="78" t="str">
        <f t="shared" ca="1" si="5"/>
        <v>P</v>
      </c>
      <c r="F7" s="78" t="str">
        <f t="shared" ca="1" si="6"/>
        <v>P</v>
      </c>
      <c r="G7" s="78" t="str">
        <f t="shared" ca="1" si="7"/>
        <v>N</v>
      </c>
      <c r="H7" s="78" t="str">
        <f t="shared" ca="1" si="8"/>
        <v>P</v>
      </c>
      <c r="I7" s="78" t="str">
        <f t="shared" ca="1" si="9"/>
        <v>P</v>
      </c>
      <c r="J7" s="78" t="str">
        <f t="shared" ca="1" si="10"/>
        <v>P</v>
      </c>
      <c r="K7" s="78" t="str">
        <f t="shared" ca="1" si="11"/>
        <v>R</v>
      </c>
      <c r="L7" s="78" t="str">
        <f t="shared" ca="1" si="12"/>
        <v>R</v>
      </c>
      <c r="M7" s="78" t="str">
        <f ca="1">IF(ISBLANK('Export_Add_Proc_(DE1-11) NEW'!F7),"",'Export_Add_Proc_(DE1-11) NEW'!F7)</f>
        <v xml:space="preserve">EIDR can only be used with direct exports and when pre-departure dec is waived. </v>
      </c>
      <c r="N7" s="94">
        <f ca="1">IF(ISERROR(FIND(N$1,'Export_Add_Proc_(DE1-11) NEW'!$C7)),0,1)</f>
        <v>1</v>
      </c>
      <c r="O7" s="94">
        <f ca="1">IF(ISERROR(FIND(O$1,'Export_Add_Proc_(DE1-11) NEW'!$C7)),0,1)</f>
        <v>0</v>
      </c>
      <c r="P7" s="94">
        <f ca="1">IF(ISERROR(FIND(P$1,'Export_Add_Proc_(DE1-11) NEW'!$C7)),0,1)</f>
        <v>1</v>
      </c>
      <c r="Q7" s="94">
        <f ca="1">IF(ISERROR(FIND(Q$1,'Export_Add_Proc_(DE1-11) NEW'!$C7)),0,1)</f>
        <v>1</v>
      </c>
      <c r="R7" s="94">
        <f ca="1">IF(ISERROR(FIND(R$1,'Export_Add_Proc_(DE1-11) NEW'!$C7)),0,1)</f>
        <v>0</v>
      </c>
      <c r="S7" s="94">
        <f ca="1">IF(ISERROR(FIND(S$1,'Export_Add_Proc_(DE1-11) NEW'!$C7)),0,1)</f>
        <v>1</v>
      </c>
      <c r="T7" s="94">
        <f ca="1">IF(ISERROR(FIND(T$1,'Export_Add_Proc_(DE1-11) NEW'!$C7)),0,1)</f>
        <v>1</v>
      </c>
      <c r="U7" s="94">
        <f ca="1">IF(ISERROR(FIND(U$1,'Export_Add_Proc_(DE1-11) NEW'!$C7)),0,1)</f>
        <v>1</v>
      </c>
      <c r="V7" s="94">
        <f ca="1">IF(ISERROR(FIND(V$1,'Export_Add_Proc_(DE1-11) NEW'!$C7)),0,1)</f>
        <v>0</v>
      </c>
      <c r="W7" s="94">
        <f ca="1">IF(ISERROR(FIND(W$1,'Export_Add_Proc_(DE1-11) NEW'!$C7)),0,1)</f>
        <v>0</v>
      </c>
      <c r="X7" s="95">
        <f ca="1">IF(ISERROR(FIND(X$1,'Export_Add_Proc_(DE1-11) NEW'!$D7)),0,1)</f>
        <v>0</v>
      </c>
      <c r="Y7" s="95">
        <f ca="1">IF(ISERROR(FIND(Y$1,'Export_Add_Proc_(DE1-11) NEW'!$D7)),0,1)</f>
        <v>0</v>
      </c>
      <c r="Z7" s="95">
        <f ca="1">IF(ISERROR(FIND(Z$1,'Export_Add_Proc_(DE1-11) NEW'!$D7)),0,1)</f>
        <v>0</v>
      </c>
      <c r="AA7" s="95">
        <f ca="1">IF(ISERROR(FIND(AA$1,'Export_Add_Proc_(DE1-11) NEW'!$D7)),0,1)</f>
        <v>0</v>
      </c>
      <c r="AB7" s="95">
        <f ca="1">IF(ISERROR(FIND(AB$1,'Export_Add_Proc_(DE1-11) NEW'!$D7)),0,1)</f>
        <v>0</v>
      </c>
      <c r="AC7" s="95">
        <f ca="1">IF(ISERROR(FIND(AC$1,'Export_Add_Proc_(DE1-11) NEW'!$D7)),0,1)</f>
        <v>0</v>
      </c>
      <c r="AD7" s="95">
        <f ca="1">IF(ISERROR(FIND(AD$1,'Export_Add_Proc_(DE1-11) NEW'!$D7)),0,1)</f>
        <v>0</v>
      </c>
      <c r="AE7" s="95">
        <f ca="1">IF(ISERROR(FIND(AE$1,'Export_Add_Proc_(DE1-11) NEW'!$D7)),0,1)</f>
        <v>0</v>
      </c>
      <c r="AF7" s="95">
        <f ca="1">IF(ISERROR(FIND(AF$1,'Export_Add_Proc_(DE1-11) NEW'!$D7)),0,1)</f>
        <v>1</v>
      </c>
      <c r="AG7" s="95">
        <f ca="1">IF(ISERROR(FIND(AG$1,'Export_Add_Proc_(DE1-11) NEW'!$D7)),0,1)</f>
        <v>1</v>
      </c>
      <c r="AH7" s="96">
        <f ca="1">IF(ISERROR(FIND(AH$1,'Export_Add_Proc_(DE1-11) NEW'!$E7)),0,1)</f>
        <v>0</v>
      </c>
      <c r="AI7" s="96">
        <f ca="1">IF(ISERROR(FIND(AI$1,'Export_Add_Proc_(DE1-11) NEW'!$E7)),0,1)</f>
        <v>1</v>
      </c>
      <c r="AJ7" s="96">
        <f ca="1">IF(ISERROR(FIND(AJ$1,'Export_Add_Proc_(DE1-11) NEW'!$E7)),0,1)</f>
        <v>0</v>
      </c>
      <c r="AK7" s="96">
        <f ca="1">IF(ISERROR(FIND(AK$1,'Export_Add_Proc_(DE1-11) NEW'!$E7)),0,1)</f>
        <v>0</v>
      </c>
      <c r="AL7" s="96">
        <f ca="1">IF(ISERROR(FIND(AL$1,'Export_Add_Proc_(DE1-11) NEW'!$E7)),0,1)</f>
        <v>1</v>
      </c>
      <c r="AM7" s="96">
        <f ca="1">IF(ISERROR(FIND(AM$1,'Export_Add_Proc_(DE1-11) NEW'!$E7)),0,1)</f>
        <v>0</v>
      </c>
      <c r="AN7" s="96">
        <f ca="1">IF(ISERROR(FIND(AN$1,'Export_Add_Proc_(DE1-11) NEW'!$E7)),0,1)</f>
        <v>0</v>
      </c>
      <c r="AO7" s="96">
        <f ca="1">IF(ISERROR(FIND(AO$1,'Export_Add_Proc_(DE1-11) NEW'!$E7)),0,1)</f>
        <v>0</v>
      </c>
      <c r="AP7" s="96">
        <f ca="1">IF(ISERROR(FIND(AP$1,'Export_Add_Proc_(DE1-11) NEW'!$E7)),0,1)</f>
        <v>0</v>
      </c>
      <c r="AQ7" s="96">
        <f ca="1">IF(ISERROR(FIND(AQ$1,'Export_Add_Proc_(DE1-11) NEW'!$E7)),0,1)</f>
        <v>0</v>
      </c>
      <c r="AR7" s="97">
        <f t="shared" ca="1" si="13"/>
        <v>1</v>
      </c>
      <c r="AS7" s="97">
        <f t="shared" ca="1" si="14"/>
        <v>1</v>
      </c>
      <c r="AT7" s="97">
        <f t="shared" ca="1" si="15"/>
        <v>1</v>
      </c>
      <c r="AU7" s="97">
        <f t="shared" ca="1" si="16"/>
        <v>1</v>
      </c>
      <c r="AV7" s="97">
        <f t="shared" ca="1" si="17"/>
        <v>1</v>
      </c>
      <c r="AW7" s="97">
        <f t="shared" ca="1" si="18"/>
        <v>1</v>
      </c>
      <c r="AX7" s="97">
        <f t="shared" ca="1" si="19"/>
        <v>1</v>
      </c>
      <c r="AY7" s="97">
        <f t="shared" ca="1" si="20"/>
        <v>1</v>
      </c>
      <c r="AZ7" s="97">
        <f t="shared" ca="1" si="21"/>
        <v>1</v>
      </c>
      <c r="BA7" s="97">
        <f t="shared" ca="1" si="22"/>
        <v>1</v>
      </c>
    </row>
    <row r="8" spans="1:53" x14ac:dyDescent="0.35">
      <c r="A8" s="88" t="str">
        <f ca="1">'Export_Add_Proc_(DE1-11) NEW'!A8</f>
        <v>D01</v>
      </c>
      <c r="B8" s="88" t="str">
        <f ca="1">'Export_Add_Proc_(DE1-11) NEW'!B8</f>
        <v>N</v>
      </c>
      <c r="C8" s="78" t="str">
        <f t="shared" ca="1" si="3"/>
        <v>P</v>
      </c>
      <c r="D8" s="78" t="str">
        <f t="shared" ca="1" si="4"/>
        <v>N</v>
      </c>
      <c r="E8" s="78" t="str">
        <f t="shared" ca="1" si="5"/>
        <v>P</v>
      </c>
      <c r="F8" s="78" t="str">
        <f t="shared" ca="1" si="6"/>
        <v>P</v>
      </c>
      <c r="G8" s="78" t="str">
        <f t="shared" ca="1" si="7"/>
        <v>N</v>
      </c>
      <c r="H8" s="78" t="str">
        <f t="shared" ca="1" si="8"/>
        <v>P</v>
      </c>
      <c r="I8" s="78" t="str">
        <f t="shared" ca="1" si="9"/>
        <v>P</v>
      </c>
      <c r="J8" s="78" t="str">
        <f t="shared" ca="1" si="10"/>
        <v>P</v>
      </c>
      <c r="K8" s="78" t="str">
        <f t="shared" ca="1" si="11"/>
        <v>R</v>
      </c>
      <c r="L8" s="78" t="str">
        <f t="shared" ca="1" si="12"/>
        <v>R</v>
      </c>
      <c r="M8" s="78" t="str">
        <f ca="1">IF(ISBLANK('Export_Add_Proc_(DE1-11) NEW'!F8),"",'Export_Add_Proc_(DE1-11) NEW'!F8)</f>
        <v>See introduction to D series DE 1/11 notes for all restrictions on use of SDP &amp; EIDR</v>
      </c>
      <c r="N8" s="94">
        <f ca="1">IF(ISERROR(FIND(N$1,'Export_Add_Proc_(DE1-11) NEW'!$C8)),0,1)</f>
        <v>1</v>
      </c>
      <c r="O8" s="94">
        <f ca="1">IF(ISERROR(FIND(O$1,'Export_Add_Proc_(DE1-11) NEW'!$C8)),0,1)</f>
        <v>0</v>
      </c>
      <c r="P8" s="94">
        <f ca="1">IF(ISERROR(FIND(P$1,'Export_Add_Proc_(DE1-11) NEW'!$C8)),0,1)</f>
        <v>1</v>
      </c>
      <c r="Q8" s="94">
        <f ca="1">IF(ISERROR(FIND(Q$1,'Export_Add_Proc_(DE1-11) NEW'!$C8)),0,1)</f>
        <v>1</v>
      </c>
      <c r="R8" s="94">
        <f ca="1">IF(ISERROR(FIND(R$1,'Export_Add_Proc_(DE1-11) NEW'!$C8)),0,1)</f>
        <v>0</v>
      </c>
      <c r="S8" s="94">
        <f ca="1">IF(ISERROR(FIND(S$1,'Export_Add_Proc_(DE1-11) NEW'!$C8)),0,1)</f>
        <v>1</v>
      </c>
      <c r="T8" s="94">
        <f ca="1">IF(ISERROR(FIND(T$1,'Export_Add_Proc_(DE1-11) NEW'!$C8)),0,1)</f>
        <v>1</v>
      </c>
      <c r="U8" s="94">
        <f ca="1">IF(ISERROR(FIND(U$1,'Export_Add_Proc_(DE1-11) NEW'!$C8)),0,1)</f>
        <v>1</v>
      </c>
      <c r="V8" s="94">
        <f ca="1">IF(ISERROR(FIND(V$1,'Export_Add_Proc_(DE1-11) NEW'!$C8)),0,1)</f>
        <v>0</v>
      </c>
      <c r="W8" s="94">
        <f ca="1">IF(ISERROR(FIND(W$1,'Export_Add_Proc_(DE1-11) NEW'!$C8)),0,1)</f>
        <v>0</v>
      </c>
      <c r="X8" s="95">
        <f ca="1">IF(ISERROR(FIND(X$1,'Export_Add_Proc_(DE1-11) NEW'!$D8)),0,1)</f>
        <v>0</v>
      </c>
      <c r="Y8" s="95">
        <f ca="1">IF(ISERROR(FIND(Y$1,'Export_Add_Proc_(DE1-11) NEW'!$D8)),0,1)</f>
        <v>0</v>
      </c>
      <c r="Z8" s="95">
        <f ca="1">IF(ISERROR(FIND(Z$1,'Export_Add_Proc_(DE1-11) NEW'!$D8)),0,1)</f>
        <v>0</v>
      </c>
      <c r="AA8" s="95">
        <f ca="1">IF(ISERROR(FIND(AA$1,'Export_Add_Proc_(DE1-11) NEW'!$D8)),0,1)</f>
        <v>0</v>
      </c>
      <c r="AB8" s="95">
        <f ca="1">IF(ISERROR(FIND(AB$1,'Export_Add_Proc_(DE1-11) NEW'!$D8)),0,1)</f>
        <v>0</v>
      </c>
      <c r="AC8" s="95">
        <f ca="1">IF(ISERROR(FIND(AC$1,'Export_Add_Proc_(DE1-11) NEW'!$D8)),0,1)</f>
        <v>0</v>
      </c>
      <c r="AD8" s="95">
        <f ca="1">IF(ISERROR(FIND(AD$1,'Export_Add_Proc_(DE1-11) NEW'!$D8)),0,1)</f>
        <v>0</v>
      </c>
      <c r="AE8" s="95">
        <f ca="1">IF(ISERROR(FIND(AE$1,'Export_Add_Proc_(DE1-11) NEW'!$D8)),0,1)</f>
        <v>0</v>
      </c>
      <c r="AF8" s="95">
        <f ca="1">IF(ISERROR(FIND(AF$1,'Export_Add_Proc_(DE1-11) NEW'!$D8)),0,1)</f>
        <v>1</v>
      </c>
      <c r="AG8" s="95">
        <f ca="1">IF(ISERROR(FIND(AG$1,'Export_Add_Proc_(DE1-11) NEW'!$D8)),0,1)</f>
        <v>1</v>
      </c>
      <c r="AH8" s="96">
        <f ca="1">IF(ISERROR(FIND(AH$1,'Export_Add_Proc_(DE1-11) NEW'!$E8)),0,1)</f>
        <v>0</v>
      </c>
      <c r="AI8" s="96">
        <f ca="1">IF(ISERROR(FIND(AI$1,'Export_Add_Proc_(DE1-11) NEW'!$E8)),0,1)</f>
        <v>1</v>
      </c>
      <c r="AJ8" s="96">
        <f ca="1">IF(ISERROR(FIND(AJ$1,'Export_Add_Proc_(DE1-11) NEW'!$E8)),0,1)</f>
        <v>0</v>
      </c>
      <c r="AK8" s="96">
        <f ca="1">IF(ISERROR(FIND(AK$1,'Export_Add_Proc_(DE1-11) NEW'!$E8)),0,1)</f>
        <v>0</v>
      </c>
      <c r="AL8" s="96">
        <f ca="1">IF(ISERROR(FIND(AL$1,'Export_Add_Proc_(DE1-11) NEW'!$E8)),0,1)</f>
        <v>1</v>
      </c>
      <c r="AM8" s="96">
        <f ca="1">IF(ISERROR(FIND(AM$1,'Export_Add_Proc_(DE1-11) NEW'!$E8)),0,1)</f>
        <v>0</v>
      </c>
      <c r="AN8" s="96">
        <f ca="1">IF(ISERROR(FIND(AN$1,'Export_Add_Proc_(DE1-11) NEW'!$E8)),0,1)</f>
        <v>0</v>
      </c>
      <c r="AO8" s="96">
        <f ca="1">IF(ISERROR(FIND(AO$1,'Export_Add_Proc_(DE1-11) NEW'!$E8)),0,1)</f>
        <v>0</v>
      </c>
      <c r="AP8" s="96">
        <f ca="1">IF(ISERROR(FIND(AP$1,'Export_Add_Proc_(DE1-11) NEW'!$E8)),0,1)</f>
        <v>0</v>
      </c>
      <c r="AQ8" s="96">
        <f ca="1">IF(ISERROR(FIND(AQ$1,'Export_Add_Proc_(DE1-11) NEW'!$E8)),0,1)</f>
        <v>0</v>
      </c>
      <c r="AR8" s="97">
        <f t="shared" ca="1" si="13"/>
        <v>1</v>
      </c>
      <c r="AS8" s="97">
        <f t="shared" ca="1" si="14"/>
        <v>1</v>
      </c>
      <c r="AT8" s="97">
        <f t="shared" ca="1" si="15"/>
        <v>1</v>
      </c>
      <c r="AU8" s="97">
        <f t="shared" ca="1" si="16"/>
        <v>1</v>
      </c>
      <c r="AV8" s="97">
        <f t="shared" ca="1" si="17"/>
        <v>1</v>
      </c>
      <c r="AW8" s="97">
        <f t="shared" ca="1" si="18"/>
        <v>1</v>
      </c>
      <c r="AX8" s="97">
        <f t="shared" ca="1" si="19"/>
        <v>1</v>
      </c>
      <c r="AY8" s="97">
        <f t="shared" ca="1" si="20"/>
        <v>1</v>
      </c>
      <c r="AZ8" s="97">
        <f t="shared" ca="1" si="21"/>
        <v>1</v>
      </c>
      <c r="BA8" s="97">
        <f t="shared" ca="1" si="22"/>
        <v>1</v>
      </c>
    </row>
    <row r="9" spans="1:53" x14ac:dyDescent="0.35">
      <c r="A9" s="88" t="str">
        <f ca="1">'Export_Add_Proc_(DE1-11) NEW'!A9</f>
        <v>D02</v>
      </c>
      <c r="B9" s="88" t="str">
        <f ca="1">'Export_Add_Proc_(DE1-11) NEW'!B9</f>
        <v>N</v>
      </c>
      <c r="C9" s="78" t="str">
        <f t="shared" ca="1" si="3"/>
        <v>P</v>
      </c>
      <c r="D9" s="78" t="str">
        <f t="shared" ca="1" si="4"/>
        <v>N</v>
      </c>
      <c r="E9" s="78" t="str">
        <f t="shared" ca="1" si="5"/>
        <v>P</v>
      </c>
      <c r="F9" s="78" t="str">
        <f t="shared" ca="1" si="6"/>
        <v>P</v>
      </c>
      <c r="G9" s="78" t="str">
        <f t="shared" ca="1" si="7"/>
        <v>N</v>
      </c>
      <c r="H9" s="78" t="str">
        <f t="shared" ca="1" si="8"/>
        <v>P</v>
      </c>
      <c r="I9" s="78" t="str">
        <f t="shared" ca="1" si="9"/>
        <v>P</v>
      </c>
      <c r="J9" s="78" t="str">
        <f t="shared" ca="1" si="10"/>
        <v>P</v>
      </c>
      <c r="K9" s="78" t="str">
        <f t="shared" ca="1" si="11"/>
        <v>R</v>
      </c>
      <c r="L9" s="78" t="str">
        <f t="shared" ca="1" si="12"/>
        <v>R</v>
      </c>
      <c r="M9" s="78" t="str">
        <f ca="1">IF(ISBLANK('Export_Add_Proc_(DE1-11) NEW'!F9),"",'Export_Add_Proc_(DE1-11) NEW'!F9)</f>
        <v>See introduction to D series DE 1/11 notes for all restrictions on use of SDP &amp; EIDR</v>
      </c>
      <c r="N9" s="94">
        <f ca="1">IF(ISERROR(FIND(N$1,'Export_Add_Proc_(DE1-11) NEW'!$C9)),0,1)</f>
        <v>1</v>
      </c>
      <c r="O9" s="94">
        <f ca="1">IF(ISERROR(FIND(O$1,'Export_Add_Proc_(DE1-11) NEW'!$C9)),0,1)</f>
        <v>0</v>
      </c>
      <c r="P9" s="94">
        <f ca="1">IF(ISERROR(FIND(P$1,'Export_Add_Proc_(DE1-11) NEW'!$C9)),0,1)</f>
        <v>1</v>
      </c>
      <c r="Q9" s="94">
        <f ca="1">IF(ISERROR(FIND(Q$1,'Export_Add_Proc_(DE1-11) NEW'!$C9)),0,1)</f>
        <v>1</v>
      </c>
      <c r="R9" s="94">
        <f ca="1">IF(ISERROR(FIND(R$1,'Export_Add_Proc_(DE1-11) NEW'!$C9)),0,1)</f>
        <v>0</v>
      </c>
      <c r="S9" s="94">
        <f ca="1">IF(ISERROR(FIND(S$1,'Export_Add_Proc_(DE1-11) NEW'!$C9)),0,1)</f>
        <v>1</v>
      </c>
      <c r="T9" s="94">
        <f ca="1">IF(ISERROR(FIND(T$1,'Export_Add_Proc_(DE1-11) NEW'!$C9)),0,1)</f>
        <v>1</v>
      </c>
      <c r="U9" s="94">
        <f ca="1">IF(ISERROR(FIND(U$1,'Export_Add_Proc_(DE1-11) NEW'!$C9)),0,1)</f>
        <v>1</v>
      </c>
      <c r="V9" s="94">
        <f ca="1">IF(ISERROR(FIND(V$1,'Export_Add_Proc_(DE1-11) NEW'!$C9)),0,1)</f>
        <v>0</v>
      </c>
      <c r="W9" s="94">
        <f ca="1">IF(ISERROR(FIND(W$1,'Export_Add_Proc_(DE1-11) NEW'!$C9)),0,1)</f>
        <v>0</v>
      </c>
      <c r="X9" s="95">
        <f ca="1">IF(ISERROR(FIND(X$1,'Export_Add_Proc_(DE1-11) NEW'!$D9)),0,1)</f>
        <v>0</v>
      </c>
      <c r="Y9" s="95">
        <f ca="1">IF(ISERROR(FIND(Y$1,'Export_Add_Proc_(DE1-11) NEW'!$D9)),0,1)</f>
        <v>0</v>
      </c>
      <c r="Z9" s="95">
        <f ca="1">IF(ISERROR(FIND(Z$1,'Export_Add_Proc_(DE1-11) NEW'!$D9)),0,1)</f>
        <v>0</v>
      </c>
      <c r="AA9" s="95">
        <f ca="1">IF(ISERROR(FIND(AA$1,'Export_Add_Proc_(DE1-11) NEW'!$D9)),0,1)</f>
        <v>0</v>
      </c>
      <c r="AB9" s="95">
        <f ca="1">IF(ISERROR(FIND(AB$1,'Export_Add_Proc_(DE1-11) NEW'!$D9)),0,1)</f>
        <v>0</v>
      </c>
      <c r="AC9" s="95">
        <f ca="1">IF(ISERROR(FIND(AC$1,'Export_Add_Proc_(DE1-11) NEW'!$D9)),0,1)</f>
        <v>0</v>
      </c>
      <c r="AD9" s="95">
        <f ca="1">IF(ISERROR(FIND(AD$1,'Export_Add_Proc_(DE1-11) NEW'!$D9)),0,1)</f>
        <v>0</v>
      </c>
      <c r="AE9" s="95">
        <f ca="1">IF(ISERROR(FIND(AE$1,'Export_Add_Proc_(DE1-11) NEW'!$D9)),0,1)</f>
        <v>0</v>
      </c>
      <c r="AF9" s="95">
        <f ca="1">IF(ISERROR(FIND(AF$1,'Export_Add_Proc_(DE1-11) NEW'!$D9)),0,1)</f>
        <v>1</v>
      </c>
      <c r="AG9" s="95">
        <f ca="1">IF(ISERROR(FIND(AG$1,'Export_Add_Proc_(DE1-11) NEW'!$D9)),0,1)</f>
        <v>1</v>
      </c>
      <c r="AH9" s="96">
        <f ca="1">IF(ISERROR(FIND(AH$1,'Export_Add_Proc_(DE1-11) NEW'!$E9)),0,1)</f>
        <v>0</v>
      </c>
      <c r="AI9" s="96">
        <f ca="1">IF(ISERROR(FIND(AI$1,'Export_Add_Proc_(DE1-11) NEW'!$E9)),0,1)</f>
        <v>1</v>
      </c>
      <c r="AJ9" s="96">
        <f ca="1">IF(ISERROR(FIND(AJ$1,'Export_Add_Proc_(DE1-11) NEW'!$E9)),0,1)</f>
        <v>0</v>
      </c>
      <c r="AK9" s="96">
        <f ca="1">IF(ISERROR(FIND(AK$1,'Export_Add_Proc_(DE1-11) NEW'!$E9)),0,1)</f>
        <v>0</v>
      </c>
      <c r="AL9" s="96">
        <f ca="1">IF(ISERROR(FIND(AL$1,'Export_Add_Proc_(DE1-11) NEW'!$E9)),0,1)</f>
        <v>1</v>
      </c>
      <c r="AM9" s="96">
        <f ca="1">IF(ISERROR(FIND(AM$1,'Export_Add_Proc_(DE1-11) NEW'!$E9)),0,1)</f>
        <v>0</v>
      </c>
      <c r="AN9" s="96">
        <f ca="1">IF(ISERROR(FIND(AN$1,'Export_Add_Proc_(DE1-11) NEW'!$E9)),0,1)</f>
        <v>0</v>
      </c>
      <c r="AO9" s="96">
        <f ca="1">IF(ISERROR(FIND(AO$1,'Export_Add_Proc_(DE1-11) NEW'!$E9)),0,1)</f>
        <v>0</v>
      </c>
      <c r="AP9" s="96">
        <f ca="1">IF(ISERROR(FIND(AP$1,'Export_Add_Proc_(DE1-11) NEW'!$E9)),0,1)</f>
        <v>0</v>
      </c>
      <c r="AQ9" s="96">
        <f ca="1">IF(ISERROR(FIND(AQ$1,'Export_Add_Proc_(DE1-11) NEW'!$E9)),0,1)</f>
        <v>0</v>
      </c>
      <c r="AR9" s="97">
        <f t="shared" ca="1" si="13"/>
        <v>1</v>
      </c>
      <c r="AS9" s="97">
        <f t="shared" ca="1" si="14"/>
        <v>1</v>
      </c>
      <c r="AT9" s="97">
        <f t="shared" ca="1" si="15"/>
        <v>1</v>
      </c>
      <c r="AU9" s="97">
        <f t="shared" ca="1" si="16"/>
        <v>1</v>
      </c>
      <c r="AV9" s="97">
        <f t="shared" ca="1" si="17"/>
        <v>1</v>
      </c>
      <c r="AW9" s="97">
        <f t="shared" ca="1" si="18"/>
        <v>1</v>
      </c>
      <c r="AX9" s="97">
        <f t="shared" ca="1" si="19"/>
        <v>1</v>
      </c>
      <c r="AY9" s="97">
        <f t="shared" ca="1" si="20"/>
        <v>1</v>
      </c>
      <c r="AZ9" s="97">
        <f t="shared" ca="1" si="21"/>
        <v>1</v>
      </c>
      <c r="BA9" s="97">
        <f t="shared" ca="1" si="22"/>
        <v>1</v>
      </c>
    </row>
    <row r="10" spans="1:53" x14ac:dyDescent="0.35">
      <c r="A10" s="88" t="str">
        <f ca="1">'Export_Add_Proc_(DE1-11) NEW'!A10</f>
        <v>D03</v>
      </c>
      <c r="B10" s="88" t="str">
        <f ca="1">'Export_Add_Proc_(DE1-11) NEW'!B10</f>
        <v>N</v>
      </c>
      <c r="C10" s="78" t="str">
        <f t="shared" ca="1" si="3"/>
        <v>P</v>
      </c>
      <c r="D10" s="78" t="str">
        <f t="shared" ca="1" si="4"/>
        <v>N</v>
      </c>
      <c r="E10" s="78" t="str">
        <f t="shared" ca="1" si="5"/>
        <v>P</v>
      </c>
      <c r="F10" s="78" t="str">
        <f t="shared" ca="1" si="6"/>
        <v>P</v>
      </c>
      <c r="G10" s="78" t="str">
        <f t="shared" ca="1" si="7"/>
        <v>N</v>
      </c>
      <c r="H10" s="78" t="str">
        <f t="shared" ca="1" si="8"/>
        <v>P</v>
      </c>
      <c r="I10" s="78" t="str">
        <f t="shared" ca="1" si="9"/>
        <v>P</v>
      </c>
      <c r="J10" s="78" t="str">
        <f t="shared" ca="1" si="10"/>
        <v>P</v>
      </c>
      <c r="K10" s="78" t="str">
        <f t="shared" ca="1" si="11"/>
        <v>R</v>
      </c>
      <c r="L10" s="78" t="str">
        <f t="shared" ca="1" si="12"/>
        <v>R</v>
      </c>
      <c r="M10" s="78" t="str">
        <f ca="1">IF(ISBLANK('Export_Add_Proc_(DE1-11) NEW'!F10),"",'Export_Add_Proc_(DE1-11) NEW'!F10)</f>
        <v>See introduction to D series DE 1/11 notes for all restrictions on use of SDP &amp; EIDR</v>
      </c>
      <c r="N10" s="94">
        <f ca="1">IF(ISERROR(FIND(N$1,'Export_Add_Proc_(DE1-11) NEW'!$C10)),0,1)</f>
        <v>1</v>
      </c>
      <c r="O10" s="94">
        <f ca="1">IF(ISERROR(FIND(O$1,'Export_Add_Proc_(DE1-11) NEW'!$C10)),0,1)</f>
        <v>0</v>
      </c>
      <c r="P10" s="94">
        <f ca="1">IF(ISERROR(FIND(P$1,'Export_Add_Proc_(DE1-11) NEW'!$C10)),0,1)</f>
        <v>1</v>
      </c>
      <c r="Q10" s="94">
        <f ca="1">IF(ISERROR(FIND(Q$1,'Export_Add_Proc_(DE1-11) NEW'!$C10)),0,1)</f>
        <v>1</v>
      </c>
      <c r="R10" s="94">
        <f ca="1">IF(ISERROR(FIND(R$1,'Export_Add_Proc_(DE1-11) NEW'!$C10)),0,1)</f>
        <v>0</v>
      </c>
      <c r="S10" s="94">
        <f ca="1">IF(ISERROR(FIND(S$1,'Export_Add_Proc_(DE1-11) NEW'!$C10)),0,1)</f>
        <v>1</v>
      </c>
      <c r="T10" s="94">
        <f ca="1">IF(ISERROR(FIND(T$1,'Export_Add_Proc_(DE1-11) NEW'!$C10)),0,1)</f>
        <v>1</v>
      </c>
      <c r="U10" s="94">
        <f ca="1">IF(ISERROR(FIND(U$1,'Export_Add_Proc_(DE1-11) NEW'!$C10)),0,1)</f>
        <v>1</v>
      </c>
      <c r="V10" s="94">
        <f ca="1">IF(ISERROR(FIND(V$1,'Export_Add_Proc_(DE1-11) NEW'!$C10)),0,1)</f>
        <v>0</v>
      </c>
      <c r="W10" s="94">
        <f ca="1">IF(ISERROR(FIND(W$1,'Export_Add_Proc_(DE1-11) NEW'!$C10)),0,1)</f>
        <v>0</v>
      </c>
      <c r="X10" s="95">
        <f ca="1">IF(ISERROR(FIND(X$1,'Export_Add_Proc_(DE1-11) NEW'!$D10)),0,1)</f>
        <v>0</v>
      </c>
      <c r="Y10" s="95">
        <f ca="1">IF(ISERROR(FIND(Y$1,'Export_Add_Proc_(DE1-11) NEW'!$D10)),0,1)</f>
        <v>0</v>
      </c>
      <c r="Z10" s="95">
        <f ca="1">IF(ISERROR(FIND(Z$1,'Export_Add_Proc_(DE1-11) NEW'!$D10)),0,1)</f>
        <v>0</v>
      </c>
      <c r="AA10" s="95">
        <f ca="1">IF(ISERROR(FIND(AA$1,'Export_Add_Proc_(DE1-11) NEW'!$D10)),0,1)</f>
        <v>0</v>
      </c>
      <c r="AB10" s="95">
        <f ca="1">IF(ISERROR(FIND(AB$1,'Export_Add_Proc_(DE1-11) NEW'!$D10)),0,1)</f>
        <v>0</v>
      </c>
      <c r="AC10" s="95">
        <f ca="1">IF(ISERROR(FIND(AC$1,'Export_Add_Proc_(DE1-11) NEW'!$D10)),0,1)</f>
        <v>0</v>
      </c>
      <c r="AD10" s="95">
        <f ca="1">IF(ISERROR(FIND(AD$1,'Export_Add_Proc_(DE1-11) NEW'!$D10)),0,1)</f>
        <v>0</v>
      </c>
      <c r="AE10" s="95">
        <f ca="1">IF(ISERROR(FIND(AE$1,'Export_Add_Proc_(DE1-11) NEW'!$D10)),0,1)</f>
        <v>0</v>
      </c>
      <c r="AF10" s="95">
        <f ca="1">IF(ISERROR(FIND(AF$1,'Export_Add_Proc_(DE1-11) NEW'!$D10)),0,1)</f>
        <v>1</v>
      </c>
      <c r="AG10" s="95">
        <f ca="1">IF(ISERROR(FIND(AG$1,'Export_Add_Proc_(DE1-11) NEW'!$D10)),0,1)</f>
        <v>1</v>
      </c>
      <c r="AH10" s="96">
        <f ca="1">IF(ISERROR(FIND(AH$1,'Export_Add_Proc_(DE1-11) NEW'!$E10)),0,1)</f>
        <v>0</v>
      </c>
      <c r="AI10" s="96">
        <f ca="1">IF(ISERROR(FIND(AI$1,'Export_Add_Proc_(DE1-11) NEW'!$E10)),0,1)</f>
        <v>1</v>
      </c>
      <c r="AJ10" s="96">
        <f ca="1">IF(ISERROR(FIND(AJ$1,'Export_Add_Proc_(DE1-11) NEW'!$E10)),0,1)</f>
        <v>0</v>
      </c>
      <c r="AK10" s="96">
        <f ca="1">IF(ISERROR(FIND(AK$1,'Export_Add_Proc_(DE1-11) NEW'!$E10)),0,1)</f>
        <v>0</v>
      </c>
      <c r="AL10" s="96">
        <f ca="1">IF(ISERROR(FIND(AL$1,'Export_Add_Proc_(DE1-11) NEW'!$E10)),0,1)</f>
        <v>1</v>
      </c>
      <c r="AM10" s="96">
        <f ca="1">IF(ISERROR(FIND(AM$1,'Export_Add_Proc_(DE1-11) NEW'!$E10)),0,1)</f>
        <v>0</v>
      </c>
      <c r="AN10" s="96">
        <f ca="1">IF(ISERROR(FIND(AN$1,'Export_Add_Proc_(DE1-11) NEW'!$E10)),0,1)</f>
        <v>0</v>
      </c>
      <c r="AO10" s="96">
        <f ca="1">IF(ISERROR(FIND(AO$1,'Export_Add_Proc_(DE1-11) NEW'!$E10)),0,1)</f>
        <v>0</v>
      </c>
      <c r="AP10" s="96">
        <f ca="1">IF(ISERROR(FIND(AP$1,'Export_Add_Proc_(DE1-11) NEW'!$E10)),0,1)</f>
        <v>0</v>
      </c>
      <c r="AQ10" s="96">
        <f ca="1">IF(ISERROR(FIND(AQ$1,'Export_Add_Proc_(DE1-11) NEW'!$E10)),0,1)</f>
        <v>0</v>
      </c>
      <c r="AR10" s="97">
        <f t="shared" ca="1" si="13"/>
        <v>1</v>
      </c>
      <c r="AS10" s="97">
        <f t="shared" ca="1" si="14"/>
        <v>1</v>
      </c>
      <c r="AT10" s="97">
        <f t="shared" ca="1" si="15"/>
        <v>1</v>
      </c>
      <c r="AU10" s="97">
        <f t="shared" ca="1" si="16"/>
        <v>1</v>
      </c>
      <c r="AV10" s="97">
        <f t="shared" ca="1" si="17"/>
        <v>1</v>
      </c>
      <c r="AW10" s="97">
        <f t="shared" ca="1" si="18"/>
        <v>1</v>
      </c>
      <c r="AX10" s="97">
        <f t="shared" ca="1" si="19"/>
        <v>1</v>
      </c>
      <c r="AY10" s="97">
        <f t="shared" ca="1" si="20"/>
        <v>1</v>
      </c>
      <c r="AZ10" s="97">
        <f t="shared" ca="1" si="21"/>
        <v>1</v>
      </c>
      <c r="BA10" s="97">
        <f t="shared" ca="1" si="22"/>
        <v>1</v>
      </c>
    </row>
    <row r="11" spans="1:53" x14ac:dyDescent="0.35">
      <c r="A11" s="88" t="str">
        <f ca="1">'Export_Add_Proc_(DE1-11) NEW'!A11</f>
        <v>D04</v>
      </c>
      <c r="B11" s="88" t="str">
        <f ca="1">'Export_Add_Proc_(DE1-11) NEW'!B11</f>
        <v>N</v>
      </c>
      <c r="C11" s="78" t="str">
        <f t="shared" ca="1" si="3"/>
        <v>P</v>
      </c>
      <c r="D11" s="78" t="str">
        <f t="shared" ca="1" si="4"/>
        <v>N</v>
      </c>
      <c r="E11" s="78" t="str">
        <f t="shared" ca="1" si="5"/>
        <v>P</v>
      </c>
      <c r="F11" s="78" t="str">
        <f t="shared" ca="1" si="6"/>
        <v>P</v>
      </c>
      <c r="G11" s="78" t="str">
        <f t="shared" ca="1" si="7"/>
        <v>N</v>
      </c>
      <c r="H11" s="78" t="str">
        <f t="shared" ca="1" si="8"/>
        <v>P</v>
      </c>
      <c r="I11" s="78" t="str">
        <f t="shared" ca="1" si="9"/>
        <v>P</v>
      </c>
      <c r="J11" s="78" t="str">
        <f t="shared" ca="1" si="10"/>
        <v>P</v>
      </c>
      <c r="K11" s="78" t="str">
        <f t="shared" ca="1" si="11"/>
        <v>R</v>
      </c>
      <c r="L11" s="78" t="str">
        <f t="shared" ca="1" si="12"/>
        <v>R</v>
      </c>
      <c r="M11" s="78" t="str">
        <f ca="1">IF(ISBLANK('Export_Add_Proc_(DE1-11) NEW'!F11),"",'Export_Add_Proc_(DE1-11) NEW'!F11)</f>
        <v>See introduction to D series DE 1/11 notes for all restrictions on use of SDP &amp; EIDR</v>
      </c>
      <c r="N11" s="94">
        <f ca="1">IF(ISERROR(FIND(N$1,'Export_Add_Proc_(DE1-11) NEW'!$C11)),0,1)</f>
        <v>1</v>
      </c>
      <c r="O11" s="94">
        <f ca="1">IF(ISERROR(FIND(O$1,'Export_Add_Proc_(DE1-11) NEW'!$C11)),0,1)</f>
        <v>0</v>
      </c>
      <c r="P11" s="94">
        <f ca="1">IF(ISERROR(FIND(P$1,'Export_Add_Proc_(DE1-11) NEW'!$C11)),0,1)</f>
        <v>1</v>
      </c>
      <c r="Q11" s="94">
        <f ca="1">IF(ISERROR(FIND(Q$1,'Export_Add_Proc_(DE1-11) NEW'!$C11)),0,1)</f>
        <v>1</v>
      </c>
      <c r="R11" s="94">
        <f ca="1">IF(ISERROR(FIND(R$1,'Export_Add_Proc_(DE1-11) NEW'!$C11)),0,1)</f>
        <v>0</v>
      </c>
      <c r="S11" s="94">
        <f ca="1">IF(ISERROR(FIND(S$1,'Export_Add_Proc_(DE1-11) NEW'!$C11)),0,1)</f>
        <v>1</v>
      </c>
      <c r="T11" s="94">
        <f ca="1">IF(ISERROR(FIND(T$1,'Export_Add_Proc_(DE1-11) NEW'!$C11)),0,1)</f>
        <v>1</v>
      </c>
      <c r="U11" s="94">
        <f ca="1">IF(ISERROR(FIND(U$1,'Export_Add_Proc_(DE1-11) NEW'!$C11)),0,1)</f>
        <v>1</v>
      </c>
      <c r="V11" s="94">
        <f ca="1">IF(ISERROR(FIND(V$1,'Export_Add_Proc_(DE1-11) NEW'!$C11)),0,1)</f>
        <v>0</v>
      </c>
      <c r="W11" s="94">
        <f ca="1">IF(ISERROR(FIND(W$1,'Export_Add_Proc_(DE1-11) NEW'!$C11)),0,1)</f>
        <v>0</v>
      </c>
      <c r="X11" s="95">
        <f ca="1">IF(ISERROR(FIND(X$1,'Export_Add_Proc_(DE1-11) NEW'!$D11)),0,1)</f>
        <v>0</v>
      </c>
      <c r="Y11" s="95">
        <f ca="1">IF(ISERROR(FIND(Y$1,'Export_Add_Proc_(DE1-11) NEW'!$D11)),0,1)</f>
        <v>0</v>
      </c>
      <c r="Z11" s="95">
        <f ca="1">IF(ISERROR(FIND(Z$1,'Export_Add_Proc_(DE1-11) NEW'!$D11)),0,1)</f>
        <v>0</v>
      </c>
      <c r="AA11" s="95">
        <f ca="1">IF(ISERROR(FIND(AA$1,'Export_Add_Proc_(DE1-11) NEW'!$D11)),0,1)</f>
        <v>0</v>
      </c>
      <c r="AB11" s="95">
        <f ca="1">IF(ISERROR(FIND(AB$1,'Export_Add_Proc_(DE1-11) NEW'!$D11)),0,1)</f>
        <v>0</v>
      </c>
      <c r="AC11" s="95">
        <f ca="1">IF(ISERROR(FIND(AC$1,'Export_Add_Proc_(DE1-11) NEW'!$D11)),0,1)</f>
        <v>0</v>
      </c>
      <c r="AD11" s="95">
        <f ca="1">IF(ISERROR(FIND(AD$1,'Export_Add_Proc_(DE1-11) NEW'!$D11)),0,1)</f>
        <v>0</v>
      </c>
      <c r="AE11" s="95">
        <f ca="1">IF(ISERROR(FIND(AE$1,'Export_Add_Proc_(DE1-11) NEW'!$D11)),0,1)</f>
        <v>0</v>
      </c>
      <c r="AF11" s="95">
        <f ca="1">IF(ISERROR(FIND(AF$1,'Export_Add_Proc_(DE1-11) NEW'!$D11)),0,1)</f>
        <v>1</v>
      </c>
      <c r="AG11" s="95">
        <f ca="1">IF(ISERROR(FIND(AG$1,'Export_Add_Proc_(DE1-11) NEW'!$D11)),0,1)</f>
        <v>1</v>
      </c>
      <c r="AH11" s="96">
        <f ca="1">IF(ISERROR(FIND(AH$1,'Export_Add_Proc_(DE1-11) NEW'!$E11)),0,1)</f>
        <v>0</v>
      </c>
      <c r="AI11" s="96">
        <f ca="1">IF(ISERROR(FIND(AI$1,'Export_Add_Proc_(DE1-11) NEW'!$E11)),0,1)</f>
        <v>1</v>
      </c>
      <c r="AJ11" s="96">
        <f ca="1">IF(ISERROR(FIND(AJ$1,'Export_Add_Proc_(DE1-11) NEW'!$E11)),0,1)</f>
        <v>0</v>
      </c>
      <c r="AK11" s="96">
        <f ca="1">IF(ISERROR(FIND(AK$1,'Export_Add_Proc_(DE1-11) NEW'!$E11)),0,1)</f>
        <v>0</v>
      </c>
      <c r="AL11" s="96">
        <f ca="1">IF(ISERROR(FIND(AL$1,'Export_Add_Proc_(DE1-11) NEW'!$E11)),0,1)</f>
        <v>1</v>
      </c>
      <c r="AM11" s="96">
        <f ca="1">IF(ISERROR(FIND(AM$1,'Export_Add_Proc_(DE1-11) NEW'!$E11)),0,1)</f>
        <v>0</v>
      </c>
      <c r="AN11" s="96">
        <f ca="1">IF(ISERROR(FIND(AN$1,'Export_Add_Proc_(DE1-11) NEW'!$E11)),0,1)</f>
        <v>0</v>
      </c>
      <c r="AO11" s="96">
        <f ca="1">IF(ISERROR(FIND(AO$1,'Export_Add_Proc_(DE1-11) NEW'!$E11)),0,1)</f>
        <v>0</v>
      </c>
      <c r="AP11" s="96">
        <f ca="1">IF(ISERROR(FIND(AP$1,'Export_Add_Proc_(DE1-11) NEW'!$E11)),0,1)</f>
        <v>0</v>
      </c>
      <c r="AQ11" s="96">
        <f ca="1">IF(ISERROR(FIND(AQ$1,'Export_Add_Proc_(DE1-11) NEW'!$E11)),0,1)</f>
        <v>0</v>
      </c>
      <c r="AR11" s="97">
        <f t="shared" ca="1" si="13"/>
        <v>1</v>
      </c>
      <c r="AS11" s="97">
        <f t="shared" ca="1" si="14"/>
        <v>1</v>
      </c>
      <c r="AT11" s="97">
        <f t="shared" ca="1" si="15"/>
        <v>1</v>
      </c>
      <c r="AU11" s="97">
        <f t="shared" ca="1" si="16"/>
        <v>1</v>
      </c>
      <c r="AV11" s="97">
        <f t="shared" ca="1" si="17"/>
        <v>1</v>
      </c>
      <c r="AW11" s="97">
        <f t="shared" ca="1" si="18"/>
        <v>1</v>
      </c>
      <c r="AX11" s="97">
        <f t="shared" ca="1" si="19"/>
        <v>1</v>
      </c>
      <c r="AY11" s="97">
        <f t="shared" ca="1" si="20"/>
        <v>1</v>
      </c>
      <c r="AZ11" s="97">
        <f t="shared" ca="1" si="21"/>
        <v>1</v>
      </c>
      <c r="BA11" s="97">
        <f t="shared" ca="1" si="22"/>
        <v>1</v>
      </c>
    </row>
    <row r="12" spans="1:53" x14ac:dyDescent="0.35">
      <c r="A12" s="88" t="str">
        <f ca="1">'Export_Add_Proc_(DE1-11) NEW'!A12</f>
        <v>D05</v>
      </c>
      <c r="B12" s="88" t="str">
        <f ca="1">'Export_Add_Proc_(DE1-11) NEW'!B12</f>
        <v>N</v>
      </c>
      <c r="C12" s="78" t="str">
        <f t="shared" ca="1" si="3"/>
        <v>P</v>
      </c>
      <c r="D12" s="78" t="str">
        <f t="shared" ca="1" si="4"/>
        <v>N</v>
      </c>
      <c r="E12" s="78" t="str">
        <f t="shared" ca="1" si="5"/>
        <v>P</v>
      </c>
      <c r="F12" s="78" t="str">
        <f t="shared" ca="1" si="6"/>
        <v>P</v>
      </c>
      <c r="G12" s="78" t="str">
        <f t="shared" ca="1" si="7"/>
        <v>N</v>
      </c>
      <c r="H12" s="78" t="str">
        <f t="shared" ca="1" si="8"/>
        <v>P</v>
      </c>
      <c r="I12" s="78" t="str">
        <f t="shared" ca="1" si="9"/>
        <v>P</v>
      </c>
      <c r="J12" s="78" t="str">
        <f t="shared" ca="1" si="10"/>
        <v>P</v>
      </c>
      <c r="K12" s="78" t="str">
        <f t="shared" ca="1" si="11"/>
        <v>R</v>
      </c>
      <c r="L12" s="78" t="str">
        <f t="shared" ca="1" si="12"/>
        <v>R</v>
      </c>
      <c r="M12" s="78" t="str">
        <f ca="1">IF(ISBLANK('Export_Add_Proc_(DE1-11) NEW'!F12),"",'Export_Add_Proc_(DE1-11) NEW'!F12)</f>
        <v>See introduction to D series DE 1/11 notes for all restrictions on use of SDP &amp; EIDR</v>
      </c>
      <c r="N12" s="94">
        <f ca="1">IF(ISERROR(FIND(N$1,'Export_Add_Proc_(DE1-11) NEW'!$C12)),0,1)</f>
        <v>1</v>
      </c>
      <c r="O12" s="94">
        <f ca="1">IF(ISERROR(FIND(O$1,'Export_Add_Proc_(DE1-11) NEW'!$C12)),0,1)</f>
        <v>0</v>
      </c>
      <c r="P12" s="94">
        <f ca="1">IF(ISERROR(FIND(P$1,'Export_Add_Proc_(DE1-11) NEW'!$C12)),0,1)</f>
        <v>1</v>
      </c>
      <c r="Q12" s="94">
        <f ca="1">IF(ISERROR(FIND(Q$1,'Export_Add_Proc_(DE1-11) NEW'!$C12)),0,1)</f>
        <v>1</v>
      </c>
      <c r="R12" s="94">
        <f ca="1">IF(ISERROR(FIND(R$1,'Export_Add_Proc_(DE1-11) NEW'!$C12)),0,1)</f>
        <v>0</v>
      </c>
      <c r="S12" s="94">
        <f ca="1">IF(ISERROR(FIND(S$1,'Export_Add_Proc_(DE1-11) NEW'!$C12)),0,1)</f>
        <v>1</v>
      </c>
      <c r="T12" s="94">
        <f ca="1">IF(ISERROR(FIND(T$1,'Export_Add_Proc_(DE1-11) NEW'!$C12)),0,1)</f>
        <v>1</v>
      </c>
      <c r="U12" s="94">
        <f ca="1">IF(ISERROR(FIND(U$1,'Export_Add_Proc_(DE1-11) NEW'!$C12)),0,1)</f>
        <v>1</v>
      </c>
      <c r="V12" s="94">
        <f ca="1">IF(ISERROR(FIND(V$1,'Export_Add_Proc_(DE1-11) NEW'!$C12)),0,1)</f>
        <v>0</v>
      </c>
      <c r="W12" s="94">
        <f ca="1">IF(ISERROR(FIND(W$1,'Export_Add_Proc_(DE1-11) NEW'!$C12)),0,1)</f>
        <v>0</v>
      </c>
      <c r="X12" s="95">
        <f ca="1">IF(ISERROR(FIND(X$1,'Export_Add_Proc_(DE1-11) NEW'!$D12)),0,1)</f>
        <v>0</v>
      </c>
      <c r="Y12" s="95">
        <f ca="1">IF(ISERROR(FIND(Y$1,'Export_Add_Proc_(DE1-11) NEW'!$D12)),0,1)</f>
        <v>0</v>
      </c>
      <c r="Z12" s="95">
        <f ca="1">IF(ISERROR(FIND(Z$1,'Export_Add_Proc_(DE1-11) NEW'!$D12)),0,1)</f>
        <v>0</v>
      </c>
      <c r="AA12" s="95">
        <f ca="1">IF(ISERROR(FIND(AA$1,'Export_Add_Proc_(DE1-11) NEW'!$D12)),0,1)</f>
        <v>0</v>
      </c>
      <c r="AB12" s="95">
        <f ca="1">IF(ISERROR(FIND(AB$1,'Export_Add_Proc_(DE1-11) NEW'!$D12)),0,1)</f>
        <v>0</v>
      </c>
      <c r="AC12" s="95">
        <f ca="1">IF(ISERROR(FIND(AC$1,'Export_Add_Proc_(DE1-11) NEW'!$D12)),0,1)</f>
        <v>0</v>
      </c>
      <c r="AD12" s="95">
        <f ca="1">IF(ISERROR(FIND(AD$1,'Export_Add_Proc_(DE1-11) NEW'!$D12)),0,1)</f>
        <v>0</v>
      </c>
      <c r="AE12" s="95">
        <f ca="1">IF(ISERROR(FIND(AE$1,'Export_Add_Proc_(DE1-11) NEW'!$D12)),0,1)</f>
        <v>0</v>
      </c>
      <c r="AF12" s="95">
        <f ca="1">IF(ISERROR(FIND(AF$1,'Export_Add_Proc_(DE1-11) NEW'!$D12)),0,1)</f>
        <v>1</v>
      </c>
      <c r="AG12" s="95">
        <f ca="1">IF(ISERROR(FIND(AG$1,'Export_Add_Proc_(DE1-11) NEW'!$D12)),0,1)</f>
        <v>1</v>
      </c>
      <c r="AH12" s="96">
        <f ca="1">IF(ISERROR(FIND(AH$1,'Export_Add_Proc_(DE1-11) NEW'!$E12)),0,1)</f>
        <v>0</v>
      </c>
      <c r="AI12" s="96">
        <f ca="1">IF(ISERROR(FIND(AI$1,'Export_Add_Proc_(DE1-11) NEW'!$E12)),0,1)</f>
        <v>1</v>
      </c>
      <c r="AJ12" s="96">
        <f ca="1">IF(ISERROR(FIND(AJ$1,'Export_Add_Proc_(DE1-11) NEW'!$E12)),0,1)</f>
        <v>0</v>
      </c>
      <c r="AK12" s="96">
        <f ca="1">IF(ISERROR(FIND(AK$1,'Export_Add_Proc_(DE1-11) NEW'!$E12)),0,1)</f>
        <v>0</v>
      </c>
      <c r="AL12" s="96">
        <f ca="1">IF(ISERROR(FIND(AL$1,'Export_Add_Proc_(DE1-11) NEW'!$E12)),0,1)</f>
        <v>1</v>
      </c>
      <c r="AM12" s="96">
        <f ca="1">IF(ISERROR(FIND(AM$1,'Export_Add_Proc_(DE1-11) NEW'!$E12)),0,1)</f>
        <v>0</v>
      </c>
      <c r="AN12" s="96">
        <f ca="1">IF(ISERROR(FIND(AN$1,'Export_Add_Proc_(DE1-11) NEW'!$E12)),0,1)</f>
        <v>0</v>
      </c>
      <c r="AO12" s="96">
        <f ca="1">IF(ISERROR(FIND(AO$1,'Export_Add_Proc_(DE1-11) NEW'!$E12)),0,1)</f>
        <v>0</v>
      </c>
      <c r="AP12" s="96">
        <f ca="1">IF(ISERROR(FIND(AP$1,'Export_Add_Proc_(DE1-11) NEW'!$E12)),0,1)</f>
        <v>0</v>
      </c>
      <c r="AQ12" s="96">
        <f ca="1">IF(ISERROR(FIND(AQ$1,'Export_Add_Proc_(DE1-11) NEW'!$E12)),0,1)</f>
        <v>0</v>
      </c>
      <c r="AR12" s="97">
        <f t="shared" ca="1" si="13"/>
        <v>1</v>
      </c>
      <c r="AS12" s="97">
        <f t="shared" ca="1" si="14"/>
        <v>1</v>
      </c>
      <c r="AT12" s="97">
        <f t="shared" ca="1" si="15"/>
        <v>1</v>
      </c>
      <c r="AU12" s="97">
        <f t="shared" ca="1" si="16"/>
        <v>1</v>
      </c>
      <c r="AV12" s="97">
        <f t="shared" ca="1" si="17"/>
        <v>1</v>
      </c>
      <c r="AW12" s="97">
        <f t="shared" ca="1" si="18"/>
        <v>1</v>
      </c>
      <c r="AX12" s="97">
        <f t="shared" ca="1" si="19"/>
        <v>1</v>
      </c>
      <c r="AY12" s="97">
        <f t="shared" ca="1" si="20"/>
        <v>1</v>
      </c>
      <c r="AZ12" s="97">
        <f t="shared" ca="1" si="21"/>
        <v>1</v>
      </c>
      <c r="BA12" s="97">
        <f t="shared" ca="1" si="22"/>
        <v>1</v>
      </c>
    </row>
    <row r="13" spans="1:53" x14ac:dyDescent="0.35">
      <c r="A13" s="88" t="str">
        <f ca="1">'Export_Add_Proc_(DE1-11) NEW'!A13</f>
        <v>D06</v>
      </c>
      <c r="B13" s="88" t="str">
        <f ca="1">'Export_Add_Proc_(DE1-11) NEW'!B13</f>
        <v>N</v>
      </c>
      <c r="C13" s="78" t="str">
        <f t="shared" ca="1" si="3"/>
        <v>P</v>
      </c>
      <c r="D13" s="78" t="str">
        <f t="shared" ca="1" si="4"/>
        <v>N</v>
      </c>
      <c r="E13" s="78" t="str">
        <f t="shared" ca="1" si="5"/>
        <v>P</v>
      </c>
      <c r="F13" s="78" t="str">
        <f t="shared" ca="1" si="6"/>
        <v>P</v>
      </c>
      <c r="G13" s="78" t="str">
        <f t="shared" ca="1" si="7"/>
        <v>N</v>
      </c>
      <c r="H13" s="78" t="str">
        <f t="shared" ca="1" si="8"/>
        <v>P</v>
      </c>
      <c r="I13" s="78" t="str">
        <f t="shared" ca="1" si="9"/>
        <v>P</v>
      </c>
      <c r="J13" s="78" t="str">
        <f t="shared" ca="1" si="10"/>
        <v>P</v>
      </c>
      <c r="K13" s="78" t="str">
        <f t="shared" ca="1" si="11"/>
        <v>R</v>
      </c>
      <c r="L13" s="78" t="str">
        <f t="shared" ca="1" si="12"/>
        <v>R</v>
      </c>
      <c r="M13" s="78" t="str">
        <f ca="1">IF(ISBLANK('Export_Add_Proc_(DE1-11) NEW'!F13),"",'Export_Add_Proc_(DE1-11) NEW'!F13)</f>
        <v>See introduction to D series DE 1/11 notes for all restrictions on use of SDP &amp; EIDR</v>
      </c>
      <c r="N13" s="94">
        <f ca="1">IF(ISERROR(FIND(N$1,'Export_Add_Proc_(DE1-11) NEW'!$C13)),0,1)</f>
        <v>1</v>
      </c>
      <c r="O13" s="94">
        <f ca="1">IF(ISERROR(FIND(O$1,'Export_Add_Proc_(DE1-11) NEW'!$C13)),0,1)</f>
        <v>0</v>
      </c>
      <c r="P13" s="94">
        <f ca="1">IF(ISERROR(FIND(P$1,'Export_Add_Proc_(DE1-11) NEW'!$C13)),0,1)</f>
        <v>1</v>
      </c>
      <c r="Q13" s="94">
        <f ca="1">IF(ISERROR(FIND(Q$1,'Export_Add_Proc_(DE1-11) NEW'!$C13)),0,1)</f>
        <v>1</v>
      </c>
      <c r="R13" s="94">
        <f ca="1">IF(ISERROR(FIND(R$1,'Export_Add_Proc_(DE1-11) NEW'!$C13)),0,1)</f>
        <v>0</v>
      </c>
      <c r="S13" s="94">
        <f ca="1">IF(ISERROR(FIND(S$1,'Export_Add_Proc_(DE1-11) NEW'!$C13)),0,1)</f>
        <v>1</v>
      </c>
      <c r="T13" s="94">
        <f ca="1">IF(ISERROR(FIND(T$1,'Export_Add_Proc_(DE1-11) NEW'!$C13)),0,1)</f>
        <v>1</v>
      </c>
      <c r="U13" s="94">
        <f ca="1">IF(ISERROR(FIND(U$1,'Export_Add_Proc_(DE1-11) NEW'!$C13)),0,1)</f>
        <v>1</v>
      </c>
      <c r="V13" s="94">
        <f ca="1">IF(ISERROR(FIND(V$1,'Export_Add_Proc_(DE1-11) NEW'!$C13)),0,1)</f>
        <v>0</v>
      </c>
      <c r="W13" s="94">
        <f ca="1">IF(ISERROR(FIND(W$1,'Export_Add_Proc_(DE1-11) NEW'!$C13)),0,1)</f>
        <v>0</v>
      </c>
      <c r="X13" s="95">
        <f ca="1">IF(ISERROR(FIND(X$1,'Export_Add_Proc_(DE1-11) NEW'!$D13)),0,1)</f>
        <v>0</v>
      </c>
      <c r="Y13" s="95">
        <f ca="1">IF(ISERROR(FIND(Y$1,'Export_Add_Proc_(DE1-11) NEW'!$D13)),0,1)</f>
        <v>0</v>
      </c>
      <c r="Z13" s="95">
        <f ca="1">IF(ISERROR(FIND(Z$1,'Export_Add_Proc_(DE1-11) NEW'!$D13)),0,1)</f>
        <v>0</v>
      </c>
      <c r="AA13" s="95">
        <f ca="1">IF(ISERROR(FIND(AA$1,'Export_Add_Proc_(DE1-11) NEW'!$D13)),0,1)</f>
        <v>0</v>
      </c>
      <c r="AB13" s="95">
        <f ca="1">IF(ISERROR(FIND(AB$1,'Export_Add_Proc_(DE1-11) NEW'!$D13)),0,1)</f>
        <v>0</v>
      </c>
      <c r="AC13" s="95">
        <f ca="1">IF(ISERROR(FIND(AC$1,'Export_Add_Proc_(DE1-11) NEW'!$D13)),0,1)</f>
        <v>0</v>
      </c>
      <c r="AD13" s="95">
        <f ca="1">IF(ISERROR(FIND(AD$1,'Export_Add_Proc_(DE1-11) NEW'!$D13)),0,1)</f>
        <v>0</v>
      </c>
      <c r="AE13" s="95">
        <f ca="1">IF(ISERROR(FIND(AE$1,'Export_Add_Proc_(DE1-11) NEW'!$D13)),0,1)</f>
        <v>0</v>
      </c>
      <c r="AF13" s="95">
        <f ca="1">IF(ISERROR(FIND(AF$1,'Export_Add_Proc_(DE1-11) NEW'!$D13)),0,1)</f>
        <v>1</v>
      </c>
      <c r="AG13" s="95">
        <f ca="1">IF(ISERROR(FIND(AG$1,'Export_Add_Proc_(DE1-11) NEW'!$D13)),0,1)</f>
        <v>1</v>
      </c>
      <c r="AH13" s="96">
        <f ca="1">IF(ISERROR(FIND(AH$1,'Export_Add_Proc_(DE1-11) NEW'!$E13)),0,1)</f>
        <v>0</v>
      </c>
      <c r="AI13" s="96">
        <f ca="1">IF(ISERROR(FIND(AI$1,'Export_Add_Proc_(DE1-11) NEW'!$E13)),0,1)</f>
        <v>1</v>
      </c>
      <c r="AJ13" s="96">
        <f ca="1">IF(ISERROR(FIND(AJ$1,'Export_Add_Proc_(DE1-11) NEW'!$E13)),0,1)</f>
        <v>0</v>
      </c>
      <c r="AK13" s="96">
        <f ca="1">IF(ISERROR(FIND(AK$1,'Export_Add_Proc_(DE1-11) NEW'!$E13)),0,1)</f>
        <v>0</v>
      </c>
      <c r="AL13" s="96">
        <f ca="1">IF(ISERROR(FIND(AL$1,'Export_Add_Proc_(DE1-11) NEW'!$E13)),0,1)</f>
        <v>1</v>
      </c>
      <c r="AM13" s="96">
        <f ca="1">IF(ISERROR(FIND(AM$1,'Export_Add_Proc_(DE1-11) NEW'!$E13)),0,1)</f>
        <v>0</v>
      </c>
      <c r="AN13" s="96">
        <f ca="1">IF(ISERROR(FIND(AN$1,'Export_Add_Proc_(DE1-11) NEW'!$E13)),0,1)</f>
        <v>0</v>
      </c>
      <c r="AO13" s="96">
        <f ca="1">IF(ISERROR(FIND(AO$1,'Export_Add_Proc_(DE1-11) NEW'!$E13)),0,1)</f>
        <v>0</v>
      </c>
      <c r="AP13" s="96">
        <f ca="1">IF(ISERROR(FIND(AP$1,'Export_Add_Proc_(DE1-11) NEW'!$E13)),0,1)</f>
        <v>0</v>
      </c>
      <c r="AQ13" s="96">
        <f ca="1">IF(ISERROR(FIND(AQ$1,'Export_Add_Proc_(DE1-11) NEW'!$E13)),0,1)</f>
        <v>0</v>
      </c>
      <c r="AR13" s="97">
        <f t="shared" ca="1" si="13"/>
        <v>1</v>
      </c>
      <c r="AS13" s="97">
        <f t="shared" ca="1" si="14"/>
        <v>1</v>
      </c>
      <c r="AT13" s="97">
        <f t="shared" ca="1" si="15"/>
        <v>1</v>
      </c>
      <c r="AU13" s="97">
        <f t="shared" ca="1" si="16"/>
        <v>1</v>
      </c>
      <c r="AV13" s="97">
        <f t="shared" ca="1" si="17"/>
        <v>1</v>
      </c>
      <c r="AW13" s="97">
        <f t="shared" ca="1" si="18"/>
        <v>1</v>
      </c>
      <c r="AX13" s="97">
        <f t="shared" ca="1" si="19"/>
        <v>1</v>
      </c>
      <c r="AY13" s="97">
        <f t="shared" ca="1" si="20"/>
        <v>1</v>
      </c>
      <c r="AZ13" s="97">
        <f t="shared" ca="1" si="21"/>
        <v>1</v>
      </c>
      <c r="BA13" s="97">
        <f t="shared" ca="1" si="22"/>
        <v>1</v>
      </c>
    </row>
    <row r="14" spans="1:53" x14ac:dyDescent="0.35">
      <c r="A14" s="88" t="str">
        <f ca="1">'Export_Add_Proc_(DE1-11) NEW'!A14</f>
        <v>D07</v>
      </c>
      <c r="B14" s="88" t="str">
        <f ca="1">'Export_Add_Proc_(DE1-11) NEW'!B14</f>
        <v>N</v>
      </c>
      <c r="C14" s="78" t="str">
        <f t="shared" ca="1" si="3"/>
        <v>P</v>
      </c>
      <c r="D14" s="78" t="str">
        <f t="shared" ca="1" si="4"/>
        <v>N</v>
      </c>
      <c r="E14" s="78" t="str">
        <f t="shared" ca="1" si="5"/>
        <v>P</v>
      </c>
      <c r="F14" s="78" t="str">
        <f t="shared" ca="1" si="6"/>
        <v>P</v>
      </c>
      <c r="G14" s="78" t="str">
        <f t="shared" ca="1" si="7"/>
        <v>N</v>
      </c>
      <c r="H14" s="78" t="str">
        <f t="shared" ca="1" si="8"/>
        <v>P</v>
      </c>
      <c r="I14" s="78" t="str">
        <f t="shared" ca="1" si="9"/>
        <v>P</v>
      </c>
      <c r="J14" s="78" t="str">
        <f t="shared" ca="1" si="10"/>
        <v>P</v>
      </c>
      <c r="K14" s="78" t="str">
        <f t="shared" ca="1" si="11"/>
        <v>R</v>
      </c>
      <c r="L14" s="78" t="str">
        <f t="shared" ca="1" si="12"/>
        <v>R</v>
      </c>
      <c r="M14" s="78" t="str">
        <f ca="1">IF(ISBLANK('Export_Add_Proc_(DE1-11) NEW'!F14),"",'Export_Add_Proc_(DE1-11) NEW'!F14)</f>
        <v>See introduction to D series DE 1/11 notes for all restrictions on use of SDP &amp; EIDR</v>
      </c>
      <c r="N14" s="94">
        <f ca="1">IF(ISERROR(FIND(N$1,'Export_Add_Proc_(DE1-11) NEW'!$C14)),0,1)</f>
        <v>1</v>
      </c>
      <c r="O14" s="94">
        <f ca="1">IF(ISERROR(FIND(O$1,'Export_Add_Proc_(DE1-11) NEW'!$C14)),0,1)</f>
        <v>0</v>
      </c>
      <c r="P14" s="94">
        <f ca="1">IF(ISERROR(FIND(P$1,'Export_Add_Proc_(DE1-11) NEW'!$C14)),0,1)</f>
        <v>1</v>
      </c>
      <c r="Q14" s="94">
        <f ca="1">IF(ISERROR(FIND(Q$1,'Export_Add_Proc_(DE1-11) NEW'!$C14)),0,1)</f>
        <v>1</v>
      </c>
      <c r="R14" s="94">
        <f ca="1">IF(ISERROR(FIND(R$1,'Export_Add_Proc_(DE1-11) NEW'!$C14)),0,1)</f>
        <v>0</v>
      </c>
      <c r="S14" s="94">
        <f ca="1">IF(ISERROR(FIND(S$1,'Export_Add_Proc_(DE1-11) NEW'!$C14)),0,1)</f>
        <v>1</v>
      </c>
      <c r="T14" s="94">
        <f ca="1">IF(ISERROR(FIND(T$1,'Export_Add_Proc_(DE1-11) NEW'!$C14)),0,1)</f>
        <v>1</v>
      </c>
      <c r="U14" s="94">
        <f ca="1">IF(ISERROR(FIND(U$1,'Export_Add_Proc_(DE1-11) NEW'!$C14)),0,1)</f>
        <v>1</v>
      </c>
      <c r="V14" s="94">
        <f ca="1">IF(ISERROR(FIND(V$1,'Export_Add_Proc_(DE1-11) NEW'!$C14)),0,1)</f>
        <v>0</v>
      </c>
      <c r="W14" s="94">
        <f ca="1">IF(ISERROR(FIND(W$1,'Export_Add_Proc_(DE1-11) NEW'!$C14)),0,1)</f>
        <v>0</v>
      </c>
      <c r="X14" s="95">
        <f ca="1">IF(ISERROR(FIND(X$1,'Export_Add_Proc_(DE1-11) NEW'!$D14)),0,1)</f>
        <v>0</v>
      </c>
      <c r="Y14" s="95">
        <f ca="1">IF(ISERROR(FIND(Y$1,'Export_Add_Proc_(DE1-11) NEW'!$D14)),0,1)</f>
        <v>0</v>
      </c>
      <c r="Z14" s="95">
        <f ca="1">IF(ISERROR(FIND(Z$1,'Export_Add_Proc_(DE1-11) NEW'!$D14)),0,1)</f>
        <v>0</v>
      </c>
      <c r="AA14" s="95">
        <f ca="1">IF(ISERROR(FIND(AA$1,'Export_Add_Proc_(DE1-11) NEW'!$D14)),0,1)</f>
        <v>0</v>
      </c>
      <c r="AB14" s="95">
        <f ca="1">IF(ISERROR(FIND(AB$1,'Export_Add_Proc_(DE1-11) NEW'!$D14)),0,1)</f>
        <v>0</v>
      </c>
      <c r="AC14" s="95">
        <f ca="1">IF(ISERROR(FIND(AC$1,'Export_Add_Proc_(DE1-11) NEW'!$D14)),0,1)</f>
        <v>0</v>
      </c>
      <c r="AD14" s="95">
        <f ca="1">IF(ISERROR(FIND(AD$1,'Export_Add_Proc_(DE1-11) NEW'!$D14)),0,1)</f>
        <v>0</v>
      </c>
      <c r="AE14" s="95">
        <f ca="1">IF(ISERROR(FIND(AE$1,'Export_Add_Proc_(DE1-11) NEW'!$D14)),0,1)</f>
        <v>0</v>
      </c>
      <c r="AF14" s="95">
        <f ca="1">IF(ISERROR(FIND(AF$1,'Export_Add_Proc_(DE1-11) NEW'!$D14)),0,1)</f>
        <v>1</v>
      </c>
      <c r="AG14" s="95">
        <f ca="1">IF(ISERROR(FIND(AG$1,'Export_Add_Proc_(DE1-11) NEW'!$D14)),0,1)</f>
        <v>1</v>
      </c>
      <c r="AH14" s="96">
        <f ca="1">IF(ISERROR(FIND(AH$1,'Export_Add_Proc_(DE1-11) NEW'!$E14)),0,1)</f>
        <v>0</v>
      </c>
      <c r="AI14" s="96">
        <f ca="1">IF(ISERROR(FIND(AI$1,'Export_Add_Proc_(DE1-11) NEW'!$E14)),0,1)</f>
        <v>1</v>
      </c>
      <c r="AJ14" s="96">
        <f ca="1">IF(ISERROR(FIND(AJ$1,'Export_Add_Proc_(DE1-11) NEW'!$E14)),0,1)</f>
        <v>0</v>
      </c>
      <c r="AK14" s="96">
        <f ca="1">IF(ISERROR(FIND(AK$1,'Export_Add_Proc_(DE1-11) NEW'!$E14)),0,1)</f>
        <v>0</v>
      </c>
      <c r="AL14" s="96">
        <f ca="1">IF(ISERROR(FIND(AL$1,'Export_Add_Proc_(DE1-11) NEW'!$E14)),0,1)</f>
        <v>1</v>
      </c>
      <c r="AM14" s="96">
        <f ca="1">IF(ISERROR(FIND(AM$1,'Export_Add_Proc_(DE1-11) NEW'!$E14)),0,1)</f>
        <v>0</v>
      </c>
      <c r="AN14" s="96">
        <f ca="1">IF(ISERROR(FIND(AN$1,'Export_Add_Proc_(DE1-11) NEW'!$E14)),0,1)</f>
        <v>0</v>
      </c>
      <c r="AO14" s="96">
        <f ca="1">IF(ISERROR(FIND(AO$1,'Export_Add_Proc_(DE1-11) NEW'!$E14)),0,1)</f>
        <v>0</v>
      </c>
      <c r="AP14" s="96">
        <f ca="1">IF(ISERROR(FIND(AP$1,'Export_Add_Proc_(DE1-11) NEW'!$E14)),0,1)</f>
        <v>0</v>
      </c>
      <c r="AQ14" s="96">
        <f ca="1">IF(ISERROR(FIND(AQ$1,'Export_Add_Proc_(DE1-11) NEW'!$E14)),0,1)</f>
        <v>0</v>
      </c>
      <c r="AR14" s="97">
        <f t="shared" ca="1" si="13"/>
        <v>1</v>
      </c>
      <c r="AS14" s="97">
        <f t="shared" ca="1" si="14"/>
        <v>1</v>
      </c>
      <c r="AT14" s="97">
        <f t="shared" ca="1" si="15"/>
        <v>1</v>
      </c>
      <c r="AU14" s="97">
        <f t="shared" ca="1" si="16"/>
        <v>1</v>
      </c>
      <c r="AV14" s="97">
        <f t="shared" ca="1" si="17"/>
        <v>1</v>
      </c>
      <c r="AW14" s="97">
        <f t="shared" ca="1" si="18"/>
        <v>1</v>
      </c>
      <c r="AX14" s="97">
        <f t="shared" ca="1" si="19"/>
        <v>1</v>
      </c>
      <c r="AY14" s="97">
        <f t="shared" ca="1" si="20"/>
        <v>1</v>
      </c>
      <c r="AZ14" s="97">
        <f t="shared" ca="1" si="21"/>
        <v>1</v>
      </c>
      <c r="BA14" s="97">
        <f t="shared" ca="1" si="22"/>
        <v>1</v>
      </c>
    </row>
    <row r="15" spans="1:53" x14ac:dyDescent="0.35">
      <c r="A15" s="88" t="str">
        <f ca="1">'Export_Add_Proc_(DE1-11) NEW'!A15</f>
        <v>D08</v>
      </c>
      <c r="B15" s="88" t="str">
        <f ca="1">'Export_Add_Proc_(DE1-11) NEW'!B15</f>
        <v>N</v>
      </c>
      <c r="C15" s="78" t="str">
        <f t="shared" ca="1" si="3"/>
        <v>P</v>
      </c>
      <c r="D15" s="78" t="str">
        <f t="shared" ca="1" si="4"/>
        <v>N</v>
      </c>
      <c r="E15" s="78" t="str">
        <f t="shared" ca="1" si="5"/>
        <v>P</v>
      </c>
      <c r="F15" s="78" t="str">
        <f t="shared" ca="1" si="6"/>
        <v>P</v>
      </c>
      <c r="G15" s="78" t="str">
        <f t="shared" ca="1" si="7"/>
        <v>N</v>
      </c>
      <c r="H15" s="78" t="str">
        <f t="shared" ca="1" si="8"/>
        <v>P</v>
      </c>
      <c r="I15" s="78" t="str">
        <f t="shared" ca="1" si="9"/>
        <v>P</v>
      </c>
      <c r="J15" s="78" t="str">
        <f t="shared" ca="1" si="10"/>
        <v>P</v>
      </c>
      <c r="K15" s="78" t="str">
        <f t="shared" ca="1" si="11"/>
        <v>R</v>
      </c>
      <c r="L15" s="78" t="str">
        <f t="shared" ca="1" si="12"/>
        <v>R</v>
      </c>
      <c r="M15" s="78" t="str">
        <f ca="1">IF(ISBLANK('Export_Add_Proc_(DE1-11) NEW'!F15),"",'Export_Add_Proc_(DE1-11) NEW'!F15)</f>
        <v>See introduction to D series DE 1/11 notes for all restrictions on use of SDP &amp; EIDR</v>
      </c>
      <c r="N15" s="94">
        <f ca="1">IF(ISERROR(FIND(N$1,'Export_Add_Proc_(DE1-11) NEW'!$C15)),0,1)</f>
        <v>1</v>
      </c>
      <c r="O15" s="94">
        <f ca="1">IF(ISERROR(FIND(O$1,'Export_Add_Proc_(DE1-11) NEW'!$C15)),0,1)</f>
        <v>0</v>
      </c>
      <c r="P15" s="94">
        <f ca="1">IF(ISERROR(FIND(P$1,'Export_Add_Proc_(DE1-11) NEW'!$C15)),0,1)</f>
        <v>1</v>
      </c>
      <c r="Q15" s="94">
        <f ca="1">IF(ISERROR(FIND(Q$1,'Export_Add_Proc_(DE1-11) NEW'!$C15)),0,1)</f>
        <v>1</v>
      </c>
      <c r="R15" s="94">
        <f ca="1">IF(ISERROR(FIND(R$1,'Export_Add_Proc_(DE1-11) NEW'!$C15)),0,1)</f>
        <v>0</v>
      </c>
      <c r="S15" s="94">
        <f ca="1">IF(ISERROR(FIND(S$1,'Export_Add_Proc_(DE1-11) NEW'!$C15)),0,1)</f>
        <v>1</v>
      </c>
      <c r="T15" s="94">
        <f ca="1">IF(ISERROR(FIND(T$1,'Export_Add_Proc_(DE1-11) NEW'!$C15)),0,1)</f>
        <v>1</v>
      </c>
      <c r="U15" s="94">
        <f ca="1">IF(ISERROR(FIND(U$1,'Export_Add_Proc_(DE1-11) NEW'!$C15)),0,1)</f>
        <v>1</v>
      </c>
      <c r="V15" s="94">
        <f ca="1">IF(ISERROR(FIND(V$1,'Export_Add_Proc_(DE1-11) NEW'!$C15)),0,1)</f>
        <v>0</v>
      </c>
      <c r="W15" s="94">
        <f ca="1">IF(ISERROR(FIND(W$1,'Export_Add_Proc_(DE1-11) NEW'!$C15)),0,1)</f>
        <v>0</v>
      </c>
      <c r="X15" s="95">
        <f ca="1">IF(ISERROR(FIND(X$1,'Export_Add_Proc_(DE1-11) NEW'!$D15)),0,1)</f>
        <v>0</v>
      </c>
      <c r="Y15" s="95">
        <f ca="1">IF(ISERROR(FIND(Y$1,'Export_Add_Proc_(DE1-11) NEW'!$D15)),0,1)</f>
        <v>0</v>
      </c>
      <c r="Z15" s="95">
        <f ca="1">IF(ISERROR(FIND(Z$1,'Export_Add_Proc_(DE1-11) NEW'!$D15)),0,1)</f>
        <v>0</v>
      </c>
      <c r="AA15" s="95">
        <f ca="1">IF(ISERROR(FIND(AA$1,'Export_Add_Proc_(DE1-11) NEW'!$D15)),0,1)</f>
        <v>0</v>
      </c>
      <c r="AB15" s="95">
        <f ca="1">IF(ISERROR(FIND(AB$1,'Export_Add_Proc_(DE1-11) NEW'!$D15)),0,1)</f>
        <v>0</v>
      </c>
      <c r="AC15" s="95">
        <f ca="1">IF(ISERROR(FIND(AC$1,'Export_Add_Proc_(DE1-11) NEW'!$D15)),0,1)</f>
        <v>0</v>
      </c>
      <c r="AD15" s="95">
        <f ca="1">IF(ISERROR(FIND(AD$1,'Export_Add_Proc_(DE1-11) NEW'!$D15)),0,1)</f>
        <v>0</v>
      </c>
      <c r="AE15" s="95">
        <f ca="1">IF(ISERROR(FIND(AE$1,'Export_Add_Proc_(DE1-11) NEW'!$D15)),0,1)</f>
        <v>0</v>
      </c>
      <c r="AF15" s="95">
        <f ca="1">IF(ISERROR(FIND(AF$1,'Export_Add_Proc_(DE1-11) NEW'!$D15)),0,1)</f>
        <v>1</v>
      </c>
      <c r="AG15" s="95">
        <f ca="1">IF(ISERROR(FIND(AG$1,'Export_Add_Proc_(DE1-11) NEW'!$D15)),0,1)</f>
        <v>1</v>
      </c>
      <c r="AH15" s="96">
        <f ca="1">IF(ISERROR(FIND(AH$1,'Export_Add_Proc_(DE1-11) NEW'!$E15)),0,1)</f>
        <v>0</v>
      </c>
      <c r="AI15" s="96">
        <f ca="1">IF(ISERROR(FIND(AI$1,'Export_Add_Proc_(DE1-11) NEW'!$E15)),0,1)</f>
        <v>1</v>
      </c>
      <c r="AJ15" s="96">
        <f ca="1">IF(ISERROR(FIND(AJ$1,'Export_Add_Proc_(DE1-11) NEW'!$E15)),0,1)</f>
        <v>0</v>
      </c>
      <c r="AK15" s="96">
        <f ca="1">IF(ISERROR(FIND(AK$1,'Export_Add_Proc_(DE1-11) NEW'!$E15)),0,1)</f>
        <v>0</v>
      </c>
      <c r="AL15" s="96">
        <f ca="1">IF(ISERROR(FIND(AL$1,'Export_Add_Proc_(DE1-11) NEW'!$E15)),0,1)</f>
        <v>1</v>
      </c>
      <c r="AM15" s="96">
        <f ca="1">IF(ISERROR(FIND(AM$1,'Export_Add_Proc_(DE1-11) NEW'!$E15)),0,1)</f>
        <v>0</v>
      </c>
      <c r="AN15" s="96">
        <f ca="1">IF(ISERROR(FIND(AN$1,'Export_Add_Proc_(DE1-11) NEW'!$E15)),0,1)</f>
        <v>0</v>
      </c>
      <c r="AO15" s="96">
        <f ca="1">IF(ISERROR(FIND(AO$1,'Export_Add_Proc_(DE1-11) NEW'!$E15)),0,1)</f>
        <v>0</v>
      </c>
      <c r="AP15" s="96">
        <f ca="1">IF(ISERROR(FIND(AP$1,'Export_Add_Proc_(DE1-11) NEW'!$E15)),0,1)</f>
        <v>0</v>
      </c>
      <c r="AQ15" s="96">
        <f ca="1">IF(ISERROR(FIND(AQ$1,'Export_Add_Proc_(DE1-11) NEW'!$E15)),0,1)</f>
        <v>0</v>
      </c>
      <c r="AR15" s="97">
        <f t="shared" ca="1" si="13"/>
        <v>1</v>
      </c>
      <c r="AS15" s="97">
        <f t="shared" ca="1" si="14"/>
        <v>1</v>
      </c>
      <c r="AT15" s="97">
        <f t="shared" ca="1" si="15"/>
        <v>1</v>
      </c>
      <c r="AU15" s="97">
        <f t="shared" ca="1" si="16"/>
        <v>1</v>
      </c>
      <c r="AV15" s="97">
        <f t="shared" ca="1" si="17"/>
        <v>1</v>
      </c>
      <c r="AW15" s="97">
        <f t="shared" ca="1" si="18"/>
        <v>1</v>
      </c>
      <c r="AX15" s="97">
        <f t="shared" ca="1" si="19"/>
        <v>1</v>
      </c>
      <c r="AY15" s="97">
        <f t="shared" ca="1" si="20"/>
        <v>1</v>
      </c>
      <c r="AZ15" s="97">
        <f t="shared" ca="1" si="21"/>
        <v>1</v>
      </c>
      <c r="BA15" s="97">
        <f t="shared" ca="1" si="22"/>
        <v>1</v>
      </c>
    </row>
    <row r="16" spans="1:53" x14ac:dyDescent="0.35">
      <c r="A16" s="88" t="str">
        <f ca="1">'Export_Add_Proc_(DE1-11) NEW'!A16</f>
        <v>D09</v>
      </c>
      <c r="B16" s="88" t="str">
        <f ca="1">'Export_Add_Proc_(DE1-11) NEW'!B16</f>
        <v>N</v>
      </c>
      <c r="C16" s="78" t="str">
        <f t="shared" ca="1" si="3"/>
        <v>P</v>
      </c>
      <c r="D16" s="78" t="str">
        <f t="shared" ca="1" si="4"/>
        <v>N</v>
      </c>
      <c r="E16" s="78" t="str">
        <f t="shared" ca="1" si="5"/>
        <v>P</v>
      </c>
      <c r="F16" s="78" t="str">
        <f t="shared" ca="1" si="6"/>
        <v>P</v>
      </c>
      <c r="G16" s="78" t="str">
        <f t="shared" ca="1" si="7"/>
        <v>N</v>
      </c>
      <c r="H16" s="78" t="str">
        <f t="shared" ca="1" si="8"/>
        <v>P</v>
      </c>
      <c r="I16" s="78" t="str">
        <f t="shared" ca="1" si="9"/>
        <v>P</v>
      </c>
      <c r="J16" s="78" t="str">
        <f t="shared" ca="1" si="10"/>
        <v>P</v>
      </c>
      <c r="K16" s="78" t="str">
        <f t="shared" ca="1" si="11"/>
        <v>R</v>
      </c>
      <c r="L16" s="78" t="str">
        <f t="shared" ca="1" si="12"/>
        <v>R</v>
      </c>
      <c r="M16" s="78" t="str">
        <f ca="1">IF(ISBLANK('Export_Add_Proc_(DE1-11) NEW'!F16),"",'Export_Add_Proc_(DE1-11) NEW'!F16)</f>
        <v>See introduction to D series DE 1/11 notes for all restrictions on use of SDP &amp; EIDR</v>
      </c>
      <c r="N16" s="94">
        <f ca="1">IF(ISERROR(FIND(N$1,'Export_Add_Proc_(DE1-11) NEW'!$C16)),0,1)</f>
        <v>1</v>
      </c>
      <c r="O16" s="94">
        <f ca="1">IF(ISERROR(FIND(O$1,'Export_Add_Proc_(DE1-11) NEW'!$C16)),0,1)</f>
        <v>0</v>
      </c>
      <c r="P16" s="94">
        <f ca="1">IF(ISERROR(FIND(P$1,'Export_Add_Proc_(DE1-11) NEW'!$C16)),0,1)</f>
        <v>1</v>
      </c>
      <c r="Q16" s="94">
        <f ca="1">IF(ISERROR(FIND(Q$1,'Export_Add_Proc_(DE1-11) NEW'!$C16)),0,1)</f>
        <v>1</v>
      </c>
      <c r="R16" s="94">
        <f ca="1">IF(ISERROR(FIND(R$1,'Export_Add_Proc_(DE1-11) NEW'!$C16)),0,1)</f>
        <v>0</v>
      </c>
      <c r="S16" s="94">
        <f ca="1">IF(ISERROR(FIND(S$1,'Export_Add_Proc_(DE1-11) NEW'!$C16)),0,1)</f>
        <v>1</v>
      </c>
      <c r="T16" s="94">
        <f ca="1">IF(ISERROR(FIND(T$1,'Export_Add_Proc_(DE1-11) NEW'!$C16)),0,1)</f>
        <v>1</v>
      </c>
      <c r="U16" s="94">
        <f ca="1">IF(ISERROR(FIND(U$1,'Export_Add_Proc_(DE1-11) NEW'!$C16)),0,1)</f>
        <v>1</v>
      </c>
      <c r="V16" s="94">
        <f ca="1">IF(ISERROR(FIND(V$1,'Export_Add_Proc_(DE1-11) NEW'!$C16)),0,1)</f>
        <v>0</v>
      </c>
      <c r="W16" s="94">
        <f ca="1">IF(ISERROR(FIND(W$1,'Export_Add_Proc_(DE1-11) NEW'!$C16)),0,1)</f>
        <v>0</v>
      </c>
      <c r="X16" s="95">
        <f ca="1">IF(ISERROR(FIND(X$1,'Export_Add_Proc_(DE1-11) NEW'!$D16)),0,1)</f>
        <v>0</v>
      </c>
      <c r="Y16" s="95">
        <f ca="1">IF(ISERROR(FIND(Y$1,'Export_Add_Proc_(DE1-11) NEW'!$D16)),0,1)</f>
        <v>0</v>
      </c>
      <c r="Z16" s="95">
        <f ca="1">IF(ISERROR(FIND(Z$1,'Export_Add_Proc_(DE1-11) NEW'!$D16)),0,1)</f>
        <v>0</v>
      </c>
      <c r="AA16" s="95">
        <f ca="1">IF(ISERROR(FIND(AA$1,'Export_Add_Proc_(DE1-11) NEW'!$D16)),0,1)</f>
        <v>0</v>
      </c>
      <c r="AB16" s="95">
        <f ca="1">IF(ISERROR(FIND(AB$1,'Export_Add_Proc_(DE1-11) NEW'!$D16)),0,1)</f>
        <v>0</v>
      </c>
      <c r="AC16" s="95">
        <f ca="1">IF(ISERROR(FIND(AC$1,'Export_Add_Proc_(DE1-11) NEW'!$D16)),0,1)</f>
        <v>0</v>
      </c>
      <c r="AD16" s="95">
        <f ca="1">IF(ISERROR(FIND(AD$1,'Export_Add_Proc_(DE1-11) NEW'!$D16)),0,1)</f>
        <v>0</v>
      </c>
      <c r="AE16" s="95">
        <f ca="1">IF(ISERROR(FIND(AE$1,'Export_Add_Proc_(DE1-11) NEW'!$D16)),0,1)</f>
        <v>0</v>
      </c>
      <c r="AF16" s="95">
        <f ca="1">IF(ISERROR(FIND(AF$1,'Export_Add_Proc_(DE1-11) NEW'!$D16)),0,1)</f>
        <v>1</v>
      </c>
      <c r="AG16" s="95">
        <f ca="1">IF(ISERROR(FIND(AG$1,'Export_Add_Proc_(DE1-11) NEW'!$D16)),0,1)</f>
        <v>1</v>
      </c>
      <c r="AH16" s="96">
        <f ca="1">IF(ISERROR(FIND(AH$1,'Export_Add_Proc_(DE1-11) NEW'!$E16)),0,1)</f>
        <v>0</v>
      </c>
      <c r="AI16" s="96">
        <f ca="1">IF(ISERROR(FIND(AI$1,'Export_Add_Proc_(DE1-11) NEW'!$E16)),0,1)</f>
        <v>1</v>
      </c>
      <c r="AJ16" s="96">
        <f ca="1">IF(ISERROR(FIND(AJ$1,'Export_Add_Proc_(DE1-11) NEW'!$E16)),0,1)</f>
        <v>0</v>
      </c>
      <c r="AK16" s="96">
        <f ca="1">IF(ISERROR(FIND(AK$1,'Export_Add_Proc_(DE1-11) NEW'!$E16)),0,1)</f>
        <v>0</v>
      </c>
      <c r="AL16" s="96">
        <f ca="1">IF(ISERROR(FIND(AL$1,'Export_Add_Proc_(DE1-11) NEW'!$E16)),0,1)</f>
        <v>1</v>
      </c>
      <c r="AM16" s="96">
        <f ca="1">IF(ISERROR(FIND(AM$1,'Export_Add_Proc_(DE1-11) NEW'!$E16)),0,1)</f>
        <v>0</v>
      </c>
      <c r="AN16" s="96">
        <f ca="1">IF(ISERROR(FIND(AN$1,'Export_Add_Proc_(DE1-11) NEW'!$E16)),0,1)</f>
        <v>0</v>
      </c>
      <c r="AO16" s="96">
        <f ca="1">IF(ISERROR(FIND(AO$1,'Export_Add_Proc_(DE1-11) NEW'!$E16)),0,1)</f>
        <v>0</v>
      </c>
      <c r="AP16" s="96">
        <f ca="1">IF(ISERROR(FIND(AP$1,'Export_Add_Proc_(DE1-11) NEW'!$E16)),0,1)</f>
        <v>0</v>
      </c>
      <c r="AQ16" s="96">
        <f ca="1">IF(ISERROR(FIND(AQ$1,'Export_Add_Proc_(DE1-11) NEW'!$E16)),0,1)</f>
        <v>0</v>
      </c>
      <c r="AR16" s="97">
        <f t="shared" ca="1" si="13"/>
        <v>1</v>
      </c>
      <c r="AS16" s="97">
        <f t="shared" ca="1" si="14"/>
        <v>1</v>
      </c>
      <c r="AT16" s="97">
        <f t="shared" ca="1" si="15"/>
        <v>1</v>
      </c>
      <c r="AU16" s="97">
        <f t="shared" ca="1" si="16"/>
        <v>1</v>
      </c>
      <c r="AV16" s="97">
        <f t="shared" ca="1" si="17"/>
        <v>1</v>
      </c>
      <c r="AW16" s="97">
        <f t="shared" ca="1" si="18"/>
        <v>1</v>
      </c>
      <c r="AX16" s="97">
        <f t="shared" ca="1" si="19"/>
        <v>1</v>
      </c>
      <c r="AY16" s="97">
        <f t="shared" ca="1" si="20"/>
        <v>1</v>
      </c>
      <c r="AZ16" s="97">
        <f t="shared" ca="1" si="21"/>
        <v>1</v>
      </c>
      <c r="BA16" s="97">
        <f t="shared" ca="1" si="22"/>
        <v>1</v>
      </c>
    </row>
    <row r="17" spans="1:53" x14ac:dyDescent="0.35">
      <c r="A17" s="88" t="str">
        <f ca="1">'Export_Add_Proc_(DE1-11) NEW'!A17</f>
        <v>D10</v>
      </c>
      <c r="B17" s="88" t="str">
        <f ca="1">'Export_Add_Proc_(DE1-11) NEW'!B17</f>
        <v>N</v>
      </c>
      <c r="C17" s="78" t="str">
        <f t="shared" ca="1" si="3"/>
        <v>P</v>
      </c>
      <c r="D17" s="78" t="str">
        <f t="shared" ca="1" si="4"/>
        <v>N</v>
      </c>
      <c r="E17" s="78" t="str">
        <f t="shared" ca="1" si="5"/>
        <v>P</v>
      </c>
      <c r="F17" s="78" t="str">
        <f t="shared" ca="1" si="6"/>
        <v>P</v>
      </c>
      <c r="G17" s="78" t="str">
        <f t="shared" ca="1" si="7"/>
        <v>N</v>
      </c>
      <c r="H17" s="78" t="str">
        <f t="shared" ca="1" si="8"/>
        <v>P</v>
      </c>
      <c r="I17" s="78" t="str">
        <f t="shared" ca="1" si="9"/>
        <v>P</v>
      </c>
      <c r="J17" s="78" t="str">
        <f t="shared" ca="1" si="10"/>
        <v>P</v>
      </c>
      <c r="K17" s="78" t="str">
        <f t="shared" ca="1" si="11"/>
        <v>R</v>
      </c>
      <c r="L17" s="78" t="str">
        <f t="shared" ca="1" si="12"/>
        <v>R</v>
      </c>
      <c r="M17" s="78" t="str">
        <f ca="1">IF(ISBLANK('Export_Add_Proc_(DE1-11) NEW'!F17),"",'Export_Add_Proc_(DE1-11) NEW'!F17)</f>
        <v>See introduction to D series DE 1/11 notes for all restrictions on use of SDP &amp; EIDR</v>
      </c>
      <c r="N17" s="94">
        <f ca="1">IF(ISERROR(FIND(N$1,'Export_Add_Proc_(DE1-11) NEW'!$C17)),0,1)</f>
        <v>1</v>
      </c>
      <c r="O17" s="94">
        <f ca="1">IF(ISERROR(FIND(O$1,'Export_Add_Proc_(DE1-11) NEW'!$C17)),0,1)</f>
        <v>0</v>
      </c>
      <c r="P17" s="94">
        <f ca="1">IF(ISERROR(FIND(P$1,'Export_Add_Proc_(DE1-11) NEW'!$C17)),0,1)</f>
        <v>1</v>
      </c>
      <c r="Q17" s="94">
        <f ca="1">IF(ISERROR(FIND(Q$1,'Export_Add_Proc_(DE1-11) NEW'!$C17)),0,1)</f>
        <v>1</v>
      </c>
      <c r="R17" s="94">
        <f ca="1">IF(ISERROR(FIND(R$1,'Export_Add_Proc_(DE1-11) NEW'!$C17)),0,1)</f>
        <v>0</v>
      </c>
      <c r="S17" s="94">
        <f ca="1">IF(ISERROR(FIND(S$1,'Export_Add_Proc_(DE1-11) NEW'!$C17)),0,1)</f>
        <v>1</v>
      </c>
      <c r="T17" s="94">
        <f ca="1">IF(ISERROR(FIND(T$1,'Export_Add_Proc_(DE1-11) NEW'!$C17)),0,1)</f>
        <v>1</v>
      </c>
      <c r="U17" s="94">
        <f ca="1">IF(ISERROR(FIND(U$1,'Export_Add_Proc_(DE1-11) NEW'!$C17)),0,1)</f>
        <v>1</v>
      </c>
      <c r="V17" s="94">
        <f ca="1">IF(ISERROR(FIND(V$1,'Export_Add_Proc_(DE1-11) NEW'!$C17)),0,1)</f>
        <v>0</v>
      </c>
      <c r="W17" s="94">
        <f ca="1">IF(ISERROR(FIND(W$1,'Export_Add_Proc_(DE1-11) NEW'!$C17)),0,1)</f>
        <v>0</v>
      </c>
      <c r="X17" s="95">
        <f ca="1">IF(ISERROR(FIND(X$1,'Export_Add_Proc_(DE1-11) NEW'!$D17)),0,1)</f>
        <v>0</v>
      </c>
      <c r="Y17" s="95">
        <f ca="1">IF(ISERROR(FIND(Y$1,'Export_Add_Proc_(DE1-11) NEW'!$D17)),0,1)</f>
        <v>0</v>
      </c>
      <c r="Z17" s="95">
        <f ca="1">IF(ISERROR(FIND(Z$1,'Export_Add_Proc_(DE1-11) NEW'!$D17)),0,1)</f>
        <v>0</v>
      </c>
      <c r="AA17" s="95">
        <f ca="1">IF(ISERROR(FIND(AA$1,'Export_Add_Proc_(DE1-11) NEW'!$D17)),0,1)</f>
        <v>0</v>
      </c>
      <c r="AB17" s="95">
        <f ca="1">IF(ISERROR(FIND(AB$1,'Export_Add_Proc_(DE1-11) NEW'!$D17)),0,1)</f>
        <v>0</v>
      </c>
      <c r="AC17" s="95">
        <f ca="1">IF(ISERROR(FIND(AC$1,'Export_Add_Proc_(DE1-11) NEW'!$D17)),0,1)</f>
        <v>0</v>
      </c>
      <c r="AD17" s="95">
        <f ca="1">IF(ISERROR(FIND(AD$1,'Export_Add_Proc_(DE1-11) NEW'!$D17)),0,1)</f>
        <v>0</v>
      </c>
      <c r="AE17" s="95">
        <f ca="1">IF(ISERROR(FIND(AE$1,'Export_Add_Proc_(DE1-11) NEW'!$D17)),0,1)</f>
        <v>0</v>
      </c>
      <c r="AF17" s="95">
        <f ca="1">IF(ISERROR(FIND(AF$1,'Export_Add_Proc_(DE1-11) NEW'!$D17)),0,1)</f>
        <v>1</v>
      </c>
      <c r="AG17" s="95">
        <f ca="1">IF(ISERROR(FIND(AG$1,'Export_Add_Proc_(DE1-11) NEW'!$D17)),0,1)</f>
        <v>1</v>
      </c>
      <c r="AH17" s="96">
        <f ca="1">IF(ISERROR(FIND(AH$1,'Export_Add_Proc_(DE1-11) NEW'!$E17)),0,1)</f>
        <v>0</v>
      </c>
      <c r="AI17" s="96">
        <f ca="1">IF(ISERROR(FIND(AI$1,'Export_Add_Proc_(DE1-11) NEW'!$E17)),0,1)</f>
        <v>1</v>
      </c>
      <c r="AJ17" s="96">
        <f ca="1">IF(ISERROR(FIND(AJ$1,'Export_Add_Proc_(DE1-11) NEW'!$E17)),0,1)</f>
        <v>0</v>
      </c>
      <c r="AK17" s="96">
        <f ca="1">IF(ISERROR(FIND(AK$1,'Export_Add_Proc_(DE1-11) NEW'!$E17)),0,1)</f>
        <v>0</v>
      </c>
      <c r="AL17" s="96">
        <f ca="1">IF(ISERROR(FIND(AL$1,'Export_Add_Proc_(DE1-11) NEW'!$E17)),0,1)</f>
        <v>1</v>
      </c>
      <c r="AM17" s="96">
        <f ca="1">IF(ISERROR(FIND(AM$1,'Export_Add_Proc_(DE1-11) NEW'!$E17)),0,1)</f>
        <v>0</v>
      </c>
      <c r="AN17" s="96">
        <f ca="1">IF(ISERROR(FIND(AN$1,'Export_Add_Proc_(DE1-11) NEW'!$E17)),0,1)</f>
        <v>0</v>
      </c>
      <c r="AO17" s="96">
        <f ca="1">IF(ISERROR(FIND(AO$1,'Export_Add_Proc_(DE1-11) NEW'!$E17)),0,1)</f>
        <v>0</v>
      </c>
      <c r="AP17" s="96">
        <f ca="1">IF(ISERROR(FIND(AP$1,'Export_Add_Proc_(DE1-11) NEW'!$E17)),0,1)</f>
        <v>0</v>
      </c>
      <c r="AQ17" s="96">
        <f ca="1">IF(ISERROR(FIND(AQ$1,'Export_Add_Proc_(DE1-11) NEW'!$E17)),0,1)</f>
        <v>0</v>
      </c>
      <c r="AR17" s="97">
        <f t="shared" ca="1" si="13"/>
        <v>1</v>
      </c>
      <c r="AS17" s="97">
        <f t="shared" ca="1" si="14"/>
        <v>1</v>
      </c>
      <c r="AT17" s="97">
        <f t="shared" ca="1" si="15"/>
        <v>1</v>
      </c>
      <c r="AU17" s="97">
        <f t="shared" ca="1" si="16"/>
        <v>1</v>
      </c>
      <c r="AV17" s="97">
        <f t="shared" ca="1" si="17"/>
        <v>1</v>
      </c>
      <c r="AW17" s="97">
        <f t="shared" ca="1" si="18"/>
        <v>1</v>
      </c>
      <c r="AX17" s="97">
        <f t="shared" ca="1" si="19"/>
        <v>1</v>
      </c>
      <c r="AY17" s="97">
        <f t="shared" ca="1" si="20"/>
        <v>1</v>
      </c>
      <c r="AZ17" s="97">
        <f t="shared" ca="1" si="21"/>
        <v>1</v>
      </c>
      <c r="BA17" s="97">
        <f t="shared" ca="1" si="22"/>
        <v>1</v>
      </c>
    </row>
    <row r="18" spans="1:53" x14ac:dyDescent="0.35">
      <c r="A18" s="88" t="str">
        <f ca="1">'Export_Add_Proc_(DE1-11) NEW'!A18</f>
        <v>D11</v>
      </c>
      <c r="B18" s="88" t="str">
        <f ca="1">'Export_Add_Proc_(DE1-11) NEW'!B18</f>
        <v>N</v>
      </c>
      <c r="C18" s="78" t="str">
        <f t="shared" ca="1" si="3"/>
        <v>P</v>
      </c>
      <c r="D18" s="78" t="str">
        <f t="shared" ca="1" si="4"/>
        <v>N</v>
      </c>
      <c r="E18" s="78" t="str">
        <f t="shared" ca="1" si="5"/>
        <v>P</v>
      </c>
      <c r="F18" s="78" t="str">
        <f t="shared" ca="1" si="6"/>
        <v>P</v>
      </c>
      <c r="G18" s="78" t="str">
        <f t="shared" ca="1" si="7"/>
        <v>N</v>
      </c>
      <c r="H18" s="78" t="str">
        <f t="shared" ca="1" si="8"/>
        <v>P</v>
      </c>
      <c r="I18" s="78" t="str">
        <f t="shared" ca="1" si="9"/>
        <v>P</v>
      </c>
      <c r="J18" s="78" t="str">
        <f t="shared" ca="1" si="10"/>
        <v>P</v>
      </c>
      <c r="K18" s="78" t="str">
        <f t="shared" ca="1" si="11"/>
        <v>R</v>
      </c>
      <c r="L18" s="78" t="str">
        <f t="shared" ca="1" si="12"/>
        <v>R</v>
      </c>
      <c r="M18" s="78" t="str">
        <f ca="1">IF(ISBLANK('Export_Add_Proc_(DE1-11) NEW'!F18),"",'Export_Add_Proc_(DE1-11) NEW'!F18)</f>
        <v>See introduction to D series DE 1/11 notes for all restrictions on use of SDP &amp; EIDR</v>
      </c>
      <c r="N18" s="94">
        <f ca="1">IF(ISERROR(FIND(N$1,'Export_Add_Proc_(DE1-11) NEW'!$C18)),0,1)</f>
        <v>1</v>
      </c>
      <c r="O18" s="94">
        <f ca="1">IF(ISERROR(FIND(O$1,'Export_Add_Proc_(DE1-11) NEW'!$C18)),0,1)</f>
        <v>0</v>
      </c>
      <c r="P18" s="94">
        <f ca="1">IF(ISERROR(FIND(P$1,'Export_Add_Proc_(DE1-11) NEW'!$C18)),0,1)</f>
        <v>1</v>
      </c>
      <c r="Q18" s="94">
        <f ca="1">IF(ISERROR(FIND(Q$1,'Export_Add_Proc_(DE1-11) NEW'!$C18)),0,1)</f>
        <v>1</v>
      </c>
      <c r="R18" s="94">
        <f ca="1">IF(ISERROR(FIND(R$1,'Export_Add_Proc_(DE1-11) NEW'!$C18)),0,1)</f>
        <v>0</v>
      </c>
      <c r="S18" s="94">
        <f ca="1">IF(ISERROR(FIND(S$1,'Export_Add_Proc_(DE1-11) NEW'!$C18)),0,1)</f>
        <v>1</v>
      </c>
      <c r="T18" s="94">
        <f ca="1">IF(ISERROR(FIND(T$1,'Export_Add_Proc_(DE1-11) NEW'!$C18)),0,1)</f>
        <v>1</v>
      </c>
      <c r="U18" s="94">
        <f ca="1">IF(ISERROR(FIND(U$1,'Export_Add_Proc_(DE1-11) NEW'!$C18)),0,1)</f>
        <v>1</v>
      </c>
      <c r="V18" s="94">
        <f ca="1">IF(ISERROR(FIND(V$1,'Export_Add_Proc_(DE1-11) NEW'!$C18)),0,1)</f>
        <v>0</v>
      </c>
      <c r="W18" s="94">
        <f ca="1">IF(ISERROR(FIND(W$1,'Export_Add_Proc_(DE1-11) NEW'!$C18)),0,1)</f>
        <v>0</v>
      </c>
      <c r="X18" s="95">
        <f ca="1">IF(ISERROR(FIND(X$1,'Export_Add_Proc_(DE1-11) NEW'!$D18)),0,1)</f>
        <v>0</v>
      </c>
      <c r="Y18" s="95">
        <f ca="1">IF(ISERROR(FIND(Y$1,'Export_Add_Proc_(DE1-11) NEW'!$D18)),0,1)</f>
        <v>0</v>
      </c>
      <c r="Z18" s="95">
        <f ca="1">IF(ISERROR(FIND(Z$1,'Export_Add_Proc_(DE1-11) NEW'!$D18)),0,1)</f>
        <v>0</v>
      </c>
      <c r="AA18" s="95">
        <f ca="1">IF(ISERROR(FIND(AA$1,'Export_Add_Proc_(DE1-11) NEW'!$D18)),0,1)</f>
        <v>0</v>
      </c>
      <c r="AB18" s="95">
        <f ca="1">IF(ISERROR(FIND(AB$1,'Export_Add_Proc_(DE1-11) NEW'!$D18)),0,1)</f>
        <v>0</v>
      </c>
      <c r="AC18" s="95">
        <f ca="1">IF(ISERROR(FIND(AC$1,'Export_Add_Proc_(DE1-11) NEW'!$D18)),0,1)</f>
        <v>0</v>
      </c>
      <c r="AD18" s="95">
        <f ca="1">IF(ISERROR(FIND(AD$1,'Export_Add_Proc_(DE1-11) NEW'!$D18)),0,1)</f>
        <v>0</v>
      </c>
      <c r="AE18" s="95">
        <f ca="1">IF(ISERROR(FIND(AE$1,'Export_Add_Proc_(DE1-11) NEW'!$D18)),0,1)</f>
        <v>0</v>
      </c>
      <c r="AF18" s="95">
        <f ca="1">IF(ISERROR(FIND(AF$1,'Export_Add_Proc_(DE1-11) NEW'!$D18)),0,1)</f>
        <v>1</v>
      </c>
      <c r="AG18" s="95">
        <f ca="1">IF(ISERROR(FIND(AG$1,'Export_Add_Proc_(DE1-11) NEW'!$D18)),0,1)</f>
        <v>1</v>
      </c>
      <c r="AH18" s="96">
        <f ca="1">IF(ISERROR(FIND(AH$1,'Export_Add_Proc_(DE1-11) NEW'!$E18)),0,1)</f>
        <v>0</v>
      </c>
      <c r="AI18" s="96">
        <f ca="1">IF(ISERROR(FIND(AI$1,'Export_Add_Proc_(DE1-11) NEW'!$E18)),0,1)</f>
        <v>1</v>
      </c>
      <c r="AJ18" s="96">
        <f ca="1">IF(ISERROR(FIND(AJ$1,'Export_Add_Proc_(DE1-11) NEW'!$E18)),0,1)</f>
        <v>0</v>
      </c>
      <c r="AK18" s="96">
        <f ca="1">IF(ISERROR(FIND(AK$1,'Export_Add_Proc_(DE1-11) NEW'!$E18)),0,1)</f>
        <v>0</v>
      </c>
      <c r="AL18" s="96">
        <f ca="1">IF(ISERROR(FIND(AL$1,'Export_Add_Proc_(DE1-11) NEW'!$E18)),0,1)</f>
        <v>1</v>
      </c>
      <c r="AM18" s="96">
        <f ca="1">IF(ISERROR(FIND(AM$1,'Export_Add_Proc_(DE1-11) NEW'!$E18)),0,1)</f>
        <v>0</v>
      </c>
      <c r="AN18" s="96">
        <f ca="1">IF(ISERROR(FIND(AN$1,'Export_Add_Proc_(DE1-11) NEW'!$E18)),0,1)</f>
        <v>0</v>
      </c>
      <c r="AO18" s="96">
        <f ca="1">IF(ISERROR(FIND(AO$1,'Export_Add_Proc_(DE1-11) NEW'!$E18)),0,1)</f>
        <v>0</v>
      </c>
      <c r="AP18" s="96">
        <f ca="1">IF(ISERROR(FIND(AP$1,'Export_Add_Proc_(DE1-11) NEW'!$E18)),0,1)</f>
        <v>0</v>
      </c>
      <c r="AQ18" s="96">
        <f ca="1">IF(ISERROR(FIND(AQ$1,'Export_Add_Proc_(DE1-11) NEW'!$E18)),0,1)</f>
        <v>0</v>
      </c>
      <c r="AR18" s="97">
        <f t="shared" ca="1" si="13"/>
        <v>1</v>
      </c>
      <c r="AS18" s="97">
        <f t="shared" ca="1" si="14"/>
        <v>1</v>
      </c>
      <c r="AT18" s="97">
        <f t="shared" ca="1" si="15"/>
        <v>1</v>
      </c>
      <c r="AU18" s="97">
        <f t="shared" ca="1" si="16"/>
        <v>1</v>
      </c>
      <c r="AV18" s="97">
        <f t="shared" ca="1" si="17"/>
        <v>1</v>
      </c>
      <c r="AW18" s="97">
        <f t="shared" ca="1" si="18"/>
        <v>1</v>
      </c>
      <c r="AX18" s="97">
        <f t="shared" ca="1" si="19"/>
        <v>1</v>
      </c>
      <c r="AY18" s="97">
        <f t="shared" ca="1" si="20"/>
        <v>1</v>
      </c>
      <c r="AZ18" s="97">
        <f t="shared" ca="1" si="21"/>
        <v>1</v>
      </c>
      <c r="BA18" s="97">
        <f t="shared" ca="1" si="22"/>
        <v>1</v>
      </c>
    </row>
    <row r="19" spans="1:53" x14ac:dyDescent="0.35">
      <c r="A19" s="88" t="str">
        <f ca="1">'Export_Add_Proc_(DE1-11) NEW'!A19</f>
        <v>D12</v>
      </c>
      <c r="B19" s="88" t="str">
        <f ca="1">'Export_Add_Proc_(DE1-11) NEW'!B19</f>
        <v>N</v>
      </c>
      <c r="C19" s="78" t="str">
        <f t="shared" ca="1" si="3"/>
        <v>P</v>
      </c>
      <c r="D19" s="78" t="str">
        <f t="shared" ca="1" si="4"/>
        <v>N</v>
      </c>
      <c r="E19" s="78" t="str">
        <f t="shared" ca="1" si="5"/>
        <v>P</v>
      </c>
      <c r="F19" s="78" t="str">
        <f t="shared" ca="1" si="6"/>
        <v>P</v>
      </c>
      <c r="G19" s="78" t="str">
        <f t="shared" ca="1" si="7"/>
        <v>N</v>
      </c>
      <c r="H19" s="78" t="str">
        <f t="shared" ca="1" si="8"/>
        <v>P</v>
      </c>
      <c r="I19" s="78" t="str">
        <f t="shared" ca="1" si="9"/>
        <v>P</v>
      </c>
      <c r="J19" s="78" t="str">
        <f t="shared" ca="1" si="10"/>
        <v>P</v>
      </c>
      <c r="K19" s="78" t="str">
        <f t="shared" ca="1" si="11"/>
        <v>R</v>
      </c>
      <c r="L19" s="78" t="str">
        <f t="shared" ca="1" si="12"/>
        <v>R</v>
      </c>
      <c r="M19" s="78" t="str">
        <f ca="1">IF(ISBLANK('Export_Add_Proc_(DE1-11) NEW'!F19),"",'Export_Add_Proc_(DE1-11) NEW'!F19)</f>
        <v>See introduction to D series DE 1/11 notes for all restrictions on use of SDP &amp; EIDR</v>
      </c>
      <c r="N19" s="94">
        <f ca="1">IF(ISERROR(FIND(N$1,'Export_Add_Proc_(DE1-11) NEW'!$C19)),0,1)</f>
        <v>1</v>
      </c>
      <c r="O19" s="94">
        <f ca="1">IF(ISERROR(FIND(O$1,'Export_Add_Proc_(DE1-11) NEW'!$C19)),0,1)</f>
        <v>0</v>
      </c>
      <c r="P19" s="94">
        <f ca="1">IF(ISERROR(FIND(P$1,'Export_Add_Proc_(DE1-11) NEW'!$C19)),0,1)</f>
        <v>1</v>
      </c>
      <c r="Q19" s="94">
        <f ca="1">IF(ISERROR(FIND(Q$1,'Export_Add_Proc_(DE1-11) NEW'!$C19)),0,1)</f>
        <v>1</v>
      </c>
      <c r="R19" s="94">
        <f ca="1">IF(ISERROR(FIND(R$1,'Export_Add_Proc_(DE1-11) NEW'!$C19)),0,1)</f>
        <v>0</v>
      </c>
      <c r="S19" s="94">
        <f ca="1">IF(ISERROR(FIND(S$1,'Export_Add_Proc_(DE1-11) NEW'!$C19)),0,1)</f>
        <v>1</v>
      </c>
      <c r="T19" s="94">
        <f ca="1">IF(ISERROR(FIND(T$1,'Export_Add_Proc_(DE1-11) NEW'!$C19)),0,1)</f>
        <v>1</v>
      </c>
      <c r="U19" s="94">
        <f ca="1">IF(ISERROR(FIND(U$1,'Export_Add_Proc_(DE1-11) NEW'!$C19)),0,1)</f>
        <v>1</v>
      </c>
      <c r="V19" s="94">
        <f ca="1">IF(ISERROR(FIND(V$1,'Export_Add_Proc_(DE1-11) NEW'!$C19)),0,1)</f>
        <v>0</v>
      </c>
      <c r="W19" s="94">
        <f ca="1">IF(ISERROR(FIND(W$1,'Export_Add_Proc_(DE1-11) NEW'!$C19)),0,1)</f>
        <v>0</v>
      </c>
      <c r="X19" s="95">
        <f ca="1">IF(ISERROR(FIND(X$1,'Export_Add_Proc_(DE1-11) NEW'!$D19)),0,1)</f>
        <v>0</v>
      </c>
      <c r="Y19" s="95">
        <f ca="1">IF(ISERROR(FIND(Y$1,'Export_Add_Proc_(DE1-11) NEW'!$D19)),0,1)</f>
        <v>0</v>
      </c>
      <c r="Z19" s="95">
        <f ca="1">IF(ISERROR(FIND(Z$1,'Export_Add_Proc_(DE1-11) NEW'!$D19)),0,1)</f>
        <v>0</v>
      </c>
      <c r="AA19" s="95">
        <f ca="1">IF(ISERROR(FIND(AA$1,'Export_Add_Proc_(DE1-11) NEW'!$D19)),0,1)</f>
        <v>0</v>
      </c>
      <c r="AB19" s="95">
        <f ca="1">IF(ISERROR(FIND(AB$1,'Export_Add_Proc_(DE1-11) NEW'!$D19)),0,1)</f>
        <v>0</v>
      </c>
      <c r="AC19" s="95">
        <f ca="1">IF(ISERROR(FIND(AC$1,'Export_Add_Proc_(DE1-11) NEW'!$D19)),0,1)</f>
        <v>0</v>
      </c>
      <c r="AD19" s="95">
        <f ca="1">IF(ISERROR(FIND(AD$1,'Export_Add_Proc_(DE1-11) NEW'!$D19)),0,1)</f>
        <v>0</v>
      </c>
      <c r="AE19" s="95">
        <f ca="1">IF(ISERROR(FIND(AE$1,'Export_Add_Proc_(DE1-11) NEW'!$D19)),0,1)</f>
        <v>0</v>
      </c>
      <c r="AF19" s="95">
        <f ca="1">IF(ISERROR(FIND(AF$1,'Export_Add_Proc_(DE1-11) NEW'!$D19)),0,1)</f>
        <v>1</v>
      </c>
      <c r="AG19" s="95">
        <f ca="1">IF(ISERROR(FIND(AG$1,'Export_Add_Proc_(DE1-11) NEW'!$D19)),0,1)</f>
        <v>1</v>
      </c>
      <c r="AH19" s="96">
        <f ca="1">IF(ISERROR(FIND(AH$1,'Export_Add_Proc_(DE1-11) NEW'!$E19)),0,1)</f>
        <v>0</v>
      </c>
      <c r="AI19" s="96">
        <f ca="1">IF(ISERROR(FIND(AI$1,'Export_Add_Proc_(DE1-11) NEW'!$E19)),0,1)</f>
        <v>1</v>
      </c>
      <c r="AJ19" s="96">
        <f ca="1">IF(ISERROR(FIND(AJ$1,'Export_Add_Proc_(DE1-11) NEW'!$E19)),0,1)</f>
        <v>0</v>
      </c>
      <c r="AK19" s="96">
        <f ca="1">IF(ISERROR(FIND(AK$1,'Export_Add_Proc_(DE1-11) NEW'!$E19)),0,1)</f>
        <v>0</v>
      </c>
      <c r="AL19" s="96">
        <f ca="1">IF(ISERROR(FIND(AL$1,'Export_Add_Proc_(DE1-11) NEW'!$E19)),0,1)</f>
        <v>1</v>
      </c>
      <c r="AM19" s="96">
        <f ca="1">IF(ISERROR(FIND(AM$1,'Export_Add_Proc_(DE1-11) NEW'!$E19)),0,1)</f>
        <v>0</v>
      </c>
      <c r="AN19" s="96">
        <f ca="1">IF(ISERROR(FIND(AN$1,'Export_Add_Proc_(DE1-11) NEW'!$E19)),0,1)</f>
        <v>0</v>
      </c>
      <c r="AO19" s="96">
        <f ca="1">IF(ISERROR(FIND(AO$1,'Export_Add_Proc_(DE1-11) NEW'!$E19)),0,1)</f>
        <v>0</v>
      </c>
      <c r="AP19" s="96">
        <f ca="1">IF(ISERROR(FIND(AP$1,'Export_Add_Proc_(DE1-11) NEW'!$E19)),0,1)</f>
        <v>0</v>
      </c>
      <c r="AQ19" s="96">
        <f ca="1">IF(ISERROR(FIND(AQ$1,'Export_Add_Proc_(DE1-11) NEW'!$E19)),0,1)</f>
        <v>0</v>
      </c>
      <c r="AR19" s="97">
        <f t="shared" ca="1" si="13"/>
        <v>1</v>
      </c>
      <c r="AS19" s="97">
        <f t="shared" ca="1" si="14"/>
        <v>1</v>
      </c>
      <c r="AT19" s="97">
        <f t="shared" ca="1" si="15"/>
        <v>1</v>
      </c>
      <c r="AU19" s="97">
        <f t="shared" ca="1" si="16"/>
        <v>1</v>
      </c>
      <c r="AV19" s="97">
        <f t="shared" ca="1" si="17"/>
        <v>1</v>
      </c>
      <c r="AW19" s="97">
        <f t="shared" ca="1" si="18"/>
        <v>1</v>
      </c>
      <c r="AX19" s="97">
        <f t="shared" ca="1" si="19"/>
        <v>1</v>
      </c>
      <c r="AY19" s="97">
        <f t="shared" ca="1" si="20"/>
        <v>1</v>
      </c>
      <c r="AZ19" s="97">
        <f t="shared" ca="1" si="21"/>
        <v>1</v>
      </c>
      <c r="BA19" s="97">
        <f t="shared" ca="1" si="22"/>
        <v>1</v>
      </c>
    </row>
    <row r="20" spans="1:53" x14ac:dyDescent="0.35">
      <c r="A20" s="88" t="str">
        <f ca="1">'Export_Add_Proc_(DE1-11) NEW'!A20</f>
        <v>D13</v>
      </c>
      <c r="B20" s="88" t="str">
        <f ca="1">'Export_Add_Proc_(DE1-11) NEW'!B20</f>
        <v>N</v>
      </c>
      <c r="C20" s="78" t="str">
        <f t="shared" ca="1" si="3"/>
        <v>P</v>
      </c>
      <c r="D20" s="78" t="str">
        <f t="shared" ca="1" si="4"/>
        <v>N</v>
      </c>
      <c r="E20" s="78" t="str">
        <f t="shared" ca="1" si="5"/>
        <v>P</v>
      </c>
      <c r="F20" s="78" t="str">
        <f t="shared" ca="1" si="6"/>
        <v>P</v>
      </c>
      <c r="G20" s="78" t="str">
        <f t="shared" ca="1" si="7"/>
        <v>N</v>
      </c>
      <c r="H20" s="78" t="str">
        <f t="shared" ca="1" si="8"/>
        <v>P</v>
      </c>
      <c r="I20" s="78" t="str">
        <f t="shared" ca="1" si="9"/>
        <v>P</v>
      </c>
      <c r="J20" s="78" t="str">
        <f t="shared" ca="1" si="10"/>
        <v>P</v>
      </c>
      <c r="K20" s="78" t="str">
        <f t="shared" ca="1" si="11"/>
        <v>R</v>
      </c>
      <c r="L20" s="78" t="str">
        <f t="shared" ca="1" si="12"/>
        <v>R</v>
      </c>
      <c r="M20" s="78" t="str">
        <f ca="1">IF(ISBLANK('Export_Add_Proc_(DE1-11) NEW'!F20),"",'Export_Add_Proc_(DE1-11) NEW'!F20)</f>
        <v>See introduction to D series DE 1/11 notes for all restrictions on use of SDP &amp; EIDR</v>
      </c>
      <c r="N20" s="94">
        <f ca="1">IF(ISERROR(FIND(N$1,'Export_Add_Proc_(DE1-11) NEW'!$C20)),0,1)</f>
        <v>1</v>
      </c>
      <c r="O20" s="94">
        <f ca="1">IF(ISERROR(FIND(O$1,'Export_Add_Proc_(DE1-11) NEW'!$C20)),0,1)</f>
        <v>0</v>
      </c>
      <c r="P20" s="94">
        <f ca="1">IF(ISERROR(FIND(P$1,'Export_Add_Proc_(DE1-11) NEW'!$C20)),0,1)</f>
        <v>1</v>
      </c>
      <c r="Q20" s="94">
        <f ca="1">IF(ISERROR(FIND(Q$1,'Export_Add_Proc_(DE1-11) NEW'!$C20)),0,1)</f>
        <v>1</v>
      </c>
      <c r="R20" s="94">
        <f ca="1">IF(ISERROR(FIND(R$1,'Export_Add_Proc_(DE1-11) NEW'!$C20)),0,1)</f>
        <v>0</v>
      </c>
      <c r="S20" s="94">
        <f ca="1">IF(ISERROR(FIND(S$1,'Export_Add_Proc_(DE1-11) NEW'!$C20)),0,1)</f>
        <v>1</v>
      </c>
      <c r="T20" s="94">
        <f ca="1">IF(ISERROR(FIND(T$1,'Export_Add_Proc_(DE1-11) NEW'!$C20)),0,1)</f>
        <v>1</v>
      </c>
      <c r="U20" s="94">
        <f ca="1">IF(ISERROR(FIND(U$1,'Export_Add_Proc_(DE1-11) NEW'!$C20)),0,1)</f>
        <v>1</v>
      </c>
      <c r="V20" s="94">
        <f ca="1">IF(ISERROR(FIND(V$1,'Export_Add_Proc_(DE1-11) NEW'!$C20)),0,1)</f>
        <v>0</v>
      </c>
      <c r="W20" s="94">
        <f ca="1">IF(ISERROR(FIND(W$1,'Export_Add_Proc_(DE1-11) NEW'!$C20)),0,1)</f>
        <v>0</v>
      </c>
      <c r="X20" s="95">
        <f ca="1">IF(ISERROR(FIND(X$1,'Export_Add_Proc_(DE1-11) NEW'!$D20)),0,1)</f>
        <v>0</v>
      </c>
      <c r="Y20" s="95">
        <f ca="1">IF(ISERROR(FIND(Y$1,'Export_Add_Proc_(DE1-11) NEW'!$D20)),0,1)</f>
        <v>0</v>
      </c>
      <c r="Z20" s="95">
        <f ca="1">IF(ISERROR(FIND(Z$1,'Export_Add_Proc_(DE1-11) NEW'!$D20)),0,1)</f>
        <v>0</v>
      </c>
      <c r="AA20" s="95">
        <f ca="1">IF(ISERROR(FIND(AA$1,'Export_Add_Proc_(DE1-11) NEW'!$D20)),0,1)</f>
        <v>0</v>
      </c>
      <c r="AB20" s="95">
        <f ca="1">IF(ISERROR(FIND(AB$1,'Export_Add_Proc_(DE1-11) NEW'!$D20)),0,1)</f>
        <v>0</v>
      </c>
      <c r="AC20" s="95">
        <f ca="1">IF(ISERROR(FIND(AC$1,'Export_Add_Proc_(DE1-11) NEW'!$D20)),0,1)</f>
        <v>0</v>
      </c>
      <c r="AD20" s="95">
        <f ca="1">IF(ISERROR(FIND(AD$1,'Export_Add_Proc_(DE1-11) NEW'!$D20)),0,1)</f>
        <v>0</v>
      </c>
      <c r="AE20" s="95">
        <f ca="1">IF(ISERROR(FIND(AE$1,'Export_Add_Proc_(DE1-11) NEW'!$D20)),0,1)</f>
        <v>0</v>
      </c>
      <c r="AF20" s="95">
        <f ca="1">IF(ISERROR(FIND(AF$1,'Export_Add_Proc_(DE1-11) NEW'!$D20)),0,1)</f>
        <v>1</v>
      </c>
      <c r="AG20" s="95">
        <f ca="1">IF(ISERROR(FIND(AG$1,'Export_Add_Proc_(DE1-11) NEW'!$D20)),0,1)</f>
        <v>1</v>
      </c>
      <c r="AH20" s="96">
        <f ca="1">IF(ISERROR(FIND(AH$1,'Export_Add_Proc_(DE1-11) NEW'!$E20)),0,1)</f>
        <v>0</v>
      </c>
      <c r="AI20" s="96">
        <f ca="1">IF(ISERROR(FIND(AI$1,'Export_Add_Proc_(DE1-11) NEW'!$E20)),0,1)</f>
        <v>1</v>
      </c>
      <c r="AJ20" s="96">
        <f ca="1">IF(ISERROR(FIND(AJ$1,'Export_Add_Proc_(DE1-11) NEW'!$E20)),0,1)</f>
        <v>0</v>
      </c>
      <c r="AK20" s="96">
        <f ca="1">IF(ISERROR(FIND(AK$1,'Export_Add_Proc_(DE1-11) NEW'!$E20)),0,1)</f>
        <v>0</v>
      </c>
      <c r="AL20" s="96">
        <f ca="1">IF(ISERROR(FIND(AL$1,'Export_Add_Proc_(DE1-11) NEW'!$E20)),0,1)</f>
        <v>1</v>
      </c>
      <c r="AM20" s="96">
        <f ca="1">IF(ISERROR(FIND(AM$1,'Export_Add_Proc_(DE1-11) NEW'!$E20)),0,1)</f>
        <v>0</v>
      </c>
      <c r="AN20" s="96">
        <f ca="1">IF(ISERROR(FIND(AN$1,'Export_Add_Proc_(DE1-11) NEW'!$E20)),0,1)</f>
        <v>0</v>
      </c>
      <c r="AO20" s="96">
        <f ca="1">IF(ISERROR(FIND(AO$1,'Export_Add_Proc_(DE1-11) NEW'!$E20)),0,1)</f>
        <v>0</v>
      </c>
      <c r="AP20" s="96">
        <f ca="1">IF(ISERROR(FIND(AP$1,'Export_Add_Proc_(DE1-11) NEW'!$E20)),0,1)</f>
        <v>0</v>
      </c>
      <c r="AQ20" s="96">
        <f ca="1">IF(ISERROR(FIND(AQ$1,'Export_Add_Proc_(DE1-11) NEW'!$E20)),0,1)</f>
        <v>0</v>
      </c>
      <c r="AR20" s="97">
        <f t="shared" ca="1" si="13"/>
        <v>1</v>
      </c>
      <c r="AS20" s="97">
        <f t="shared" ca="1" si="14"/>
        <v>1</v>
      </c>
      <c r="AT20" s="97">
        <f t="shared" ca="1" si="15"/>
        <v>1</v>
      </c>
      <c r="AU20" s="97">
        <f t="shared" ca="1" si="16"/>
        <v>1</v>
      </c>
      <c r="AV20" s="97">
        <f t="shared" ca="1" si="17"/>
        <v>1</v>
      </c>
      <c r="AW20" s="97">
        <f t="shared" ca="1" si="18"/>
        <v>1</v>
      </c>
      <c r="AX20" s="97">
        <f t="shared" ca="1" si="19"/>
        <v>1</v>
      </c>
      <c r="AY20" s="97">
        <f t="shared" ca="1" si="20"/>
        <v>1</v>
      </c>
      <c r="AZ20" s="97">
        <f t="shared" ca="1" si="21"/>
        <v>1</v>
      </c>
      <c r="BA20" s="97">
        <f t="shared" ca="1" si="22"/>
        <v>1</v>
      </c>
    </row>
    <row r="21" spans="1:53" x14ac:dyDescent="0.35">
      <c r="A21" s="88" t="str">
        <f ca="1">'Export_Add_Proc_(DE1-11) NEW'!A21</f>
        <v>D15</v>
      </c>
      <c r="B21" s="88" t="str">
        <f ca="1">'Export_Add_Proc_(DE1-11) NEW'!B21</f>
        <v>N</v>
      </c>
      <c r="C21" s="78" t="str">
        <f t="shared" ca="1" si="3"/>
        <v>P</v>
      </c>
      <c r="D21" s="78" t="str">
        <f t="shared" ca="1" si="4"/>
        <v>N</v>
      </c>
      <c r="E21" s="78" t="str">
        <f t="shared" ca="1" si="5"/>
        <v>P</v>
      </c>
      <c r="F21" s="78" t="str">
        <f t="shared" ca="1" si="6"/>
        <v>P</v>
      </c>
      <c r="G21" s="78" t="str">
        <f t="shared" ca="1" si="7"/>
        <v>N</v>
      </c>
      <c r="H21" s="78" t="str">
        <f t="shared" ca="1" si="8"/>
        <v>P</v>
      </c>
      <c r="I21" s="78" t="str">
        <f t="shared" ca="1" si="9"/>
        <v>P</v>
      </c>
      <c r="J21" s="78" t="str">
        <f t="shared" ca="1" si="10"/>
        <v>P</v>
      </c>
      <c r="K21" s="78" t="str">
        <f t="shared" ca="1" si="11"/>
        <v>R</v>
      </c>
      <c r="L21" s="78" t="str">
        <f t="shared" ca="1" si="12"/>
        <v>R</v>
      </c>
      <c r="M21" s="78" t="str">
        <f ca="1">IF(ISBLANK('Export_Add_Proc_(DE1-11) NEW'!F21),"",'Export_Add_Proc_(DE1-11) NEW'!F21)</f>
        <v>See introduction to D series DE 1/11 notes for all restrictions on use of SDP &amp; EIDR</v>
      </c>
      <c r="N21" s="94">
        <f ca="1">IF(ISERROR(FIND(N$1,'Export_Add_Proc_(DE1-11) NEW'!$C21)),0,1)</f>
        <v>1</v>
      </c>
      <c r="O21" s="94">
        <f ca="1">IF(ISERROR(FIND(O$1,'Export_Add_Proc_(DE1-11) NEW'!$C21)),0,1)</f>
        <v>0</v>
      </c>
      <c r="P21" s="94">
        <f ca="1">IF(ISERROR(FIND(P$1,'Export_Add_Proc_(DE1-11) NEW'!$C21)),0,1)</f>
        <v>1</v>
      </c>
      <c r="Q21" s="94">
        <f ca="1">IF(ISERROR(FIND(Q$1,'Export_Add_Proc_(DE1-11) NEW'!$C21)),0,1)</f>
        <v>1</v>
      </c>
      <c r="R21" s="94">
        <f ca="1">IF(ISERROR(FIND(R$1,'Export_Add_Proc_(DE1-11) NEW'!$C21)),0,1)</f>
        <v>0</v>
      </c>
      <c r="S21" s="94">
        <f ca="1">IF(ISERROR(FIND(S$1,'Export_Add_Proc_(DE1-11) NEW'!$C21)),0,1)</f>
        <v>1</v>
      </c>
      <c r="T21" s="94">
        <f ca="1">IF(ISERROR(FIND(T$1,'Export_Add_Proc_(DE1-11) NEW'!$C21)),0,1)</f>
        <v>1</v>
      </c>
      <c r="U21" s="94">
        <f ca="1">IF(ISERROR(FIND(U$1,'Export_Add_Proc_(DE1-11) NEW'!$C21)),0,1)</f>
        <v>1</v>
      </c>
      <c r="V21" s="94">
        <f ca="1">IF(ISERROR(FIND(V$1,'Export_Add_Proc_(DE1-11) NEW'!$C21)),0,1)</f>
        <v>0</v>
      </c>
      <c r="W21" s="94">
        <f ca="1">IF(ISERROR(FIND(W$1,'Export_Add_Proc_(DE1-11) NEW'!$C21)),0,1)</f>
        <v>0</v>
      </c>
      <c r="X21" s="95">
        <f ca="1">IF(ISERROR(FIND(X$1,'Export_Add_Proc_(DE1-11) NEW'!$D21)),0,1)</f>
        <v>0</v>
      </c>
      <c r="Y21" s="95">
        <f ca="1">IF(ISERROR(FIND(Y$1,'Export_Add_Proc_(DE1-11) NEW'!$D21)),0,1)</f>
        <v>0</v>
      </c>
      <c r="Z21" s="95">
        <f ca="1">IF(ISERROR(FIND(Z$1,'Export_Add_Proc_(DE1-11) NEW'!$D21)),0,1)</f>
        <v>0</v>
      </c>
      <c r="AA21" s="95">
        <f ca="1">IF(ISERROR(FIND(AA$1,'Export_Add_Proc_(DE1-11) NEW'!$D21)),0,1)</f>
        <v>0</v>
      </c>
      <c r="AB21" s="95">
        <f ca="1">IF(ISERROR(FIND(AB$1,'Export_Add_Proc_(DE1-11) NEW'!$D21)),0,1)</f>
        <v>0</v>
      </c>
      <c r="AC21" s="95">
        <f ca="1">IF(ISERROR(FIND(AC$1,'Export_Add_Proc_(DE1-11) NEW'!$D21)),0,1)</f>
        <v>0</v>
      </c>
      <c r="AD21" s="95">
        <f ca="1">IF(ISERROR(FIND(AD$1,'Export_Add_Proc_(DE1-11) NEW'!$D21)),0,1)</f>
        <v>0</v>
      </c>
      <c r="AE21" s="95">
        <f ca="1">IF(ISERROR(FIND(AE$1,'Export_Add_Proc_(DE1-11) NEW'!$D21)),0,1)</f>
        <v>0</v>
      </c>
      <c r="AF21" s="95">
        <f ca="1">IF(ISERROR(FIND(AF$1,'Export_Add_Proc_(DE1-11) NEW'!$D21)),0,1)</f>
        <v>1</v>
      </c>
      <c r="AG21" s="95">
        <f ca="1">IF(ISERROR(FIND(AG$1,'Export_Add_Proc_(DE1-11) NEW'!$D21)),0,1)</f>
        <v>1</v>
      </c>
      <c r="AH21" s="96">
        <f ca="1">IF(ISERROR(FIND(AH$1,'Export_Add_Proc_(DE1-11) NEW'!$E21)),0,1)</f>
        <v>0</v>
      </c>
      <c r="AI21" s="96">
        <f ca="1">IF(ISERROR(FIND(AI$1,'Export_Add_Proc_(DE1-11) NEW'!$E21)),0,1)</f>
        <v>1</v>
      </c>
      <c r="AJ21" s="96">
        <f ca="1">IF(ISERROR(FIND(AJ$1,'Export_Add_Proc_(DE1-11) NEW'!$E21)),0,1)</f>
        <v>0</v>
      </c>
      <c r="AK21" s="96">
        <f ca="1">IF(ISERROR(FIND(AK$1,'Export_Add_Proc_(DE1-11) NEW'!$E21)),0,1)</f>
        <v>0</v>
      </c>
      <c r="AL21" s="96">
        <f ca="1">IF(ISERROR(FIND(AL$1,'Export_Add_Proc_(DE1-11) NEW'!$E21)),0,1)</f>
        <v>1</v>
      </c>
      <c r="AM21" s="96">
        <f ca="1">IF(ISERROR(FIND(AM$1,'Export_Add_Proc_(DE1-11) NEW'!$E21)),0,1)</f>
        <v>0</v>
      </c>
      <c r="AN21" s="96">
        <f ca="1">IF(ISERROR(FIND(AN$1,'Export_Add_Proc_(DE1-11) NEW'!$E21)),0,1)</f>
        <v>0</v>
      </c>
      <c r="AO21" s="96">
        <f ca="1">IF(ISERROR(FIND(AO$1,'Export_Add_Proc_(DE1-11) NEW'!$E21)),0,1)</f>
        <v>0</v>
      </c>
      <c r="AP21" s="96">
        <f ca="1">IF(ISERROR(FIND(AP$1,'Export_Add_Proc_(DE1-11) NEW'!$E21)),0,1)</f>
        <v>0</v>
      </c>
      <c r="AQ21" s="96">
        <f ca="1">IF(ISERROR(FIND(AQ$1,'Export_Add_Proc_(DE1-11) NEW'!$E21)),0,1)</f>
        <v>0</v>
      </c>
      <c r="AR21" s="97">
        <f t="shared" ca="1" si="13"/>
        <v>1</v>
      </c>
      <c r="AS21" s="97">
        <f t="shared" ca="1" si="14"/>
        <v>1</v>
      </c>
      <c r="AT21" s="97">
        <f t="shared" ca="1" si="15"/>
        <v>1</v>
      </c>
      <c r="AU21" s="97">
        <f t="shared" ca="1" si="16"/>
        <v>1</v>
      </c>
      <c r="AV21" s="97">
        <f t="shared" ca="1" si="17"/>
        <v>1</v>
      </c>
      <c r="AW21" s="97">
        <f t="shared" ca="1" si="18"/>
        <v>1</v>
      </c>
      <c r="AX21" s="97">
        <f t="shared" ca="1" si="19"/>
        <v>1</v>
      </c>
      <c r="AY21" s="97">
        <f t="shared" ca="1" si="20"/>
        <v>1</v>
      </c>
      <c r="AZ21" s="97">
        <f t="shared" ca="1" si="21"/>
        <v>1</v>
      </c>
      <c r="BA21" s="97">
        <f t="shared" ca="1" si="22"/>
        <v>1</v>
      </c>
    </row>
    <row r="22" spans="1:53" x14ac:dyDescent="0.35">
      <c r="A22" s="88" t="str">
        <f ca="1">'Export_Add_Proc_(DE1-11) NEW'!A22</f>
        <v>D16</v>
      </c>
      <c r="B22" s="88" t="str">
        <f ca="1">'Export_Add_Proc_(DE1-11) NEW'!B22</f>
        <v>N</v>
      </c>
      <c r="C22" s="78" t="str">
        <f t="shared" ca="1" si="3"/>
        <v>P</v>
      </c>
      <c r="D22" s="78" t="str">
        <f t="shared" ca="1" si="4"/>
        <v>N</v>
      </c>
      <c r="E22" s="78" t="str">
        <f t="shared" ca="1" si="5"/>
        <v>P</v>
      </c>
      <c r="F22" s="78" t="str">
        <f t="shared" ca="1" si="6"/>
        <v>P</v>
      </c>
      <c r="G22" s="78" t="str">
        <f t="shared" ca="1" si="7"/>
        <v>N</v>
      </c>
      <c r="H22" s="78" t="str">
        <f t="shared" ca="1" si="8"/>
        <v>P</v>
      </c>
      <c r="I22" s="78" t="str">
        <f t="shared" ca="1" si="9"/>
        <v>P</v>
      </c>
      <c r="J22" s="78" t="str">
        <f t="shared" ca="1" si="10"/>
        <v>P</v>
      </c>
      <c r="K22" s="78" t="str">
        <f t="shared" ca="1" si="11"/>
        <v>R</v>
      </c>
      <c r="L22" s="78" t="str">
        <f t="shared" ca="1" si="12"/>
        <v>R</v>
      </c>
      <c r="M22" s="78" t="str">
        <f ca="1">IF(ISBLANK('Export_Add_Proc_(DE1-11) NEW'!F22),"",'Export_Add_Proc_(DE1-11) NEW'!F22)</f>
        <v>See introduction to D series DE 1/11 notes for all restrictions on use of SDP &amp; EIDR</v>
      </c>
      <c r="N22" s="94">
        <f ca="1">IF(ISERROR(FIND(N$1,'Export_Add_Proc_(DE1-11) NEW'!$C22)),0,1)</f>
        <v>1</v>
      </c>
      <c r="O22" s="94">
        <f ca="1">IF(ISERROR(FIND(O$1,'Export_Add_Proc_(DE1-11) NEW'!$C22)),0,1)</f>
        <v>0</v>
      </c>
      <c r="P22" s="94">
        <f ca="1">IF(ISERROR(FIND(P$1,'Export_Add_Proc_(DE1-11) NEW'!$C22)),0,1)</f>
        <v>1</v>
      </c>
      <c r="Q22" s="94">
        <f ca="1">IF(ISERROR(FIND(Q$1,'Export_Add_Proc_(DE1-11) NEW'!$C22)),0,1)</f>
        <v>1</v>
      </c>
      <c r="R22" s="94">
        <f ca="1">IF(ISERROR(FIND(R$1,'Export_Add_Proc_(DE1-11) NEW'!$C22)),0,1)</f>
        <v>0</v>
      </c>
      <c r="S22" s="94">
        <f ca="1">IF(ISERROR(FIND(S$1,'Export_Add_Proc_(DE1-11) NEW'!$C22)),0,1)</f>
        <v>1</v>
      </c>
      <c r="T22" s="94">
        <f ca="1">IF(ISERROR(FIND(T$1,'Export_Add_Proc_(DE1-11) NEW'!$C22)),0,1)</f>
        <v>1</v>
      </c>
      <c r="U22" s="94">
        <f ca="1">IF(ISERROR(FIND(U$1,'Export_Add_Proc_(DE1-11) NEW'!$C22)),0,1)</f>
        <v>1</v>
      </c>
      <c r="V22" s="94">
        <f ca="1">IF(ISERROR(FIND(V$1,'Export_Add_Proc_(DE1-11) NEW'!$C22)),0,1)</f>
        <v>0</v>
      </c>
      <c r="W22" s="94">
        <f ca="1">IF(ISERROR(FIND(W$1,'Export_Add_Proc_(DE1-11) NEW'!$C22)),0,1)</f>
        <v>0</v>
      </c>
      <c r="X22" s="95">
        <f ca="1">IF(ISERROR(FIND(X$1,'Export_Add_Proc_(DE1-11) NEW'!$D22)),0,1)</f>
        <v>0</v>
      </c>
      <c r="Y22" s="95">
        <f ca="1">IF(ISERROR(FIND(Y$1,'Export_Add_Proc_(DE1-11) NEW'!$D22)),0,1)</f>
        <v>0</v>
      </c>
      <c r="Z22" s="95">
        <f ca="1">IF(ISERROR(FIND(Z$1,'Export_Add_Proc_(DE1-11) NEW'!$D22)),0,1)</f>
        <v>0</v>
      </c>
      <c r="AA22" s="95">
        <f ca="1">IF(ISERROR(FIND(AA$1,'Export_Add_Proc_(DE1-11) NEW'!$D22)),0,1)</f>
        <v>0</v>
      </c>
      <c r="AB22" s="95">
        <f ca="1">IF(ISERROR(FIND(AB$1,'Export_Add_Proc_(DE1-11) NEW'!$D22)),0,1)</f>
        <v>0</v>
      </c>
      <c r="AC22" s="95">
        <f ca="1">IF(ISERROR(FIND(AC$1,'Export_Add_Proc_(DE1-11) NEW'!$D22)),0,1)</f>
        <v>0</v>
      </c>
      <c r="AD22" s="95">
        <f ca="1">IF(ISERROR(FIND(AD$1,'Export_Add_Proc_(DE1-11) NEW'!$D22)),0,1)</f>
        <v>0</v>
      </c>
      <c r="AE22" s="95">
        <f ca="1">IF(ISERROR(FIND(AE$1,'Export_Add_Proc_(DE1-11) NEW'!$D22)),0,1)</f>
        <v>0</v>
      </c>
      <c r="AF22" s="95">
        <f ca="1">IF(ISERROR(FIND(AF$1,'Export_Add_Proc_(DE1-11) NEW'!$D22)),0,1)</f>
        <v>1</v>
      </c>
      <c r="AG22" s="95">
        <f ca="1">IF(ISERROR(FIND(AG$1,'Export_Add_Proc_(DE1-11) NEW'!$D22)),0,1)</f>
        <v>1</v>
      </c>
      <c r="AH22" s="96">
        <f ca="1">IF(ISERROR(FIND(AH$1,'Export_Add_Proc_(DE1-11) NEW'!$E22)),0,1)</f>
        <v>0</v>
      </c>
      <c r="AI22" s="96">
        <f ca="1">IF(ISERROR(FIND(AI$1,'Export_Add_Proc_(DE1-11) NEW'!$E22)),0,1)</f>
        <v>1</v>
      </c>
      <c r="AJ22" s="96">
        <f ca="1">IF(ISERROR(FIND(AJ$1,'Export_Add_Proc_(DE1-11) NEW'!$E22)),0,1)</f>
        <v>0</v>
      </c>
      <c r="AK22" s="96">
        <f ca="1">IF(ISERROR(FIND(AK$1,'Export_Add_Proc_(DE1-11) NEW'!$E22)),0,1)</f>
        <v>0</v>
      </c>
      <c r="AL22" s="96">
        <f ca="1">IF(ISERROR(FIND(AL$1,'Export_Add_Proc_(DE1-11) NEW'!$E22)),0,1)</f>
        <v>1</v>
      </c>
      <c r="AM22" s="96">
        <f ca="1">IF(ISERROR(FIND(AM$1,'Export_Add_Proc_(DE1-11) NEW'!$E22)),0,1)</f>
        <v>0</v>
      </c>
      <c r="AN22" s="96">
        <f ca="1">IF(ISERROR(FIND(AN$1,'Export_Add_Proc_(DE1-11) NEW'!$E22)),0,1)</f>
        <v>0</v>
      </c>
      <c r="AO22" s="96">
        <f ca="1">IF(ISERROR(FIND(AO$1,'Export_Add_Proc_(DE1-11) NEW'!$E22)),0,1)</f>
        <v>0</v>
      </c>
      <c r="AP22" s="96">
        <f ca="1">IF(ISERROR(FIND(AP$1,'Export_Add_Proc_(DE1-11) NEW'!$E22)),0,1)</f>
        <v>0</v>
      </c>
      <c r="AQ22" s="96">
        <f ca="1">IF(ISERROR(FIND(AQ$1,'Export_Add_Proc_(DE1-11) NEW'!$E22)),0,1)</f>
        <v>0</v>
      </c>
      <c r="AR22" s="97">
        <f t="shared" ca="1" si="13"/>
        <v>1</v>
      </c>
      <c r="AS22" s="97">
        <f t="shared" ca="1" si="14"/>
        <v>1</v>
      </c>
      <c r="AT22" s="97">
        <f t="shared" ca="1" si="15"/>
        <v>1</v>
      </c>
      <c r="AU22" s="97">
        <f t="shared" ca="1" si="16"/>
        <v>1</v>
      </c>
      <c r="AV22" s="97">
        <f t="shared" ca="1" si="17"/>
        <v>1</v>
      </c>
      <c r="AW22" s="97">
        <f t="shared" ca="1" si="18"/>
        <v>1</v>
      </c>
      <c r="AX22" s="97">
        <f t="shared" ca="1" si="19"/>
        <v>1</v>
      </c>
      <c r="AY22" s="97">
        <f t="shared" ca="1" si="20"/>
        <v>1</v>
      </c>
      <c r="AZ22" s="97">
        <f t="shared" ca="1" si="21"/>
        <v>1</v>
      </c>
      <c r="BA22" s="97">
        <f t="shared" ca="1" si="22"/>
        <v>1</v>
      </c>
    </row>
    <row r="23" spans="1:53" x14ac:dyDescent="0.35">
      <c r="A23" s="88" t="str">
        <f ca="1">'Export_Add_Proc_(DE1-11) NEW'!A23</f>
        <v>D17</v>
      </c>
      <c r="B23" s="88" t="str">
        <f ca="1">'Export_Add_Proc_(DE1-11) NEW'!B23</f>
        <v>N</v>
      </c>
      <c r="C23" s="78" t="str">
        <f t="shared" ca="1" si="3"/>
        <v>P</v>
      </c>
      <c r="D23" s="78" t="str">
        <f t="shared" ca="1" si="4"/>
        <v>N</v>
      </c>
      <c r="E23" s="78" t="str">
        <f t="shared" ca="1" si="5"/>
        <v>P</v>
      </c>
      <c r="F23" s="78" t="str">
        <f t="shared" ca="1" si="6"/>
        <v>P</v>
      </c>
      <c r="G23" s="78" t="str">
        <f t="shared" ca="1" si="7"/>
        <v>N</v>
      </c>
      <c r="H23" s="78" t="str">
        <f t="shared" ca="1" si="8"/>
        <v>P</v>
      </c>
      <c r="I23" s="78" t="str">
        <f t="shared" ca="1" si="9"/>
        <v>P</v>
      </c>
      <c r="J23" s="78" t="str">
        <f t="shared" ca="1" si="10"/>
        <v>P</v>
      </c>
      <c r="K23" s="78" t="str">
        <f t="shared" ca="1" si="11"/>
        <v>R</v>
      </c>
      <c r="L23" s="78" t="str">
        <f t="shared" ca="1" si="12"/>
        <v>R</v>
      </c>
      <c r="M23" s="78" t="str">
        <f ca="1">IF(ISBLANK('Export_Add_Proc_(DE1-11) NEW'!F23),"",'Export_Add_Proc_(DE1-11) NEW'!F23)</f>
        <v>See introduction to D series DE 1/11 notes for all restrictions on use of SDP &amp; EIDR</v>
      </c>
      <c r="N23" s="94">
        <f ca="1">IF(ISERROR(FIND(N$1,'Export_Add_Proc_(DE1-11) NEW'!$C23)),0,1)</f>
        <v>1</v>
      </c>
      <c r="O23" s="94">
        <f ca="1">IF(ISERROR(FIND(O$1,'Export_Add_Proc_(DE1-11) NEW'!$C23)),0,1)</f>
        <v>0</v>
      </c>
      <c r="P23" s="94">
        <f ca="1">IF(ISERROR(FIND(P$1,'Export_Add_Proc_(DE1-11) NEW'!$C23)),0,1)</f>
        <v>1</v>
      </c>
      <c r="Q23" s="94">
        <f ca="1">IF(ISERROR(FIND(Q$1,'Export_Add_Proc_(DE1-11) NEW'!$C23)),0,1)</f>
        <v>1</v>
      </c>
      <c r="R23" s="94">
        <f ca="1">IF(ISERROR(FIND(R$1,'Export_Add_Proc_(DE1-11) NEW'!$C23)),0,1)</f>
        <v>0</v>
      </c>
      <c r="S23" s="94">
        <f ca="1">IF(ISERROR(FIND(S$1,'Export_Add_Proc_(DE1-11) NEW'!$C23)),0,1)</f>
        <v>1</v>
      </c>
      <c r="T23" s="94">
        <f ca="1">IF(ISERROR(FIND(T$1,'Export_Add_Proc_(DE1-11) NEW'!$C23)),0,1)</f>
        <v>1</v>
      </c>
      <c r="U23" s="94">
        <f ca="1">IF(ISERROR(FIND(U$1,'Export_Add_Proc_(DE1-11) NEW'!$C23)),0,1)</f>
        <v>1</v>
      </c>
      <c r="V23" s="94">
        <f ca="1">IF(ISERROR(FIND(V$1,'Export_Add_Proc_(DE1-11) NEW'!$C23)),0,1)</f>
        <v>0</v>
      </c>
      <c r="W23" s="94">
        <f ca="1">IF(ISERROR(FIND(W$1,'Export_Add_Proc_(DE1-11) NEW'!$C23)),0,1)</f>
        <v>0</v>
      </c>
      <c r="X23" s="95">
        <f ca="1">IF(ISERROR(FIND(X$1,'Export_Add_Proc_(DE1-11) NEW'!$D23)),0,1)</f>
        <v>0</v>
      </c>
      <c r="Y23" s="95">
        <f ca="1">IF(ISERROR(FIND(Y$1,'Export_Add_Proc_(DE1-11) NEW'!$D23)),0,1)</f>
        <v>0</v>
      </c>
      <c r="Z23" s="95">
        <f ca="1">IF(ISERROR(FIND(Z$1,'Export_Add_Proc_(DE1-11) NEW'!$D23)),0,1)</f>
        <v>0</v>
      </c>
      <c r="AA23" s="95">
        <f ca="1">IF(ISERROR(FIND(AA$1,'Export_Add_Proc_(DE1-11) NEW'!$D23)),0,1)</f>
        <v>0</v>
      </c>
      <c r="AB23" s="95">
        <f ca="1">IF(ISERROR(FIND(AB$1,'Export_Add_Proc_(DE1-11) NEW'!$D23)),0,1)</f>
        <v>0</v>
      </c>
      <c r="AC23" s="95">
        <f ca="1">IF(ISERROR(FIND(AC$1,'Export_Add_Proc_(DE1-11) NEW'!$D23)),0,1)</f>
        <v>0</v>
      </c>
      <c r="AD23" s="95">
        <f ca="1">IF(ISERROR(FIND(AD$1,'Export_Add_Proc_(DE1-11) NEW'!$D23)),0,1)</f>
        <v>0</v>
      </c>
      <c r="AE23" s="95">
        <f ca="1">IF(ISERROR(FIND(AE$1,'Export_Add_Proc_(DE1-11) NEW'!$D23)),0,1)</f>
        <v>0</v>
      </c>
      <c r="AF23" s="95">
        <f ca="1">IF(ISERROR(FIND(AF$1,'Export_Add_Proc_(DE1-11) NEW'!$D23)),0,1)</f>
        <v>1</v>
      </c>
      <c r="AG23" s="95">
        <f ca="1">IF(ISERROR(FIND(AG$1,'Export_Add_Proc_(DE1-11) NEW'!$D23)),0,1)</f>
        <v>1</v>
      </c>
      <c r="AH23" s="96">
        <f ca="1">IF(ISERROR(FIND(AH$1,'Export_Add_Proc_(DE1-11) NEW'!$E23)),0,1)</f>
        <v>0</v>
      </c>
      <c r="AI23" s="96">
        <f ca="1">IF(ISERROR(FIND(AI$1,'Export_Add_Proc_(DE1-11) NEW'!$E23)),0,1)</f>
        <v>1</v>
      </c>
      <c r="AJ23" s="96">
        <f ca="1">IF(ISERROR(FIND(AJ$1,'Export_Add_Proc_(DE1-11) NEW'!$E23)),0,1)</f>
        <v>0</v>
      </c>
      <c r="AK23" s="96">
        <f ca="1">IF(ISERROR(FIND(AK$1,'Export_Add_Proc_(DE1-11) NEW'!$E23)),0,1)</f>
        <v>0</v>
      </c>
      <c r="AL23" s="96">
        <f ca="1">IF(ISERROR(FIND(AL$1,'Export_Add_Proc_(DE1-11) NEW'!$E23)),0,1)</f>
        <v>1</v>
      </c>
      <c r="AM23" s="96">
        <f ca="1">IF(ISERROR(FIND(AM$1,'Export_Add_Proc_(DE1-11) NEW'!$E23)),0,1)</f>
        <v>0</v>
      </c>
      <c r="AN23" s="96">
        <f ca="1">IF(ISERROR(FIND(AN$1,'Export_Add_Proc_(DE1-11) NEW'!$E23)),0,1)</f>
        <v>0</v>
      </c>
      <c r="AO23" s="96">
        <f ca="1">IF(ISERROR(FIND(AO$1,'Export_Add_Proc_(DE1-11) NEW'!$E23)),0,1)</f>
        <v>0</v>
      </c>
      <c r="AP23" s="96">
        <f ca="1">IF(ISERROR(FIND(AP$1,'Export_Add_Proc_(DE1-11) NEW'!$E23)),0,1)</f>
        <v>0</v>
      </c>
      <c r="AQ23" s="96">
        <f ca="1">IF(ISERROR(FIND(AQ$1,'Export_Add_Proc_(DE1-11) NEW'!$E23)),0,1)</f>
        <v>0</v>
      </c>
      <c r="AR23" s="97">
        <f t="shared" ca="1" si="13"/>
        <v>1</v>
      </c>
      <c r="AS23" s="97">
        <f t="shared" ca="1" si="14"/>
        <v>1</v>
      </c>
      <c r="AT23" s="97">
        <f t="shared" ca="1" si="15"/>
        <v>1</v>
      </c>
      <c r="AU23" s="97">
        <f t="shared" ca="1" si="16"/>
        <v>1</v>
      </c>
      <c r="AV23" s="97">
        <f t="shared" ca="1" si="17"/>
        <v>1</v>
      </c>
      <c r="AW23" s="97">
        <f t="shared" ca="1" si="18"/>
        <v>1</v>
      </c>
      <c r="AX23" s="97">
        <f t="shared" ca="1" si="19"/>
        <v>1</v>
      </c>
      <c r="AY23" s="97">
        <f t="shared" ca="1" si="20"/>
        <v>1</v>
      </c>
      <c r="AZ23" s="97">
        <f t="shared" ca="1" si="21"/>
        <v>1</v>
      </c>
      <c r="BA23" s="97">
        <f t="shared" ca="1" si="22"/>
        <v>1</v>
      </c>
    </row>
    <row r="24" spans="1:53" x14ac:dyDescent="0.35">
      <c r="A24" s="88" t="str">
        <f ca="1">'Export_Add_Proc_(DE1-11) NEW'!A24</f>
        <v>D18</v>
      </c>
      <c r="B24" s="88" t="str">
        <f ca="1">'Export_Add_Proc_(DE1-11) NEW'!B24</f>
        <v>N</v>
      </c>
      <c r="C24" s="78" t="str">
        <f t="shared" ca="1" si="3"/>
        <v>P</v>
      </c>
      <c r="D24" s="78" t="str">
        <f t="shared" ca="1" si="4"/>
        <v>N</v>
      </c>
      <c r="E24" s="78" t="str">
        <f t="shared" ca="1" si="5"/>
        <v>P</v>
      </c>
      <c r="F24" s="78" t="str">
        <f t="shared" ca="1" si="6"/>
        <v>P</v>
      </c>
      <c r="G24" s="78" t="str">
        <f t="shared" ca="1" si="7"/>
        <v>N</v>
      </c>
      <c r="H24" s="78" t="str">
        <f t="shared" ca="1" si="8"/>
        <v>P</v>
      </c>
      <c r="I24" s="78" t="str">
        <f t="shared" ca="1" si="9"/>
        <v>P</v>
      </c>
      <c r="J24" s="78" t="str">
        <f t="shared" ca="1" si="10"/>
        <v>P</v>
      </c>
      <c r="K24" s="78" t="str">
        <f t="shared" ca="1" si="11"/>
        <v>R</v>
      </c>
      <c r="L24" s="78" t="str">
        <f t="shared" ca="1" si="12"/>
        <v>R</v>
      </c>
      <c r="M24" s="78" t="str">
        <f ca="1">IF(ISBLANK('Export_Add_Proc_(DE1-11) NEW'!F24),"",'Export_Add_Proc_(DE1-11) NEW'!F24)</f>
        <v>See introduction to D series DE 1/11 notes for all restrictions on use of SDP &amp; EIDR</v>
      </c>
      <c r="N24" s="94">
        <f ca="1">IF(ISERROR(FIND(N$1,'Export_Add_Proc_(DE1-11) NEW'!$C24)),0,1)</f>
        <v>1</v>
      </c>
      <c r="O24" s="94">
        <f ca="1">IF(ISERROR(FIND(O$1,'Export_Add_Proc_(DE1-11) NEW'!$C24)),0,1)</f>
        <v>0</v>
      </c>
      <c r="P24" s="94">
        <f ca="1">IF(ISERROR(FIND(P$1,'Export_Add_Proc_(DE1-11) NEW'!$C24)),0,1)</f>
        <v>1</v>
      </c>
      <c r="Q24" s="94">
        <f ca="1">IF(ISERROR(FIND(Q$1,'Export_Add_Proc_(DE1-11) NEW'!$C24)),0,1)</f>
        <v>1</v>
      </c>
      <c r="R24" s="94">
        <f ca="1">IF(ISERROR(FIND(R$1,'Export_Add_Proc_(DE1-11) NEW'!$C24)),0,1)</f>
        <v>0</v>
      </c>
      <c r="S24" s="94">
        <f ca="1">IF(ISERROR(FIND(S$1,'Export_Add_Proc_(DE1-11) NEW'!$C24)),0,1)</f>
        <v>1</v>
      </c>
      <c r="T24" s="94">
        <f ca="1">IF(ISERROR(FIND(T$1,'Export_Add_Proc_(DE1-11) NEW'!$C24)),0,1)</f>
        <v>1</v>
      </c>
      <c r="U24" s="94">
        <f ca="1">IF(ISERROR(FIND(U$1,'Export_Add_Proc_(DE1-11) NEW'!$C24)),0,1)</f>
        <v>1</v>
      </c>
      <c r="V24" s="94">
        <f ca="1">IF(ISERROR(FIND(V$1,'Export_Add_Proc_(DE1-11) NEW'!$C24)),0,1)</f>
        <v>0</v>
      </c>
      <c r="W24" s="94">
        <f ca="1">IF(ISERROR(FIND(W$1,'Export_Add_Proc_(DE1-11) NEW'!$C24)),0,1)</f>
        <v>0</v>
      </c>
      <c r="X24" s="95">
        <f ca="1">IF(ISERROR(FIND(X$1,'Export_Add_Proc_(DE1-11) NEW'!$D24)),0,1)</f>
        <v>0</v>
      </c>
      <c r="Y24" s="95">
        <f ca="1">IF(ISERROR(FIND(Y$1,'Export_Add_Proc_(DE1-11) NEW'!$D24)),0,1)</f>
        <v>0</v>
      </c>
      <c r="Z24" s="95">
        <f ca="1">IF(ISERROR(FIND(Z$1,'Export_Add_Proc_(DE1-11) NEW'!$D24)),0,1)</f>
        <v>0</v>
      </c>
      <c r="AA24" s="95">
        <f ca="1">IF(ISERROR(FIND(AA$1,'Export_Add_Proc_(DE1-11) NEW'!$D24)),0,1)</f>
        <v>0</v>
      </c>
      <c r="AB24" s="95">
        <f ca="1">IF(ISERROR(FIND(AB$1,'Export_Add_Proc_(DE1-11) NEW'!$D24)),0,1)</f>
        <v>0</v>
      </c>
      <c r="AC24" s="95">
        <f ca="1">IF(ISERROR(FIND(AC$1,'Export_Add_Proc_(DE1-11) NEW'!$D24)),0,1)</f>
        <v>0</v>
      </c>
      <c r="AD24" s="95">
        <f ca="1">IF(ISERROR(FIND(AD$1,'Export_Add_Proc_(DE1-11) NEW'!$D24)),0,1)</f>
        <v>0</v>
      </c>
      <c r="AE24" s="95">
        <f ca="1">IF(ISERROR(FIND(AE$1,'Export_Add_Proc_(DE1-11) NEW'!$D24)),0,1)</f>
        <v>0</v>
      </c>
      <c r="AF24" s="95">
        <f ca="1">IF(ISERROR(FIND(AF$1,'Export_Add_Proc_(DE1-11) NEW'!$D24)),0,1)</f>
        <v>1</v>
      </c>
      <c r="AG24" s="95">
        <f ca="1">IF(ISERROR(FIND(AG$1,'Export_Add_Proc_(DE1-11) NEW'!$D24)),0,1)</f>
        <v>1</v>
      </c>
      <c r="AH24" s="96">
        <f ca="1">IF(ISERROR(FIND(AH$1,'Export_Add_Proc_(DE1-11) NEW'!$E24)),0,1)</f>
        <v>0</v>
      </c>
      <c r="AI24" s="96">
        <f ca="1">IF(ISERROR(FIND(AI$1,'Export_Add_Proc_(DE1-11) NEW'!$E24)),0,1)</f>
        <v>1</v>
      </c>
      <c r="AJ24" s="96">
        <f ca="1">IF(ISERROR(FIND(AJ$1,'Export_Add_Proc_(DE1-11) NEW'!$E24)),0,1)</f>
        <v>0</v>
      </c>
      <c r="AK24" s="96">
        <f ca="1">IF(ISERROR(FIND(AK$1,'Export_Add_Proc_(DE1-11) NEW'!$E24)),0,1)</f>
        <v>0</v>
      </c>
      <c r="AL24" s="96">
        <f ca="1">IF(ISERROR(FIND(AL$1,'Export_Add_Proc_(DE1-11) NEW'!$E24)),0,1)</f>
        <v>1</v>
      </c>
      <c r="AM24" s="96">
        <f ca="1">IF(ISERROR(FIND(AM$1,'Export_Add_Proc_(DE1-11) NEW'!$E24)),0,1)</f>
        <v>0</v>
      </c>
      <c r="AN24" s="96">
        <f ca="1">IF(ISERROR(FIND(AN$1,'Export_Add_Proc_(DE1-11) NEW'!$E24)),0,1)</f>
        <v>0</v>
      </c>
      <c r="AO24" s="96">
        <f ca="1">IF(ISERROR(FIND(AO$1,'Export_Add_Proc_(DE1-11) NEW'!$E24)),0,1)</f>
        <v>0</v>
      </c>
      <c r="AP24" s="96">
        <f ca="1">IF(ISERROR(FIND(AP$1,'Export_Add_Proc_(DE1-11) NEW'!$E24)),0,1)</f>
        <v>0</v>
      </c>
      <c r="AQ24" s="96">
        <f ca="1">IF(ISERROR(FIND(AQ$1,'Export_Add_Proc_(DE1-11) NEW'!$E24)),0,1)</f>
        <v>0</v>
      </c>
      <c r="AR24" s="97">
        <f t="shared" ca="1" si="13"/>
        <v>1</v>
      </c>
      <c r="AS24" s="97">
        <f t="shared" ca="1" si="14"/>
        <v>1</v>
      </c>
      <c r="AT24" s="97">
        <f t="shared" ca="1" si="15"/>
        <v>1</v>
      </c>
      <c r="AU24" s="97">
        <f t="shared" ca="1" si="16"/>
        <v>1</v>
      </c>
      <c r="AV24" s="97">
        <f t="shared" ca="1" si="17"/>
        <v>1</v>
      </c>
      <c r="AW24" s="97">
        <f t="shared" ca="1" si="18"/>
        <v>1</v>
      </c>
      <c r="AX24" s="97">
        <f t="shared" ca="1" si="19"/>
        <v>1</v>
      </c>
      <c r="AY24" s="97">
        <f t="shared" ca="1" si="20"/>
        <v>1</v>
      </c>
      <c r="AZ24" s="97">
        <f t="shared" ca="1" si="21"/>
        <v>1</v>
      </c>
      <c r="BA24" s="97">
        <f t="shared" ca="1" si="22"/>
        <v>1</v>
      </c>
    </row>
    <row r="25" spans="1:53" x14ac:dyDescent="0.35">
      <c r="A25" s="88" t="str">
        <f ca="1">'Export_Add_Proc_(DE1-11) NEW'!A25</f>
        <v>D19</v>
      </c>
      <c r="B25" s="88" t="str">
        <f ca="1">'Export_Add_Proc_(DE1-11) NEW'!B25</f>
        <v>N</v>
      </c>
      <c r="C25" s="78" t="str">
        <f t="shared" ca="1" si="3"/>
        <v>P</v>
      </c>
      <c r="D25" s="78" t="str">
        <f t="shared" ca="1" si="4"/>
        <v>N</v>
      </c>
      <c r="E25" s="78" t="str">
        <f t="shared" ca="1" si="5"/>
        <v>P</v>
      </c>
      <c r="F25" s="78" t="str">
        <f t="shared" ca="1" si="6"/>
        <v>P</v>
      </c>
      <c r="G25" s="78" t="str">
        <f t="shared" ca="1" si="7"/>
        <v>N</v>
      </c>
      <c r="H25" s="78" t="str">
        <f t="shared" ca="1" si="8"/>
        <v>P</v>
      </c>
      <c r="I25" s="78" t="str">
        <f t="shared" ca="1" si="9"/>
        <v>P</v>
      </c>
      <c r="J25" s="78" t="str">
        <f t="shared" ca="1" si="10"/>
        <v>P</v>
      </c>
      <c r="K25" s="78" t="str">
        <f t="shared" ca="1" si="11"/>
        <v>R</v>
      </c>
      <c r="L25" s="78" t="str">
        <f t="shared" ca="1" si="12"/>
        <v>R</v>
      </c>
      <c r="M25" s="78" t="str">
        <f ca="1">IF(ISBLANK('Export_Add_Proc_(DE1-11) NEW'!F25),"",'Export_Add_Proc_(DE1-11) NEW'!F25)</f>
        <v>See introduction to D series DE 1/11 notes for all restrictions on use of SDP &amp; EIDR</v>
      </c>
      <c r="N25" s="94">
        <f ca="1">IF(ISERROR(FIND(N$1,'Export_Add_Proc_(DE1-11) NEW'!$C25)),0,1)</f>
        <v>1</v>
      </c>
      <c r="O25" s="94">
        <f ca="1">IF(ISERROR(FIND(O$1,'Export_Add_Proc_(DE1-11) NEW'!$C25)),0,1)</f>
        <v>0</v>
      </c>
      <c r="P25" s="94">
        <f ca="1">IF(ISERROR(FIND(P$1,'Export_Add_Proc_(DE1-11) NEW'!$C25)),0,1)</f>
        <v>1</v>
      </c>
      <c r="Q25" s="94">
        <f ca="1">IF(ISERROR(FIND(Q$1,'Export_Add_Proc_(DE1-11) NEW'!$C25)),0,1)</f>
        <v>1</v>
      </c>
      <c r="R25" s="94">
        <f ca="1">IF(ISERROR(FIND(R$1,'Export_Add_Proc_(DE1-11) NEW'!$C25)),0,1)</f>
        <v>0</v>
      </c>
      <c r="S25" s="94">
        <f ca="1">IF(ISERROR(FIND(S$1,'Export_Add_Proc_(DE1-11) NEW'!$C25)),0,1)</f>
        <v>1</v>
      </c>
      <c r="T25" s="94">
        <f ca="1">IF(ISERROR(FIND(T$1,'Export_Add_Proc_(DE1-11) NEW'!$C25)),0,1)</f>
        <v>1</v>
      </c>
      <c r="U25" s="94">
        <f ca="1">IF(ISERROR(FIND(U$1,'Export_Add_Proc_(DE1-11) NEW'!$C25)),0,1)</f>
        <v>1</v>
      </c>
      <c r="V25" s="94">
        <f ca="1">IF(ISERROR(FIND(V$1,'Export_Add_Proc_(DE1-11) NEW'!$C25)),0,1)</f>
        <v>0</v>
      </c>
      <c r="W25" s="94">
        <f ca="1">IF(ISERROR(FIND(W$1,'Export_Add_Proc_(DE1-11) NEW'!$C25)),0,1)</f>
        <v>0</v>
      </c>
      <c r="X25" s="95">
        <f ca="1">IF(ISERROR(FIND(X$1,'Export_Add_Proc_(DE1-11) NEW'!$D25)),0,1)</f>
        <v>0</v>
      </c>
      <c r="Y25" s="95">
        <f ca="1">IF(ISERROR(FIND(Y$1,'Export_Add_Proc_(DE1-11) NEW'!$D25)),0,1)</f>
        <v>0</v>
      </c>
      <c r="Z25" s="95">
        <f ca="1">IF(ISERROR(FIND(Z$1,'Export_Add_Proc_(DE1-11) NEW'!$D25)),0,1)</f>
        <v>0</v>
      </c>
      <c r="AA25" s="95">
        <f ca="1">IF(ISERROR(FIND(AA$1,'Export_Add_Proc_(DE1-11) NEW'!$D25)),0,1)</f>
        <v>0</v>
      </c>
      <c r="AB25" s="95">
        <f ca="1">IF(ISERROR(FIND(AB$1,'Export_Add_Proc_(DE1-11) NEW'!$D25)),0,1)</f>
        <v>0</v>
      </c>
      <c r="AC25" s="95">
        <f ca="1">IF(ISERROR(FIND(AC$1,'Export_Add_Proc_(DE1-11) NEW'!$D25)),0,1)</f>
        <v>0</v>
      </c>
      <c r="AD25" s="95">
        <f ca="1">IF(ISERROR(FIND(AD$1,'Export_Add_Proc_(DE1-11) NEW'!$D25)),0,1)</f>
        <v>0</v>
      </c>
      <c r="AE25" s="95">
        <f ca="1">IF(ISERROR(FIND(AE$1,'Export_Add_Proc_(DE1-11) NEW'!$D25)),0,1)</f>
        <v>0</v>
      </c>
      <c r="AF25" s="95">
        <f ca="1">IF(ISERROR(FIND(AF$1,'Export_Add_Proc_(DE1-11) NEW'!$D25)),0,1)</f>
        <v>1</v>
      </c>
      <c r="AG25" s="95">
        <f ca="1">IF(ISERROR(FIND(AG$1,'Export_Add_Proc_(DE1-11) NEW'!$D25)),0,1)</f>
        <v>1</v>
      </c>
      <c r="AH25" s="96">
        <f ca="1">IF(ISERROR(FIND(AH$1,'Export_Add_Proc_(DE1-11) NEW'!$E25)),0,1)</f>
        <v>0</v>
      </c>
      <c r="AI25" s="96">
        <f ca="1">IF(ISERROR(FIND(AI$1,'Export_Add_Proc_(DE1-11) NEW'!$E25)),0,1)</f>
        <v>1</v>
      </c>
      <c r="AJ25" s="96">
        <f ca="1">IF(ISERROR(FIND(AJ$1,'Export_Add_Proc_(DE1-11) NEW'!$E25)),0,1)</f>
        <v>0</v>
      </c>
      <c r="AK25" s="96">
        <f ca="1">IF(ISERROR(FIND(AK$1,'Export_Add_Proc_(DE1-11) NEW'!$E25)),0,1)</f>
        <v>0</v>
      </c>
      <c r="AL25" s="96">
        <f ca="1">IF(ISERROR(FIND(AL$1,'Export_Add_Proc_(DE1-11) NEW'!$E25)),0,1)</f>
        <v>1</v>
      </c>
      <c r="AM25" s="96">
        <f ca="1">IF(ISERROR(FIND(AM$1,'Export_Add_Proc_(DE1-11) NEW'!$E25)),0,1)</f>
        <v>0</v>
      </c>
      <c r="AN25" s="96">
        <f ca="1">IF(ISERROR(FIND(AN$1,'Export_Add_Proc_(DE1-11) NEW'!$E25)),0,1)</f>
        <v>0</v>
      </c>
      <c r="AO25" s="96">
        <f ca="1">IF(ISERROR(FIND(AO$1,'Export_Add_Proc_(DE1-11) NEW'!$E25)),0,1)</f>
        <v>0</v>
      </c>
      <c r="AP25" s="96">
        <f ca="1">IF(ISERROR(FIND(AP$1,'Export_Add_Proc_(DE1-11) NEW'!$E25)),0,1)</f>
        <v>0</v>
      </c>
      <c r="AQ25" s="96">
        <f ca="1">IF(ISERROR(FIND(AQ$1,'Export_Add_Proc_(DE1-11) NEW'!$E25)),0,1)</f>
        <v>0</v>
      </c>
      <c r="AR25" s="97">
        <f t="shared" ca="1" si="13"/>
        <v>1</v>
      </c>
      <c r="AS25" s="97">
        <f t="shared" ca="1" si="14"/>
        <v>1</v>
      </c>
      <c r="AT25" s="97">
        <f t="shared" ca="1" si="15"/>
        <v>1</v>
      </c>
      <c r="AU25" s="97">
        <f t="shared" ca="1" si="16"/>
        <v>1</v>
      </c>
      <c r="AV25" s="97">
        <f t="shared" ca="1" si="17"/>
        <v>1</v>
      </c>
      <c r="AW25" s="97">
        <f t="shared" ca="1" si="18"/>
        <v>1</v>
      </c>
      <c r="AX25" s="97">
        <f t="shared" ca="1" si="19"/>
        <v>1</v>
      </c>
      <c r="AY25" s="97">
        <f t="shared" ca="1" si="20"/>
        <v>1</v>
      </c>
      <c r="AZ25" s="97">
        <f t="shared" ca="1" si="21"/>
        <v>1</v>
      </c>
      <c r="BA25" s="97">
        <f t="shared" ca="1" si="22"/>
        <v>1</v>
      </c>
    </row>
    <row r="26" spans="1:53" x14ac:dyDescent="0.35">
      <c r="A26" s="88" t="str">
        <f ca="1">'Export_Add_Proc_(DE1-11) NEW'!A26</f>
        <v>D20</v>
      </c>
      <c r="B26" s="88" t="str">
        <f ca="1">'Export_Add_Proc_(DE1-11) NEW'!B26</f>
        <v>N</v>
      </c>
      <c r="C26" s="78" t="str">
        <f t="shared" ca="1" si="3"/>
        <v>P</v>
      </c>
      <c r="D26" s="78" t="str">
        <f t="shared" ca="1" si="4"/>
        <v>N</v>
      </c>
      <c r="E26" s="78" t="str">
        <f t="shared" ca="1" si="5"/>
        <v>P</v>
      </c>
      <c r="F26" s="78" t="str">
        <f t="shared" ca="1" si="6"/>
        <v>P</v>
      </c>
      <c r="G26" s="78" t="str">
        <f t="shared" ca="1" si="7"/>
        <v>N</v>
      </c>
      <c r="H26" s="78" t="str">
        <f t="shared" ca="1" si="8"/>
        <v>P</v>
      </c>
      <c r="I26" s="78" t="str">
        <f t="shared" ca="1" si="9"/>
        <v>P</v>
      </c>
      <c r="J26" s="78" t="str">
        <f t="shared" ca="1" si="10"/>
        <v>P</v>
      </c>
      <c r="K26" s="78" t="str">
        <f t="shared" ca="1" si="11"/>
        <v>R</v>
      </c>
      <c r="L26" s="78" t="str">
        <f t="shared" ca="1" si="12"/>
        <v>R</v>
      </c>
      <c r="M26" s="78" t="str">
        <f ca="1">IF(ISBLANK('Export_Add_Proc_(DE1-11) NEW'!F26),"",'Export_Add_Proc_(DE1-11) NEW'!F26)</f>
        <v>See introduction to D series DE 1/11 notes for all restrictions on use of SDP &amp; EIDR</v>
      </c>
      <c r="N26" s="94">
        <f ca="1">IF(ISERROR(FIND(N$1,'Export_Add_Proc_(DE1-11) NEW'!$C26)),0,1)</f>
        <v>1</v>
      </c>
      <c r="O26" s="94">
        <f ca="1">IF(ISERROR(FIND(O$1,'Export_Add_Proc_(DE1-11) NEW'!$C26)),0,1)</f>
        <v>0</v>
      </c>
      <c r="P26" s="94">
        <f ca="1">IF(ISERROR(FIND(P$1,'Export_Add_Proc_(DE1-11) NEW'!$C26)),0,1)</f>
        <v>1</v>
      </c>
      <c r="Q26" s="94">
        <f ca="1">IF(ISERROR(FIND(Q$1,'Export_Add_Proc_(DE1-11) NEW'!$C26)),0,1)</f>
        <v>1</v>
      </c>
      <c r="R26" s="94">
        <f ca="1">IF(ISERROR(FIND(R$1,'Export_Add_Proc_(DE1-11) NEW'!$C26)),0,1)</f>
        <v>0</v>
      </c>
      <c r="S26" s="94">
        <f ca="1">IF(ISERROR(FIND(S$1,'Export_Add_Proc_(DE1-11) NEW'!$C26)),0,1)</f>
        <v>1</v>
      </c>
      <c r="T26" s="94">
        <f ca="1">IF(ISERROR(FIND(T$1,'Export_Add_Proc_(DE1-11) NEW'!$C26)),0,1)</f>
        <v>1</v>
      </c>
      <c r="U26" s="94">
        <f ca="1">IF(ISERROR(FIND(U$1,'Export_Add_Proc_(DE1-11) NEW'!$C26)),0,1)</f>
        <v>1</v>
      </c>
      <c r="V26" s="94">
        <f ca="1">IF(ISERROR(FIND(V$1,'Export_Add_Proc_(DE1-11) NEW'!$C26)),0,1)</f>
        <v>0</v>
      </c>
      <c r="W26" s="94">
        <f ca="1">IF(ISERROR(FIND(W$1,'Export_Add_Proc_(DE1-11) NEW'!$C26)),0,1)</f>
        <v>0</v>
      </c>
      <c r="X26" s="95">
        <f ca="1">IF(ISERROR(FIND(X$1,'Export_Add_Proc_(DE1-11) NEW'!$D26)),0,1)</f>
        <v>0</v>
      </c>
      <c r="Y26" s="95">
        <f ca="1">IF(ISERROR(FIND(Y$1,'Export_Add_Proc_(DE1-11) NEW'!$D26)),0,1)</f>
        <v>0</v>
      </c>
      <c r="Z26" s="95">
        <f ca="1">IF(ISERROR(FIND(Z$1,'Export_Add_Proc_(DE1-11) NEW'!$D26)),0,1)</f>
        <v>0</v>
      </c>
      <c r="AA26" s="95">
        <f ca="1">IF(ISERROR(FIND(AA$1,'Export_Add_Proc_(DE1-11) NEW'!$D26)),0,1)</f>
        <v>0</v>
      </c>
      <c r="AB26" s="95">
        <f ca="1">IF(ISERROR(FIND(AB$1,'Export_Add_Proc_(DE1-11) NEW'!$D26)),0,1)</f>
        <v>0</v>
      </c>
      <c r="AC26" s="95">
        <f ca="1">IF(ISERROR(FIND(AC$1,'Export_Add_Proc_(DE1-11) NEW'!$D26)),0,1)</f>
        <v>0</v>
      </c>
      <c r="AD26" s="95">
        <f ca="1">IF(ISERROR(FIND(AD$1,'Export_Add_Proc_(DE1-11) NEW'!$D26)),0,1)</f>
        <v>0</v>
      </c>
      <c r="AE26" s="95">
        <f ca="1">IF(ISERROR(FIND(AE$1,'Export_Add_Proc_(DE1-11) NEW'!$D26)),0,1)</f>
        <v>0</v>
      </c>
      <c r="AF26" s="95">
        <f ca="1">IF(ISERROR(FIND(AF$1,'Export_Add_Proc_(DE1-11) NEW'!$D26)),0,1)</f>
        <v>1</v>
      </c>
      <c r="AG26" s="95">
        <f ca="1">IF(ISERROR(FIND(AG$1,'Export_Add_Proc_(DE1-11) NEW'!$D26)),0,1)</f>
        <v>1</v>
      </c>
      <c r="AH26" s="96">
        <f ca="1">IF(ISERROR(FIND(AH$1,'Export_Add_Proc_(DE1-11) NEW'!$E26)),0,1)</f>
        <v>0</v>
      </c>
      <c r="AI26" s="96">
        <f ca="1">IF(ISERROR(FIND(AI$1,'Export_Add_Proc_(DE1-11) NEW'!$E26)),0,1)</f>
        <v>1</v>
      </c>
      <c r="AJ26" s="96">
        <f ca="1">IF(ISERROR(FIND(AJ$1,'Export_Add_Proc_(DE1-11) NEW'!$E26)),0,1)</f>
        <v>0</v>
      </c>
      <c r="AK26" s="96">
        <f ca="1">IF(ISERROR(FIND(AK$1,'Export_Add_Proc_(DE1-11) NEW'!$E26)),0,1)</f>
        <v>0</v>
      </c>
      <c r="AL26" s="96">
        <f ca="1">IF(ISERROR(FIND(AL$1,'Export_Add_Proc_(DE1-11) NEW'!$E26)),0,1)</f>
        <v>1</v>
      </c>
      <c r="AM26" s="96">
        <f ca="1">IF(ISERROR(FIND(AM$1,'Export_Add_Proc_(DE1-11) NEW'!$E26)),0,1)</f>
        <v>0</v>
      </c>
      <c r="AN26" s="96">
        <f ca="1">IF(ISERROR(FIND(AN$1,'Export_Add_Proc_(DE1-11) NEW'!$E26)),0,1)</f>
        <v>0</v>
      </c>
      <c r="AO26" s="96">
        <f ca="1">IF(ISERROR(FIND(AO$1,'Export_Add_Proc_(DE1-11) NEW'!$E26)),0,1)</f>
        <v>0</v>
      </c>
      <c r="AP26" s="96">
        <f ca="1">IF(ISERROR(FIND(AP$1,'Export_Add_Proc_(DE1-11) NEW'!$E26)),0,1)</f>
        <v>0</v>
      </c>
      <c r="AQ26" s="96">
        <f ca="1">IF(ISERROR(FIND(AQ$1,'Export_Add_Proc_(DE1-11) NEW'!$E26)),0,1)</f>
        <v>0</v>
      </c>
      <c r="AR26" s="97">
        <f t="shared" ca="1" si="13"/>
        <v>1</v>
      </c>
      <c r="AS26" s="97">
        <f t="shared" ca="1" si="14"/>
        <v>1</v>
      </c>
      <c r="AT26" s="97">
        <f t="shared" ca="1" si="15"/>
        <v>1</v>
      </c>
      <c r="AU26" s="97">
        <f t="shared" ca="1" si="16"/>
        <v>1</v>
      </c>
      <c r="AV26" s="97">
        <f t="shared" ca="1" si="17"/>
        <v>1</v>
      </c>
      <c r="AW26" s="97">
        <f t="shared" ca="1" si="18"/>
        <v>1</v>
      </c>
      <c r="AX26" s="97">
        <f t="shared" ca="1" si="19"/>
        <v>1</v>
      </c>
      <c r="AY26" s="97">
        <f t="shared" ca="1" si="20"/>
        <v>1</v>
      </c>
      <c r="AZ26" s="97">
        <f t="shared" ca="1" si="21"/>
        <v>1</v>
      </c>
      <c r="BA26" s="97">
        <f t="shared" ca="1" si="22"/>
        <v>1</v>
      </c>
    </row>
    <row r="27" spans="1:53" x14ac:dyDescent="0.35">
      <c r="A27" s="88" t="str">
        <f ca="1">'Export_Add_Proc_(DE1-11) NEW'!A27</f>
        <v>D21</v>
      </c>
      <c r="B27" s="88" t="str">
        <f ca="1">'Export_Add_Proc_(DE1-11) NEW'!B27</f>
        <v>N</v>
      </c>
      <c r="C27" s="78" t="str">
        <f t="shared" ca="1" si="3"/>
        <v>P</v>
      </c>
      <c r="D27" s="78" t="str">
        <f t="shared" ca="1" si="4"/>
        <v>N</v>
      </c>
      <c r="E27" s="78" t="str">
        <f t="shared" ca="1" si="5"/>
        <v>P</v>
      </c>
      <c r="F27" s="78" t="str">
        <f t="shared" ca="1" si="6"/>
        <v>P</v>
      </c>
      <c r="G27" s="78" t="str">
        <f t="shared" ca="1" si="7"/>
        <v>N</v>
      </c>
      <c r="H27" s="78" t="str">
        <f t="shared" ca="1" si="8"/>
        <v>P</v>
      </c>
      <c r="I27" s="78" t="str">
        <f t="shared" ca="1" si="9"/>
        <v>P</v>
      </c>
      <c r="J27" s="78" t="str">
        <f t="shared" ca="1" si="10"/>
        <v>P</v>
      </c>
      <c r="K27" s="78" t="str">
        <f t="shared" ca="1" si="11"/>
        <v>R</v>
      </c>
      <c r="L27" s="78" t="str">
        <f t="shared" ca="1" si="12"/>
        <v>R</v>
      </c>
      <c r="M27" s="78" t="str">
        <f ca="1">IF(ISBLANK('Export_Add_Proc_(DE1-11) NEW'!F27),"",'Export_Add_Proc_(DE1-11) NEW'!F27)</f>
        <v>See introduction to D series DE 1/11 notes for all restrictions on use of SDP &amp; EIDR</v>
      </c>
      <c r="N27" s="94">
        <f ca="1">IF(ISERROR(FIND(N$1,'Export_Add_Proc_(DE1-11) NEW'!$C27)),0,1)</f>
        <v>1</v>
      </c>
      <c r="O27" s="94">
        <f ca="1">IF(ISERROR(FIND(O$1,'Export_Add_Proc_(DE1-11) NEW'!$C27)),0,1)</f>
        <v>0</v>
      </c>
      <c r="P27" s="94">
        <f ca="1">IF(ISERROR(FIND(P$1,'Export_Add_Proc_(DE1-11) NEW'!$C27)),0,1)</f>
        <v>1</v>
      </c>
      <c r="Q27" s="94">
        <f ca="1">IF(ISERROR(FIND(Q$1,'Export_Add_Proc_(DE1-11) NEW'!$C27)),0,1)</f>
        <v>1</v>
      </c>
      <c r="R27" s="94">
        <f ca="1">IF(ISERROR(FIND(R$1,'Export_Add_Proc_(DE1-11) NEW'!$C27)),0,1)</f>
        <v>0</v>
      </c>
      <c r="S27" s="94">
        <f ca="1">IF(ISERROR(FIND(S$1,'Export_Add_Proc_(DE1-11) NEW'!$C27)),0,1)</f>
        <v>1</v>
      </c>
      <c r="T27" s="94">
        <f ca="1">IF(ISERROR(FIND(T$1,'Export_Add_Proc_(DE1-11) NEW'!$C27)),0,1)</f>
        <v>1</v>
      </c>
      <c r="U27" s="94">
        <f ca="1">IF(ISERROR(FIND(U$1,'Export_Add_Proc_(DE1-11) NEW'!$C27)),0,1)</f>
        <v>1</v>
      </c>
      <c r="V27" s="94">
        <f ca="1">IF(ISERROR(FIND(V$1,'Export_Add_Proc_(DE1-11) NEW'!$C27)),0,1)</f>
        <v>0</v>
      </c>
      <c r="W27" s="94">
        <f ca="1">IF(ISERROR(FIND(W$1,'Export_Add_Proc_(DE1-11) NEW'!$C27)),0,1)</f>
        <v>0</v>
      </c>
      <c r="X27" s="95">
        <f ca="1">IF(ISERROR(FIND(X$1,'Export_Add_Proc_(DE1-11) NEW'!$D27)),0,1)</f>
        <v>0</v>
      </c>
      <c r="Y27" s="95">
        <f ca="1">IF(ISERROR(FIND(Y$1,'Export_Add_Proc_(DE1-11) NEW'!$D27)),0,1)</f>
        <v>0</v>
      </c>
      <c r="Z27" s="95">
        <f ca="1">IF(ISERROR(FIND(Z$1,'Export_Add_Proc_(DE1-11) NEW'!$D27)),0,1)</f>
        <v>0</v>
      </c>
      <c r="AA27" s="95">
        <f ca="1">IF(ISERROR(FIND(AA$1,'Export_Add_Proc_(DE1-11) NEW'!$D27)),0,1)</f>
        <v>0</v>
      </c>
      <c r="AB27" s="95">
        <f ca="1">IF(ISERROR(FIND(AB$1,'Export_Add_Proc_(DE1-11) NEW'!$D27)),0,1)</f>
        <v>0</v>
      </c>
      <c r="AC27" s="95">
        <f ca="1">IF(ISERROR(FIND(AC$1,'Export_Add_Proc_(DE1-11) NEW'!$D27)),0,1)</f>
        <v>0</v>
      </c>
      <c r="AD27" s="95">
        <f ca="1">IF(ISERROR(FIND(AD$1,'Export_Add_Proc_(DE1-11) NEW'!$D27)),0,1)</f>
        <v>0</v>
      </c>
      <c r="AE27" s="95">
        <f ca="1">IF(ISERROR(FIND(AE$1,'Export_Add_Proc_(DE1-11) NEW'!$D27)),0,1)</f>
        <v>0</v>
      </c>
      <c r="AF27" s="95">
        <f ca="1">IF(ISERROR(FIND(AF$1,'Export_Add_Proc_(DE1-11) NEW'!$D27)),0,1)</f>
        <v>1</v>
      </c>
      <c r="AG27" s="95">
        <f ca="1">IF(ISERROR(FIND(AG$1,'Export_Add_Proc_(DE1-11) NEW'!$D27)),0,1)</f>
        <v>1</v>
      </c>
      <c r="AH27" s="96">
        <f ca="1">IF(ISERROR(FIND(AH$1,'Export_Add_Proc_(DE1-11) NEW'!$E27)),0,1)</f>
        <v>0</v>
      </c>
      <c r="AI27" s="96">
        <f ca="1">IF(ISERROR(FIND(AI$1,'Export_Add_Proc_(DE1-11) NEW'!$E27)),0,1)</f>
        <v>1</v>
      </c>
      <c r="AJ27" s="96">
        <f ca="1">IF(ISERROR(FIND(AJ$1,'Export_Add_Proc_(DE1-11) NEW'!$E27)),0,1)</f>
        <v>0</v>
      </c>
      <c r="AK27" s="96">
        <f ca="1">IF(ISERROR(FIND(AK$1,'Export_Add_Proc_(DE1-11) NEW'!$E27)),0,1)</f>
        <v>0</v>
      </c>
      <c r="AL27" s="96">
        <f ca="1">IF(ISERROR(FIND(AL$1,'Export_Add_Proc_(DE1-11) NEW'!$E27)),0,1)</f>
        <v>1</v>
      </c>
      <c r="AM27" s="96">
        <f ca="1">IF(ISERROR(FIND(AM$1,'Export_Add_Proc_(DE1-11) NEW'!$E27)),0,1)</f>
        <v>0</v>
      </c>
      <c r="AN27" s="96">
        <f ca="1">IF(ISERROR(FIND(AN$1,'Export_Add_Proc_(DE1-11) NEW'!$E27)),0,1)</f>
        <v>0</v>
      </c>
      <c r="AO27" s="96">
        <f ca="1">IF(ISERROR(FIND(AO$1,'Export_Add_Proc_(DE1-11) NEW'!$E27)),0,1)</f>
        <v>0</v>
      </c>
      <c r="AP27" s="96">
        <f ca="1">IF(ISERROR(FIND(AP$1,'Export_Add_Proc_(DE1-11) NEW'!$E27)),0,1)</f>
        <v>0</v>
      </c>
      <c r="AQ27" s="96">
        <f ca="1">IF(ISERROR(FIND(AQ$1,'Export_Add_Proc_(DE1-11) NEW'!$E27)),0,1)</f>
        <v>0</v>
      </c>
      <c r="AR27" s="97">
        <f t="shared" ca="1" si="13"/>
        <v>1</v>
      </c>
      <c r="AS27" s="97">
        <f t="shared" ca="1" si="14"/>
        <v>1</v>
      </c>
      <c r="AT27" s="97">
        <f t="shared" ca="1" si="15"/>
        <v>1</v>
      </c>
      <c r="AU27" s="97">
        <f t="shared" ca="1" si="16"/>
        <v>1</v>
      </c>
      <c r="AV27" s="97">
        <f t="shared" ca="1" si="17"/>
        <v>1</v>
      </c>
      <c r="AW27" s="97">
        <f t="shared" ca="1" si="18"/>
        <v>1</v>
      </c>
      <c r="AX27" s="97">
        <f t="shared" ca="1" si="19"/>
        <v>1</v>
      </c>
      <c r="AY27" s="97">
        <f t="shared" ca="1" si="20"/>
        <v>1</v>
      </c>
      <c r="AZ27" s="97">
        <f t="shared" ca="1" si="21"/>
        <v>1</v>
      </c>
      <c r="BA27" s="97">
        <f t="shared" ca="1" si="22"/>
        <v>1</v>
      </c>
    </row>
    <row r="28" spans="1:53" x14ac:dyDescent="0.35">
      <c r="A28" s="88" t="str">
        <f ca="1">'Export_Add_Proc_(DE1-11) NEW'!A28</f>
        <v>D22</v>
      </c>
      <c r="B28" s="88" t="str">
        <f ca="1">'Export_Add_Proc_(DE1-11) NEW'!B28</f>
        <v>N</v>
      </c>
      <c r="C28" s="78" t="str">
        <f t="shared" ca="1" si="3"/>
        <v>P</v>
      </c>
      <c r="D28" s="78" t="str">
        <f t="shared" ca="1" si="4"/>
        <v>N</v>
      </c>
      <c r="E28" s="78" t="str">
        <f t="shared" ca="1" si="5"/>
        <v>P</v>
      </c>
      <c r="F28" s="78" t="str">
        <f t="shared" ca="1" si="6"/>
        <v>P</v>
      </c>
      <c r="G28" s="78" t="str">
        <f t="shared" ca="1" si="7"/>
        <v>N</v>
      </c>
      <c r="H28" s="78" t="str">
        <f t="shared" ca="1" si="8"/>
        <v>P</v>
      </c>
      <c r="I28" s="78" t="str">
        <f t="shared" ca="1" si="9"/>
        <v>P</v>
      </c>
      <c r="J28" s="78" t="str">
        <f t="shared" ca="1" si="10"/>
        <v>P</v>
      </c>
      <c r="K28" s="78" t="str">
        <f t="shared" ca="1" si="11"/>
        <v>R</v>
      </c>
      <c r="L28" s="78" t="str">
        <f t="shared" ca="1" si="12"/>
        <v>R</v>
      </c>
      <c r="M28" s="78" t="str">
        <f ca="1">IF(ISBLANK('Export_Add_Proc_(DE1-11) NEW'!F28),"",'Export_Add_Proc_(DE1-11) NEW'!F28)</f>
        <v>See introduction to D series DE 1/11 notes for all restrictions on use of SDP &amp; EIDR</v>
      </c>
      <c r="N28" s="94">
        <f ca="1">IF(ISERROR(FIND(N$1,'Export_Add_Proc_(DE1-11) NEW'!$C28)),0,1)</f>
        <v>1</v>
      </c>
      <c r="O28" s="94">
        <f ca="1">IF(ISERROR(FIND(O$1,'Export_Add_Proc_(DE1-11) NEW'!$C28)),0,1)</f>
        <v>0</v>
      </c>
      <c r="P28" s="94">
        <f ca="1">IF(ISERROR(FIND(P$1,'Export_Add_Proc_(DE1-11) NEW'!$C28)),0,1)</f>
        <v>1</v>
      </c>
      <c r="Q28" s="94">
        <f ca="1">IF(ISERROR(FIND(Q$1,'Export_Add_Proc_(DE1-11) NEW'!$C28)),0,1)</f>
        <v>1</v>
      </c>
      <c r="R28" s="94">
        <f ca="1">IF(ISERROR(FIND(R$1,'Export_Add_Proc_(DE1-11) NEW'!$C28)),0,1)</f>
        <v>0</v>
      </c>
      <c r="S28" s="94">
        <f ca="1">IF(ISERROR(FIND(S$1,'Export_Add_Proc_(DE1-11) NEW'!$C28)),0,1)</f>
        <v>1</v>
      </c>
      <c r="T28" s="94">
        <f ca="1">IF(ISERROR(FIND(T$1,'Export_Add_Proc_(DE1-11) NEW'!$C28)),0,1)</f>
        <v>1</v>
      </c>
      <c r="U28" s="94">
        <f ca="1">IF(ISERROR(FIND(U$1,'Export_Add_Proc_(DE1-11) NEW'!$C28)),0,1)</f>
        <v>1</v>
      </c>
      <c r="V28" s="94">
        <f ca="1">IF(ISERROR(FIND(V$1,'Export_Add_Proc_(DE1-11) NEW'!$C28)),0,1)</f>
        <v>0</v>
      </c>
      <c r="W28" s="94">
        <f ca="1">IF(ISERROR(FIND(W$1,'Export_Add_Proc_(DE1-11) NEW'!$C28)),0,1)</f>
        <v>0</v>
      </c>
      <c r="X28" s="95">
        <f ca="1">IF(ISERROR(FIND(X$1,'Export_Add_Proc_(DE1-11) NEW'!$D28)),0,1)</f>
        <v>0</v>
      </c>
      <c r="Y28" s="95">
        <f ca="1">IF(ISERROR(FIND(Y$1,'Export_Add_Proc_(DE1-11) NEW'!$D28)),0,1)</f>
        <v>0</v>
      </c>
      <c r="Z28" s="95">
        <f ca="1">IF(ISERROR(FIND(Z$1,'Export_Add_Proc_(DE1-11) NEW'!$D28)),0,1)</f>
        <v>0</v>
      </c>
      <c r="AA28" s="95">
        <f ca="1">IF(ISERROR(FIND(AA$1,'Export_Add_Proc_(DE1-11) NEW'!$D28)),0,1)</f>
        <v>0</v>
      </c>
      <c r="AB28" s="95">
        <f ca="1">IF(ISERROR(FIND(AB$1,'Export_Add_Proc_(DE1-11) NEW'!$D28)),0,1)</f>
        <v>0</v>
      </c>
      <c r="AC28" s="95">
        <f ca="1">IF(ISERROR(FIND(AC$1,'Export_Add_Proc_(DE1-11) NEW'!$D28)),0,1)</f>
        <v>0</v>
      </c>
      <c r="AD28" s="95">
        <f ca="1">IF(ISERROR(FIND(AD$1,'Export_Add_Proc_(DE1-11) NEW'!$D28)),0,1)</f>
        <v>0</v>
      </c>
      <c r="AE28" s="95">
        <f ca="1">IF(ISERROR(FIND(AE$1,'Export_Add_Proc_(DE1-11) NEW'!$D28)),0,1)</f>
        <v>0</v>
      </c>
      <c r="AF28" s="95">
        <f ca="1">IF(ISERROR(FIND(AF$1,'Export_Add_Proc_(DE1-11) NEW'!$D28)),0,1)</f>
        <v>1</v>
      </c>
      <c r="AG28" s="95">
        <f ca="1">IF(ISERROR(FIND(AG$1,'Export_Add_Proc_(DE1-11) NEW'!$D28)),0,1)</f>
        <v>1</v>
      </c>
      <c r="AH28" s="96">
        <f ca="1">IF(ISERROR(FIND(AH$1,'Export_Add_Proc_(DE1-11) NEW'!$E28)),0,1)</f>
        <v>0</v>
      </c>
      <c r="AI28" s="96">
        <f ca="1">IF(ISERROR(FIND(AI$1,'Export_Add_Proc_(DE1-11) NEW'!$E28)),0,1)</f>
        <v>1</v>
      </c>
      <c r="AJ28" s="96">
        <f ca="1">IF(ISERROR(FIND(AJ$1,'Export_Add_Proc_(DE1-11) NEW'!$E28)),0,1)</f>
        <v>0</v>
      </c>
      <c r="AK28" s="96">
        <f ca="1">IF(ISERROR(FIND(AK$1,'Export_Add_Proc_(DE1-11) NEW'!$E28)),0,1)</f>
        <v>0</v>
      </c>
      <c r="AL28" s="96">
        <f ca="1">IF(ISERROR(FIND(AL$1,'Export_Add_Proc_(DE1-11) NEW'!$E28)),0,1)</f>
        <v>1</v>
      </c>
      <c r="AM28" s="96">
        <f ca="1">IF(ISERROR(FIND(AM$1,'Export_Add_Proc_(DE1-11) NEW'!$E28)),0,1)</f>
        <v>0</v>
      </c>
      <c r="AN28" s="96">
        <f ca="1">IF(ISERROR(FIND(AN$1,'Export_Add_Proc_(DE1-11) NEW'!$E28)),0,1)</f>
        <v>0</v>
      </c>
      <c r="AO28" s="96">
        <f ca="1">IF(ISERROR(FIND(AO$1,'Export_Add_Proc_(DE1-11) NEW'!$E28)),0,1)</f>
        <v>0</v>
      </c>
      <c r="AP28" s="96">
        <f ca="1">IF(ISERROR(FIND(AP$1,'Export_Add_Proc_(DE1-11) NEW'!$E28)),0,1)</f>
        <v>0</v>
      </c>
      <c r="AQ28" s="96">
        <f ca="1">IF(ISERROR(FIND(AQ$1,'Export_Add_Proc_(DE1-11) NEW'!$E28)),0,1)</f>
        <v>0</v>
      </c>
      <c r="AR28" s="97">
        <f t="shared" ca="1" si="13"/>
        <v>1</v>
      </c>
      <c r="AS28" s="97">
        <f t="shared" ca="1" si="14"/>
        <v>1</v>
      </c>
      <c r="AT28" s="97">
        <f t="shared" ca="1" si="15"/>
        <v>1</v>
      </c>
      <c r="AU28" s="97">
        <f t="shared" ca="1" si="16"/>
        <v>1</v>
      </c>
      <c r="AV28" s="97">
        <f t="shared" ca="1" si="17"/>
        <v>1</v>
      </c>
      <c r="AW28" s="97">
        <f t="shared" ca="1" si="18"/>
        <v>1</v>
      </c>
      <c r="AX28" s="97">
        <f t="shared" ca="1" si="19"/>
        <v>1</v>
      </c>
      <c r="AY28" s="97">
        <f t="shared" ca="1" si="20"/>
        <v>1</v>
      </c>
      <c r="AZ28" s="97">
        <f t="shared" ca="1" si="21"/>
        <v>1</v>
      </c>
      <c r="BA28" s="97">
        <f t="shared" ca="1" si="22"/>
        <v>1</v>
      </c>
    </row>
    <row r="29" spans="1:53" x14ac:dyDescent="0.35">
      <c r="A29" s="88" t="str">
        <f ca="1">'Export_Add_Proc_(DE1-11) NEW'!A29</f>
        <v>D23</v>
      </c>
      <c r="B29" s="88" t="str">
        <f ca="1">'Export_Add_Proc_(DE1-11) NEW'!B29</f>
        <v>N</v>
      </c>
      <c r="C29" s="78" t="str">
        <f t="shared" ca="1" si="3"/>
        <v>P</v>
      </c>
      <c r="D29" s="78" t="str">
        <f t="shared" ca="1" si="4"/>
        <v>N</v>
      </c>
      <c r="E29" s="78" t="str">
        <f t="shared" ca="1" si="5"/>
        <v>P</v>
      </c>
      <c r="F29" s="78" t="str">
        <f t="shared" ca="1" si="6"/>
        <v>P</v>
      </c>
      <c r="G29" s="78" t="str">
        <f t="shared" ca="1" si="7"/>
        <v>N</v>
      </c>
      <c r="H29" s="78" t="str">
        <f t="shared" ca="1" si="8"/>
        <v>P</v>
      </c>
      <c r="I29" s="78" t="str">
        <f t="shared" ca="1" si="9"/>
        <v>P</v>
      </c>
      <c r="J29" s="78" t="str">
        <f t="shared" ca="1" si="10"/>
        <v>P</v>
      </c>
      <c r="K29" s="78" t="str">
        <f t="shared" ca="1" si="11"/>
        <v>R</v>
      </c>
      <c r="L29" s="78" t="str">
        <f t="shared" ca="1" si="12"/>
        <v>R</v>
      </c>
      <c r="M29" s="78" t="str">
        <f ca="1">IF(ISBLANK('Export_Add_Proc_(DE1-11) NEW'!F29),"",'Export_Add_Proc_(DE1-11) NEW'!F29)</f>
        <v>See introduction to D series DE 1/11 notes for all restrictions on use of SDP &amp; EIDR</v>
      </c>
      <c r="N29" s="94">
        <f ca="1">IF(ISERROR(FIND(N$1,'Export_Add_Proc_(DE1-11) NEW'!$C29)),0,1)</f>
        <v>1</v>
      </c>
      <c r="O29" s="94">
        <f ca="1">IF(ISERROR(FIND(O$1,'Export_Add_Proc_(DE1-11) NEW'!$C29)),0,1)</f>
        <v>0</v>
      </c>
      <c r="P29" s="94">
        <f ca="1">IF(ISERROR(FIND(P$1,'Export_Add_Proc_(DE1-11) NEW'!$C29)),0,1)</f>
        <v>1</v>
      </c>
      <c r="Q29" s="94">
        <f ca="1">IF(ISERROR(FIND(Q$1,'Export_Add_Proc_(DE1-11) NEW'!$C29)),0,1)</f>
        <v>1</v>
      </c>
      <c r="R29" s="94">
        <f ca="1">IF(ISERROR(FIND(R$1,'Export_Add_Proc_(DE1-11) NEW'!$C29)),0,1)</f>
        <v>0</v>
      </c>
      <c r="S29" s="94">
        <f ca="1">IF(ISERROR(FIND(S$1,'Export_Add_Proc_(DE1-11) NEW'!$C29)),0,1)</f>
        <v>1</v>
      </c>
      <c r="T29" s="94">
        <f ca="1">IF(ISERROR(FIND(T$1,'Export_Add_Proc_(DE1-11) NEW'!$C29)),0,1)</f>
        <v>1</v>
      </c>
      <c r="U29" s="94">
        <f ca="1">IF(ISERROR(FIND(U$1,'Export_Add_Proc_(DE1-11) NEW'!$C29)),0,1)</f>
        <v>1</v>
      </c>
      <c r="V29" s="94">
        <f ca="1">IF(ISERROR(FIND(V$1,'Export_Add_Proc_(DE1-11) NEW'!$C29)),0,1)</f>
        <v>0</v>
      </c>
      <c r="W29" s="94">
        <f ca="1">IF(ISERROR(FIND(W$1,'Export_Add_Proc_(DE1-11) NEW'!$C29)),0,1)</f>
        <v>0</v>
      </c>
      <c r="X29" s="95">
        <f ca="1">IF(ISERROR(FIND(X$1,'Export_Add_Proc_(DE1-11) NEW'!$D29)),0,1)</f>
        <v>0</v>
      </c>
      <c r="Y29" s="95">
        <f ca="1">IF(ISERROR(FIND(Y$1,'Export_Add_Proc_(DE1-11) NEW'!$D29)),0,1)</f>
        <v>0</v>
      </c>
      <c r="Z29" s="95">
        <f ca="1">IF(ISERROR(FIND(Z$1,'Export_Add_Proc_(DE1-11) NEW'!$D29)),0,1)</f>
        <v>0</v>
      </c>
      <c r="AA29" s="95">
        <f ca="1">IF(ISERROR(FIND(AA$1,'Export_Add_Proc_(DE1-11) NEW'!$D29)),0,1)</f>
        <v>0</v>
      </c>
      <c r="AB29" s="95">
        <f ca="1">IF(ISERROR(FIND(AB$1,'Export_Add_Proc_(DE1-11) NEW'!$D29)),0,1)</f>
        <v>0</v>
      </c>
      <c r="AC29" s="95">
        <f ca="1">IF(ISERROR(FIND(AC$1,'Export_Add_Proc_(DE1-11) NEW'!$D29)),0,1)</f>
        <v>0</v>
      </c>
      <c r="AD29" s="95">
        <f ca="1">IF(ISERROR(FIND(AD$1,'Export_Add_Proc_(DE1-11) NEW'!$D29)),0,1)</f>
        <v>0</v>
      </c>
      <c r="AE29" s="95">
        <f ca="1">IF(ISERROR(FIND(AE$1,'Export_Add_Proc_(DE1-11) NEW'!$D29)),0,1)</f>
        <v>0</v>
      </c>
      <c r="AF29" s="95">
        <f ca="1">IF(ISERROR(FIND(AF$1,'Export_Add_Proc_(DE1-11) NEW'!$D29)),0,1)</f>
        <v>1</v>
      </c>
      <c r="AG29" s="95">
        <f ca="1">IF(ISERROR(FIND(AG$1,'Export_Add_Proc_(DE1-11) NEW'!$D29)),0,1)</f>
        <v>1</v>
      </c>
      <c r="AH29" s="96">
        <f ca="1">IF(ISERROR(FIND(AH$1,'Export_Add_Proc_(DE1-11) NEW'!$E29)),0,1)</f>
        <v>0</v>
      </c>
      <c r="AI29" s="96">
        <f ca="1">IF(ISERROR(FIND(AI$1,'Export_Add_Proc_(DE1-11) NEW'!$E29)),0,1)</f>
        <v>1</v>
      </c>
      <c r="AJ29" s="96">
        <f ca="1">IF(ISERROR(FIND(AJ$1,'Export_Add_Proc_(DE1-11) NEW'!$E29)),0,1)</f>
        <v>0</v>
      </c>
      <c r="AK29" s="96">
        <f ca="1">IF(ISERROR(FIND(AK$1,'Export_Add_Proc_(DE1-11) NEW'!$E29)),0,1)</f>
        <v>0</v>
      </c>
      <c r="AL29" s="96">
        <f ca="1">IF(ISERROR(FIND(AL$1,'Export_Add_Proc_(DE1-11) NEW'!$E29)),0,1)</f>
        <v>1</v>
      </c>
      <c r="AM29" s="96">
        <f ca="1">IF(ISERROR(FIND(AM$1,'Export_Add_Proc_(DE1-11) NEW'!$E29)),0,1)</f>
        <v>0</v>
      </c>
      <c r="AN29" s="96">
        <f ca="1">IF(ISERROR(FIND(AN$1,'Export_Add_Proc_(DE1-11) NEW'!$E29)),0,1)</f>
        <v>0</v>
      </c>
      <c r="AO29" s="96">
        <f ca="1">IF(ISERROR(FIND(AO$1,'Export_Add_Proc_(DE1-11) NEW'!$E29)),0,1)</f>
        <v>0</v>
      </c>
      <c r="AP29" s="96">
        <f ca="1">IF(ISERROR(FIND(AP$1,'Export_Add_Proc_(DE1-11) NEW'!$E29)),0,1)</f>
        <v>0</v>
      </c>
      <c r="AQ29" s="96">
        <f ca="1">IF(ISERROR(FIND(AQ$1,'Export_Add_Proc_(DE1-11) NEW'!$E29)),0,1)</f>
        <v>0</v>
      </c>
      <c r="AR29" s="97">
        <f t="shared" ca="1" si="13"/>
        <v>1</v>
      </c>
      <c r="AS29" s="97">
        <f t="shared" ca="1" si="14"/>
        <v>1</v>
      </c>
      <c r="AT29" s="97">
        <f t="shared" ca="1" si="15"/>
        <v>1</v>
      </c>
      <c r="AU29" s="97">
        <f t="shared" ca="1" si="16"/>
        <v>1</v>
      </c>
      <c r="AV29" s="97">
        <f t="shared" ca="1" si="17"/>
        <v>1</v>
      </c>
      <c r="AW29" s="97">
        <f t="shared" ca="1" si="18"/>
        <v>1</v>
      </c>
      <c r="AX29" s="97">
        <f t="shared" ca="1" si="19"/>
        <v>1</v>
      </c>
      <c r="AY29" s="97">
        <f t="shared" ca="1" si="20"/>
        <v>1</v>
      </c>
      <c r="AZ29" s="97">
        <f t="shared" ca="1" si="21"/>
        <v>1</v>
      </c>
      <c r="BA29" s="97">
        <f t="shared" ca="1" si="22"/>
        <v>1</v>
      </c>
    </row>
    <row r="30" spans="1:53" x14ac:dyDescent="0.35">
      <c r="A30" s="88" t="str">
        <f ca="1">'Export_Add_Proc_(DE1-11) NEW'!A30</f>
        <v>D24</v>
      </c>
      <c r="B30" s="88" t="str">
        <f ca="1">'Export_Add_Proc_(DE1-11) NEW'!B30</f>
        <v>N</v>
      </c>
      <c r="C30" s="78" t="str">
        <f t="shared" ca="1" si="3"/>
        <v>P</v>
      </c>
      <c r="D30" s="78" t="str">
        <f t="shared" ca="1" si="4"/>
        <v>N</v>
      </c>
      <c r="E30" s="78" t="str">
        <f t="shared" ca="1" si="5"/>
        <v>P</v>
      </c>
      <c r="F30" s="78" t="str">
        <f t="shared" ca="1" si="6"/>
        <v>P</v>
      </c>
      <c r="G30" s="78" t="str">
        <f t="shared" ca="1" si="7"/>
        <v>N</v>
      </c>
      <c r="H30" s="78" t="str">
        <f t="shared" ca="1" si="8"/>
        <v>P</v>
      </c>
      <c r="I30" s="78" t="str">
        <f t="shared" ca="1" si="9"/>
        <v>P</v>
      </c>
      <c r="J30" s="78" t="str">
        <f t="shared" ca="1" si="10"/>
        <v>P</v>
      </c>
      <c r="K30" s="78" t="str">
        <f t="shared" ca="1" si="11"/>
        <v>R</v>
      </c>
      <c r="L30" s="78" t="str">
        <f t="shared" ca="1" si="12"/>
        <v>R</v>
      </c>
      <c r="M30" s="78" t="str">
        <f ca="1">IF(ISBLANK('Export_Add_Proc_(DE1-11) NEW'!F30),"",'Export_Add_Proc_(DE1-11) NEW'!F30)</f>
        <v>See introduction to D series DE 1/11 notes for all restrictions on use of SDP &amp; EIDR</v>
      </c>
      <c r="N30" s="94">
        <f ca="1">IF(ISERROR(FIND(N$1,'Export_Add_Proc_(DE1-11) NEW'!$C30)),0,1)</f>
        <v>1</v>
      </c>
      <c r="O30" s="94">
        <f ca="1">IF(ISERROR(FIND(O$1,'Export_Add_Proc_(DE1-11) NEW'!$C30)),0,1)</f>
        <v>0</v>
      </c>
      <c r="P30" s="94">
        <f ca="1">IF(ISERROR(FIND(P$1,'Export_Add_Proc_(DE1-11) NEW'!$C30)),0,1)</f>
        <v>1</v>
      </c>
      <c r="Q30" s="94">
        <f ca="1">IF(ISERROR(FIND(Q$1,'Export_Add_Proc_(DE1-11) NEW'!$C30)),0,1)</f>
        <v>1</v>
      </c>
      <c r="R30" s="94">
        <f ca="1">IF(ISERROR(FIND(R$1,'Export_Add_Proc_(DE1-11) NEW'!$C30)),0,1)</f>
        <v>0</v>
      </c>
      <c r="S30" s="94">
        <f ca="1">IF(ISERROR(FIND(S$1,'Export_Add_Proc_(DE1-11) NEW'!$C30)),0,1)</f>
        <v>1</v>
      </c>
      <c r="T30" s="94">
        <f ca="1">IF(ISERROR(FIND(T$1,'Export_Add_Proc_(DE1-11) NEW'!$C30)),0,1)</f>
        <v>1</v>
      </c>
      <c r="U30" s="94">
        <f ca="1">IF(ISERROR(FIND(U$1,'Export_Add_Proc_(DE1-11) NEW'!$C30)),0,1)</f>
        <v>1</v>
      </c>
      <c r="V30" s="94">
        <f ca="1">IF(ISERROR(FIND(V$1,'Export_Add_Proc_(DE1-11) NEW'!$C30)),0,1)</f>
        <v>0</v>
      </c>
      <c r="W30" s="94">
        <f ca="1">IF(ISERROR(FIND(W$1,'Export_Add_Proc_(DE1-11) NEW'!$C30)),0,1)</f>
        <v>0</v>
      </c>
      <c r="X30" s="95">
        <f ca="1">IF(ISERROR(FIND(X$1,'Export_Add_Proc_(DE1-11) NEW'!$D30)),0,1)</f>
        <v>0</v>
      </c>
      <c r="Y30" s="95">
        <f ca="1">IF(ISERROR(FIND(Y$1,'Export_Add_Proc_(DE1-11) NEW'!$D30)),0,1)</f>
        <v>0</v>
      </c>
      <c r="Z30" s="95">
        <f ca="1">IF(ISERROR(FIND(Z$1,'Export_Add_Proc_(DE1-11) NEW'!$D30)),0,1)</f>
        <v>0</v>
      </c>
      <c r="AA30" s="95">
        <f ca="1">IF(ISERROR(FIND(AA$1,'Export_Add_Proc_(DE1-11) NEW'!$D30)),0,1)</f>
        <v>0</v>
      </c>
      <c r="AB30" s="95">
        <f ca="1">IF(ISERROR(FIND(AB$1,'Export_Add_Proc_(DE1-11) NEW'!$D30)),0,1)</f>
        <v>0</v>
      </c>
      <c r="AC30" s="95">
        <f ca="1">IF(ISERROR(FIND(AC$1,'Export_Add_Proc_(DE1-11) NEW'!$D30)),0,1)</f>
        <v>0</v>
      </c>
      <c r="AD30" s="95">
        <f ca="1">IF(ISERROR(FIND(AD$1,'Export_Add_Proc_(DE1-11) NEW'!$D30)),0,1)</f>
        <v>0</v>
      </c>
      <c r="AE30" s="95">
        <f ca="1">IF(ISERROR(FIND(AE$1,'Export_Add_Proc_(DE1-11) NEW'!$D30)),0,1)</f>
        <v>0</v>
      </c>
      <c r="AF30" s="95">
        <f ca="1">IF(ISERROR(FIND(AF$1,'Export_Add_Proc_(DE1-11) NEW'!$D30)),0,1)</f>
        <v>1</v>
      </c>
      <c r="AG30" s="95">
        <f ca="1">IF(ISERROR(FIND(AG$1,'Export_Add_Proc_(DE1-11) NEW'!$D30)),0,1)</f>
        <v>1</v>
      </c>
      <c r="AH30" s="96">
        <f ca="1">IF(ISERROR(FIND(AH$1,'Export_Add_Proc_(DE1-11) NEW'!$E30)),0,1)</f>
        <v>0</v>
      </c>
      <c r="AI30" s="96">
        <f ca="1">IF(ISERROR(FIND(AI$1,'Export_Add_Proc_(DE1-11) NEW'!$E30)),0,1)</f>
        <v>1</v>
      </c>
      <c r="AJ30" s="96">
        <f ca="1">IF(ISERROR(FIND(AJ$1,'Export_Add_Proc_(DE1-11) NEW'!$E30)),0,1)</f>
        <v>0</v>
      </c>
      <c r="AK30" s="96">
        <f ca="1">IF(ISERROR(FIND(AK$1,'Export_Add_Proc_(DE1-11) NEW'!$E30)),0,1)</f>
        <v>0</v>
      </c>
      <c r="AL30" s="96">
        <f ca="1">IF(ISERROR(FIND(AL$1,'Export_Add_Proc_(DE1-11) NEW'!$E30)),0,1)</f>
        <v>1</v>
      </c>
      <c r="AM30" s="96">
        <f ca="1">IF(ISERROR(FIND(AM$1,'Export_Add_Proc_(DE1-11) NEW'!$E30)),0,1)</f>
        <v>0</v>
      </c>
      <c r="AN30" s="96">
        <f ca="1">IF(ISERROR(FIND(AN$1,'Export_Add_Proc_(DE1-11) NEW'!$E30)),0,1)</f>
        <v>0</v>
      </c>
      <c r="AO30" s="96">
        <f ca="1">IF(ISERROR(FIND(AO$1,'Export_Add_Proc_(DE1-11) NEW'!$E30)),0,1)</f>
        <v>0</v>
      </c>
      <c r="AP30" s="96">
        <f ca="1">IF(ISERROR(FIND(AP$1,'Export_Add_Proc_(DE1-11) NEW'!$E30)),0,1)</f>
        <v>0</v>
      </c>
      <c r="AQ30" s="96">
        <f ca="1">IF(ISERROR(FIND(AQ$1,'Export_Add_Proc_(DE1-11) NEW'!$E30)),0,1)</f>
        <v>0</v>
      </c>
      <c r="AR30" s="97">
        <f t="shared" ca="1" si="13"/>
        <v>1</v>
      </c>
      <c r="AS30" s="97">
        <f t="shared" ca="1" si="14"/>
        <v>1</v>
      </c>
      <c r="AT30" s="97">
        <f t="shared" ca="1" si="15"/>
        <v>1</v>
      </c>
      <c r="AU30" s="97">
        <f t="shared" ca="1" si="16"/>
        <v>1</v>
      </c>
      <c r="AV30" s="97">
        <f t="shared" ca="1" si="17"/>
        <v>1</v>
      </c>
      <c r="AW30" s="97">
        <f t="shared" ca="1" si="18"/>
        <v>1</v>
      </c>
      <c r="AX30" s="97">
        <f t="shared" ca="1" si="19"/>
        <v>1</v>
      </c>
      <c r="AY30" s="97">
        <f t="shared" ca="1" si="20"/>
        <v>1</v>
      </c>
      <c r="AZ30" s="97">
        <f t="shared" ca="1" si="21"/>
        <v>1</v>
      </c>
      <c r="BA30" s="97">
        <f t="shared" ca="1" si="22"/>
        <v>1</v>
      </c>
    </row>
    <row r="31" spans="1:53" x14ac:dyDescent="0.35">
      <c r="A31" s="88" t="str">
        <f ca="1">'Export_Add_Proc_(DE1-11) NEW'!A31</f>
        <v>D25</v>
      </c>
      <c r="B31" s="88" t="str">
        <f ca="1">'Export_Add_Proc_(DE1-11) NEW'!B31</f>
        <v>N</v>
      </c>
      <c r="C31" s="78" t="str">
        <f t="shared" ca="1" si="3"/>
        <v>P</v>
      </c>
      <c r="D31" s="78" t="str">
        <f t="shared" ca="1" si="4"/>
        <v>N</v>
      </c>
      <c r="E31" s="78" t="str">
        <f t="shared" ca="1" si="5"/>
        <v>P</v>
      </c>
      <c r="F31" s="78" t="str">
        <f t="shared" ca="1" si="6"/>
        <v>P</v>
      </c>
      <c r="G31" s="78" t="str">
        <f t="shared" ca="1" si="7"/>
        <v>N</v>
      </c>
      <c r="H31" s="78" t="str">
        <f t="shared" ca="1" si="8"/>
        <v>P</v>
      </c>
      <c r="I31" s="78" t="str">
        <f t="shared" ca="1" si="9"/>
        <v>P</v>
      </c>
      <c r="J31" s="78" t="str">
        <f t="shared" ca="1" si="10"/>
        <v>P</v>
      </c>
      <c r="K31" s="78" t="str">
        <f t="shared" ca="1" si="11"/>
        <v>R</v>
      </c>
      <c r="L31" s="78" t="str">
        <f t="shared" ca="1" si="12"/>
        <v>R</v>
      </c>
      <c r="M31" s="78" t="str">
        <f ca="1">IF(ISBLANK('Export_Add_Proc_(DE1-11) NEW'!F31),"",'Export_Add_Proc_(DE1-11) NEW'!F31)</f>
        <v>See introduction to D series DE 1/11 notes for all restrictions on use of SDP &amp; EIDR</v>
      </c>
      <c r="N31" s="94">
        <f ca="1">IF(ISERROR(FIND(N$1,'Export_Add_Proc_(DE1-11) NEW'!$C31)),0,1)</f>
        <v>1</v>
      </c>
      <c r="O31" s="94">
        <f ca="1">IF(ISERROR(FIND(O$1,'Export_Add_Proc_(DE1-11) NEW'!$C31)),0,1)</f>
        <v>0</v>
      </c>
      <c r="P31" s="94">
        <f ca="1">IF(ISERROR(FIND(P$1,'Export_Add_Proc_(DE1-11) NEW'!$C31)),0,1)</f>
        <v>1</v>
      </c>
      <c r="Q31" s="94">
        <f ca="1">IF(ISERROR(FIND(Q$1,'Export_Add_Proc_(DE1-11) NEW'!$C31)),0,1)</f>
        <v>1</v>
      </c>
      <c r="R31" s="94">
        <f ca="1">IF(ISERROR(FIND(R$1,'Export_Add_Proc_(DE1-11) NEW'!$C31)),0,1)</f>
        <v>0</v>
      </c>
      <c r="S31" s="94">
        <f ca="1">IF(ISERROR(FIND(S$1,'Export_Add_Proc_(DE1-11) NEW'!$C31)),0,1)</f>
        <v>1</v>
      </c>
      <c r="T31" s="94">
        <f ca="1">IF(ISERROR(FIND(T$1,'Export_Add_Proc_(DE1-11) NEW'!$C31)),0,1)</f>
        <v>1</v>
      </c>
      <c r="U31" s="94">
        <f ca="1">IF(ISERROR(FIND(U$1,'Export_Add_Proc_(DE1-11) NEW'!$C31)),0,1)</f>
        <v>1</v>
      </c>
      <c r="V31" s="94">
        <f ca="1">IF(ISERROR(FIND(V$1,'Export_Add_Proc_(DE1-11) NEW'!$C31)),0,1)</f>
        <v>0</v>
      </c>
      <c r="W31" s="94">
        <f ca="1">IF(ISERROR(FIND(W$1,'Export_Add_Proc_(DE1-11) NEW'!$C31)),0,1)</f>
        <v>0</v>
      </c>
      <c r="X31" s="95">
        <f ca="1">IF(ISERROR(FIND(X$1,'Export_Add_Proc_(DE1-11) NEW'!$D31)),0,1)</f>
        <v>0</v>
      </c>
      <c r="Y31" s="95">
        <f ca="1">IF(ISERROR(FIND(Y$1,'Export_Add_Proc_(DE1-11) NEW'!$D31)),0,1)</f>
        <v>0</v>
      </c>
      <c r="Z31" s="95">
        <f ca="1">IF(ISERROR(FIND(Z$1,'Export_Add_Proc_(DE1-11) NEW'!$D31)),0,1)</f>
        <v>0</v>
      </c>
      <c r="AA31" s="95">
        <f ca="1">IF(ISERROR(FIND(AA$1,'Export_Add_Proc_(DE1-11) NEW'!$D31)),0,1)</f>
        <v>0</v>
      </c>
      <c r="AB31" s="95">
        <f ca="1">IF(ISERROR(FIND(AB$1,'Export_Add_Proc_(DE1-11) NEW'!$D31)),0,1)</f>
        <v>0</v>
      </c>
      <c r="AC31" s="95">
        <f ca="1">IF(ISERROR(FIND(AC$1,'Export_Add_Proc_(DE1-11) NEW'!$D31)),0,1)</f>
        <v>0</v>
      </c>
      <c r="AD31" s="95">
        <f ca="1">IF(ISERROR(FIND(AD$1,'Export_Add_Proc_(DE1-11) NEW'!$D31)),0,1)</f>
        <v>0</v>
      </c>
      <c r="AE31" s="95">
        <f ca="1">IF(ISERROR(FIND(AE$1,'Export_Add_Proc_(DE1-11) NEW'!$D31)),0,1)</f>
        <v>0</v>
      </c>
      <c r="AF31" s="95">
        <f ca="1">IF(ISERROR(FIND(AF$1,'Export_Add_Proc_(DE1-11) NEW'!$D31)),0,1)</f>
        <v>1</v>
      </c>
      <c r="AG31" s="95">
        <f ca="1">IF(ISERROR(FIND(AG$1,'Export_Add_Proc_(DE1-11) NEW'!$D31)),0,1)</f>
        <v>1</v>
      </c>
      <c r="AH31" s="96">
        <f ca="1">IF(ISERROR(FIND(AH$1,'Export_Add_Proc_(DE1-11) NEW'!$E31)),0,1)</f>
        <v>0</v>
      </c>
      <c r="AI31" s="96">
        <f ca="1">IF(ISERROR(FIND(AI$1,'Export_Add_Proc_(DE1-11) NEW'!$E31)),0,1)</f>
        <v>1</v>
      </c>
      <c r="AJ31" s="96">
        <f ca="1">IF(ISERROR(FIND(AJ$1,'Export_Add_Proc_(DE1-11) NEW'!$E31)),0,1)</f>
        <v>0</v>
      </c>
      <c r="AK31" s="96">
        <f ca="1">IF(ISERROR(FIND(AK$1,'Export_Add_Proc_(DE1-11) NEW'!$E31)),0,1)</f>
        <v>0</v>
      </c>
      <c r="AL31" s="96">
        <f ca="1">IF(ISERROR(FIND(AL$1,'Export_Add_Proc_(DE1-11) NEW'!$E31)),0,1)</f>
        <v>1</v>
      </c>
      <c r="AM31" s="96">
        <f ca="1">IF(ISERROR(FIND(AM$1,'Export_Add_Proc_(DE1-11) NEW'!$E31)),0,1)</f>
        <v>0</v>
      </c>
      <c r="AN31" s="96">
        <f ca="1">IF(ISERROR(FIND(AN$1,'Export_Add_Proc_(DE1-11) NEW'!$E31)),0,1)</f>
        <v>0</v>
      </c>
      <c r="AO31" s="96">
        <f ca="1">IF(ISERROR(FIND(AO$1,'Export_Add_Proc_(DE1-11) NEW'!$E31)),0,1)</f>
        <v>0</v>
      </c>
      <c r="AP31" s="96">
        <f ca="1">IF(ISERROR(FIND(AP$1,'Export_Add_Proc_(DE1-11) NEW'!$E31)),0,1)</f>
        <v>0</v>
      </c>
      <c r="AQ31" s="96">
        <f ca="1">IF(ISERROR(FIND(AQ$1,'Export_Add_Proc_(DE1-11) NEW'!$E31)),0,1)</f>
        <v>0</v>
      </c>
      <c r="AR31" s="97">
        <f t="shared" ca="1" si="13"/>
        <v>1</v>
      </c>
      <c r="AS31" s="97">
        <f t="shared" ca="1" si="14"/>
        <v>1</v>
      </c>
      <c r="AT31" s="97">
        <f t="shared" ca="1" si="15"/>
        <v>1</v>
      </c>
      <c r="AU31" s="97">
        <f t="shared" ca="1" si="16"/>
        <v>1</v>
      </c>
      <c r="AV31" s="97">
        <f t="shared" ca="1" si="17"/>
        <v>1</v>
      </c>
      <c r="AW31" s="97">
        <f t="shared" ca="1" si="18"/>
        <v>1</v>
      </c>
      <c r="AX31" s="97">
        <f t="shared" ca="1" si="19"/>
        <v>1</v>
      </c>
      <c r="AY31" s="97">
        <f t="shared" ca="1" si="20"/>
        <v>1</v>
      </c>
      <c r="AZ31" s="97">
        <f t="shared" ca="1" si="21"/>
        <v>1</v>
      </c>
      <c r="BA31" s="97">
        <f t="shared" ca="1" si="22"/>
        <v>1</v>
      </c>
    </row>
    <row r="32" spans="1:53" x14ac:dyDescent="0.35">
      <c r="A32" s="88" t="str">
        <f ca="1">'Export_Add_Proc_(DE1-11) NEW'!A32</f>
        <v>D26</v>
      </c>
      <c r="B32" s="88" t="str">
        <f ca="1">'Export_Add_Proc_(DE1-11) NEW'!B32</f>
        <v>N</v>
      </c>
      <c r="C32" s="78" t="str">
        <f t="shared" ca="1" si="3"/>
        <v>P</v>
      </c>
      <c r="D32" s="78" t="str">
        <f t="shared" ca="1" si="4"/>
        <v>N</v>
      </c>
      <c r="E32" s="78" t="str">
        <f t="shared" ca="1" si="5"/>
        <v>P</v>
      </c>
      <c r="F32" s="78" t="str">
        <f t="shared" ca="1" si="6"/>
        <v>P</v>
      </c>
      <c r="G32" s="78" t="str">
        <f t="shared" ca="1" si="7"/>
        <v>N</v>
      </c>
      <c r="H32" s="78" t="str">
        <f t="shared" ca="1" si="8"/>
        <v>P</v>
      </c>
      <c r="I32" s="78" t="str">
        <f t="shared" ca="1" si="9"/>
        <v>P</v>
      </c>
      <c r="J32" s="78" t="str">
        <f t="shared" ca="1" si="10"/>
        <v>P</v>
      </c>
      <c r="K32" s="78" t="str">
        <f t="shared" ca="1" si="11"/>
        <v>R</v>
      </c>
      <c r="L32" s="78" t="str">
        <f t="shared" ca="1" si="12"/>
        <v>R</v>
      </c>
      <c r="M32" s="78" t="str">
        <f ca="1">IF(ISBLANK('Export_Add_Proc_(DE1-11) NEW'!F32),"",'Export_Add_Proc_(DE1-11) NEW'!F32)</f>
        <v>See introduction to D series DE 1/11 notes for all restrictions on use of SDP &amp; EIDR</v>
      </c>
      <c r="N32" s="94">
        <f ca="1">IF(ISERROR(FIND(N$1,'Export_Add_Proc_(DE1-11) NEW'!$C32)),0,1)</f>
        <v>1</v>
      </c>
      <c r="O32" s="94">
        <f ca="1">IF(ISERROR(FIND(O$1,'Export_Add_Proc_(DE1-11) NEW'!$C32)),0,1)</f>
        <v>0</v>
      </c>
      <c r="P32" s="94">
        <f ca="1">IF(ISERROR(FIND(P$1,'Export_Add_Proc_(DE1-11) NEW'!$C32)),0,1)</f>
        <v>1</v>
      </c>
      <c r="Q32" s="94">
        <f ca="1">IF(ISERROR(FIND(Q$1,'Export_Add_Proc_(DE1-11) NEW'!$C32)),0,1)</f>
        <v>1</v>
      </c>
      <c r="R32" s="94">
        <f ca="1">IF(ISERROR(FIND(R$1,'Export_Add_Proc_(DE1-11) NEW'!$C32)),0,1)</f>
        <v>0</v>
      </c>
      <c r="S32" s="94">
        <f ca="1">IF(ISERROR(FIND(S$1,'Export_Add_Proc_(DE1-11) NEW'!$C32)),0,1)</f>
        <v>1</v>
      </c>
      <c r="T32" s="94">
        <f ca="1">IF(ISERROR(FIND(T$1,'Export_Add_Proc_(DE1-11) NEW'!$C32)),0,1)</f>
        <v>1</v>
      </c>
      <c r="U32" s="94">
        <f ca="1">IF(ISERROR(FIND(U$1,'Export_Add_Proc_(DE1-11) NEW'!$C32)),0,1)</f>
        <v>1</v>
      </c>
      <c r="V32" s="94">
        <f ca="1">IF(ISERROR(FIND(V$1,'Export_Add_Proc_(DE1-11) NEW'!$C32)),0,1)</f>
        <v>0</v>
      </c>
      <c r="W32" s="94">
        <f ca="1">IF(ISERROR(FIND(W$1,'Export_Add_Proc_(DE1-11) NEW'!$C32)),0,1)</f>
        <v>0</v>
      </c>
      <c r="X32" s="95">
        <f ca="1">IF(ISERROR(FIND(X$1,'Export_Add_Proc_(DE1-11) NEW'!$D32)),0,1)</f>
        <v>0</v>
      </c>
      <c r="Y32" s="95">
        <f ca="1">IF(ISERROR(FIND(Y$1,'Export_Add_Proc_(DE1-11) NEW'!$D32)),0,1)</f>
        <v>0</v>
      </c>
      <c r="Z32" s="95">
        <f ca="1">IF(ISERROR(FIND(Z$1,'Export_Add_Proc_(DE1-11) NEW'!$D32)),0,1)</f>
        <v>0</v>
      </c>
      <c r="AA32" s="95">
        <f ca="1">IF(ISERROR(FIND(AA$1,'Export_Add_Proc_(DE1-11) NEW'!$D32)),0,1)</f>
        <v>0</v>
      </c>
      <c r="AB32" s="95">
        <f ca="1">IF(ISERROR(FIND(AB$1,'Export_Add_Proc_(DE1-11) NEW'!$D32)),0,1)</f>
        <v>0</v>
      </c>
      <c r="AC32" s="95">
        <f ca="1">IF(ISERROR(FIND(AC$1,'Export_Add_Proc_(DE1-11) NEW'!$D32)),0,1)</f>
        <v>0</v>
      </c>
      <c r="AD32" s="95">
        <f ca="1">IF(ISERROR(FIND(AD$1,'Export_Add_Proc_(DE1-11) NEW'!$D32)),0,1)</f>
        <v>0</v>
      </c>
      <c r="AE32" s="95">
        <f ca="1">IF(ISERROR(FIND(AE$1,'Export_Add_Proc_(DE1-11) NEW'!$D32)),0,1)</f>
        <v>0</v>
      </c>
      <c r="AF32" s="95">
        <f ca="1">IF(ISERROR(FIND(AF$1,'Export_Add_Proc_(DE1-11) NEW'!$D32)),0,1)</f>
        <v>1</v>
      </c>
      <c r="AG32" s="95">
        <f ca="1">IF(ISERROR(FIND(AG$1,'Export_Add_Proc_(DE1-11) NEW'!$D32)),0,1)</f>
        <v>1</v>
      </c>
      <c r="AH32" s="96">
        <f ca="1">IF(ISERROR(FIND(AH$1,'Export_Add_Proc_(DE1-11) NEW'!$E32)),0,1)</f>
        <v>0</v>
      </c>
      <c r="AI32" s="96">
        <f ca="1">IF(ISERROR(FIND(AI$1,'Export_Add_Proc_(DE1-11) NEW'!$E32)),0,1)</f>
        <v>1</v>
      </c>
      <c r="AJ32" s="96">
        <f ca="1">IF(ISERROR(FIND(AJ$1,'Export_Add_Proc_(DE1-11) NEW'!$E32)),0,1)</f>
        <v>0</v>
      </c>
      <c r="AK32" s="96">
        <f ca="1">IF(ISERROR(FIND(AK$1,'Export_Add_Proc_(DE1-11) NEW'!$E32)),0,1)</f>
        <v>0</v>
      </c>
      <c r="AL32" s="96">
        <f ca="1">IF(ISERROR(FIND(AL$1,'Export_Add_Proc_(DE1-11) NEW'!$E32)),0,1)</f>
        <v>1</v>
      </c>
      <c r="AM32" s="96">
        <f ca="1">IF(ISERROR(FIND(AM$1,'Export_Add_Proc_(DE1-11) NEW'!$E32)),0,1)</f>
        <v>0</v>
      </c>
      <c r="AN32" s="96">
        <f ca="1">IF(ISERROR(FIND(AN$1,'Export_Add_Proc_(DE1-11) NEW'!$E32)),0,1)</f>
        <v>0</v>
      </c>
      <c r="AO32" s="96">
        <f ca="1">IF(ISERROR(FIND(AO$1,'Export_Add_Proc_(DE1-11) NEW'!$E32)),0,1)</f>
        <v>0</v>
      </c>
      <c r="AP32" s="96">
        <f ca="1">IF(ISERROR(FIND(AP$1,'Export_Add_Proc_(DE1-11) NEW'!$E32)),0,1)</f>
        <v>0</v>
      </c>
      <c r="AQ32" s="96">
        <f ca="1">IF(ISERROR(FIND(AQ$1,'Export_Add_Proc_(DE1-11) NEW'!$E32)),0,1)</f>
        <v>0</v>
      </c>
      <c r="AR32" s="97">
        <f t="shared" ca="1" si="13"/>
        <v>1</v>
      </c>
      <c r="AS32" s="97">
        <f t="shared" ca="1" si="14"/>
        <v>1</v>
      </c>
      <c r="AT32" s="97">
        <f t="shared" ca="1" si="15"/>
        <v>1</v>
      </c>
      <c r="AU32" s="97">
        <f t="shared" ca="1" si="16"/>
        <v>1</v>
      </c>
      <c r="AV32" s="97">
        <f t="shared" ca="1" si="17"/>
        <v>1</v>
      </c>
      <c r="AW32" s="97">
        <f t="shared" ca="1" si="18"/>
        <v>1</v>
      </c>
      <c r="AX32" s="97">
        <f t="shared" ca="1" si="19"/>
        <v>1</v>
      </c>
      <c r="AY32" s="97">
        <f t="shared" ca="1" si="20"/>
        <v>1</v>
      </c>
      <c r="AZ32" s="97">
        <f t="shared" ca="1" si="21"/>
        <v>1</v>
      </c>
      <c r="BA32" s="97">
        <f t="shared" ca="1" si="22"/>
        <v>1</v>
      </c>
    </row>
    <row r="33" spans="1:53" x14ac:dyDescent="0.35">
      <c r="A33" s="88" t="str">
        <f ca="1">'Export_Add_Proc_(DE1-11) NEW'!A33</f>
        <v>D27</v>
      </c>
      <c r="B33" s="88" t="str">
        <f ca="1">'Export_Add_Proc_(DE1-11) NEW'!B33</f>
        <v>N</v>
      </c>
      <c r="C33" s="78" t="str">
        <f t="shared" ca="1" si="3"/>
        <v>P</v>
      </c>
      <c r="D33" s="78" t="str">
        <f t="shared" ca="1" si="4"/>
        <v>N</v>
      </c>
      <c r="E33" s="78" t="str">
        <f t="shared" ca="1" si="5"/>
        <v>P</v>
      </c>
      <c r="F33" s="78" t="str">
        <f t="shared" ca="1" si="6"/>
        <v>P</v>
      </c>
      <c r="G33" s="78" t="str">
        <f t="shared" ca="1" si="7"/>
        <v>N</v>
      </c>
      <c r="H33" s="78" t="str">
        <f t="shared" ca="1" si="8"/>
        <v>P</v>
      </c>
      <c r="I33" s="78" t="str">
        <f t="shared" ca="1" si="9"/>
        <v>P</v>
      </c>
      <c r="J33" s="78" t="str">
        <f t="shared" ca="1" si="10"/>
        <v>P</v>
      </c>
      <c r="K33" s="78" t="str">
        <f t="shared" ca="1" si="11"/>
        <v>R</v>
      </c>
      <c r="L33" s="78" t="str">
        <f t="shared" ca="1" si="12"/>
        <v>R</v>
      </c>
      <c r="M33" s="78" t="str">
        <f ca="1">IF(ISBLANK('Export_Add_Proc_(DE1-11) NEW'!F33),"",'Export_Add_Proc_(DE1-11) NEW'!F33)</f>
        <v>See introduction to D series DE 1/11 notes for all restrictions on use of SDP &amp; EIDR</v>
      </c>
      <c r="N33" s="94">
        <f ca="1">IF(ISERROR(FIND(N$1,'Export_Add_Proc_(DE1-11) NEW'!$C33)),0,1)</f>
        <v>1</v>
      </c>
      <c r="O33" s="94">
        <f ca="1">IF(ISERROR(FIND(O$1,'Export_Add_Proc_(DE1-11) NEW'!$C33)),0,1)</f>
        <v>0</v>
      </c>
      <c r="P33" s="94">
        <f ca="1">IF(ISERROR(FIND(P$1,'Export_Add_Proc_(DE1-11) NEW'!$C33)),0,1)</f>
        <v>1</v>
      </c>
      <c r="Q33" s="94">
        <f ca="1">IF(ISERROR(FIND(Q$1,'Export_Add_Proc_(DE1-11) NEW'!$C33)),0,1)</f>
        <v>1</v>
      </c>
      <c r="R33" s="94">
        <f ca="1">IF(ISERROR(FIND(R$1,'Export_Add_Proc_(DE1-11) NEW'!$C33)),0,1)</f>
        <v>0</v>
      </c>
      <c r="S33" s="94">
        <f ca="1">IF(ISERROR(FIND(S$1,'Export_Add_Proc_(DE1-11) NEW'!$C33)),0,1)</f>
        <v>1</v>
      </c>
      <c r="T33" s="94">
        <f ca="1">IF(ISERROR(FIND(T$1,'Export_Add_Proc_(DE1-11) NEW'!$C33)),0,1)</f>
        <v>1</v>
      </c>
      <c r="U33" s="94">
        <f ca="1">IF(ISERROR(FIND(U$1,'Export_Add_Proc_(DE1-11) NEW'!$C33)),0,1)</f>
        <v>1</v>
      </c>
      <c r="V33" s="94">
        <f ca="1">IF(ISERROR(FIND(V$1,'Export_Add_Proc_(DE1-11) NEW'!$C33)),0,1)</f>
        <v>0</v>
      </c>
      <c r="W33" s="94">
        <f ca="1">IF(ISERROR(FIND(W$1,'Export_Add_Proc_(DE1-11) NEW'!$C33)),0,1)</f>
        <v>0</v>
      </c>
      <c r="X33" s="95">
        <f ca="1">IF(ISERROR(FIND(X$1,'Export_Add_Proc_(DE1-11) NEW'!$D33)),0,1)</f>
        <v>0</v>
      </c>
      <c r="Y33" s="95">
        <f ca="1">IF(ISERROR(FIND(Y$1,'Export_Add_Proc_(DE1-11) NEW'!$D33)),0,1)</f>
        <v>0</v>
      </c>
      <c r="Z33" s="95">
        <f ca="1">IF(ISERROR(FIND(Z$1,'Export_Add_Proc_(DE1-11) NEW'!$D33)),0,1)</f>
        <v>0</v>
      </c>
      <c r="AA33" s="95">
        <f ca="1">IF(ISERROR(FIND(AA$1,'Export_Add_Proc_(DE1-11) NEW'!$D33)),0,1)</f>
        <v>0</v>
      </c>
      <c r="AB33" s="95">
        <f ca="1">IF(ISERROR(FIND(AB$1,'Export_Add_Proc_(DE1-11) NEW'!$D33)),0,1)</f>
        <v>0</v>
      </c>
      <c r="AC33" s="95">
        <f ca="1">IF(ISERROR(FIND(AC$1,'Export_Add_Proc_(DE1-11) NEW'!$D33)),0,1)</f>
        <v>0</v>
      </c>
      <c r="AD33" s="95">
        <f ca="1">IF(ISERROR(FIND(AD$1,'Export_Add_Proc_(DE1-11) NEW'!$D33)),0,1)</f>
        <v>0</v>
      </c>
      <c r="AE33" s="95">
        <f ca="1">IF(ISERROR(FIND(AE$1,'Export_Add_Proc_(DE1-11) NEW'!$D33)),0,1)</f>
        <v>0</v>
      </c>
      <c r="AF33" s="95">
        <f ca="1">IF(ISERROR(FIND(AF$1,'Export_Add_Proc_(DE1-11) NEW'!$D33)),0,1)</f>
        <v>1</v>
      </c>
      <c r="AG33" s="95">
        <f ca="1">IF(ISERROR(FIND(AG$1,'Export_Add_Proc_(DE1-11) NEW'!$D33)),0,1)</f>
        <v>1</v>
      </c>
      <c r="AH33" s="96">
        <f ca="1">IF(ISERROR(FIND(AH$1,'Export_Add_Proc_(DE1-11) NEW'!$E33)),0,1)</f>
        <v>0</v>
      </c>
      <c r="AI33" s="96">
        <f ca="1">IF(ISERROR(FIND(AI$1,'Export_Add_Proc_(DE1-11) NEW'!$E33)),0,1)</f>
        <v>1</v>
      </c>
      <c r="AJ33" s="96">
        <f ca="1">IF(ISERROR(FIND(AJ$1,'Export_Add_Proc_(DE1-11) NEW'!$E33)),0,1)</f>
        <v>0</v>
      </c>
      <c r="AK33" s="96">
        <f ca="1">IF(ISERROR(FIND(AK$1,'Export_Add_Proc_(DE1-11) NEW'!$E33)),0,1)</f>
        <v>0</v>
      </c>
      <c r="AL33" s="96">
        <f ca="1">IF(ISERROR(FIND(AL$1,'Export_Add_Proc_(DE1-11) NEW'!$E33)),0,1)</f>
        <v>1</v>
      </c>
      <c r="AM33" s="96">
        <f ca="1">IF(ISERROR(FIND(AM$1,'Export_Add_Proc_(DE1-11) NEW'!$E33)),0,1)</f>
        <v>0</v>
      </c>
      <c r="AN33" s="96">
        <f ca="1">IF(ISERROR(FIND(AN$1,'Export_Add_Proc_(DE1-11) NEW'!$E33)),0,1)</f>
        <v>0</v>
      </c>
      <c r="AO33" s="96">
        <f ca="1">IF(ISERROR(FIND(AO$1,'Export_Add_Proc_(DE1-11) NEW'!$E33)),0,1)</f>
        <v>0</v>
      </c>
      <c r="AP33" s="96">
        <f ca="1">IF(ISERROR(FIND(AP$1,'Export_Add_Proc_(DE1-11) NEW'!$E33)),0,1)</f>
        <v>0</v>
      </c>
      <c r="AQ33" s="96">
        <f ca="1">IF(ISERROR(FIND(AQ$1,'Export_Add_Proc_(DE1-11) NEW'!$E33)),0,1)</f>
        <v>0</v>
      </c>
      <c r="AR33" s="97">
        <f t="shared" ca="1" si="13"/>
        <v>1</v>
      </c>
      <c r="AS33" s="97">
        <f t="shared" ca="1" si="14"/>
        <v>1</v>
      </c>
      <c r="AT33" s="97">
        <f t="shared" ca="1" si="15"/>
        <v>1</v>
      </c>
      <c r="AU33" s="97">
        <f t="shared" ca="1" si="16"/>
        <v>1</v>
      </c>
      <c r="AV33" s="97">
        <f t="shared" ca="1" si="17"/>
        <v>1</v>
      </c>
      <c r="AW33" s="97">
        <f t="shared" ca="1" si="18"/>
        <v>1</v>
      </c>
      <c r="AX33" s="97">
        <f t="shared" ca="1" si="19"/>
        <v>1</v>
      </c>
      <c r="AY33" s="97">
        <f t="shared" ca="1" si="20"/>
        <v>1</v>
      </c>
      <c r="AZ33" s="97">
        <f t="shared" ca="1" si="21"/>
        <v>1</v>
      </c>
      <c r="BA33" s="97">
        <f t="shared" ca="1" si="22"/>
        <v>1</v>
      </c>
    </row>
    <row r="34" spans="1:53" x14ac:dyDescent="0.35">
      <c r="A34" s="88" t="str">
        <f ca="1">'Export_Add_Proc_(DE1-11) NEW'!A34</f>
        <v>D28</v>
      </c>
      <c r="B34" s="88" t="str">
        <f ca="1">'Export_Add_Proc_(DE1-11) NEW'!B34</f>
        <v>N</v>
      </c>
      <c r="C34" s="78" t="str">
        <f t="shared" ca="1" si="3"/>
        <v>P</v>
      </c>
      <c r="D34" s="78" t="str">
        <f t="shared" ca="1" si="4"/>
        <v>N</v>
      </c>
      <c r="E34" s="78" t="str">
        <f t="shared" ca="1" si="5"/>
        <v>P</v>
      </c>
      <c r="F34" s="78" t="str">
        <f t="shared" ca="1" si="6"/>
        <v>P</v>
      </c>
      <c r="G34" s="78" t="str">
        <f t="shared" ca="1" si="7"/>
        <v>N</v>
      </c>
      <c r="H34" s="78" t="str">
        <f t="shared" ca="1" si="8"/>
        <v>P</v>
      </c>
      <c r="I34" s="78" t="str">
        <f t="shared" ca="1" si="9"/>
        <v>P</v>
      </c>
      <c r="J34" s="78" t="str">
        <f t="shared" ca="1" si="10"/>
        <v>P</v>
      </c>
      <c r="K34" s="78" t="str">
        <f t="shared" ca="1" si="11"/>
        <v>R</v>
      </c>
      <c r="L34" s="78" t="str">
        <f t="shared" ca="1" si="12"/>
        <v>R</v>
      </c>
      <c r="M34" s="78" t="str">
        <f ca="1">IF(ISBLANK('Export_Add_Proc_(DE1-11) NEW'!F34),"",'Export_Add_Proc_(DE1-11) NEW'!F34)</f>
        <v>See introduction to D series DE 1/11 notes for all restrictions on use of SDP &amp; EIDR</v>
      </c>
      <c r="N34" s="94">
        <f ca="1">IF(ISERROR(FIND(N$1,'Export_Add_Proc_(DE1-11) NEW'!$C34)),0,1)</f>
        <v>1</v>
      </c>
      <c r="O34" s="94">
        <f ca="1">IF(ISERROR(FIND(O$1,'Export_Add_Proc_(DE1-11) NEW'!$C34)),0,1)</f>
        <v>0</v>
      </c>
      <c r="P34" s="94">
        <f ca="1">IF(ISERROR(FIND(P$1,'Export_Add_Proc_(DE1-11) NEW'!$C34)),0,1)</f>
        <v>1</v>
      </c>
      <c r="Q34" s="94">
        <f ca="1">IF(ISERROR(FIND(Q$1,'Export_Add_Proc_(DE1-11) NEW'!$C34)),0,1)</f>
        <v>1</v>
      </c>
      <c r="R34" s="94">
        <f ca="1">IF(ISERROR(FIND(R$1,'Export_Add_Proc_(DE1-11) NEW'!$C34)),0,1)</f>
        <v>0</v>
      </c>
      <c r="S34" s="94">
        <f ca="1">IF(ISERROR(FIND(S$1,'Export_Add_Proc_(DE1-11) NEW'!$C34)),0,1)</f>
        <v>1</v>
      </c>
      <c r="T34" s="94">
        <f ca="1">IF(ISERROR(FIND(T$1,'Export_Add_Proc_(DE1-11) NEW'!$C34)),0,1)</f>
        <v>1</v>
      </c>
      <c r="U34" s="94">
        <f ca="1">IF(ISERROR(FIND(U$1,'Export_Add_Proc_(DE1-11) NEW'!$C34)),0,1)</f>
        <v>1</v>
      </c>
      <c r="V34" s="94">
        <f ca="1">IF(ISERROR(FIND(V$1,'Export_Add_Proc_(DE1-11) NEW'!$C34)),0,1)</f>
        <v>0</v>
      </c>
      <c r="W34" s="94">
        <f ca="1">IF(ISERROR(FIND(W$1,'Export_Add_Proc_(DE1-11) NEW'!$C34)),0,1)</f>
        <v>0</v>
      </c>
      <c r="X34" s="95">
        <f ca="1">IF(ISERROR(FIND(X$1,'Export_Add_Proc_(DE1-11) NEW'!$D34)),0,1)</f>
        <v>0</v>
      </c>
      <c r="Y34" s="95">
        <f ca="1">IF(ISERROR(FIND(Y$1,'Export_Add_Proc_(DE1-11) NEW'!$D34)),0,1)</f>
        <v>0</v>
      </c>
      <c r="Z34" s="95">
        <f ca="1">IF(ISERROR(FIND(Z$1,'Export_Add_Proc_(DE1-11) NEW'!$D34)),0,1)</f>
        <v>0</v>
      </c>
      <c r="AA34" s="95">
        <f ca="1">IF(ISERROR(FIND(AA$1,'Export_Add_Proc_(DE1-11) NEW'!$D34)),0,1)</f>
        <v>0</v>
      </c>
      <c r="AB34" s="95">
        <f ca="1">IF(ISERROR(FIND(AB$1,'Export_Add_Proc_(DE1-11) NEW'!$D34)),0,1)</f>
        <v>0</v>
      </c>
      <c r="AC34" s="95">
        <f ca="1">IF(ISERROR(FIND(AC$1,'Export_Add_Proc_(DE1-11) NEW'!$D34)),0,1)</f>
        <v>0</v>
      </c>
      <c r="AD34" s="95">
        <f ca="1">IF(ISERROR(FIND(AD$1,'Export_Add_Proc_(DE1-11) NEW'!$D34)),0,1)</f>
        <v>0</v>
      </c>
      <c r="AE34" s="95">
        <f ca="1">IF(ISERROR(FIND(AE$1,'Export_Add_Proc_(DE1-11) NEW'!$D34)),0,1)</f>
        <v>0</v>
      </c>
      <c r="AF34" s="95">
        <f ca="1">IF(ISERROR(FIND(AF$1,'Export_Add_Proc_(DE1-11) NEW'!$D34)),0,1)</f>
        <v>1</v>
      </c>
      <c r="AG34" s="95">
        <f ca="1">IF(ISERROR(FIND(AG$1,'Export_Add_Proc_(DE1-11) NEW'!$D34)),0,1)</f>
        <v>1</v>
      </c>
      <c r="AH34" s="96">
        <f ca="1">IF(ISERROR(FIND(AH$1,'Export_Add_Proc_(DE1-11) NEW'!$E34)),0,1)</f>
        <v>0</v>
      </c>
      <c r="AI34" s="96">
        <f ca="1">IF(ISERROR(FIND(AI$1,'Export_Add_Proc_(DE1-11) NEW'!$E34)),0,1)</f>
        <v>1</v>
      </c>
      <c r="AJ34" s="96">
        <f ca="1">IF(ISERROR(FIND(AJ$1,'Export_Add_Proc_(DE1-11) NEW'!$E34)),0,1)</f>
        <v>0</v>
      </c>
      <c r="AK34" s="96">
        <f ca="1">IF(ISERROR(FIND(AK$1,'Export_Add_Proc_(DE1-11) NEW'!$E34)),0,1)</f>
        <v>0</v>
      </c>
      <c r="AL34" s="96">
        <f ca="1">IF(ISERROR(FIND(AL$1,'Export_Add_Proc_(DE1-11) NEW'!$E34)),0,1)</f>
        <v>1</v>
      </c>
      <c r="AM34" s="96">
        <f ca="1">IF(ISERROR(FIND(AM$1,'Export_Add_Proc_(DE1-11) NEW'!$E34)),0,1)</f>
        <v>0</v>
      </c>
      <c r="AN34" s="96">
        <f ca="1">IF(ISERROR(FIND(AN$1,'Export_Add_Proc_(DE1-11) NEW'!$E34)),0,1)</f>
        <v>0</v>
      </c>
      <c r="AO34" s="96">
        <f ca="1">IF(ISERROR(FIND(AO$1,'Export_Add_Proc_(DE1-11) NEW'!$E34)),0,1)</f>
        <v>0</v>
      </c>
      <c r="AP34" s="96">
        <f ca="1">IF(ISERROR(FIND(AP$1,'Export_Add_Proc_(DE1-11) NEW'!$E34)),0,1)</f>
        <v>0</v>
      </c>
      <c r="AQ34" s="96">
        <f ca="1">IF(ISERROR(FIND(AQ$1,'Export_Add_Proc_(DE1-11) NEW'!$E34)),0,1)</f>
        <v>0</v>
      </c>
      <c r="AR34" s="97">
        <f t="shared" ca="1" si="13"/>
        <v>1</v>
      </c>
      <c r="AS34" s="97">
        <f t="shared" ca="1" si="14"/>
        <v>1</v>
      </c>
      <c r="AT34" s="97">
        <f t="shared" ca="1" si="15"/>
        <v>1</v>
      </c>
      <c r="AU34" s="97">
        <f t="shared" ca="1" si="16"/>
        <v>1</v>
      </c>
      <c r="AV34" s="97">
        <f t="shared" ca="1" si="17"/>
        <v>1</v>
      </c>
      <c r="AW34" s="97">
        <f t="shared" ca="1" si="18"/>
        <v>1</v>
      </c>
      <c r="AX34" s="97">
        <f t="shared" ca="1" si="19"/>
        <v>1</v>
      </c>
      <c r="AY34" s="97">
        <f t="shared" ca="1" si="20"/>
        <v>1</v>
      </c>
      <c r="AZ34" s="97">
        <f t="shared" ca="1" si="21"/>
        <v>1</v>
      </c>
      <c r="BA34" s="97">
        <f t="shared" ca="1" si="22"/>
        <v>1</v>
      </c>
    </row>
    <row r="35" spans="1:53" x14ac:dyDescent="0.35">
      <c r="A35" s="88" t="str">
        <f ca="1">'Export_Add_Proc_(DE1-11) NEW'!A35</f>
        <v>D29</v>
      </c>
      <c r="B35" s="88" t="str">
        <f ca="1">'Export_Add_Proc_(DE1-11) NEW'!B35</f>
        <v>N</v>
      </c>
      <c r="C35" s="78" t="str">
        <f t="shared" ca="1" si="3"/>
        <v>P</v>
      </c>
      <c r="D35" s="78" t="str">
        <f t="shared" ca="1" si="4"/>
        <v>N</v>
      </c>
      <c r="E35" s="78" t="str">
        <f t="shared" ca="1" si="5"/>
        <v>P</v>
      </c>
      <c r="F35" s="78" t="str">
        <f t="shared" ca="1" si="6"/>
        <v>P</v>
      </c>
      <c r="G35" s="78" t="str">
        <f t="shared" ca="1" si="7"/>
        <v>N</v>
      </c>
      <c r="H35" s="78" t="str">
        <f t="shared" ca="1" si="8"/>
        <v>P</v>
      </c>
      <c r="I35" s="78" t="str">
        <f t="shared" ca="1" si="9"/>
        <v>P</v>
      </c>
      <c r="J35" s="78" t="str">
        <f t="shared" ca="1" si="10"/>
        <v>P</v>
      </c>
      <c r="K35" s="78" t="str">
        <f t="shared" ca="1" si="11"/>
        <v>R</v>
      </c>
      <c r="L35" s="78" t="str">
        <f t="shared" ca="1" si="12"/>
        <v>R</v>
      </c>
      <c r="M35" s="78" t="str">
        <f ca="1">IF(ISBLANK('Export_Add_Proc_(DE1-11) NEW'!F35),"",'Export_Add_Proc_(DE1-11) NEW'!F35)</f>
        <v>See introduction to D series DE 1/11 notes for all restrictions on use of SDP &amp; EIDR</v>
      </c>
      <c r="N35" s="94">
        <f ca="1">IF(ISERROR(FIND(N$1,'Export_Add_Proc_(DE1-11) NEW'!$C35)),0,1)</f>
        <v>1</v>
      </c>
      <c r="O35" s="94">
        <f ca="1">IF(ISERROR(FIND(O$1,'Export_Add_Proc_(DE1-11) NEW'!$C35)),0,1)</f>
        <v>0</v>
      </c>
      <c r="P35" s="94">
        <f ca="1">IF(ISERROR(FIND(P$1,'Export_Add_Proc_(DE1-11) NEW'!$C35)),0,1)</f>
        <v>1</v>
      </c>
      <c r="Q35" s="94">
        <f ca="1">IF(ISERROR(FIND(Q$1,'Export_Add_Proc_(DE1-11) NEW'!$C35)),0,1)</f>
        <v>1</v>
      </c>
      <c r="R35" s="94">
        <f ca="1">IF(ISERROR(FIND(R$1,'Export_Add_Proc_(DE1-11) NEW'!$C35)),0,1)</f>
        <v>0</v>
      </c>
      <c r="S35" s="94">
        <f ca="1">IF(ISERROR(FIND(S$1,'Export_Add_Proc_(DE1-11) NEW'!$C35)),0,1)</f>
        <v>1</v>
      </c>
      <c r="T35" s="94">
        <f ca="1">IF(ISERROR(FIND(T$1,'Export_Add_Proc_(DE1-11) NEW'!$C35)),0,1)</f>
        <v>1</v>
      </c>
      <c r="U35" s="94">
        <f ca="1">IF(ISERROR(FIND(U$1,'Export_Add_Proc_(DE1-11) NEW'!$C35)),0,1)</f>
        <v>1</v>
      </c>
      <c r="V35" s="94">
        <f ca="1">IF(ISERROR(FIND(V$1,'Export_Add_Proc_(DE1-11) NEW'!$C35)),0,1)</f>
        <v>0</v>
      </c>
      <c r="W35" s="94">
        <f ca="1">IF(ISERROR(FIND(W$1,'Export_Add_Proc_(DE1-11) NEW'!$C35)),0,1)</f>
        <v>0</v>
      </c>
      <c r="X35" s="95">
        <f ca="1">IF(ISERROR(FIND(X$1,'Export_Add_Proc_(DE1-11) NEW'!$D35)),0,1)</f>
        <v>0</v>
      </c>
      <c r="Y35" s="95">
        <f ca="1">IF(ISERROR(FIND(Y$1,'Export_Add_Proc_(DE1-11) NEW'!$D35)),0,1)</f>
        <v>0</v>
      </c>
      <c r="Z35" s="95">
        <f ca="1">IF(ISERROR(FIND(Z$1,'Export_Add_Proc_(DE1-11) NEW'!$D35)),0,1)</f>
        <v>0</v>
      </c>
      <c r="AA35" s="95">
        <f ca="1">IF(ISERROR(FIND(AA$1,'Export_Add_Proc_(DE1-11) NEW'!$D35)),0,1)</f>
        <v>0</v>
      </c>
      <c r="AB35" s="95">
        <f ca="1">IF(ISERROR(FIND(AB$1,'Export_Add_Proc_(DE1-11) NEW'!$D35)),0,1)</f>
        <v>0</v>
      </c>
      <c r="AC35" s="95">
        <f ca="1">IF(ISERROR(FIND(AC$1,'Export_Add_Proc_(DE1-11) NEW'!$D35)),0,1)</f>
        <v>0</v>
      </c>
      <c r="AD35" s="95">
        <f ca="1">IF(ISERROR(FIND(AD$1,'Export_Add_Proc_(DE1-11) NEW'!$D35)),0,1)</f>
        <v>0</v>
      </c>
      <c r="AE35" s="95">
        <f ca="1">IF(ISERROR(FIND(AE$1,'Export_Add_Proc_(DE1-11) NEW'!$D35)),0,1)</f>
        <v>0</v>
      </c>
      <c r="AF35" s="95">
        <f ca="1">IF(ISERROR(FIND(AF$1,'Export_Add_Proc_(DE1-11) NEW'!$D35)),0,1)</f>
        <v>1</v>
      </c>
      <c r="AG35" s="95">
        <f ca="1">IF(ISERROR(FIND(AG$1,'Export_Add_Proc_(DE1-11) NEW'!$D35)),0,1)</f>
        <v>1</v>
      </c>
      <c r="AH35" s="96">
        <f ca="1">IF(ISERROR(FIND(AH$1,'Export_Add_Proc_(DE1-11) NEW'!$E35)),0,1)</f>
        <v>0</v>
      </c>
      <c r="AI35" s="96">
        <f ca="1">IF(ISERROR(FIND(AI$1,'Export_Add_Proc_(DE1-11) NEW'!$E35)),0,1)</f>
        <v>1</v>
      </c>
      <c r="AJ35" s="96">
        <f ca="1">IF(ISERROR(FIND(AJ$1,'Export_Add_Proc_(DE1-11) NEW'!$E35)),0,1)</f>
        <v>0</v>
      </c>
      <c r="AK35" s="96">
        <f ca="1">IF(ISERROR(FIND(AK$1,'Export_Add_Proc_(DE1-11) NEW'!$E35)),0,1)</f>
        <v>0</v>
      </c>
      <c r="AL35" s="96">
        <f ca="1">IF(ISERROR(FIND(AL$1,'Export_Add_Proc_(DE1-11) NEW'!$E35)),0,1)</f>
        <v>1</v>
      </c>
      <c r="AM35" s="96">
        <f ca="1">IF(ISERROR(FIND(AM$1,'Export_Add_Proc_(DE1-11) NEW'!$E35)),0,1)</f>
        <v>0</v>
      </c>
      <c r="AN35" s="96">
        <f ca="1">IF(ISERROR(FIND(AN$1,'Export_Add_Proc_(DE1-11) NEW'!$E35)),0,1)</f>
        <v>0</v>
      </c>
      <c r="AO35" s="96">
        <f ca="1">IF(ISERROR(FIND(AO$1,'Export_Add_Proc_(DE1-11) NEW'!$E35)),0,1)</f>
        <v>0</v>
      </c>
      <c r="AP35" s="96">
        <f ca="1">IF(ISERROR(FIND(AP$1,'Export_Add_Proc_(DE1-11) NEW'!$E35)),0,1)</f>
        <v>0</v>
      </c>
      <c r="AQ35" s="96">
        <f ca="1">IF(ISERROR(FIND(AQ$1,'Export_Add_Proc_(DE1-11) NEW'!$E35)),0,1)</f>
        <v>0</v>
      </c>
      <c r="AR35" s="97">
        <f t="shared" ca="1" si="13"/>
        <v>1</v>
      </c>
      <c r="AS35" s="97">
        <f t="shared" ca="1" si="14"/>
        <v>1</v>
      </c>
      <c r="AT35" s="97">
        <f t="shared" ca="1" si="15"/>
        <v>1</v>
      </c>
      <c r="AU35" s="97">
        <f t="shared" ca="1" si="16"/>
        <v>1</v>
      </c>
      <c r="AV35" s="97">
        <f t="shared" ca="1" si="17"/>
        <v>1</v>
      </c>
      <c r="AW35" s="97">
        <f t="shared" ca="1" si="18"/>
        <v>1</v>
      </c>
      <c r="AX35" s="97">
        <f t="shared" ca="1" si="19"/>
        <v>1</v>
      </c>
      <c r="AY35" s="97">
        <f t="shared" ca="1" si="20"/>
        <v>1</v>
      </c>
      <c r="AZ35" s="97">
        <f t="shared" ca="1" si="21"/>
        <v>1</v>
      </c>
      <c r="BA35" s="97">
        <f t="shared" ca="1" si="22"/>
        <v>1</v>
      </c>
    </row>
    <row r="36" spans="1:53" x14ac:dyDescent="0.35">
      <c r="A36" s="88" t="str">
        <f ca="1">'Export_Add_Proc_(DE1-11) NEW'!A36</f>
        <v>D30</v>
      </c>
      <c r="B36" s="88" t="str">
        <f ca="1">'Export_Add_Proc_(DE1-11) NEW'!B36</f>
        <v>N</v>
      </c>
      <c r="C36" s="78" t="str">
        <f t="shared" ca="1" si="3"/>
        <v>P</v>
      </c>
      <c r="D36" s="78" t="str">
        <f t="shared" ca="1" si="4"/>
        <v>N</v>
      </c>
      <c r="E36" s="78" t="str">
        <f t="shared" ca="1" si="5"/>
        <v>P</v>
      </c>
      <c r="F36" s="78" t="str">
        <f t="shared" ca="1" si="6"/>
        <v>P</v>
      </c>
      <c r="G36" s="78" t="str">
        <f t="shared" ca="1" si="7"/>
        <v>N</v>
      </c>
      <c r="H36" s="78" t="str">
        <f t="shared" ca="1" si="8"/>
        <v>P</v>
      </c>
      <c r="I36" s="78" t="str">
        <f t="shared" ca="1" si="9"/>
        <v>P</v>
      </c>
      <c r="J36" s="78" t="str">
        <f t="shared" ca="1" si="10"/>
        <v>P</v>
      </c>
      <c r="K36" s="78" t="str">
        <f t="shared" ca="1" si="11"/>
        <v>R</v>
      </c>
      <c r="L36" s="78" t="str">
        <f t="shared" ca="1" si="12"/>
        <v>R</v>
      </c>
      <c r="M36" s="78" t="str">
        <f ca="1">IF(ISBLANK('Export_Add_Proc_(DE1-11) NEW'!F36),"",'Export_Add_Proc_(DE1-11) NEW'!F36)</f>
        <v>See introduction to D series DE 1/11 notes for all restrictions on use of SDP &amp; EIDR</v>
      </c>
      <c r="N36" s="94">
        <f ca="1">IF(ISERROR(FIND(N$1,'Export_Add_Proc_(DE1-11) NEW'!$C36)),0,1)</f>
        <v>1</v>
      </c>
      <c r="O36" s="94">
        <f ca="1">IF(ISERROR(FIND(O$1,'Export_Add_Proc_(DE1-11) NEW'!$C36)),0,1)</f>
        <v>0</v>
      </c>
      <c r="P36" s="94">
        <f ca="1">IF(ISERROR(FIND(P$1,'Export_Add_Proc_(DE1-11) NEW'!$C36)),0,1)</f>
        <v>1</v>
      </c>
      <c r="Q36" s="94">
        <f ca="1">IF(ISERROR(FIND(Q$1,'Export_Add_Proc_(DE1-11) NEW'!$C36)),0,1)</f>
        <v>1</v>
      </c>
      <c r="R36" s="94">
        <f ca="1">IF(ISERROR(FIND(R$1,'Export_Add_Proc_(DE1-11) NEW'!$C36)),0,1)</f>
        <v>0</v>
      </c>
      <c r="S36" s="94">
        <f ca="1">IF(ISERROR(FIND(S$1,'Export_Add_Proc_(DE1-11) NEW'!$C36)),0,1)</f>
        <v>1</v>
      </c>
      <c r="T36" s="94">
        <f ca="1">IF(ISERROR(FIND(T$1,'Export_Add_Proc_(DE1-11) NEW'!$C36)),0,1)</f>
        <v>1</v>
      </c>
      <c r="U36" s="94">
        <f ca="1">IF(ISERROR(FIND(U$1,'Export_Add_Proc_(DE1-11) NEW'!$C36)),0,1)</f>
        <v>1</v>
      </c>
      <c r="V36" s="94">
        <f ca="1">IF(ISERROR(FIND(V$1,'Export_Add_Proc_(DE1-11) NEW'!$C36)),0,1)</f>
        <v>0</v>
      </c>
      <c r="W36" s="94">
        <f ca="1">IF(ISERROR(FIND(W$1,'Export_Add_Proc_(DE1-11) NEW'!$C36)),0,1)</f>
        <v>0</v>
      </c>
      <c r="X36" s="95">
        <f ca="1">IF(ISERROR(FIND(X$1,'Export_Add_Proc_(DE1-11) NEW'!$D36)),0,1)</f>
        <v>0</v>
      </c>
      <c r="Y36" s="95">
        <f ca="1">IF(ISERROR(FIND(Y$1,'Export_Add_Proc_(DE1-11) NEW'!$D36)),0,1)</f>
        <v>0</v>
      </c>
      <c r="Z36" s="95">
        <f ca="1">IF(ISERROR(FIND(Z$1,'Export_Add_Proc_(DE1-11) NEW'!$D36)),0,1)</f>
        <v>0</v>
      </c>
      <c r="AA36" s="95">
        <f ca="1">IF(ISERROR(FIND(AA$1,'Export_Add_Proc_(DE1-11) NEW'!$D36)),0,1)</f>
        <v>0</v>
      </c>
      <c r="AB36" s="95">
        <f ca="1">IF(ISERROR(FIND(AB$1,'Export_Add_Proc_(DE1-11) NEW'!$D36)),0,1)</f>
        <v>0</v>
      </c>
      <c r="AC36" s="95">
        <f ca="1">IF(ISERROR(FIND(AC$1,'Export_Add_Proc_(DE1-11) NEW'!$D36)),0,1)</f>
        <v>0</v>
      </c>
      <c r="AD36" s="95">
        <f ca="1">IF(ISERROR(FIND(AD$1,'Export_Add_Proc_(DE1-11) NEW'!$D36)),0,1)</f>
        <v>0</v>
      </c>
      <c r="AE36" s="95">
        <f ca="1">IF(ISERROR(FIND(AE$1,'Export_Add_Proc_(DE1-11) NEW'!$D36)),0,1)</f>
        <v>0</v>
      </c>
      <c r="AF36" s="95">
        <f ca="1">IF(ISERROR(FIND(AF$1,'Export_Add_Proc_(DE1-11) NEW'!$D36)),0,1)</f>
        <v>1</v>
      </c>
      <c r="AG36" s="95">
        <f ca="1">IF(ISERROR(FIND(AG$1,'Export_Add_Proc_(DE1-11) NEW'!$D36)),0,1)</f>
        <v>1</v>
      </c>
      <c r="AH36" s="96">
        <f ca="1">IF(ISERROR(FIND(AH$1,'Export_Add_Proc_(DE1-11) NEW'!$E36)),0,1)</f>
        <v>0</v>
      </c>
      <c r="AI36" s="96">
        <f ca="1">IF(ISERROR(FIND(AI$1,'Export_Add_Proc_(DE1-11) NEW'!$E36)),0,1)</f>
        <v>1</v>
      </c>
      <c r="AJ36" s="96">
        <f ca="1">IF(ISERROR(FIND(AJ$1,'Export_Add_Proc_(DE1-11) NEW'!$E36)),0,1)</f>
        <v>0</v>
      </c>
      <c r="AK36" s="96">
        <f ca="1">IF(ISERROR(FIND(AK$1,'Export_Add_Proc_(DE1-11) NEW'!$E36)),0,1)</f>
        <v>0</v>
      </c>
      <c r="AL36" s="96">
        <f ca="1">IF(ISERROR(FIND(AL$1,'Export_Add_Proc_(DE1-11) NEW'!$E36)),0,1)</f>
        <v>1</v>
      </c>
      <c r="AM36" s="96">
        <f ca="1">IF(ISERROR(FIND(AM$1,'Export_Add_Proc_(DE1-11) NEW'!$E36)),0,1)</f>
        <v>0</v>
      </c>
      <c r="AN36" s="96">
        <f ca="1">IF(ISERROR(FIND(AN$1,'Export_Add_Proc_(DE1-11) NEW'!$E36)),0,1)</f>
        <v>0</v>
      </c>
      <c r="AO36" s="96">
        <f ca="1">IF(ISERROR(FIND(AO$1,'Export_Add_Proc_(DE1-11) NEW'!$E36)),0,1)</f>
        <v>0</v>
      </c>
      <c r="AP36" s="96">
        <f ca="1">IF(ISERROR(FIND(AP$1,'Export_Add_Proc_(DE1-11) NEW'!$E36)),0,1)</f>
        <v>0</v>
      </c>
      <c r="AQ36" s="96">
        <f ca="1">IF(ISERROR(FIND(AQ$1,'Export_Add_Proc_(DE1-11) NEW'!$E36)),0,1)</f>
        <v>0</v>
      </c>
      <c r="AR36" s="97">
        <f t="shared" ca="1" si="13"/>
        <v>1</v>
      </c>
      <c r="AS36" s="97">
        <f t="shared" ca="1" si="14"/>
        <v>1</v>
      </c>
      <c r="AT36" s="97">
        <f t="shared" ca="1" si="15"/>
        <v>1</v>
      </c>
      <c r="AU36" s="97">
        <f t="shared" ca="1" si="16"/>
        <v>1</v>
      </c>
      <c r="AV36" s="97">
        <f t="shared" ca="1" si="17"/>
        <v>1</v>
      </c>
      <c r="AW36" s="97">
        <f t="shared" ca="1" si="18"/>
        <v>1</v>
      </c>
      <c r="AX36" s="97">
        <f t="shared" ca="1" si="19"/>
        <v>1</v>
      </c>
      <c r="AY36" s="97">
        <f t="shared" ca="1" si="20"/>
        <v>1</v>
      </c>
      <c r="AZ36" s="97">
        <f t="shared" ca="1" si="21"/>
        <v>1</v>
      </c>
      <c r="BA36" s="97">
        <f t="shared" ca="1" si="22"/>
        <v>1</v>
      </c>
    </row>
    <row r="37" spans="1:53" x14ac:dyDescent="0.35">
      <c r="A37" s="88" t="str">
        <f ca="1">'Export_Add_Proc_(DE1-11) NEW'!A37</f>
        <v>D51</v>
      </c>
      <c r="B37" s="88" t="str">
        <f ca="1">'Export_Add_Proc_(DE1-11) NEW'!B37</f>
        <v>N</v>
      </c>
      <c r="C37" s="78" t="str">
        <f t="shared" ca="1" si="3"/>
        <v>P</v>
      </c>
      <c r="D37" s="78" t="str">
        <f t="shared" ca="1" si="4"/>
        <v>N</v>
      </c>
      <c r="E37" s="78" t="str">
        <f t="shared" ca="1" si="5"/>
        <v>P</v>
      </c>
      <c r="F37" s="78" t="str">
        <f t="shared" ca="1" si="6"/>
        <v>P</v>
      </c>
      <c r="G37" s="78" t="str">
        <f t="shared" ca="1" si="7"/>
        <v>N</v>
      </c>
      <c r="H37" s="78" t="str">
        <f t="shared" ca="1" si="8"/>
        <v>P</v>
      </c>
      <c r="I37" s="78" t="str">
        <f t="shared" ca="1" si="9"/>
        <v>P</v>
      </c>
      <c r="J37" s="78" t="str">
        <f t="shared" ca="1" si="10"/>
        <v>P</v>
      </c>
      <c r="K37" s="78" t="str">
        <f t="shared" ca="1" si="11"/>
        <v>R</v>
      </c>
      <c r="L37" s="78" t="str">
        <f t="shared" ca="1" si="12"/>
        <v>R</v>
      </c>
      <c r="M37" s="78" t="str">
        <f ca="1">IF(ISBLANK('Export_Add_Proc_(DE1-11) NEW'!F37),"",'Export_Add_Proc_(DE1-11) NEW'!F37)</f>
        <v>See introduction to D series DE 1/11 notes for all restrictions on use of SDP &amp; EIDR</v>
      </c>
      <c r="N37" s="94">
        <f ca="1">IF(ISERROR(FIND(N$1,'Export_Add_Proc_(DE1-11) NEW'!$C37)),0,1)</f>
        <v>1</v>
      </c>
      <c r="O37" s="94">
        <f ca="1">IF(ISERROR(FIND(O$1,'Export_Add_Proc_(DE1-11) NEW'!$C37)),0,1)</f>
        <v>0</v>
      </c>
      <c r="P37" s="94">
        <f ca="1">IF(ISERROR(FIND(P$1,'Export_Add_Proc_(DE1-11) NEW'!$C37)),0,1)</f>
        <v>1</v>
      </c>
      <c r="Q37" s="94">
        <f ca="1">IF(ISERROR(FIND(Q$1,'Export_Add_Proc_(DE1-11) NEW'!$C37)),0,1)</f>
        <v>1</v>
      </c>
      <c r="R37" s="94">
        <f ca="1">IF(ISERROR(FIND(R$1,'Export_Add_Proc_(DE1-11) NEW'!$C37)),0,1)</f>
        <v>0</v>
      </c>
      <c r="S37" s="94">
        <f ca="1">IF(ISERROR(FIND(S$1,'Export_Add_Proc_(DE1-11) NEW'!$C37)),0,1)</f>
        <v>1</v>
      </c>
      <c r="T37" s="94">
        <f ca="1">IF(ISERROR(FIND(T$1,'Export_Add_Proc_(DE1-11) NEW'!$C37)),0,1)</f>
        <v>1</v>
      </c>
      <c r="U37" s="94">
        <f ca="1">IF(ISERROR(FIND(U$1,'Export_Add_Proc_(DE1-11) NEW'!$C37)),0,1)</f>
        <v>1</v>
      </c>
      <c r="V37" s="94">
        <f ca="1">IF(ISERROR(FIND(V$1,'Export_Add_Proc_(DE1-11) NEW'!$C37)),0,1)</f>
        <v>0</v>
      </c>
      <c r="W37" s="94">
        <f ca="1">IF(ISERROR(FIND(W$1,'Export_Add_Proc_(DE1-11) NEW'!$C37)),0,1)</f>
        <v>0</v>
      </c>
      <c r="X37" s="95">
        <f ca="1">IF(ISERROR(FIND(X$1,'Export_Add_Proc_(DE1-11) NEW'!$D37)),0,1)</f>
        <v>0</v>
      </c>
      <c r="Y37" s="95">
        <f ca="1">IF(ISERROR(FIND(Y$1,'Export_Add_Proc_(DE1-11) NEW'!$D37)),0,1)</f>
        <v>0</v>
      </c>
      <c r="Z37" s="95">
        <f ca="1">IF(ISERROR(FIND(Z$1,'Export_Add_Proc_(DE1-11) NEW'!$D37)),0,1)</f>
        <v>0</v>
      </c>
      <c r="AA37" s="95">
        <f ca="1">IF(ISERROR(FIND(AA$1,'Export_Add_Proc_(DE1-11) NEW'!$D37)),0,1)</f>
        <v>0</v>
      </c>
      <c r="AB37" s="95">
        <f ca="1">IF(ISERROR(FIND(AB$1,'Export_Add_Proc_(DE1-11) NEW'!$D37)),0,1)</f>
        <v>0</v>
      </c>
      <c r="AC37" s="95">
        <f ca="1">IF(ISERROR(FIND(AC$1,'Export_Add_Proc_(DE1-11) NEW'!$D37)),0,1)</f>
        <v>0</v>
      </c>
      <c r="AD37" s="95">
        <f ca="1">IF(ISERROR(FIND(AD$1,'Export_Add_Proc_(DE1-11) NEW'!$D37)),0,1)</f>
        <v>0</v>
      </c>
      <c r="AE37" s="95">
        <f ca="1">IF(ISERROR(FIND(AE$1,'Export_Add_Proc_(DE1-11) NEW'!$D37)),0,1)</f>
        <v>0</v>
      </c>
      <c r="AF37" s="95">
        <f ca="1">IF(ISERROR(FIND(AF$1,'Export_Add_Proc_(DE1-11) NEW'!$D37)),0,1)</f>
        <v>1</v>
      </c>
      <c r="AG37" s="95">
        <f ca="1">IF(ISERROR(FIND(AG$1,'Export_Add_Proc_(DE1-11) NEW'!$D37)),0,1)</f>
        <v>1</v>
      </c>
      <c r="AH37" s="96">
        <f ca="1">IF(ISERROR(FIND(AH$1,'Export_Add_Proc_(DE1-11) NEW'!$E37)),0,1)</f>
        <v>0</v>
      </c>
      <c r="AI37" s="96">
        <f ca="1">IF(ISERROR(FIND(AI$1,'Export_Add_Proc_(DE1-11) NEW'!$E37)),0,1)</f>
        <v>1</v>
      </c>
      <c r="AJ37" s="96">
        <f ca="1">IF(ISERROR(FIND(AJ$1,'Export_Add_Proc_(DE1-11) NEW'!$E37)),0,1)</f>
        <v>0</v>
      </c>
      <c r="AK37" s="96">
        <f ca="1">IF(ISERROR(FIND(AK$1,'Export_Add_Proc_(DE1-11) NEW'!$E37)),0,1)</f>
        <v>0</v>
      </c>
      <c r="AL37" s="96">
        <f ca="1">IF(ISERROR(FIND(AL$1,'Export_Add_Proc_(DE1-11) NEW'!$E37)),0,1)</f>
        <v>1</v>
      </c>
      <c r="AM37" s="96">
        <f ca="1">IF(ISERROR(FIND(AM$1,'Export_Add_Proc_(DE1-11) NEW'!$E37)),0,1)</f>
        <v>0</v>
      </c>
      <c r="AN37" s="96">
        <f ca="1">IF(ISERROR(FIND(AN$1,'Export_Add_Proc_(DE1-11) NEW'!$E37)),0,1)</f>
        <v>0</v>
      </c>
      <c r="AO37" s="96">
        <f ca="1">IF(ISERROR(FIND(AO$1,'Export_Add_Proc_(DE1-11) NEW'!$E37)),0,1)</f>
        <v>0</v>
      </c>
      <c r="AP37" s="96">
        <f ca="1">IF(ISERROR(FIND(AP$1,'Export_Add_Proc_(DE1-11) NEW'!$E37)),0,1)</f>
        <v>0</v>
      </c>
      <c r="AQ37" s="96">
        <f ca="1">IF(ISERROR(FIND(AQ$1,'Export_Add_Proc_(DE1-11) NEW'!$E37)),0,1)</f>
        <v>0</v>
      </c>
      <c r="AR37" s="97">
        <f t="shared" ca="1" si="13"/>
        <v>1</v>
      </c>
      <c r="AS37" s="97">
        <f t="shared" ca="1" si="14"/>
        <v>1</v>
      </c>
      <c r="AT37" s="97">
        <f t="shared" ca="1" si="15"/>
        <v>1</v>
      </c>
      <c r="AU37" s="97">
        <f t="shared" ca="1" si="16"/>
        <v>1</v>
      </c>
      <c r="AV37" s="97">
        <f t="shared" ca="1" si="17"/>
        <v>1</v>
      </c>
      <c r="AW37" s="97">
        <f t="shared" ca="1" si="18"/>
        <v>1</v>
      </c>
      <c r="AX37" s="97">
        <f t="shared" ca="1" si="19"/>
        <v>1</v>
      </c>
      <c r="AY37" s="97">
        <f t="shared" ca="1" si="20"/>
        <v>1</v>
      </c>
      <c r="AZ37" s="97">
        <f t="shared" ca="1" si="21"/>
        <v>1</v>
      </c>
      <c r="BA37" s="97">
        <f t="shared" ca="1" si="22"/>
        <v>1</v>
      </c>
    </row>
    <row r="38" spans="1:53" x14ac:dyDescent="0.35">
      <c r="A38" s="88" t="str">
        <f ca="1">'Export_Add_Proc_(DE1-11) NEW'!A38</f>
        <v>F44</v>
      </c>
      <c r="B38" s="88" t="str">
        <f ca="1">'Export_Add_Proc_(DE1-11) NEW'!B38</f>
        <v>N</v>
      </c>
      <c r="C38" s="78" t="str">
        <f t="shared" ca="1" si="3"/>
        <v>P</v>
      </c>
      <c r="D38" s="78" t="str">
        <f t="shared" ca="1" si="4"/>
        <v>N</v>
      </c>
      <c r="E38" s="78" t="str">
        <f t="shared" ca="1" si="5"/>
        <v>P</v>
      </c>
      <c r="F38" s="78" t="str">
        <f t="shared" ca="1" si="6"/>
        <v>P</v>
      </c>
      <c r="G38" s="78" t="str">
        <f t="shared" ca="1" si="7"/>
        <v>N</v>
      </c>
      <c r="H38" s="78" t="str">
        <f t="shared" ca="1" si="8"/>
        <v>P</v>
      </c>
      <c r="I38" s="78" t="str">
        <f t="shared" ca="1" si="9"/>
        <v>P</v>
      </c>
      <c r="J38" s="78" t="str">
        <f t="shared" ca="1" si="10"/>
        <v>P</v>
      </c>
      <c r="K38" s="78" t="str">
        <f t="shared" ca="1" si="11"/>
        <v>R</v>
      </c>
      <c r="L38" s="78" t="str">
        <f t="shared" ca="1" si="12"/>
        <v>R</v>
      </c>
      <c r="M38" s="78" t="str">
        <f ca="1">IF(ISBLANK('Export_Add_Proc_(DE1-11) NEW'!F38),"",'Export_Add_Proc_(DE1-11) NEW'!F38)</f>
        <v>EIDR can only be used with direct exports and when pre-departure dec is waived</v>
      </c>
      <c r="N38" s="94">
        <f ca="1">IF(ISERROR(FIND(N$1,'Export_Add_Proc_(DE1-11) NEW'!$C38)),0,1)</f>
        <v>1</v>
      </c>
      <c r="O38" s="94">
        <f ca="1">IF(ISERROR(FIND(O$1,'Export_Add_Proc_(DE1-11) NEW'!$C38)),0,1)</f>
        <v>0</v>
      </c>
      <c r="P38" s="94">
        <f ca="1">IF(ISERROR(FIND(P$1,'Export_Add_Proc_(DE1-11) NEW'!$C38)),0,1)</f>
        <v>1</v>
      </c>
      <c r="Q38" s="94">
        <f ca="1">IF(ISERROR(FIND(Q$1,'Export_Add_Proc_(DE1-11) NEW'!$C38)),0,1)</f>
        <v>1</v>
      </c>
      <c r="R38" s="94">
        <f ca="1">IF(ISERROR(FIND(R$1,'Export_Add_Proc_(DE1-11) NEW'!$C38)),0,1)</f>
        <v>0</v>
      </c>
      <c r="S38" s="94">
        <f ca="1">IF(ISERROR(FIND(S$1,'Export_Add_Proc_(DE1-11) NEW'!$C38)),0,1)</f>
        <v>1</v>
      </c>
      <c r="T38" s="94">
        <f ca="1">IF(ISERROR(FIND(T$1,'Export_Add_Proc_(DE1-11) NEW'!$C38)),0,1)</f>
        <v>1</v>
      </c>
      <c r="U38" s="94">
        <f ca="1">IF(ISERROR(FIND(U$1,'Export_Add_Proc_(DE1-11) NEW'!$C38)),0,1)</f>
        <v>1</v>
      </c>
      <c r="V38" s="94">
        <f ca="1">IF(ISERROR(FIND(V$1,'Export_Add_Proc_(DE1-11) NEW'!$C38)),0,1)</f>
        <v>0</v>
      </c>
      <c r="W38" s="94">
        <f ca="1">IF(ISERROR(FIND(W$1,'Export_Add_Proc_(DE1-11) NEW'!$C38)),0,1)</f>
        <v>0</v>
      </c>
      <c r="X38" s="95">
        <f ca="1">IF(ISERROR(FIND(X$1,'Export_Add_Proc_(DE1-11) NEW'!$D38)),0,1)</f>
        <v>0</v>
      </c>
      <c r="Y38" s="95">
        <f ca="1">IF(ISERROR(FIND(Y$1,'Export_Add_Proc_(DE1-11) NEW'!$D38)),0,1)</f>
        <v>0</v>
      </c>
      <c r="Z38" s="95">
        <f ca="1">IF(ISERROR(FIND(Z$1,'Export_Add_Proc_(DE1-11) NEW'!$D38)),0,1)</f>
        <v>0</v>
      </c>
      <c r="AA38" s="95">
        <f ca="1">IF(ISERROR(FIND(AA$1,'Export_Add_Proc_(DE1-11) NEW'!$D38)),0,1)</f>
        <v>0</v>
      </c>
      <c r="AB38" s="95">
        <f ca="1">IF(ISERROR(FIND(AB$1,'Export_Add_Proc_(DE1-11) NEW'!$D38)),0,1)</f>
        <v>0</v>
      </c>
      <c r="AC38" s="95">
        <f ca="1">IF(ISERROR(FIND(AC$1,'Export_Add_Proc_(DE1-11) NEW'!$D38)),0,1)</f>
        <v>0</v>
      </c>
      <c r="AD38" s="95">
        <f ca="1">IF(ISERROR(FIND(AD$1,'Export_Add_Proc_(DE1-11) NEW'!$D38)),0,1)</f>
        <v>0</v>
      </c>
      <c r="AE38" s="95">
        <f ca="1">IF(ISERROR(FIND(AE$1,'Export_Add_Proc_(DE1-11) NEW'!$D38)),0,1)</f>
        <v>0</v>
      </c>
      <c r="AF38" s="95">
        <f ca="1">IF(ISERROR(FIND(AF$1,'Export_Add_Proc_(DE1-11) NEW'!$D38)),0,1)</f>
        <v>1</v>
      </c>
      <c r="AG38" s="95">
        <f ca="1">IF(ISERROR(FIND(AG$1,'Export_Add_Proc_(DE1-11) NEW'!$D38)),0,1)</f>
        <v>1</v>
      </c>
      <c r="AH38" s="96">
        <f ca="1">IF(ISERROR(FIND(AH$1,'Export_Add_Proc_(DE1-11) NEW'!$E38)),0,1)</f>
        <v>0</v>
      </c>
      <c r="AI38" s="96">
        <f ca="1">IF(ISERROR(FIND(AI$1,'Export_Add_Proc_(DE1-11) NEW'!$E38)),0,1)</f>
        <v>1</v>
      </c>
      <c r="AJ38" s="96">
        <f ca="1">IF(ISERROR(FIND(AJ$1,'Export_Add_Proc_(DE1-11) NEW'!$E38)),0,1)</f>
        <v>0</v>
      </c>
      <c r="AK38" s="96">
        <f ca="1">IF(ISERROR(FIND(AK$1,'Export_Add_Proc_(DE1-11) NEW'!$E38)),0,1)</f>
        <v>0</v>
      </c>
      <c r="AL38" s="96">
        <f ca="1">IF(ISERROR(FIND(AL$1,'Export_Add_Proc_(DE1-11) NEW'!$E38)),0,1)</f>
        <v>1</v>
      </c>
      <c r="AM38" s="96">
        <f ca="1">IF(ISERROR(FIND(AM$1,'Export_Add_Proc_(DE1-11) NEW'!$E38)),0,1)</f>
        <v>0</v>
      </c>
      <c r="AN38" s="96">
        <f ca="1">IF(ISERROR(FIND(AN$1,'Export_Add_Proc_(DE1-11) NEW'!$E38)),0,1)</f>
        <v>0</v>
      </c>
      <c r="AO38" s="96">
        <f ca="1">IF(ISERROR(FIND(AO$1,'Export_Add_Proc_(DE1-11) NEW'!$E38)),0,1)</f>
        <v>0</v>
      </c>
      <c r="AP38" s="96">
        <f ca="1">IF(ISERROR(FIND(AP$1,'Export_Add_Proc_(DE1-11) NEW'!$E38)),0,1)</f>
        <v>0</v>
      </c>
      <c r="AQ38" s="96">
        <f ca="1">IF(ISERROR(FIND(AQ$1,'Export_Add_Proc_(DE1-11) NEW'!$E38)),0,1)</f>
        <v>0</v>
      </c>
      <c r="AR38" s="97">
        <f t="shared" ca="1" si="13"/>
        <v>1</v>
      </c>
      <c r="AS38" s="97">
        <f t="shared" ca="1" si="14"/>
        <v>1</v>
      </c>
      <c r="AT38" s="97">
        <f t="shared" ca="1" si="15"/>
        <v>1</v>
      </c>
      <c r="AU38" s="97">
        <f t="shared" ca="1" si="16"/>
        <v>1</v>
      </c>
      <c r="AV38" s="97">
        <f t="shared" ca="1" si="17"/>
        <v>1</v>
      </c>
      <c r="AW38" s="97">
        <f t="shared" ca="1" si="18"/>
        <v>1</v>
      </c>
      <c r="AX38" s="97">
        <f t="shared" ca="1" si="19"/>
        <v>1</v>
      </c>
      <c r="AY38" s="97">
        <f t="shared" ca="1" si="20"/>
        <v>1</v>
      </c>
      <c r="AZ38" s="97">
        <f t="shared" ca="1" si="21"/>
        <v>1</v>
      </c>
      <c r="BA38" s="97">
        <f t="shared" ca="1" si="22"/>
        <v>1</v>
      </c>
    </row>
    <row r="39" spans="1:53" x14ac:dyDescent="0.35">
      <c r="A39" s="88" t="str">
        <f ca="1">'Export_Add_Proc_(DE1-11) NEW'!A39</f>
        <v>F75</v>
      </c>
      <c r="B39" s="88" t="str">
        <f ca="1">'Export_Add_Proc_(DE1-11) NEW'!B39</f>
        <v>N</v>
      </c>
      <c r="C39" s="78" t="str">
        <f t="shared" ca="1" si="3"/>
        <v>P</v>
      </c>
      <c r="D39" s="78" t="str">
        <f t="shared" ca="1" si="4"/>
        <v>N</v>
      </c>
      <c r="E39" s="78" t="str">
        <f t="shared" ca="1" si="5"/>
        <v>P</v>
      </c>
      <c r="F39" s="78" t="str">
        <f t="shared" ca="1" si="6"/>
        <v>P</v>
      </c>
      <c r="G39" s="78" t="str">
        <f t="shared" ca="1" si="7"/>
        <v>N</v>
      </c>
      <c r="H39" s="78" t="str">
        <f t="shared" ca="1" si="8"/>
        <v>P</v>
      </c>
      <c r="I39" s="78" t="str">
        <f t="shared" ca="1" si="9"/>
        <v>P</v>
      </c>
      <c r="J39" s="78" t="str">
        <f t="shared" ca="1" si="10"/>
        <v>P</v>
      </c>
      <c r="K39" s="78" t="str">
        <f t="shared" ca="1" si="11"/>
        <v>R</v>
      </c>
      <c r="L39" s="78" t="str">
        <f t="shared" ca="1" si="12"/>
        <v>R</v>
      </c>
      <c r="M39" s="78" t="str">
        <f ca="1">IF(ISBLANK('Export_Add_Proc_(DE1-11) NEW'!F39),"",'Export_Add_Proc_(DE1-11) NEW'!F39)</f>
        <v>EIDR can only be used with direct exports and when pre-departure dec is waived</v>
      </c>
      <c r="N39" s="94">
        <f ca="1">IF(ISERROR(FIND(N$1,'Export_Add_Proc_(DE1-11) NEW'!$C39)),0,1)</f>
        <v>1</v>
      </c>
      <c r="O39" s="94">
        <f ca="1">IF(ISERROR(FIND(O$1,'Export_Add_Proc_(DE1-11) NEW'!$C39)),0,1)</f>
        <v>0</v>
      </c>
      <c r="P39" s="94">
        <f ca="1">IF(ISERROR(FIND(P$1,'Export_Add_Proc_(DE1-11) NEW'!$C39)),0,1)</f>
        <v>1</v>
      </c>
      <c r="Q39" s="94">
        <f ca="1">IF(ISERROR(FIND(Q$1,'Export_Add_Proc_(DE1-11) NEW'!$C39)),0,1)</f>
        <v>1</v>
      </c>
      <c r="R39" s="94">
        <f ca="1">IF(ISERROR(FIND(R$1,'Export_Add_Proc_(DE1-11) NEW'!$C39)),0,1)</f>
        <v>0</v>
      </c>
      <c r="S39" s="94">
        <f ca="1">IF(ISERROR(FIND(S$1,'Export_Add_Proc_(DE1-11) NEW'!$C39)),0,1)</f>
        <v>1</v>
      </c>
      <c r="T39" s="94">
        <f ca="1">IF(ISERROR(FIND(T$1,'Export_Add_Proc_(DE1-11) NEW'!$C39)),0,1)</f>
        <v>1</v>
      </c>
      <c r="U39" s="94">
        <f ca="1">IF(ISERROR(FIND(U$1,'Export_Add_Proc_(DE1-11) NEW'!$C39)),0,1)</f>
        <v>1</v>
      </c>
      <c r="V39" s="94">
        <f ca="1">IF(ISERROR(FIND(V$1,'Export_Add_Proc_(DE1-11) NEW'!$C39)),0,1)</f>
        <v>0</v>
      </c>
      <c r="W39" s="94">
        <f ca="1">IF(ISERROR(FIND(W$1,'Export_Add_Proc_(DE1-11) NEW'!$C39)),0,1)</f>
        <v>0</v>
      </c>
      <c r="X39" s="95">
        <f ca="1">IF(ISERROR(FIND(X$1,'Export_Add_Proc_(DE1-11) NEW'!$D39)),0,1)</f>
        <v>0</v>
      </c>
      <c r="Y39" s="95">
        <f ca="1">IF(ISERROR(FIND(Y$1,'Export_Add_Proc_(DE1-11) NEW'!$D39)),0,1)</f>
        <v>0</v>
      </c>
      <c r="Z39" s="95">
        <f ca="1">IF(ISERROR(FIND(Z$1,'Export_Add_Proc_(DE1-11) NEW'!$D39)),0,1)</f>
        <v>0</v>
      </c>
      <c r="AA39" s="95">
        <f ca="1">IF(ISERROR(FIND(AA$1,'Export_Add_Proc_(DE1-11) NEW'!$D39)),0,1)</f>
        <v>0</v>
      </c>
      <c r="AB39" s="95">
        <f ca="1">IF(ISERROR(FIND(AB$1,'Export_Add_Proc_(DE1-11) NEW'!$D39)),0,1)</f>
        <v>0</v>
      </c>
      <c r="AC39" s="95">
        <f ca="1">IF(ISERROR(FIND(AC$1,'Export_Add_Proc_(DE1-11) NEW'!$D39)),0,1)</f>
        <v>0</v>
      </c>
      <c r="AD39" s="95">
        <f ca="1">IF(ISERROR(FIND(AD$1,'Export_Add_Proc_(DE1-11) NEW'!$D39)),0,1)</f>
        <v>0</v>
      </c>
      <c r="AE39" s="95">
        <f ca="1">IF(ISERROR(FIND(AE$1,'Export_Add_Proc_(DE1-11) NEW'!$D39)),0,1)</f>
        <v>0</v>
      </c>
      <c r="AF39" s="95">
        <f ca="1">IF(ISERROR(FIND(AF$1,'Export_Add_Proc_(DE1-11) NEW'!$D39)),0,1)</f>
        <v>1</v>
      </c>
      <c r="AG39" s="95">
        <f ca="1">IF(ISERROR(FIND(AG$1,'Export_Add_Proc_(DE1-11) NEW'!$D39)),0,1)</f>
        <v>1</v>
      </c>
      <c r="AH39" s="96">
        <f ca="1">IF(ISERROR(FIND(AH$1,'Export_Add_Proc_(DE1-11) NEW'!$E39)),0,1)</f>
        <v>0</v>
      </c>
      <c r="AI39" s="96">
        <f ca="1">IF(ISERROR(FIND(AI$1,'Export_Add_Proc_(DE1-11) NEW'!$E39)),0,1)</f>
        <v>1</v>
      </c>
      <c r="AJ39" s="96">
        <f ca="1">IF(ISERROR(FIND(AJ$1,'Export_Add_Proc_(DE1-11) NEW'!$E39)),0,1)</f>
        <v>0</v>
      </c>
      <c r="AK39" s="96">
        <f ca="1">IF(ISERROR(FIND(AK$1,'Export_Add_Proc_(DE1-11) NEW'!$E39)),0,1)</f>
        <v>0</v>
      </c>
      <c r="AL39" s="96">
        <f ca="1">IF(ISERROR(FIND(AL$1,'Export_Add_Proc_(DE1-11) NEW'!$E39)),0,1)</f>
        <v>1</v>
      </c>
      <c r="AM39" s="96">
        <f ca="1">IF(ISERROR(FIND(AM$1,'Export_Add_Proc_(DE1-11) NEW'!$E39)),0,1)</f>
        <v>0</v>
      </c>
      <c r="AN39" s="96">
        <f ca="1">IF(ISERROR(FIND(AN$1,'Export_Add_Proc_(DE1-11) NEW'!$E39)),0,1)</f>
        <v>0</v>
      </c>
      <c r="AO39" s="96">
        <f ca="1">IF(ISERROR(FIND(AO$1,'Export_Add_Proc_(DE1-11) NEW'!$E39)),0,1)</f>
        <v>0</v>
      </c>
      <c r="AP39" s="96">
        <f ca="1">IF(ISERROR(FIND(AP$1,'Export_Add_Proc_(DE1-11) NEW'!$E39)),0,1)</f>
        <v>0</v>
      </c>
      <c r="AQ39" s="96">
        <f ca="1">IF(ISERROR(FIND(AQ$1,'Export_Add_Proc_(DE1-11) NEW'!$E39)),0,1)</f>
        <v>0</v>
      </c>
      <c r="AR39" s="97">
        <f t="shared" ca="1" si="13"/>
        <v>1</v>
      </c>
      <c r="AS39" s="97">
        <f t="shared" ca="1" si="14"/>
        <v>1</v>
      </c>
      <c r="AT39" s="97">
        <f t="shared" ca="1" si="15"/>
        <v>1</v>
      </c>
      <c r="AU39" s="97">
        <f t="shared" ca="1" si="16"/>
        <v>1</v>
      </c>
      <c r="AV39" s="97">
        <f t="shared" ca="1" si="17"/>
        <v>1</v>
      </c>
      <c r="AW39" s="97">
        <f t="shared" ca="1" si="18"/>
        <v>1</v>
      </c>
      <c r="AX39" s="97">
        <f t="shared" ca="1" si="19"/>
        <v>1</v>
      </c>
      <c r="AY39" s="97">
        <f t="shared" ca="1" si="20"/>
        <v>1</v>
      </c>
      <c r="AZ39" s="97">
        <f t="shared" ca="1" si="21"/>
        <v>1</v>
      </c>
      <c r="BA39" s="97">
        <f t="shared" ca="1" si="22"/>
        <v>1</v>
      </c>
    </row>
    <row r="40" spans="1:53" x14ac:dyDescent="0.35">
      <c r="A40" s="88" t="str">
        <f ca="1">'Export_Add_Proc_(DE1-11) NEW'!A40</f>
        <v>000</v>
      </c>
      <c r="B40" s="88" t="str">
        <f ca="1">'Export_Add_Proc_(DE1-11) NEW'!B40</f>
        <v>N</v>
      </c>
      <c r="C40" s="78" t="str">
        <f t="shared" ca="1" si="3"/>
        <v>P</v>
      </c>
      <c r="D40" s="78" t="str">
        <f t="shared" ca="1" si="4"/>
        <v>N</v>
      </c>
      <c r="E40" s="78" t="str">
        <f t="shared" ca="1" si="5"/>
        <v>P</v>
      </c>
      <c r="F40" s="78" t="str">
        <f t="shared" ca="1" si="6"/>
        <v>P</v>
      </c>
      <c r="G40" s="78" t="str">
        <f t="shared" ca="1" si="7"/>
        <v>N</v>
      </c>
      <c r="H40" s="78" t="str">
        <f t="shared" ca="1" si="8"/>
        <v>P</v>
      </c>
      <c r="I40" s="78" t="str">
        <f t="shared" ca="1" si="9"/>
        <v>P</v>
      </c>
      <c r="J40" s="78" t="str">
        <f t="shared" ca="1" si="10"/>
        <v>P</v>
      </c>
      <c r="K40" s="78" t="str">
        <f t="shared" ca="1" si="11"/>
        <v>R</v>
      </c>
      <c r="L40" s="78" t="str">
        <f t="shared" ca="1" si="12"/>
        <v>R</v>
      </c>
      <c r="M40" s="78" t="str">
        <f ca="1">IF(ISBLANK('Export_Add_Proc_(DE1-11) NEW'!F40),"",'Export_Add_Proc_(DE1-11) NEW'!F40)</f>
        <v>EIDR can only be used with direct exports and when pre-departure dec is waived</v>
      </c>
      <c r="N40" s="94">
        <f ca="1">IF(ISERROR(FIND(N$1,'Export_Add_Proc_(DE1-11) NEW'!$C40)),0,1)</f>
        <v>1</v>
      </c>
      <c r="O40" s="94">
        <f ca="1">IF(ISERROR(FIND(O$1,'Export_Add_Proc_(DE1-11) NEW'!$C40)),0,1)</f>
        <v>0</v>
      </c>
      <c r="P40" s="94">
        <f ca="1">IF(ISERROR(FIND(P$1,'Export_Add_Proc_(DE1-11) NEW'!$C40)),0,1)</f>
        <v>1</v>
      </c>
      <c r="Q40" s="94">
        <f ca="1">IF(ISERROR(FIND(Q$1,'Export_Add_Proc_(DE1-11) NEW'!$C40)),0,1)</f>
        <v>1</v>
      </c>
      <c r="R40" s="94">
        <f ca="1">IF(ISERROR(FIND(R$1,'Export_Add_Proc_(DE1-11) NEW'!$C40)),0,1)</f>
        <v>0</v>
      </c>
      <c r="S40" s="94">
        <f ca="1">IF(ISERROR(FIND(S$1,'Export_Add_Proc_(DE1-11) NEW'!$C40)),0,1)</f>
        <v>1</v>
      </c>
      <c r="T40" s="94">
        <f ca="1">IF(ISERROR(FIND(T$1,'Export_Add_Proc_(DE1-11) NEW'!$C40)),0,1)</f>
        <v>1</v>
      </c>
      <c r="U40" s="94">
        <f ca="1">IF(ISERROR(FIND(U$1,'Export_Add_Proc_(DE1-11) NEW'!$C40)),0,1)</f>
        <v>1</v>
      </c>
      <c r="V40" s="94">
        <f ca="1">IF(ISERROR(FIND(V$1,'Export_Add_Proc_(DE1-11) NEW'!$C40)),0,1)</f>
        <v>0</v>
      </c>
      <c r="W40" s="94">
        <f ca="1">IF(ISERROR(FIND(W$1,'Export_Add_Proc_(DE1-11) NEW'!$C40)),0,1)</f>
        <v>0</v>
      </c>
      <c r="X40" s="95">
        <f ca="1">IF(ISERROR(FIND(X$1,'Export_Add_Proc_(DE1-11) NEW'!$D40)),0,1)</f>
        <v>0</v>
      </c>
      <c r="Y40" s="95">
        <f ca="1">IF(ISERROR(FIND(Y$1,'Export_Add_Proc_(DE1-11) NEW'!$D40)),0,1)</f>
        <v>0</v>
      </c>
      <c r="Z40" s="95">
        <f ca="1">IF(ISERROR(FIND(Z$1,'Export_Add_Proc_(DE1-11) NEW'!$D40)),0,1)</f>
        <v>0</v>
      </c>
      <c r="AA40" s="95">
        <f ca="1">IF(ISERROR(FIND(AA$1,'Export_Add_Proc_(DE1-11) NEW'!$D40)),0,1)</f>
        <v>0</v>
      </c>
      <c r="AB40" s="95">
        <f ca="1">IF(ISERROR(FIND(AB$1,'Export_Add_Proc_(DE1-11) NEW'!$D40)),0,1)</f>
        <v>0</v>
      </c>
      <c r="AC40" s="95">
        <f ca="1">IF(ISERROR(FIND(AC$1,'Export_Add_Proc_(DE1-11) NEW'!$D40)),0,1)</f>
        <v>0</v>
      </c>
      <c r="AD40" s="95">
        <f ca="1">IF(ISERROR(FIND(AD$1,'Export_Add_Proc_(DE1-11) NEW'!$D40)),0,1)</f>
        <v>0</v>
      </c>
      <c r="AE40" s="95">
        <f ca="1">IF(ISERROR(FIND(AE$1,'Export_Add_Proc_(DE1-11) NEW'!$D40)),0,1)</f>
        <v>0</v>
      </c>
      <c r="AF40" s="95">
        <f ca="1">IF(ISERROR(FIND(AF$1,'Export_Add_Proc_(DE1-11) NEW'!$D40)),0,1)</f>
        <v>1</v>
      </c>
      <c r="AG40" s="95">
        <f ca="1">IF(ISERROR(FIND(AG$1,'Export_Add_Proc_(DE1-11) NEW'!$D40)),0,1)</f>
        <v>1</v>
      </c>
      <c r="AH40" s="96">
        <f ca="1">IF(ISERROR(FIND(AH$1,'Export_Add_Proc_(DE1-11) NEW'!$E40)),0,1)</f>
        <v>0</v>
      </c>
      <c r="AI40" s="96">
        <f ca="1">IF(ISERROR(FIND(AI$1,'Export_Add_Proc_(DE1-11) NEW'!$E40)),0,1)</f>
        <v>1</v>
      </c>
      <c r="AJ40" s="96">
        <f ca="1">IF(ISERROR(FIND(AJ$1,'Export_Add_Proc_(DE1-11) NEW'!$E40)),0,1)</f>
        <v>0</v>
      </c>
      <c r="AK40" s="96">
        <f ca="1">IF(ISERROR(FIND(AK$1,'Export_Add_Proc_(DE1-11) NEW'!$E40)),0,1)</f>
        <v>0</v>
      </c>
      <c r="AL40" s="96">
        <f ca="1">IF(ISERROR(FIND(AL$1,'Export_Add_Proc_(DE1-11) NEW'!$E40)),0,1)</f>
        <v>1</v>
      </c>
      <c r="AM40" s="96">
        <f ca="1">IF(ISERROR(FIND(AM$1,'Export_Add_Proc_(DE1-11) NEW'!$E40)),0,1)</f>
        <v>0</v>
      </c>
      <c r="AN40" s="96">
        <f ca="1">IF(ISERROR(FIND(AN$1,'Export_Add_Proc_(DE1-11) NEW'!$E40)),0,1)</f>
        <v>0</v>
      </c>
      <c r="AO40" s="96">
        <f ca="1">IF(ISERROR(FIND(AO$1,'Export_Add_Proc_(DE1-11) NEW'!$E40)),0,1)</f>
        <v>0</v>
      </c>
      <c r="AP40" s="96">
        <f ca="1">IF(ISERROR(FIND(AP$1,'Export_Add_Proc_(DE1-11) NEW'!$E40)),0,1)</f>
        <v>0</v>
      </c>
      <c r="AQ40" s="96">
        <f ca="1">IF(ISERROR(FIND(AQ$1,'Export_Add_Proc_(DE1-11) NEW'!$E40)),0,1)</f>
        <v>0</v>
      </c>
      <c r="AR40" s="97">
        <f t="shared" ca="1" si="13"/>
        <v>1</v>
      </c>
      <c r="AS40" s="97">
        <f t="shared" ca="1" si="14"/>
        <v>1</v>
      </c>
      <c r="AT40" s="97">
        <f t="shared" ca="1" si="15"/>
        <v>1</v>
      </c>
      <c r="AU40" s="97">
        <f t="shared" ca="1" si="16"/>
        <v>1</v>
      </c>
      <c r="AV40" s="97">
        <f t="shared" ca="1" si="17"/>
        <v>1</v>
      </c>
      <c r="AW40" s="97">
        <f t="shared" ca="1" si="18"/>
        <v>1</v>
      </c>
      <c r="AX40" s="97">
        <f t="shared" ca="1" si="19"/>
        <v>1</v>
      </c>
      <c r="AY40" s="97">
        <f t="shared" ca="1" si="20"/>
        <v>1</v>
      </c>
      <c r="AZ40" s="97">
        <f t="shared" ca="1" si="21"/>
        <v>1</v>
      </c>
      <c r="BA40" s="97">
        <f t="shared" ca="1" si="22"/>
        <v>1</v>
      </c>
    </row>
    <row r="41" spans="1:53" x14ac:dyDescent="0.35">
      <c r="A41" s="88" t="str">
        <f ca="1">'Export_Add_Proc_(DE1-11) NEW'!A41</f>
        <v>0GD</v>
      </c>
      <c r="B41" s="88" t="str">
        <f ca="1">'Export_Add_Proc_(DE1-11) NEW'!B41</f>
        <v>N</v>
      </c>
      <c r="C41" s="78" t="str">
        <f t="shared" ca="1" si="3"/>
        <v>P</v>
      </c>
      <c r="D41" s="78" t="str">
        <f t="shared" ca="1" si="4"/>
        <v>P</v>
      </c>
      <c r="E41" s="78" t="str">
        <f t="shared" ca="1" si="5"/>
        <v>R</v>
      </c>
      <c r="F41" s="78" t="str">
        <f t="shared" ca="1" si="6"/>
        <v>P</v>
      </c>
      <c r="G41" s="78" t="str">
        <f t="shared" ca="1" si="7"/>
        <v>P</v>
      </c>
      <c r="H41" s="78" t="str">
        <f t="shared" ca="1" si="8"/>
        <v>R</v>
      </c>
      <c r="I41" s="78" t="str">
        <f t="shared" ca="1" si="9"/>
        <v>R</v>
      </c>
      <c r="J41" s="78" t="str">
        <f t="shared" ca="1" si="10"/>
        <v>R</v>
      </c>
      <c r="K41" s="78" t="str">
        <f t="shared" ca="1" si="11"/>
        <v>R</v>
      </c>
      <c r="L41" s="78" t="str">
        <f t="shared" ca="1" si="12"/>
        <v>R</v>
      </c>
      <c r="M41" s="78" t="str">
        <f ca="1">IF(ISBLANK('Export_Add_Proc_(DE1-11) NEW'!F41),"",'Export_Add_Proc_(DE1-11) NEW'!F41)</f>
        <v>EIDR can only be used with direct exports and when pre-departure dec is waived
SDP &amp; EIDR only if representative status in DE 3/21 is code 3</v>
      </c>
      <c r="N41" s="94">
        <f ca="1">IF(ISERROR(FIND(N$1,'Export_Add_Proc_(DE1-11) NEW'!$C41)),0,1)</f>
        <v>1</v>
      </c>
      <c r="O41" s="94">
        <f ca="1">IF(ISERROR(FIND(O$1,'Export_Add_Proc_(DE1-11) NEW'!$C41)),0,1)</f>
        <v>1</v>
      </c>
      <c r="P41" s="94">
        <f ca="1">IF(ISERROR(FIND(P$1,'Export_Add_Proc_(DE1-11) NEW'!$C41)),0,1)</f>
        <v>0</v>
      </c>
      <c r="Q41" s="94">
        <f ca="1">IF(ISERROR(FIND(Q$1,'Export_Add_Proc_(DE1-11) NEW'!$C41)),0,1)</f>
        <v>1</v>
      </c>
      <c r="R41" s="94">
        <f ca="1">IF(ISERROR(FIND(R$1,'Export_Add_Proc_(DE1-11) NEW'!$C41)),0,1)</f>
        <v>1</v>
      </c>
      <c r="S41" s="94">
        <f ca="1">IF(ISERROR(FIND(S$1,'Export_Add_Proc_(DE1-11) NEW'!$C41)),0,1)</f>
        <v>0</v>
      </c>
      <c r="T41" s="94">
        <f ca="1">IF(ISERROR(FIND(T$1,'Export_Add_Proc_(DE1-11) NEW'!$C41)),0,1)</f>
        <v>0</v>
      </c>
      <c r="U41" s="94">
        <f ca="1">IF(ISERROR(FIND(U$1,'Export_Add_Proc_(DE1-11) NEW'!$C41)),0,1)</f>
        <v>0</v>
      </c>
      <c r="V41" s="94">
        <f ca="1">IF(ISERROR(FIND(V$1,'Export_Add_Proc_(DE1-11) NEW'!$C41)),0,1)</f>
        <v>0</v>
      </c>
      <c r="W41" s="94">
        <f ca="1">IF(ISERROR(FIND(W$1,'Export_Add_Proc_(DE1-11) NEW'!$C41)),0,1)</f>
        <v>0</v>
      </c>
      <c r="X41" s="95">
        <f ca="1">IF(ISERROR(FIND(X$1,'Export_Add_Proc_(DE1-11) NEW'!$D41)),0,1)</f>
        <v>0</v>
      </c>
      <c r="Y41" s="95">
        <f ca="1">IF(ISERROR(FIND(Y$1,'Export_Add_Proc_(DE1-11) NEW'!$D41)),0,1)</f>
        <v>0</v>
      </c>
      <c r="Z41" s="95">
        <f ca="1">IF(ISERROR(FIND(Z$1,'Export_Add_Proc_(DE1-11) NEW'!$D41)),0,1)</f>
        <v>1</v>
      </c>
      <c r="AA41" s="95">
        <f ca="1">IF(ISERROR(FIND(AA$1,'Export_Add_Proc_(DE1-11) NEW'!$D41)),0,1)</f>
        <v>0</v>
      </c>
      <c r="AB41" s="95">
        <f ca="1">IF(ISERROR(FIND(AB$1,'Export_Add_Proc_(DE1-11) NEW'!$D41)),0,1)</f>
        <v>0</v>
      </c>
      <c r="AC41" s="95">
        <f ca="1">IF(ISERROR(FIND(AC$1,'Export_Add_Proc_(DE1-11) NEW'!$D41)),0,1)</f>
        <v>1</v>
      </c>
      <c r="AD41" s="95">
        <f ca="1">IF(ISERROR(FIND(AD$1,'Export_Add_Proc_(DE1-11) NEW'!$D41)),0,1)</f>
        <v>1</v>
      </c>
      <c r="AE41" s="95">
        <f ca="1">IF(ISERROR(FIND(AE$1,'Export_Add_Proc_(DE1-11) NEW'!$D41)),0,1)</f>
        <v>1</v>
      </c>
      <c r="AF41" s="95">
        <f ca="1">IF(ISERROR(FIND(AF$1,'Export_Add_Proc_(DE1-11) NEW'!$D41)),0,1)</f>
        <v>1</v>
      </c>
      <c r="AG41" s="95">
        <f ca="1">IF(ISERROR(FIND(AG$1,'Export_Add_Proc_(DE1-11) NEW'!$D41)),0,1)</f>
        <v>1</v>
      </c>
      <c r="AH41" s="96">
        <f ca="1">IF(ISERROR(FIND(AH$1,'Export_Add_Proc_(DE1-11) NEW'!$E41)),0,1)</f>
        <v>0</v>
      </c>
      <c r="AI41" s="96">
        <f ca="1">IF(ISERROR(FIND(AI$1,'Export_Add_Proc_(DE1-11) NEW'!$E41)),0,1)</f>
        <v>0</v>
      </c>
      <c r="AJ41" s="96">
        <f ca="1">IF(ISERROR(FIND(AJ$1,'Export_Add_Proc_(DE1-11) NEW'!$E41)),0,1)</f>
        <v>0</v>
      </c>
      <c r="AK41" s="96">
        <f ca="1">IF(ISERROR(FIND(AK$1,'Export_Add_Proc_(DE1-11) NEW'!$E41)),0,1)</f>
        <v>0</v>
      </c>
      <c r="AL41" s="96">
        <f ca="1">IF(ISERROR(FIND(AL$1,'Export_Add_Proc_(DE1-11) NEW'!$E41)),0,1)</f>
        <v>0</v>
      </c>
      <c r="AM41" s="96">
        <f ca="1">IF(ISERROR(FIND(AM$1,'Export_Add_Proc_(DE1-11) NEW'!$E41)),0,1)</f>
        <v>0</v>
      </c>
      <c r="AN41" s="96">
        <f ca="1">IF(ISERROR(FIND(AN$1,'Export_Add_Proc_(DE1-11) NEW'!$E41)),0,1)</f>
        <v>0</v>
      </c>
      <c r="AO41" s="96">
        <f ca="1">IF(ISERROR(FIND(AO$1,'Export_Add_Proc_(DE1-11) NEW'!$E41)),0,1)</f>
        <v>0</v>
      </c>
      <c r="AP41" s="96">
        <f ca="1">IF(ISERROR(FIND(AP$1,'Export_Add_Proc_(DE1-11) NEW'!$E41)),0,1)</f>
        <v>0</v>
      </c>
      <c r="AQ41" s="96">
        <f ca="1">IF(ISERROR(FIND(AQ$1,'Export_Add_Proc_(DE1-11) NEW'!$E41)),0,1)</f>
        <v>0</v>
      </c>
      <c r="AR41" s="97">
        <f t="shared" ca="1" si="13"/>
        <v>1</v>
      </c>
      <c r="AS41" s="97">
        <f t="shared" ca="1" si="14"/>
        <v>1</v>
      </c>
      <c r="AT41" s="97">
        <f t="shared" ca="1" si="15"/>
        <v>1</v>
      </c>
      <c r="AU41" s="97">
        <f t="shared" ca="1" si="16"/>
        <v>1</v>
      </c>
      <c r="AV41" s="97">
        <f t="shared" ca="1" si="17"/>
        <v>1</v>
      </c>
      <c r="AW41" s="97">
        <f t="shared" ca="1" si="18"/>
        <v>1</v>
      </c>
      <c r="AX41" s="97">
        <f t="shared" ca="1" si="19"/>
        <v>1</v>
      </c>
      <c r="AY41" s="97">
        <f t="shared" ca="1" si="20"/>
        <v>1</v>
      </c>
      <c r="AZ41" s="97">
        <f t="shared" ca="1" si="21"/>
        <v>1</v>
      </c>
      <c r="BA41" s="97">
        <f t="shared" ca="1" si="22"/>
        <v>1</v>
      </c>
    </row>
    <row r="42" spans="1:53" x14ac:dyDescent="0.35">
      <c r="A42" s="88" t="str">
        <f ca="1">'Export_Add_Proc_(DE1-11) NEW'!A42</f>
        <v>0MG</v>
      </c>
      <c r="B42" s="88" t="str">
        <f ca="1">'Export_Add_Proc_(DE1-11) NEW'!B42</f>
        <v>N</v>
      </c>
      <c r="C42" s="78" t="str">
        <f t="shared" ca="1" si="3"/>
        <v>P</v>
      </c>
      <c r="D42" s="78" t="str">
        <f t="shared" ca="1" si="4"/>
        <v>N</v>
      </c>
      <c r="E42" s="78" t="str">
        <f t="shared" ca="1" si="5"/>
        <v>N</v>
      </c>
      <c r="F42" s="78" t="str">
        <f t="shared" ca="1" si="6"/>
        <v>P</v>
      </c>
      <c r="G42" s="78" t="str">
        <f t="shared" ca="1" si="7"/>
        <v>N</v>
      </c>
      <c r="H42" s="78" t="str">
        <f t="shared" ca="1" si="8"/>
        <v>N</v>
      </c>
      <c r="I42" s="78" t="str">
        <f t="shared" ca="1" si="9"/>
        <v>N</v>
      </c>
      <c r="J42" s="78" t="str">
        <f t="shared" ca="1" si="10"/>
        <v>N</v>
      </c>
      <c r="K42" s="78" t="str">
        <f t="shared" ca="1" si="11"/>
        <v>N</v>
      </c>
      <c r="L42" s="78" t="str">
        <f t="shared" ca="1" si="12"/>
        <v>N</v>
      </c>
      <c r="M42" s="78" t="str">
        <f ca="1">IF(ISBLANK('Export_Add_Proc_(DE1-11) NEW'!F42),"",'Export_Add_Proc_(DE1-11) NEW'!F42)</f>
        <v>SDP &amp; EIDR not permitted</v>
      </c>
      <c r="N42" s="94">
        <f ca="1">IF(ISERROR(FIND(N$1,'Export_Add_Proc_(DE1-11) NEW'!$C42)),0,1)</f>
        <v>1</v>
      </c>
      <c r="O42" s="94">
        <f ca="1">IF(ISERROR(FIND(O$1,'Export_Add_Proc_(DE1-11) NEW'!$C42)),0,1)</f>
        <v>0</v>
      </c>
      <c r="P42" s="94">
        <f ca="1">IF(ISERROR(FIND(P$1,'Export_Add_Proc_(DE1-11) NEW'!$C42)),0,1)</f>
        <v>0</v>
      </c>
      <c r="Q42" s="94">
        <f ca="1">IF(ISERROR(FIND(Q$1,'Export_Add_Proc_(DE1-11) NEW'!$C42)),0,1)</f>
        <v>1</v>
      </c>
      <c r="R42" s="94">
        <f ca="1">IF(ISERROR(FIND(R$1,'Export_Add_Proc_(DE1-11) NEW'!$C42)),0,1)</f>
        <v>0</v>
      </c>
      <c r="S42" s="94">
        <f ca="1">IF(ISERROR(FIND(S$1,'Export_Add_Proc_(DE1-11) NEW'!$C42)),0,1)</f>
        <v>0</v>
      </c>
      <c r="T42" s="94">
        <f ca="1">IF(ISERROR(FIND(T$1,'Export_Add_Proc_(DE1-11) NEW'!$C42)),0,1)</f>
        <v>0</v>
      </c>
      <c r="U42" s="94">
        <f ca="1">IF(ISERROR(FIND(U$1,'Export_Add_Proc_(DE1-11) NEW'!$C42)),0,1)</f>
        <v>0</v>
      </c>
      <c r="V42" s="94">
        <f ca="1">IF(ISERROR(FIND(V$1,'Export_Add_Proc_(DE1-11) NEW'!$C42)),0,1)</f>
        <v>0</v>
      </c>
      <c r="W42" s="94">
        <f ca="1">IF(ISERROR(FIND(W$1,'Export_Add_Proc_(DE1-11) NEW'!$C42)),0,1)</f>
        <v>0</v>
      </c>
      <c r="X42" s="95">
        <f ca="1">IF(ISERROR(FIND(X$1,'Export_Add_Proc_(DE1-11) NEW'!$D42)),0,1)</f>
        <v>0</v>
      </c>
      <c r="Y42" s="95">
        <f ca="1">IF(ISERROR(FIND(Y$1,'Export_Add_Proc_(DE1-11) NEW'!$D42)),0,1)</f>
        <v>0</v>
      </c>
      <c r="Z42" s="95">
        <f ca="1">IF(ISERROR(FIND(Z$1,'Export_Add_Proc_(DE1-11) NEW'!$D42)),0,1)</f>
        <v>0</v>
      </c>
      <c r="AA42" s="95">
        <f ca="1">IF(ISERROR(FIND(AA$1,'Export_Add_Proc_(DE1-11) NEW'!$D42)),0,1)</f>
        <v>0</v>
      </c>
      <c r="AB42" s="95">
        <f ca="1">IF(ISERROR(FIND(AB$1,'Export_Add_Proc_(DE1-11) NEW'!$D42)),0,1)</f>
        <v>0</v>
      </c>
      <c r="AC42" s="95">
        <f ca="1">IF(ISERROR(FIND(AC$1,'Export_Add_Proc_(DE1-11) NEW'!$D42)),0,1)</f>
        <v>0</v>
      </c>
      <c r="AD42" s="95">
        <f ca="1">IF(ISERROR(FIND(AD$1,'Export_Add_Proc_(DE1-11) NEW'!$D42)),0,1)</f>
        <v>0</v>
      </c>
      <c r="AE42" s="95">
        <f ca="1">IF(ISERROR(FIND(AE$1,'Export_Add_Proc_(DE1-11) NEW'!$D42)),0,1)</f>
        <v>0</v>
      </c>
      <c r="AF42" s="95">
        <f ca="1">IF(ISERROR(FIND(AF$1,'Export_Add_Proc_(DE1-11) NEW'!$D42)),0,1)</f>
        <v>0</v>
      </c>
      <c r="AG42" s="95">
        <f ca="1">IF(ISERROR(FIND(AG$1,'Export_Add_Proc_(DE1-11) NEW'!$D42)),0,1)</f>
        <v>0</v>
      </c>
      <c r="AH42" s="96">
        <f ca="1">IF(ISERROR(FIND(AH$1,'Export_Add_Proc_(DE1-11) NEW'!$E42)),0,1)</f>
        <v>0</v>
      </c>
      <c r="AI42" s="96">
        <f ca="1">IF(ISERROR(FIND(AI$1,'Export_Add_Proc_(DE1-11) NEW'!$E42)),0,1)</f>
        <v>1</v>
      </c>
      <c r="AJ42" s="96">
        <f ca="1">IF(ISERROR(FIND(AJ$1,'Export_Add_Proc_(DE1-11) NEW'!$E42)),0,1)</f>
        <v>1</v>
      </c>
      <c r="AK42" s="96">
        <f ca="1">IF(ISERROR(FIND(AK$1,'Export_Add_Proc_(DE1-11) NEW'!$E42)),0,1)</f>
        <v>0</v>
      </c>
      <c r="AL42" s="96">
        <f ca="1">IF(ISERROR(FIND(AL$1,'Export_Add_Proc_(DE1-11) NEW'!$E42)),0,1)</f>
        <v>1</v>
      </c>
      <c r="AM42" s="96">
        <f ca="1">IF(ISERROR(FIND(AM$1,'Export_Add_Proc_(DE1-11) NEW'!$E42)),0,1)</f>
        <v>1</v>
      </c>
      <c r="AN42" s="96">
        <f ca="1">IF(ISERROR(FIND(AN$1,'Export_Add_Proc_(DE1-11) NEW'!$E42)),0,1)</f>
        <v>1</v>
      </c>
      <c r="AO42" s="96">
        <f ca="1">IF(ISERROR(FIND(AO$1,'Export_Add_Proc_(DE1-11) NEW'!$E42)),0,1)</f>
        <v>1</v>
      </c>
      <c r="AP42" s="96">
        <f ca="1">IF(ISERROR(FIND(AP$1,'Export_Add_Proc_(DE1-11) NEW'!$E42)),0,1)</f>
        <v>1</v>
      </c>
      <c r="AQ42" s="96">
        <f ca="1">IF(ISERROR(FIND(AQ$1,'Export_Add_Proc_(DE1-11) NEW'!$E42)),0,1)</f>
        <v>1</v>
      </c>
      <c r="AR42" s="97">
        <f t="shared" ca="1" si="13"/>
        <v>1</v>
      </c>
      <c r="AS42" s="97">
        <f t="shared" ca="1" si="14"/>
        <v>1</v>
      </c>
      <c r="AT42" s="97">
        <f t="shared" ca="1" si="15"/>
        <v>1</v>
      </c>
      <c r="AU42" s="97">
        <f t="shared" ca="1" si="16"/>
        <v>1</v>
      </c>
      <c r="AV42" s="97">
        <f t="shared" ca="1" si="17"/>
        <v>1</v>
      </c>
      <c r="AW42" s="97">
        <f t="shared" ca="1" si="18"/>
        <v>1</v>
      </c>
      <c r="AX42" s="97">
        <f t="shared" ca="1" si="19"/>
        <v>1</v>
      </c>
      <c r="AY42" s="97">
        <f t="shared" ca="1" si="20"/>
        <v>1</v>
      </c>
      <c r="AZ42" s="97">
        <f t="shared" ca="1" si="21"/>
        <v>1</v>
      </c>
      <c r="BA42" s="97">
        <f t="shared" ca="1" si="22"/>
        <v>1</v>
      </c>
    </row>
    <row r="43" spans="1:53" x14ac:dyDescent="0.35">
      <c r="A43" s="88" t="str">
        <f ca="1">'Export_Add_Proc_(DE1-11) NEW'!A43</f>
        <v>1CD</v>
      </c>
      <c r="B43" s="88" t="str">
        <f ca="1">'Export_Add_Proc_(DE1-11) NEW'!B43</f>
        <v>N</v>
      </c>
      <c r="C43" s="78" t="str">
        <f t="shared" ca="1" si="3"/>
        <v>N</v>
      </c>
      <c r="D43" s="78" t="str">
        <f t="shared" ca="1" si="4"/>
        <v>N</v>
      </c>
      <c r="E43" s="78" t="str">
        <f t="shared" ca="1" si="5"/>
        <v>P</v>
      </c>
      <c r="F43" s="78" t="str">
        <f t="shared" ca="1" si="6"/>
        <v>N</v>
      </c>
      <c r="G43" s="78" t="str">
        <f t="shared" ca="1" si="7"/>
        <v>N</v>
      </c>
      <c r="H43" s="78" t="str">
        <f t="shared" ca="1" si="8"/>
        <v>P</v>
      </c>
      <c r="I43" s="78" t="str">
        <f t="shared" ca="1" si="9"/>
        <v>N</v>
      </c>
      <c r="J43" s="78" t="str">
        <f t="shared" ca="1" si="10"/>
        <v>N</v>
      </c>
      <c r="K43" s="78" t="str">
        <f t="shared" ca="1" si="11"/>
        <v>P</v>
      </c>
      <c r="L43" s="78" t="str">
        <f t="shared" ca="1" si="12"/>
        <v>N</v>
      </c>
      <c r="M43" s="78" t="str">
        <f ca="1">IF(ISBLANK('Export_Add_Proc_(DE1-11) NEW'!F43),"",'Export_Add_Proc_(DE1-11) NEW'!F43)</f>
        <v>EIDR not permitted
SDP mandatory</v>
      </c>
      <c r="N43" s="94">
        <f ca="1">IF(ISERROR(FIND(N$1,'Export_Add_Proc_(DE1-11) NEW'!$C43)),0,1)</f>
        <v>0</v>
      </c>
      <c r="O43" s="94">
        <f ca="1">IF(ISERROR(FIND(O$1,'Export_Add_Proc_(DE1-11) NEW'!$C43)),0,1)</f>
        <v>0</v>
      </c>
      <c r="P43" s="94">
        <f ca="1">IF(ISERROR(FIND(P$1,'Export_Add_Proc_(DE1-11) NEW'!$C43)),0,1)</f>
        <v>1</v>
      </c>
      <c r="Q43" s="94">
        <f ca="1">IF(ISERROR(FIND(Q$1,'Export_Add_Proc_(DE1-11) NEW'!$C43)),0,1)</f>
        <v>0</v>
      </c>
      <c r="R43" s="94">
        <f ca="1">IF(ISERROR(FIND(R$1,'Export_Add_Proc_(DE1-11) NEW'!$C43)),0,1)</f>
        <v>0</v>
      </c>
      <c r="S43" s="94">
        <f ca="1">IF(ISERROR(FIND(S$1,'Export_Add_Proc_(DE1-11) NEW'!$C43)),0,1)</f>
        <v>1</v>
      </c>
      <c r="T43" s="94">
        <f ca="1">IF(ISERROR(FIND(T$1,'Export_Add_Proc_(DE1-11) NEW'!$C43)),0,1)</f>
        <v>0</v>
      </c>
      <c r="U43" s="94">
        <f ca="1">IF(ISERROR(FIND(U$1,'Export_Add_Proc_(DE1-11) NEW'!$C43)),0,1)</f>
        <v>0</v>
      </c>
      <c r="V43" s="94">
        <f ca="1">IF(ISERROR(FIND(V$1,'Export_Add_Proc_(DE1-11) NEW'!$C43)),0,1)</f>
        <v>1</v>
      </c>
      <c r="W43" s="94">
        <f ca="1">IF(ISERROR(FIND(W$1,'Export_Add_Proc_(DE1-11) NEW'!$C43)),0,1)</f>
        <v>0</v>
      </c>
      <c r="X43" s="95">
        <f ca="1">IF(ISERROR(FIND(X$1,'Export_Add_Proc_(DE1-11) NEW'!$D43)),0,1)</f>
        <v>0</v>
      </c>
      <c r="Y43" s="95">
        <f ca="1">IF(ISERROR(FIND(Y$1,'Export_Add_Proc_(DE1-11) NEW'!$D43)),0,1)</f>
        <v>0</v>
      </c>
      <c r="Z43" s="95">
        <f ca="1">IF(ISERROR(FIND(Z$1,'Export_Add_Proc_(DE1-11) NEW'!$D43)),0,1)</f>
        <v>0</v>
      </c>
      <c r="AA43" s="95">
        <f ca="1">IF(ISERROR(FIND(AA$1,'Export_Add_Proc_(DE1-11) NEW'!$D43)),0,1)</f>
        <v>0</v>
      </c>
      <c r="AB43" s="95">
        <f ca="1">IF(ISERROR(FIND(AB$1,'Export_Add_Proc_(DE1-11) NEW'!$D43)),0,1)</f>
        <v>0</v>
      </c>
      <c r="AC43" s="95">
        <f ca="1">IF(ISERROR(FIND(AC$1,'Export_Add_Proc_(DE1-11) NEW'!$D43)),0,1)</f>
        <v>0</v>
      </c>
      <c r="AD43" s="95">
        <f ca="1">IF(ISERROR(FIND(AD$1,'Export_Add_Proc_(DE1-11) NEW'!$D43)),0,1)</f>
        <v>0</v>
      </c>
      <c r="AE43" s="95">
        <f ca="1">IF(ISERROR(FIND(AE$1,'Export_Add_Proc_(DE1-11) NEW'!$D43)),0,1)</f>
        <v>0</v>
      </c>
      <c r="AF43" s="95">
        <f ca="1">IF(ISERROR(FIND(AF$1,'Export_Add_Proc_(DE1-11) NEW'!$D43)),0,1)</f>
        <v>0</v>
      </c>
      <c r="AG43" s="95">
        <f ca="1">IF(ISERROR(FIND(AG$1,'Export_Add_Proc_(DE1-11) NEW'!$D43)),0,1)</f>
        <v>0</v>
      </c>
      <c r="AH43" s="96">
        <f ca="1">IF(ISERROR(FIND(AH$1,'Export_Add_Proc_(DE1-11) NEW'!$E43)),0,1)</f>
        <v>1</v>
      </c>
      <c r="AI43" s="96">
        <f ca="1">IF(ISERROR(FIND(AI$1,'Export_Add_Proc_(DE1-11) NEW'!$E43)),0,1)</f>
        <v>1</v>
      </c>
      <c r="AJ43" s="96">
        <f ca="1">IF(ISERROR(FIND(AJ$1,'Export_Add_Proc_(DE1-11) NEW'!$E43)),0,1)</f>
        <v>0</v>
      </c>
      <c r="AK43" s="96">
        <f ca="1">IF(ISERROR(FIND(AK$1,'Export_Add_Proc_(DE1-11) NEW'!$E43)),0,1)</f>
        <v>1</v>
      </c>
      <c r="AL43" s="96">
        <f ca="1">IF(ISERROR(FIND(AL$1,'Export_Add_Proc_(DE1-11) NEW'!$E43)),0,1)</f>
        <v>1</v>
      </c>
      <c r="AM43" s="96">
        <f ca="1">IF(ISERROR(FIND(AM$1,'Export_Add_Proc_(DE1-11) NEW'!$E43)),0,1)</f>
        <v>0</v>
      </c>
      <c r="AN43" s="96">
        <f ca="1">IF(ISERROR(FIND(AN$1,'Export_Add_Proc_(DE1-11) NEW'!$E43)),0,1)</f>
        <v>1</v>
      </c>
      <c r="AO43" s="96">
        <f ca="1">IF(ISERROR(FIND(AO$1,'Export_Add_Proc_(DE1-11) NEW'!$E43)),0,1)</f>
        <v>1</v>
      </c>
      <c r="AP43" s="96">
        <f ca="1">IF(ISERROR(FIND(AP$1,'Export_Add_Proc_(DE1-11) NEW'!$E43)),0,1)</f>
        <v>0</v>
      </c>
      <c r="AQ43" s="96">
        <f ca="1">IF(ISERROR(FIND(AQ$1,'Export_Add_Proc_(DE1-11) NEW'!$E43)),0,1)</f>
        <v>1</v>
      </c>
      <c r="AR43" s="97">
        <f t="shared" ca="1" si="13"/>
        <v>1</v>
      </c>
      <c r="AS43" s="97">
        <f t="shared" ca="1" si="14"/>
        <v>1</v>
      </c>
      <c r="AT43" s="97">
        <f t="shared" ca="1" si="15"/>
        <v>1</v>
      </c>
      <c r="AU43" s="97">
        <f t="shared" ca="1" si="16"/>
        <v>1</v>
      </c>
      <c r="AV43" s="97">
        <f t="shared" ca="1" si="17"/>
        <v>1</v>
      </c>
      <c r="AW43" s="97">
        <f t="shared" ca="1" si="18"/>
        <v>1</v>
      </c>
      <c r="AX43" s="97">
        <f t="shared" ca="1" si="19"/>
        <v>1</v>
      </c>
      <c r="AY43" s="97">
        <f t="shared" ca="1" si="20"/>
        <v>1</v>
      </c>
      <c r="AZ43" s="97">
        <f t="shared" ca="1" si="21"/>
        <v>1</v>
      </c>
      <c r="BA43" s="97">
        <f t="shared" ca="1" si="22"/>
        <v>1</v>
      </c>
    </row>
    <row r="44" spans="1:53" x14ac:dyDescent="0.35">
      <c r="A44" s="88" t="str">
        <f ca="1">'Export_Add_Proc_(DE1-11) NEW'!A44</f>
        <v>1CG</v>
      </c>
      <c r="B44" s="88" t="str">
        <f ca="1">'Export_Add_Proc_(DE1-11) NEW'!B44</f>
        <v>N</v>
      </c>
      <c r="C44" s="78" t="str">
        <f t="shared" ca="1" si="3"/>
        <v>N</v>
      </c>
      <c r="D44" s="78" t="str">
        <f t="shared" ca="1" si="4"/>
        <v>N</v>
      </c>
      <c r="E44" s="78" t="str">
        <f t="shared" ca="1" si="5"/>
        <v>P</v>
      </c>
      <c r="F44" s="78" t="str">
        <f t="shared" ca="1" si="6"/>
        <v>N</v>
      </c>
      <c r="G44" s="78" t="str">
        <f t="shared" ca="1" si="7"/>
        <v>N</v>
      </c>
      <c r="H44" s="78" t="str">
        <f t="shared" ca="1" si="8"/>
        <v>P</v>
      </c>
      <c r="I44" s="78" t="str">
        <f t="shared" ca="1" si="9"/>
        <v>N</v>
      </c>
      <c r="J44" s="78" t="str">
        <f t="shared" ca="1" si="10"/>
        <v>N</v>
      </c>
      <c r="K44" s="78" t="str">
        <f t="shared" ca="1" si="11"/>
        <v>P</v>
      </c>
      <c r="L44" s="78" t="str">
        <f t="shared" ca="1" si="12"/>
        <v>N</v>
      </c>
      <c r="M44" s="78" t="str">
        <f ca="1">IF(ISBLANK('Export_Add_Proc_(DE1-11) NEW'!F44),"",'Export_Add_Proc_(DE1-11) NEW'!F44)</f>
        <v>EIDR not permitted
SDP mandatory</v>
      </c>
      <c r="N44" s="94">
        <f ca="1">IF(ISERROR(FIND(N$1,'Export_Add_Proc_(DE1-11) NEW'!$C44)),0,1)</f>
        <v>0</v>
      </c>
      <c r="O44" s="94">
        <f ca="1">IF(ISERROR(FIND(O$1,'Export_Add_Proc_(DE1-11) NEW'!$C44)),0,1)</f>
        <v>0</v>
      </c>
      <c r="P44" s="94">
        <f ca="1">IF(ISERROR(FIND(P$1,'Export_Add_Proc_(DE1-11) NEW'!$C44)),0,1)</f>
        <v>1</v>
      </c>
      <c r="Q44" s="94">
        <f ca="1">IF(ISERROR(FIND(Q$1,'Export_Add_Proc_(DE1-11) NEW'!$C44)),0,1)</f>
        <v>0</v>
      </c>
      <c r="R44" s="94">
        <f ca="1">IF(ISERROR(FIND(R$1,'Export_Add_Proc_(DE1-11) NEW'!$C44)),0,1)</f>
        <v>0</v>
      </c>
      <c r="S44" s="94">
        <f ca="1">IF(ISERROR(FIND(S$1,'Export_Add_Proc_(DE1-11) NEW'!$C44)),0,1)</f>
        <v>1</v>
      </c>
      <c r="T44" s="94">
        <f ca="1">IF(ISERROR(FIND(T$1,'Export_Add_Proc_(DE1-11) NEW'!$C44)),0,1)</f>
        <v>0</v>
      </c>
      <c r="U44" s="94">
        <f ca="1">IF(ISERROR(FIND(U$1,'Export_Add_Proc_(DE1-11) NEW'!$C44)),0,1)</f>
        <v>0</v>
      </c>
      <c r="V44" s="94">
        <f ca="1">IF(ISERROR(FIND(V$1,'Export_Add_Proc_(DE1-11) NEW'!$C44)),0,1)</f>
        <v>1</v>
      </c>
      <c r="W44" s="94">
        <f ca="1">IF(ISERROR(FIND(W$1,'Export_Add_Proc_(DE1-11) NEW'!$C44)),0,1)</f>
        <v>0</v>
      </c>
      <c r="X44" s="95">
        <f ca="1">IF(ISERROR(FIND(X$1,'Export_Add_Proc_(DE1-11) NEW'!$D44)),0,1)</f>
        <v>0</v>
      </c>
      <c r="Y44" s="95">
        <f ca="1">IF(ISERROR(FIND(Y$1,'Export_Add_Proc_(DE1-11) NEW'!$D44)),0,1)</f>
        <v>0</v>
      </c>
      <c r="Z44" s="95">
        <f ca="1">IF(ISERROR(FIND(Z$1,'Export_Add_Proc_(DE1-11) NEW'!$D44)),0,1)</f>
        <v>0</v>
      </c>
      <c r="AA44" s="95">
        <f ca="1">IF(ISERROR(FIND(AA$1,'Export_Add_Proc_(DE1-11) NEW'!$D44)),0,1)</f>
        <v>0</v>
      </c>
      <c r="AB44" s="95">
        <f ca="1">IF(ISERROR(FIND(AB$1,'Export_Add_Proc_(DE1-11) NEW'!$D44)),0,1)</f>
        <v>0</v>
      </c>
      <c r="AC44" s="95">
        <f ca="1">IF(ISERROR(FIND(AC$1,'Export_Add_Proc_(DE1-11) NEW'!$D44)),0,1)</f>
        <v>0</v>
      </c>
      <c r="AD44" s="95">
        <f ca="1">IF(ISERROR(FIND(AD$1,'Export_Add_Proc_(DE1-11) NEW'!$D44)),0,1)</f>
        <v>0</v>
      </c>
      <c r="AE44" s="95">
        <f ca="1">IF(ISERROR(FIND(AE$1,'Export_Add_Proc_(DE1-11) NEW'!$D44)),0,1)</f>
        <v>0</v>
      </c>
      <c r="AF44" s="95">
        <f ca="1">IF(ISERROR(FIND(AF$1,'Export_Add_Proc_(DE1-11) NEW'!$D44)),0,1)</f>
        <v>0</v>
      </c>
      <c r="AG44" s="95">
        <f ca="1">IF(ISERROR(FIND(AG$1,'Export_Add_Proc_(DE1-11) NEW'!$D44)),0,1)</f>
        <v>0</v>
      </c>
      <c r="AH44" s="96">
        <f ca="1">IF(ISERROR(FIND(AH$1,'Export_Add_Proc_(DE1-11) NEW'!$E44)),0,1)</f>
        <v>1</v>
      </c>
      <c r="AI44" s="96">
        <f ca="1">IF(ISERROR(FIND(AI$1,'Export_Add_Proc_(DE1-11) NEW'!$E44)),0,1)</f>
        <v>1</v>
      </c>
      <c r="AJ44" s="96">
        <f ca="1">IF(ISERROR(FIND(AJ$1,'Export_Add_Proc_(DE1-11) NEW'!$E44)),0,1)</f>
        <v>0</v>
      </c>
      <c r="AK44" s="96">
        <f ca="1">IF(ISERROR(FIND(AK$1,'Export_Add_Proc_(DE1-11) NEW'!$E44)),0,1)</f>
        <v>1</v>
      </c>
      <c r="AL44" s="96">
        <f ca="1">IF(ISERROR(FIND(AL$1,'Export_Add_Proc_(DE1-11) NEW'!$E44)),0,1)</f>
        <v>1</v>
      </c>
      <c r="AM44" s="96">
        <f ca="1">IF(ISERROR(FIND(AM$1,'Export_Add_Proc_(DE1-11) NEW'!$E44)),0,1)</f>
        <v>0</v>
      </c>
      <c r="AN44" s="96">
        <f ca="1">IF(ISERROR(FIND(AN$1,'Export_Add_Proc_(DE1-11) NEW'!$E44)),0,1)</f>
        <v>1</v>
      </c>
      <c r="AO44" s="96">
        <f ca="1">IF(ISERROR(FIND(AO$1,'Export_Add_Proc_(DE1-11) NEW'!$E44)),0,1)</f>
        <v>1</v>
      </c>
      <c r="AP44" s="96">
        <f ca="1">IF(ISERROR(FIND(AP$1,'Export_Add_Proc_(DE1-11) NEW'!$E44)),0,1)</f>
        <v>0</v>
      </c>
      <c r="AQ44" s="96">
        <f ca="1">IF(ISERROR(FIND(AQ$1,'Export_Add_Proc_(DE1-11) NEW'!$E44)),0,1)</f>
        <v>1</v>
      </c>
      <c r="AR44" s="97">
        <f t="shared" ca="1" si="13"/>
        <v>1</v>
      </c>
      <c r="AS44" s="97">
        <f t="shared" ca="1" si="14"/>
        <v>1</v>
      </c>
      <c r="AT44" s="97">
        <f t="shared" ca="1" si="15"/>
        <v>1</v>
      </c>
      <c r="AU44" s="97">
        <f t="shared" ca="1" si="16"/>
        <v>1</v>
      </c>
      <c r="AV44" s="97">
        <f t="shared" ca="1" si="17"/>
        <v>1</v>
      </c>
      <c r="AW44" s="97">
        <f t="shared" ca="1" si="18"/>
        <v>1</v>
      </c>
      <c r="AX44" s="97">
        <f t="shared" ca="1" si="19"/>
        <v>1</v>
      </c>
      <c r="AY44" s="97">
        <f t="shared" ca="1" si="20"/>
        <v>1</v>
      </c>
      <c r="AZ44" s="97">
        <f t="shared" ca="1" si="21"/>
        <v>1</v>
      </c>
      <c r="BA44" s="97">
        <f t="shared" ca="1" si="22"/>
        <v>1</v>
      </c>
    </row>
    <row r="45" spans="1:53" x14ac:dyDescent="0.35">
      <c r="A45" s="88" t="str">
        <f ca="1">'Export_Add_Proc_(DE1-11) NEW'!A45</f>
        <v>1DP</v>
      </c>
      <c r="B45" s="88" t="str">
        <f ca="1">'Export_Add_Proc_(DE1-11) NEW'!B45</f>
        <v>N</v>
      </c>
      <c r="C45" s="78" t="str">
        <f t="shared" ca="1" si="3"/>
        <v>P</v>
      </c>
      <c r="D45" s="78" t="str">
        <f t="shared" ca="1" si="4"/>
        <v>P</v>
      </c>
      <c r="E45" s="78" t="str">
        <f t="shared" ca="1" si="5"/>
        <v>N</v>
      </c>
      <c r="F45" s="78" t="str">
        <f t="shared" ca="1" si="6"/>
        <v>P</v>
      </c>
      <c r="G45" s="78" t="str">
        <f t="shared" ca="1" si="7"/>
        <v>P</v>
      </c>
      <c r="H45" s="78" t="str">
        <f t="shared" ca="1" si="8"/>
        <v>N</v>
      </c>
      <c r="I45" s="78" t="str">
        <f t="shared" ca="1" si="9"/>
        <v>N</v>
      </c>
      <c r="J45" s="78" t="str">
        <f t="shared" ca="1" si="10"/>
        <v>N</v>
      </c>
      <c r="K45" s="78" t="str">
        <f t="shared" ca="1" si="11"/>
        <v>N</v>
      </c>
      <c r="L45" s="78" t="str">
        <f t="shared" ca="1" si="12"/>
        <v>N</v>
      </c>
      <c r="M45" s="78" t="str">
        <f ca="1">IF(ISBLANK('Export_Add_Proc_(DE1-11) NEW'!F45),"",'Export_Add_Proc_(DE1-11) NEW'!F45)</f>
        <v>SDP &amp; EIDR not permitted</v>
      </c>
      <c r="N45" s="94">
        <f ca="1">IF(ISERROR(FIND(N$1,'Export_Add_Proc_(DE1-11) NEW'!$C45)),0,1)</f>
        <v>1</v>
      </c>
      <c r="O45" s="94">
        <f ca="1">IF(ISERROR(FIND(O$1,'Export_Add_Proc_(DE1-11) NEW'!$C45)),0,1)</f>
        <v>1</v>
      </c>
      <c r="P45" s="94">
        <f ca="1">IF(ISERROR(FIND(P$1,'Export_Add_Proc_(DE1-11) NEW'!$C45)),0,1)</f>
        <v>0</v>
      </c>
      <c r="Q45" s="94">
        <f ca="1">IF(ISERROR(FIND(Q$1,'Export_Add_Proc_(DE1-11) NEW'!$C45)),0,1)</f>
        <v>1</v>
      </c>
      <c r="R45" s="94">
        <f ca="1">IF(ISERROR(FIND(R$1,'Export_Add_Proc_(DE1-11) NEW'!$C45)),0,1)</f>
        <v>1</v>
      </c>
      <c r="S45" s="94">
        <f ca="1">IF(ISERROR(FIND(S$1,'Export_Add_Proc_(DE1-11) NEW'!$C45)),0,1)</f>
        <v>0</v>
      </c>
      <c r="T45" s="94">
        <f ca="1">IF(ISERROR(FIND(T$1,'Export_Add_Proc_(DE1-11) NEW'!$C45)),0,1)</f>
        <v>0</v>
      </c>
      <c r="U45" s="94">
        <f ca="1">IF(ISERROR(FIND(U$1,'Export_Add_Proc_(DE1-11) NEW'!$C45)),0,1)</f>
        <v>0</v>
      </c>
      <c r="V45" s="94">
        <f ca="1">IF(ISERROR(FIND(V$1,'Export_Add_Proc_(DE1-11) NEW'!$C45)),0,1)</f>
        <v>0</v>
      </c>
      <c r="W45" s="94">
        <f ca="1">IF(ISERROR(FIND(W$1,'Export_Add_Proc_(DE1-11) NEW'!$C45)),0,1)</f>
        <v>0</v>
      </c>
      <c r="X45" s="95">
        <f ca="1">IF(ISERROR(FIND(X$1,'Export_Add_Proc_(DE1-11) NEW'!$D45)),0,1)</f>
        <v>0</v>
      </c>
      <c r="Y45" s="95">
        <f ca="1">IF(ISERROR(FIND(Y$1,'Export_Add_Proc_(DE1-11) NEW'!$D45)),0,1)</f>
        <v>0</v>
      </c>
      <c r="Z45" s="95">
        <f ca="1">IF(ISERROR(FIND(Z$1,'Export_Add_Proc_(DE1-11) NEW'!$D45)),0,1)</f>
        <v>0</v>
      </c>
      <c r="AA45" s="95">
        <f ca="1">IF(ISERROR(FIND(AA$1,'Export_Add_Proc_(DE1-11) NEW'!$D45)),0,1)</f>
        <v>0</v>
      </c>
      <c r="AB45" s="95">
        <f ca="1">IF(ISERROR(FIND(AB$1,'Export_Add_Proc_(DE1-11) NEW'!$D45)),0,1)</f>
        <v>0</v>
      </c>
      <c r="AC45" s="95">
        <f ca="1">IF(ISERROR(FIND(AC$1,'Export_Add_Proc_(DE1-11) NEW'!$D45)),0,1)</f>
        <v>0</v>
      </c>
      <c r="AD45" s="95">
        <f ca="1">IF(ISERROR(FIND(AD$1,'Export_Add_Proc_(DE1-11) NEW'!$D45)),0,1)</f>
        <v>0</v>
      </c>
      <c r="AE45" s="95">
        <f ca="1">IF(ISERROR(FIND(AE$1,'Export_Add_Proc_(DE1-11) NEW'!$D45)),0,1)</f>
        <v>0</v>
      </c>
      <c r="AF45" s="95">
        <f ca="1">IF(ISERROR(FIND(AF$1,'Export_Add_Proc_(DE1-11) NEW'!$D45)),0,1)</f>
        <v>0</v>
      </c>
      <c r="AG45" s="95">
        <f ca="1">IF(ISERROR(FIND(AG$1,'Export_Add_Proc_(DE1-11) NEW'!$D45)),0,1)</f>
        <v>0</v>
      </c>
      <c r="AH45" s="96">
        <f ca="1">IF(ISERROR(FIND(AH$1,'Export_Add_Proc_(DE1-11) NEW'!$E45)),0,1)</f>
        <v>0</v>
      </c>
      <c r="AI45" s="96">
        <f ca="1">IF(ISERROR(FIND(AI$1,'Export_Add_Proc_(DE1-11) NEW'!$E45)),0,1)</f>
        <v>0</v>
      </c>
      <c r="AJ45" s="96">
        <f ca="1">IF(ISERROR(FIND(AJ$1,'Export_Add_Proc_(DE1-11) NEW'!$E45)),0,1)</f>
        <v>1</v>
      </c>
      <c r="AK45" s="96">
        <f ca="1">IF(ISERROR(FIND(AK$1,'Export_Add_Proc_(DE1-11) NEW'!$E45)),0,1)</f>
        <v>0</v>
      </c>
      <c r="AL45" s="96">
        <f ca="1">IF(ISERROR(FIND(AL$1,'Export_Add_Proc_(DE1-11) NEW'!$E45)),0,1)</f>
        <v>0</v>
      </c>
      <c r="AM45" s="96">
        <f ca="1">IF(ISERROR(FIND(AM$1,'Export_Add_Proc_(DE1-11) NEW'!$E45)),0,1)</f>
        <v>1</v>
      </c>
      <c r="AN45" s="96">
        <f ca="1">IF(ISERROR(FIND(AN$1,'Export_Add_Proc_(DE1-11) NEW'!$E45)),0,1)</f>
        <v>1</v>
      </c>
      <c r="AO45" s="96">
        <f ca="1">IF(ISERROR(FIND(AO$1,'Export_Add_Proc_(DE1-11) NEW'!$E45)),0,1)</f>
        <v>1</v>
      </c>
      <c r="AP45" s="96">
        <f ca="1">IF(ISERROR(FIND(AP$1,'Export_Add_Proc_(DE1-11) NEW'!$E45)),0,1)</f>
        <v>1</v>
      </c>
      <c r="AQ45" s="96">
        <f ca="1">IF(ISERROR(FIND(AQ$1,'Export_Add_Proc_(DE1-11) NEW'!$E45)),0,1)</f>
        <v>1</v>
      </c>
      <c r="AR45" s="97">
        <f t="shared" ca="1" si="13"/>
        <v>1</v>
      </c>
      <c r="AS45" s="97">
        <f t="shared" ca="1" si="14"/>
        <v>1</v>
      </c>
      <c r="AT45" s="97">
        <f t="shared" ca="1" si="15"/>
        <v>1</v>
      </c>
      <c r="AU45" s="97">
        <f t="shared" ca="1" si="16"/>
        <v>1</v>
      </c>
      <c r="AV45" s="97">
        <f t="shared" ca="1" si="17"/>
        <v>1</v>
      </c>
      <c r="AW45" s="97">
        <f t="shared" ca="1" si="18"/>
        <v>1</v>
      </c>
      <c r="AX45" s="97">
        <f t="shared" ca="1" si="19"/>
        <v>1</v>
      </c>
      <c r="AY45" s="97">
        <f t="shared" ca="1" si="20"/>
        <v>1</v>
      </c>
      <c r="AZ45" s="97">
        <f t="shared" ca="1" si="21"/>
        <v>1</v>
      </c>
      <c r="BA45" s="97">
        <f t="shared" ca="1" si="22"/>
        <v>1</v>
      </c>
    </row>
    <row r="46" spans="1:53" x14ac:dyDescent="0.35">
      <c r="A46" s="88" t="str">
        <f ca="1">'Export_Add_Proc_(DE1-11) NEW'!A46</f>
        <v>1MP</v>
      </c>
      <c r="B46" s="88" t="str">
        <f ca="1">'Export_Add_Proc_(DE1-11) NEW'!B46</f>
        <v>N</v>
      </c>
      <c r="C46" s="78" t="str">
        <f t="shared" ca="1" si="3"/>
        <v>P</v>
      </c>
      <c r="D46" s="78" t="str">
        <f t="shared" ca="1" si="4"/>
        <v>N</v>
      </c>
      <c r="E46" s="78" t="str">
        <f t="shared" ca="1" si="5"/>
        <v>P</v>
      </c>
      <c r="F46" s="78" t="str">
        <f t="shared" ca="1" si="6"/>
        <v>P</v>
      </c>
      <c r="G46" s="78" t="str">
        <f t="shared" ca="1" si="7"/>
        <v>N</v>
      </c>
      <c r="H46" s="78" t="str">
        <f t="shared" ca="1" si="8"/>
        <v>P</v>
      </c>
      <c r="I46" s="78" t="str">
        <f t="shared" ca="1" si="9"/>
        <v>N</v>
      </c>
      <c r="J46" s="78" t="str">
        <f t="shared" ca="1" si="10"/>
        <v>N</v>
      </c>
      <c r="K46" s="78" t="str">
        <f t="shared" ca="1" si="11"/>
        <v>P</v>
      </c>
      <c r="L46" s="78" t="str">
        <f t="shared" ca="1" si="12"/>
        <v>N</v>
      </c>
      <c r="M46" s="78" t="str">
        <f ca="1">IF(ISBLANK('Export_Add_Proc_(DE1-11) NEW'!F46),"",'Export_Add_Proc_(DE1-11) NEW'!F46)</f>
        <v>EIDR not permitted
SDP not permitted for controlled goods</v>
      </c>
      <c r="N46" s="94">
        <f ca="1">IF(ISERROR(FIND(N$1,'Export_Add_Proc_(DE1-11) NEW'!$C46)),0,1)</f>
        <v>1</v>
      </c>
      <c r="O46" s="94">
        <f ca="1">IF(ISERROR(FIND(O$1,'Export_Add_Proc_(DE1-11) NEW'!$C46)),0,1)</f>
        <v>0</v>
      </c>
      <c r="P46" s="94">
        <f ca="1">IF(ISERROR(FIND(P$1,'Export_Add_Proc_(DE1-11) NEW'!$C46)),0,1)</f>
        <v>1</v>
      </c>
      <c r="Q46" s="94">
        <f ca="1">IF(ISERROR(FIND(Q$1,'Export_Add_Proc_(DE1-11) NEW'!$C46)),0,1)</f>
        <v>1</v>
      </c>
      <c r="R46" s="94">
        <f ca="1">IF(ISERROR(FIND(R$1,'Export_Add_Proc_(DE1-11) NEW'!$C46)),0,1)</f>
        <v>0</v>
      </c>
      <c r="S46" s="94">
        <f ca="1">IF(ISERROR(FIND(S$1,'Export_Add_Proc_(DE1-11) NEW'!$C46)),0,1)</f>
        <v>1</v>
      </c>
      <c r="T46" s="94">
        <f ca="1">IF(ISERROR(FIND(T$1,'Export_Add_Proc_(DE1-11) NEW'!$C46)),0,1)</f>
        <v>0</v>
      </c>
      <c r="U46" s="94">
        <f ca="1">IF(ISERROR(FIND(U$1,'Export_Add_Proc_(DE1-11) NEW'!$C46)),0,1)</f>
        <v>0</v>
      </c>
      <c r="V46" s="94">
        <f ca="1">IF(ISERROR(FIND(V$1,'Export_Add_Proc_(DE1-11) NEW'!$C46)),0,1)</f>
        <v>1</v>
      </c>
      <c r="W46" s="94">
        <f ca="1">IF(ISERROR(FIND(W$1,'Export_Add_Proc_(DE1-11) NEW'!$C46)),0,1)</f>
        <v>0</v>
      </c>
      <c r="X46" s="95">
        <f ca="1">IF(ISERROR(FIND(X$1,'Export_Add_Proc_(DE1-11) NEW'!$D46)),0,1)</f>
        <v>0</v>
      </c>
      <c r="Y46" s="95">
        <f ca="1">IF(ISERROR(FIND(Y$1,'Export_Add_Proc_(DE1-11) NEW'!$D46)),0,1)</f>
        <v>0</v>
      </c>
      <c r="Z46" s="95">
        <f ca="1">IF(ISERROR(FIND(Z$1,'Export_Add_Proc_(DE1-11) NEW'!$D46)),0,1)</f>
        <v>0</v>
      </c>
      <c r="AA46" s="95">
        <f ca="1">IF(ISERROR(FIND(AA$1,'Export_Add_Proc_(DE1-11) NEW'!$D46)),0,1)</f>
        <v>0</v>
      </c>
      <c r="AB46" s="95">
        <f ca="1">IF(ISERROR(FIND(AB$1,'Export_Add_Proc_(DE1-11) NEW'!$D46)),0,1)</f>
        <v>0</v>
      </c>
      <c r="AC46" s="95">
        <f ca="1">IF(ISERROR(FIND(AC$1,'Export_Add_Proc_(DE1-11) NEW'!$D46)),0,1)</f>
        <v>0</v>
      </c>
      <c r="AD46" s="95">
        <f ca="1">IF(ISERROR(FIND(AD$1,'Export_Add_Proc_(DE1-11) NEW'!$D46)),0,1)</f>
        <v>0</v>
      </c>
      <c r="AE46" s="95">
        <f ca="1">IF(ISERROR(FIND(AE$1,'Export_Add_Proc_(DE1-11) NEW'!$D46)),0,1)</f>
        <v>0</v>
      </c>
      <c r="AF46" s="95">
        <f ca="1">IF(ISERROR(FIND(AF$1,'Export_Add_Proc_(DE1-11) NEW'!$D46)),0,1)</f>
        <v>0</v>
      </c>
      <c r="AG46" s="95">
        <f ca="1">IF(ISERROR(FIND(AG$1,'Export_Add_Proc_(DE1-11) NEW'!$D46)),0,1)</f>
        <v>0</v>
      </c>
      <c r="AH46" s="96">
        <f ca="1">IF(ISERROR(FIND(AH$1,'Export_Add_Proc_(DE1-11) NEW'!$E46)),0,1)</f>
        <v>0</v>
      </c>
      <c r="AI46" s="96">
        <f ca="1">IF(ISERROR(FIND(AI$1,'Export_Add_Proc_(DE1-11) NEW'!$E46)),0,1)</f>
        <v>1</v>
      </c>
      <c r="AJ46" s="96">
        <f ca="1">IF(ISERROR(FIND(AJ$1,'Export_Add_Proc_(DE1-11) NEW'!$E46)),0,1)</f>
        <v>0</v>
      </c>
      <c r="AK46" s="96">
        <f ca="1">IF(ISERROR(FIND(AK$1,'Export_Add_Proc_(DE1-11) NEW'!$E46)),0,1)</f>
        <v>0</v>
      </c>
      <c r="AL46" s="96">
        <f ca="1">IF(ISERROR(FIND(AL$1,'Export_Add_Proc_(DE1-11) NEW'!$E46)),0,1)</f>
        <v>1</v>
      </c>
      <c r="AM46" s="96">
        <f ca="1">IF(ISERROR(FIND(AM$1,'Export_Add_Proc_(DE1-11) NEW'!$E46)),0,1)</f>
        <v>0</v>
      </c>
      <c r="AN46" s="96">
        <f ca="1">IF(ISERROR(FIND(AN$1,'Export_Add_Proc_(DE1-11) NEW'!$E46)),0,1)</f>
        <v>1</v>
      </c>
      <c r="AO46" s="96">
        <f ca="1">IF(ISERROR(FIND(AO$1,'Export_Add_Proc_(DE1-11) NEW'!$E46)),0,1)</f>
        <v>1</v>
      </c>
      <c r="AP46" s="96">
        <f ca="1">IF(ISERROR(FIND(AP$1,'Export_Add_Proc_(DE1-11) NEW'!$E46)),0,1)</f>
        <v>0</v>
      </c>
      <c r="AQ46" s="96">
        <f ca="1">IF(ISERROR(FIND(AQ$1,'Export_Add_Proc_(DE1-11) NEW'!$E46)),0,1)</f>
        <v>1</v>
      </c>
      <c r="AR46" s="97">
        <f t="shared" ca="1" si="13"/>
        <v>1</v>
      </c>
      <c r="AS46" s="97">
        <f t="shared" ca="1" si="14"/>
        <v>1</v>
      </c>
      <c r="AT46" s="97">
        <f t="shared" ca="1" si="15"/>
        <v>1</v>
      </c>
      <c r="AU46" s="97">
        <f t="shared" ca="1" si="16"/>
        <v>1</v>
      </c>
      <c r="AV46" s="97">
        <f t="shared" ca="1" si="17"/>
        <v>1</v>
      </c>
      <c r="AW46" s="97">
        <f t="shared" ca="1" si="18"/>
        <v>1</v>
      </c>
      <c r="AX46" s="97">
        <f t="shared" ca="1" si="19"/>
        <v>1</v>
      </c>
      <c r="AY46" s="97">
        <f t="shared" ca="1" si="20"/>
        <v>1</v>
      </c>
      <c r="AZ46" s="97">
        <f t="shared" ca="1" si="21"/>
        <v>1</v>
      </c>
      <c r="BA46" s="97">
        <f t="shared" ca="1" si="22"/>
        <v>1</v>
      </c>
    </row>
    <row r="47" spans="1:53" x14ac:dyDescent="0.35">
      <c r="A47" s="88" t="str">
        <f ca="1">'Export_Add_Proc_(DE1-11) NEW'!A47</f>
        <v>1NO</v>
      </c>
      <c r="B47" s="88" t="str">
        <f ca="1">'Export_Add_Proc_(DE1-11) NEW'!B47</f>
        <v>N</v>
      </c>
      <c r="C47" s="78" t="str">
        <f t="shared" ca="1" si="3"/>
        <v>P</v>
      </c>
      <c r="D47" s="78" t="str">
        <f t="shared" ca="1" si="4"/>
        <v>P</v>
      </c>
      <c r="E47" s="78" t="str">
        <f t="shared" ca="1" si="5"/>
        <v>N</v>
      </c>
      <c r="F47" s="78" t="str">
        <f t="shared" ca="1" si="6"/>
        <v>P</v>
      </c>
      <c r="G47" s="78" t="str">
        <f t="shared" ca="1" si="7"/>
        <v>P</v>
      </c>
      <c r="H47" s="78" t="str">
        <f t="shared" ca="1" si="8"/>
        <v>N</v>
      </c>
      <c r="I47" s="78" t="str">
        <f t="shared" ca="1" si="9"/>
        <v>N</v>
      </c>
      <c r="J47" s="78" t="str">
        <f t="shared" ca="1" si="10"/>
        <v>N</v>
      </c>
      <c r="K47" s="78" t="str">
        <f t="shared" ca="1" si="11"/>
        <v>N</v>
      </c>
      <c r="L47" s="78" t="str">
        <f t="shared" ca="1" si="12"/>
        <v>N</v>
      </c>
      <c r="M47" s="78" t="str">
        <f ca="1">IF(ISBLANK('Export_Add_Proc_(DE1-11) NEW'!F47),"",'Export_Add_Proc_(DE1-11) NEW'!F47)</f>
        <v>SDP &amp; EIDR not permitted</v>
      </c>
      <c r="N47" s="94">
        <f ca="1">IF(ISERROR(FIND(N$1,'Export_Add_Proc_(DE1-11) NEW'!$C47)),0,1)</f>
        <v>1</v>
      </c>
      <c r="O47" s="94">
        <f ca="1">IF(ISERROR(FIND(O$1,'Export_Add_Proc_(DE1-11) NEW'!$C47)),0,1)</f>
        <v>1</v>
      </c>
      <c r="P47" s="94">
        <f ca="1">IF(ISERROR(FIND(P$1,'Export_Add_Proc_(DE1-11) NEW'!$C47)),0,1)</f>
        <v>0</v>
      </c>
      <c r="Q47" s="94">
        <f ca="1">IF(ISERROR(FIND(Q$1,'Export_Add_Proc_(DE1-11) NEW'!$C47)),0,1)</f>
        <v>1</v>
      </c>
      <c r="R47" s="94">
        <f ca="1">IF(ISERROR(FIND(R$1,'Export_Add_Proc_(DE1-11) NEW'!$C47)),0,1)</f>
        <v>1</v>
      </c>
      <c r="S47" s="94">
        <f ca="1">IF(ISERROR(FIND(S$1,'Export_Add_Proc_(DE1-11) NEW'!$C47)),0,1)</f>
        <v>0</v>
      </c>
      <c r="T47" s="94">
        <f ca="1">IF(ISERROR(FIND(T$1,'Export_Add_Proc_(DE1-11) NEW'!$C47)),0,1)</f>
        <v>0</v>
      </c>
      <c r="U47" s="94">
        <f ca="1">IF(ISERROR(FIND(U$1,'Export_Add_Proc_(DE1-11) NEW'!$C47)),0,1)</f>
        <v>0</v>
      </c>
      <c r="V47" s="94">
        <f ca="1">IF(ISERROR(FIND(V$1,'Export_Add_Proc_(DE1-11) NEW'!$C47)),0,1)</f>
        <v>0</v>
      </c>
      <c r="W47" s="94">
        <f ca="1">IF(ISERROR(FIND(W$1,'Export_Add_Proc_(DE1-11) NEW'!$C47)),0,1)</f>
        <v>0</v>
      </c>
      <c r="X47" s="95">
        <f ca="1">IF(ISERROR(FIND(X$1,'Export_Add_Proc_(DE1-11) NEW'!$D47)),0,1)</f>
        <v>0</v>
      </c>
      <c r="Y47" s="95">
        <f ca="1">IF(ISERROR(FIND(Y$1,'Export_Add_Proc_(DE1-11) NEW'!$D47)),0,1)</f>
        <v>0</v>
      </c>
      <c r="Z47" s="95">
        <f ca="1">IF(ISERROR(FIND(Z$1,'Export_Add_Proc_(DE1-11) NEW'!$D47)),0,1)</f>
        <v>0</v>
      </c>
      <c r="AA47" s="95">
        <f ca="1">IF(ISERROR(FIND(AA$1,'Export_Add_Proc_(DE1-11) NEW'!$D47)),0,1)</f>
        <v>0</v>
      </c>
      <c r="AB47" s="95">
        <f ca="1">IF(ISERROR(FIND(AB$1,'Export_Add_Proc_(DE1-11) NEW'!$D47)),0,1)</f>
        <v>0</v>
      </c>
      <c r="AC47" s="95">
        <f ca="1">IF(ISERROR(FIND(AC$1,'Export_Add_Proc_(DE1-11) NEW'!$D47)),0,1)</f>
        <v>0</v>
      </c>
      <c r="AD47" s="95">
        <f ca="1">IF(ISERROR(FIND(AD$1,'Export_Add_Proc_(DE1-11) NEW'!$D47)),0,1)</f>
        <v>0</v>
      </c>
      <c r="AE47" s="95">
        <f ca="1">IF(ISERROR(FIND(AE$1,'Export_Add_Proc_(DE1-11) NEW'!$D47)),0,1)</f>
        <v>0</v>
      </c>
      <c r="AF47" s="95">
        <f ca="1">IF(ISERROR(FIND(AF$1,'Export_Add_Proc_(DE1-11) NEW'!$D47)),0,1)</f>
        <v>0</v>
      </c>
      <c r="AG47" s="95">
        <f ca="1">IF(ISERROR(FIND(AG$1,'Export_Add_Proc_(DE1-11) NEW'!$D47)),0,1)</f>
        <v>0</v>
      </c>
      <c r="AH47" s="96">
        <f ca="1">IF(ISERROR(FIND(AH$1,'Export_Add_Proc_(DE1-11) NEW'!$E47)),0,1)</f>
        <v>0</v>
      </c>
      <c r="AI47" s="96">
        <f ca="1">IF(ISERROR(FIND(AI$1,'Export_Add_Proc_(DE1-11) NEW'!$E47)),0,1)</f>
        <v>0</v>
      </c>
      <c r="AJ47" s="96">
        <f ca="1">IF(ISERROR(FIND(AJ$1,'Export_Add_Proc_(DE1-11) NEW'!$E47)),0,1)</f>
        <v>1</v>
      </c>
      <c r="AK47" s="96">
        <f ca="1">IF(ISERROR(FIND(AK$1,'Export_Add_Proc_(DE1-11) NEW'!$E47)),0,1)</f>
        <v>0</v>
      </c>
      <c r="AL47" s="96">
        <f ca="1">IF(ISERROR(FIND(AL$1,'Export_Add_Proc_(DE1-11) NEW'!$E47)),0,1)</f>
        <v>0</v>
      </c>
      <c r="AM47" s="96">
        <f ca="1">IF(ISERROR(FIND(AM$1,'Export_Add_Proc_(DE1-11) NEW'!$E47)),0,1)</f>
        <v>1</v>
      </c>
      <c r="AN47" s="96">
        <f ca="1">IF(ISERROR(FIND(AN$1,'Export_Add_Proc_(DE1-11) NEW'!$E47)),0,1)</f>
        <v>1</v>
      </c>
      <c r="AO47" s="96">
        <f ca="1">IF(ISERROR(FIND(AO$1,'Export_Add_Proc_(DE1-11) NEW'!$E47)),0,1)</f>
        <v>1</v>
      </c>
      <c r="AP47" s="96">
        <f ca="1">IF(ISERROR(FIND(AP$1,'Export_Add_Proc_(DE1-11) NEW'!$E47)),0,1)</f>
        <v>1</v>
      </c>
      <c r="AQ47" s="96">
        <f ca="1">IF(ISERROR(FIND(AQ$1,'Export_Add_Proc_(DE1-11) NEW'!$E47)),0,1)</f>
        <v>1</v>
      </c>
      <c r="AR47" s="97">
        <f t="shared" ca="1" si="13"/>
        <v>1</v>
      </c>
      <c r="AS47" s="97">
        <f t="shared" ca="1" si="14"/>
        <v>1</v>
      </c>
      <c r="AT47" s="97">
        <f t="shared" ca="1" si="15"/>
        <v>1</v>
      </c>
      <c r="AU47" s="97">
        <f t="shared" ca="1" si="16"/>
        <v>1</v>
      </c>
      <c r="AV47" s="97">
        <f t="shared" ca="1" si="17"/>
        <v>1</v>
      </c>
      <c r="AW47" s="97">
        <f t="shared" ca="1" si="18"/>
        <v>1</v>
      </c>
      <c r="AX47" s="97">
        <f t="shared" ca="1" si="19"/>
        <v>1</v>
      </c>
      <c r="AY47" s="97">
        <f t="shared" ca="1" si="20"/>
        <v>1</v>
      </c>
      <c r="AZ47" s="97">
        <f t="shared" ca="1" si="21"/>
        <v>1</v>
      </c>
      <c r="BA47" s="97">
        <f t="shared" ca="1" si="22"/>
        <v>1</v>
      </c>
    </row>
    <row r="48" spans="1:53" x14ac:dyDescent="0.35">
      <c r="A48" s="88" t="str">
        <f ca="1">'Export_Add_Proc_(DE1-11) NEW'!A48</f>
        <v>1NP</v>
      </c>
      <c r="B48" s="88" t="str">
        <f ca="1">'Export_Add_Proc_(DE1-11) NEW'!B48</f>
        <v>N</v>
      </c>
      <c r="C48" s="78" t="str">
        <f t="shared" ca="1" si="3"/>
        <v>P</v>
      </c>
      <c r="D48" s="78" t="str">
        <f t="shared" ca="1" si="4"/>
        <v>P</v>
      </c>
      <c r="E48" s="78" t="str">
        <f t="shared" ca="1" si="5"/>
        <v>N</v>
      </c>
      <c r="F48" s="78" t="str">
        <f t="shared" ca="1" si="6"/>
        <v>P</v>
      </c>
      <c r="G48" s="78" t="str">
        <f t="shared" ca="1" si="7"/>
        <v>P</v>
      </c>
      <c r="H48" s="78" t="str">
        <f t="shared" ca="1" si="8"/>
        <v>N</v>
      </c>
      <c r="I48" s="78" t="str">
        <f t="shared" ca="1" si="9"/>
        <v>N</v>
      </c>
      <c r="J48" s="78" t="str">
        <f t="shared" ca="1" si="10"/>
        <v>N</v>
      </c>
      <c r="K48" s="78" t="str">
        <f t="shared" ca="1" si="11"/>
        <v>N</v>
      </c>
      <c r="L48" s="78" t="str">
        <f t="shared" ca="1" si="12"/>
        <v>N</v>
      </c>
      <c r="M48" s="78" t="str">
        <f ca="1">IF(ISBLANK('Export_Add_Proc_(DE1-11) NEW'!F48),"",'Export_Add_Proc_(DE1-11) NEW'!F48)</f>
        <v>SDP &amp; EIDR not permitted</v>
      </c>
      <c r="N48" s="94">
        <f ca="1">IF(ISERROR(FIND(N$1,'Export_Add_Proc_(DE1-11) NEW'!$C48)),0,1)</f>
        <v>1</v>
      </c>
      <c r="O48" s="94">
        <f ca="1">IF(ISERROR(FIND(O$1,'Export_Add_Proc_(DE1-11) NEW'!$C48)),0,1)</f>
        <v>1</v>
      </c>
      <c r="P48" s="94">
        <f ca="1">IF(ISERROR(FIND(P$1,'Export_Add_Proc_(DE1-11) NEW'!$C48)),0,1)</f>
        <v>0</v>
      </c>
      <c r="Q48" s="94">
        <f ca="1">IF(ISERROR(FIND(Q$1,'Export_Add_Proc_(DE1-11) NEW'!$C48)),0,1)</f>
        <v>1</v>
      </c>
      <c r="R48" s="94">
        <f ca="1">IF(ISERROR(FIND(R$1,'Export_Add_Proc_(DE1-11) NEW'!$C48)),0,1)</f>
        <v>1</v>
      </c>
      <c r="S48" s="94">
        <f ca="1">IF(ISERROR(FIND(S$1,'Export_Add_Proc_(DE1-11) NEW'!$C48)),0,1)</f>
        <v>0</v>
      </c>
      <c r="T48" s="94">
        <f ca="1">IF(ISERROR(FIND(T$1,'Export_Add_Proc_(DE1-11) NEW'!$C48)),0,1)</f>
        <v>0</v>
      </c>
      <c r="U48" s="94">
        <f ca="1">IF(ISERROR(FIND(U$1,'Export_Add_Proc_(DE1-11) NEW'!$C48)),0,1)</f>
        <v>0</v>
      </c>
      <c r="V48" s="94">
        <f ca="1">IF(ISERROR(FIND(V$1,'Export_Add_Proc_(DE1-11) NEW'!$C48)),0,1)</f>
        <v>0</v>
      </c>
      <c r="W48" s="94">
        <f ca="1">IF(ISERROR(FIND(W$1,'Export_Add_Proc_(DE1-11) NEW'!$C48)),0,1)</f>
        <v>0</v>
      </c>
      <c r="X48" s="95">
        <f ca="1">IF(ISERROR(FIND(X$1,'Export_Add_Proc_(DE1-11) NEW'!$D48)),0,1)</f>
        <v>0</v>
      </c>
      <c r="Y48" s="95">
        <f ca="1">IF(ISERROR(FIND(Y$1,'Export_Add_Proc_(DE1-11) NEW'!$D48)),0,1)</f>
        <v>0</v>
      </c>
      <c r="Z48" s="95">
        <f ca="1">IF(ISERROR(FIND(Z$1,'Export_Add_Proc_(DE1-11) NEW'!$D48)),0,1)</f>
        <v>0</v>
      </c>
      <c r="AA48" s="95">
        <f ca="1">IF(ISERROR(FIND(AA$1,'Export_Add_Proc_(DE1-11) NEW'!$D48)),0,1)</f>
        <v>0</v>
      </c>
      <c r="AB48" s="95">
        <f ca="1">IF(ISERROR(FIND(AB$1,'Export_Add_Proc_(DE1-11) NEW'!$D48)),0,1)</f>
        <v>0</v>
      </c>
      <c r="AC48" s="95">
        <f ca="1">IF(ISERROR(FIND(AC$1,'Export_Add_Proc_(DE1-11) NEW'!$D48)),0,1)</f>
        <v>0</v>
      </c>
      <c r="AD48" s="95">
        <f ca="1">IF(ISERROR(FIND(AD$1,'Export_Add_Proc_(DE1-11) NEW'!$D48)),0,1)</f>
        <v>0</v>
      </c>
      <c r="AE48" s="95">
        <f ca="1">IF(ISERROR(FIND(AE$1,'Export_Add_Proc_(DE1-11) NEW'!$D48)),0,1)</f>
        <v>0</v>
      </c>
      <c r="AF48" s="95">
        <f ca="1">IF(ISERROR(FIND(AF$1,'Export_Add_Proc_(DE1-11) NEW'!$D48)),0,1)</f>
        <v>0</v>
      </c>
      <c r="AG48" s="95">
        <f ca="1">IF(ISERROR(FIND(AG$1,'Export_Add_Proc_(DE1-11) NEW'!$D48)),0,1)</f>
        <v>0</v>
      </c>
      <c r="AH48" s="96">
        <f ca="1">IF(ISERROR(FIND(AH$1,'Export_Add_Proc_(DE1-11) NEW'!$E48)),0,1)</f>
        <v>0</v>
      </c>
      <c r="AI48" s="96">
        <f ca="1">IF(ISERROR(FIND(AI$1,'Export_Add_Proc_(DE1-11) NEW'!$E48)),0,1)</f>
        <v>0</v>
      </c>
      <c r="AJ48" s="96">
        <f ca="1">IF(ISERROR(FIND(AJ$1,'Export_Add_Proc_(DE1-11) NEW'!$E48)),0,1)</f>
        <v>1</v>
      </c>
      <c r="AK48" s="96">
        <f ca="1">IF(ISERROR(FIND(AK$1,'Export_Add_Proc_(DE1-11) NEW'!$E48)),0,1)</f>
        <v>0</v>
      </c>
      <c r="AL48" s="96">
        <f ca="1">IF(ISERROR(FIND(AL$1,'Export_Add_Proc_(DE1-11) NEW'!$E48)),0,1)</f>
        <v>0</v>
      </c>
      <c r="AM48" s="96">
        <f ca="1">IF(ISERROR(FIND(AM$1,'Export_Add_Proc_(DE1-11) NEW'!$E48)),0,1)</f>
        <v>1</v>
      </c>
      <c r="AN48" s="96">
        <f ca="1">IF(ISERROR(FIND(AN$1,'Export_Add_Proc_(DE1-11) NEW'!$E48)),0,1)</f>
        <v>1</v>
      </c>
      <c r="AO48" s="96">
        <f ca="1">IF(ISERROR(FIND(AO$1,'Export_Add_Proc_(DE1-11) NEW'!$E48)),0,1)</f>
        <v>1</v>
      </c>
      <c r="AP48" s="96">
        <f ca="1">IF(ISERROR(FIND(AP$1,'Export_Add_Proc_(DE1-11) NEW'!$E48)),0,1)</f>
        <v>1</v>
      </c>
      <c r="AQ48" s="96">
        <f ca="1">IF(ISERROR(FIND(AQ$1,'Export_Add_Proc_(DE1-11) NEW'!$E48)),0,1)</f>
        <v>1</v>
      </c>
      <c r="AR48" s="97">
        <f t="shared" ca="1" si="13"/>
        <v>1</v>
      </c>
      <c r="AS48" s="97">
        <f t="shared" ca="1" si="14"/>
        <v>1</v>
      </c>
      <c r="AT48" s="97">
        <f t="shared" ca="1" si="15"/>
        <v>1</v>
      </c>
      <c r="AU48" s="97">
        <f t="shared" ca="1" si="16"/>
        <v>1</v>
      </c>
      <c r="AV48" s="97">
        <f t="shared" ca="1" si="17"/>
        <v>1</v>
      </c>
      <c r="AW48" s="97">
        <f t="shared" ca="1" si="18"/>
        <v>1</v>
      </c>
      <c r="AX48" s="97">
        <f t="shared" ca="1" si="19"/>
        <v>1</v>
      </c>
      <c r="AY48" s="97">
        <f t="shared" ca="1" si="20"/>
        <v>1</v>
      </c>
      <c r="AZ48" s="97">
        <f t="shared" ca="1" si="21"/>
        <v>1</v>
      </c>
      <c r="BA48" s="97">
        <f t="shared" ca="1" si="22"/>
        <v>1</v>
      </c>
    </row>
    <row r="49" spans="1:53" x14ac:dyDescent="0.35">
      <c r="A49" s="88" t="str">
        <f ca="1">'Export_Add_Proc_(DE1-11) NEW'!A49</f>
        <v>1SW</v>
      </c>
      <c r="B49" s="88" t="str">
        <f ca="1">'Export_Add_Proc_(DE1-11) NEW'!B49</f>
        <v>N</v>
      </c>
      <c r="C49" s="78" t="str">
        <f t="shared" ca="1" si="3"/>
        <v>P</v>
      </c>
      <c r="D49" s="78" t="str">
        <f t="shared" ca="1" si="4"/>
        <v>N</v>
      </c>
      <c r="E49" s="78" t="str">
        <f t="shared" ca="1" si="5"/>
        <v>P</v>
      </c>
      <c r="F49" s="78" t="str">
        <f t="shared" ca="1" si="6"/>
        <v>P</v>
      </c>
      <c r="G49" s="78" t="str">
        <f t="shared" ca="1" si="7"/>
        <v>N</v>
      </c>
      <c r="H49" s="78" t="str">
        <f t="shared" ca="1" si="8"/>
        <v>P</v>
      </c>
      <c r="I49" s="78" t="str">
        <f t="shared" ca="1" si="9"/>
        <v>P</v>
      </c>
      <c r="J49" s="78" t="str">
        <f t="shared" ca="1" si="10"/>
        <v>P</v>
      </c>
      <c r="K49" s="78" t="str">
        <f t="shared" ca="1" si="11"/>
        <v>R</v>
      </c>
      <c r="L49" s="78" t="str">
        <f t="shared" ca="1" si="12"/>
        <v>R</v>
      </c>
      <c r="M49" s="78" t="str">
        <f ca="1">IF(ISBLANK('Export_Add_Proc_(DE1-11) NEW'!F49),"",'Export_Add_Proc_(DE1-11) NEW'!F49)</f>
        <v>EIDR can only be used with direct exports and when pre-departure dec is waived</v>
      </c>
      <c r="N49" s="94">
        <f ca="1">IF(ISERROR(FIND(N$1,'Export_Add_Proc_(DE1-11) NEW'!$C49)),0,1)</f>
        <v>1</v>
      </c>
      <c r="O49" s="94">
        <f ca="1">IF(ISERROR(FIND(O$1,'Export_Add_Proc_(DE1-11) NEW'!$C49)),0,1)</f>
        <v>0</v>
      </c>
      <c r="P49" s="94">
        <f ca="1">IF(ISERROR(FIND(P$1,'Export_Add_Proc_(DE1-11) NEW'!$C49)),0,1)</f>
        <v>1</v>
      </c>
      <c r="Q49" s="94">
        <f ca="1">IF(ISERROR(FIND(Q$1,'Export_Add_Proc_(DE1-11) NEW'!$C49)),0,1)</f>
        <v>1</v>
      </c>
      <c r="R49" s="94">
        <f ca="1">IF(ISERROR(FIND(R$1,'Export_Add_Proc_(DE1-11) NEW'!$C49)),0,1)</f>
        <v>0</v>
      </c>
      <c r="S49" s="94">
        <f ca="1">IF(ISERROR(FIND(S$1,'Export_Add_Proc_(DE1-11) NEW'!$C49)),0,1)</f>
        <v>1</v>
      </c>
      <c r="T49" s="94">
        <f ca="1">IF(ISERROR(FIND(T$1,'Export_Add_Proc_(DE1-11) NEW'!$C49)),0,1)</f>
        <v>1</v>
      </c>
      <c r="U49" s="94">
        <f ca="1">IF(ISERROR(FIND(U$1,'Export_Add_Proc_(DE1-11) NEW'!$C49)),0,1)</f>
        <v>1</v>
      </c>
      <c r="V49" s="94">
        <f ca="1">IF(ISERROR(FIND(V$1,'Export_Add_Proc_(DE1-11) NEW'!$C49)),0,1)</f>
        <v>0</v>
      </c>
      <c r="W49" s="94">
        <f ca="1">IF(ISERROR(FIND(W$1,'Export_Add_Proc_(DE1-11) NEW'!$C49)),0,1)</f>
        <v>0</v>
      </c>
      <c r="X49" s="95">
        <f ca="1">IF(ISERROR(FIND(X$1,'Export_Add_Proc_(DE1-11) NEW'!$D49)),0,1)</f>
        <v>0</v>
      </c>
      <c r="Y49" s="95">
        <f ca="1">IF(ISERROR(FIND(Y$1,'Export_Add_Proc_(DE1-11) NEW'!$D49)),0,1)</f>
        <v>0</v>
      </c>
      <c r="Z49" s="95">
        <f ca="1">IF(ISERROR(FIND(Z$1,'Export_Add_Proc_(DE1-11) NEW'!$D49)),0,1)</f>
        <v>0</v>
      </c>
      <c r="AA49" s="95">
        <f ca="1">IF(ISERROR(FIND(AA$1,'Export_Add_Proc_(DE1-11) NEW'!$D49)),0,1)</f>
        <v>0</v>
      </c>
      <c r="AB49" s="95">
        <f ca="1">IF(ISERROR(FIND(AB$1,'Export_Add_Proc_(DE1-11) NEW'!$D49)),0,1)</f>
        <v>0</v>
      </c>
      <c r="AC49" s="95">
        <f ca="1">IF(ISERROR(FIND(AC$1,'Export_Add_Proc_(DE1-11) NEW'!$D49)),0,1)</f>
        <v>0</v>
      </c>
      <c r="AD49" s="95">
        <f ca="1">IF(ISERROR(FIND(AD$1,'Export_Add_Proc_(DE1-11) NEW'!$D49)),0,1)</f>
        <v>0</v>
      </c>
      <c r="AE49" s="95">
        <f ca="1">IF(ISERROR(FIND(AE$1,'Export_Add_Proc_(DE1-11) NEW'!$D49)),0,1)</f>
        <v>0</v>
      </c>
      <c r="AF49" s="95">
        <f ca="1">IF(ISERROR(FIND(AF$1,'Export_Add_Proc_(DE1-11) NEW'!$D49)),0,1)</f>
        <v>1</v>
      </c>
      <c r="AG49" s="95">
        <f ca="1">IF(ISERROR(FIND(AG$1,'Export_Add_Proc_(DE1-11) NEW'!$D49)),0,1)</f>
        <v>1</v>
      </c>
      <c r="AH49" s="96">
        <f ca="1">IF(ISERROR(FIND(AH$1,'Export_Add_Proc_(DE1-11) NEW'!$E49)),0,1)</f>
        <v>0</v>
      </c>
      <c r="AI49" s="96">
        <f ca="1">IF(ISERROR(FIND(AI$1,'Export_Add_Proc_(DE1-11) NEW'!$E49)),0,1)</f>
        <v>1</v>
      </c>
      <c r="AJ49" s="96">
        <f ca="1">IF(ISERROR(FIND(AJ$1,'Export_Add_Proc_(DE1-11) NEW'!$E49)),0,1)</f>
        <v>0</v>
      </c>
      <c r="AK49" s="96">
        <f ca="1">IF(ISERROR(FIND(AK$1,'Export_Add_Proc_(DE1-11) NEW'!$E49)),0,1)</f>
        <v>0</v>
      </c>
      <c r="AL49" s="96">
        <f ca="1">IF(ISERROR(FIND(AL$1,'Export_Add_Proc_(DE1-11) NEW'!$E49)),0,1)</f>
        <v>1</v>
      </c>
      <c r="AM49" s="96">
        <f ca="1">IF(ISERROR(FIND(AM$1,'Export_Add_Proc_(DE1-11) NEW'!$E49)),0,1)</f>
        <v>0</v>
      </c>
      <c r="AN49" s="96">
        <f ca="1">IF(ISERROR(FIND(AN$1,'Export_Add_Proc_(DE1-11) NEW'!$E49)),0,1)</f>
        <v>0</v>
      </c>
      <c r="AO49" s="96">
        <f ca="1">IF(ISERROR(FIND(AO$1,'Export_Add_Proc_(DE1-11) NEW'!$E49)),0,1)</f>
        <v>0</v>
      </c>
      <c r="AP49" s="96">
        <f ca="1">IF(ISERROR(FIND(AP$1,'Export_Add_Proc_(DE1-11) NEW'!$E49)),0,1)</f>
        <v>0</v>
      </c>
      <c r="AQ49" s="96">
        <f ca="1">IF(ISERROR(FIND(AQ$1,'Export_Add_Proc_(DE1-11) NEW'!$E49)),0,1)</f>
        <v>0</v>
      </c>
      <c r="AR49" s="97">
        <f t="shared" ca="1" si="13"/>
        <v>1</v>
      </c>
      <c r="AS49" s="97">
        <f t="shared" ca="1" si="14"/>
        <v>1</v>
      </c>
      <c r="AT49" s="97">
        <f t="shared" ca="1" si="15"/>
        <v>1</v>
      </c>
      <c r="AU49" s="97">
        <f t="shared" ca="1" si="16"/>
        <v>1</v>
      </c>
      <c r="AV49" s="97">
        <f t="shared" ca="1" si="17"/>
        <v>1</v>
      </c>
      <c r="AW49" s="97">
        <f t="shared" ca="1" si="18"/>
        <v>1</v>
      </c>
      <c r="AX49" s="97">
        <f t="shared" ca="1" si="19"/>
        <v>1</v>
      </c>
      <c r="AY49" s="97">
        <f t="shared" ca="1" si="20"/>
        <v>1</v>
      </c>
      <c r="AZ49" s="97">
        <f t="shared" ca="1" si="21"/>
        <v>1</v>
      </c>
      <c r="BA49" s="97">
        <f t="shared" ca="1" si="22"/>
        <v>1</v>
      </c>
    </row>
    <row r="50" spans="1:53" x14ac:dyDescent="0.35">
      <c r="A50" s="88" t="str">
        <f ca="1">'Export_Add_Proc_(DE1-11) NEW'!A50</f>
        <v>1VW</v>
      </c>
      <c r="B50" s="88" t="str">
        <f ca="1">'Export_Add_Proc_(DE1-11) NEW'!B50</f>
        <v>N</v>
      </c>
      <c r="C50" s="78" t="str">
        <f t="shared" ca="1" si="3"/>
        <v>P</v>
      </c>
      <c r="D50" s="78" t="str">
        <f t="shared" ca="1" si="4"/>
        <v>N</v>
      </c>
      <c r="E50" s="78" t="str">
        <f t="shared" ca="1" si="5"/>
        <v>P</v>
      </c>
      <c r="F50" s="78" t="str">
        <f t="shared" ca="1" si="6"/>
        <v>P</v>
      </c>
      <c r="G50" s="78" t="str">
        <f t="shared" ca="1" si="7"/>
        <v>N</v>
      </c>
      <c r="H50" s="78" t="str">
        <f t="shared" ca="1" si="8"/>
        <v>P</v>
      </c>
      <c r="I50" s="78" t="str">
        <f t="shared" ca="1" si="9"/>
        <v>P</v>
      </c>
      <c r="J50" s="78" t="str">
        <f t="shared" ca="1" si="10"/>
        <v>P</v>
      </c>
      <c r="K50" s="78" t="str">
        <f t="shared" ca="1" si="11"/>
        <v>R</v>
      </c>
      <c r="L50" s="78" t="str">
        <f t="shared" ca="1" si="12"/>
        <v>R</v>
      </c>
      <c r="M50" s="78" t="str">
        <f ca="1">IF(ISBLANK('Export_Add_Proc_(DE1-11) NEW'!F50),"",'Export_Add_Proc_(DE1-11) NEW'!F50)</f>
        <v>EIDR can only be used with direct exports and when pre-departure dec is waived</v>
      </c>
      <c r="N50" s="94">
        <f ca="1">IF(ISERROR(FIND(N$1,'Export_Add_Proc_(DE1-11) NEW'!$C50)),0,1)</f>
        <v>1</v>
      </c>
      <c r="O50" s="94">
        <f ca="1">IF(ISERROR(FIND(O$1,'Export_Add_Proc_(DE1-11) NEW'!$C50)),0,1)</f>
        <v>0</v>
      </c>
      <c r="P50" s="94">
        <f ca="1">IF(ISERROR(FIND(P$1,'Export_Add_Proc_(DE1-11) NEW'!$C50)),0,1)</f>
        <v>1</v>
      </c>
      <c r="Q50" s="94">
        <f ca="1">IF(ISERROR(FIND(Q$1,'Export_Add_Proc_(DE1-11) NEW'!$C50)),0,1)</f>
        <v>1</v>
      </c>
      <c r="R50" s="94">
        <f ca="1">IF(ISERROR(FIND(R$1,'Export_Add_Proc_(DE1-11) NEW'!$C50)),0,1)</f>
        <v>0</v>
      </c>
      <c r="S50" s="94">
        <f ca="1">IF(ISERROR(FIND(S$1,'Export_Add_Proc_(DE1-11) NEW'!$C50)),0,1)</f>
        <v>1</v>
      </c>
      <c r="T50" s="94">
        <f ca="1">IF(ISERROR(FIND(T$1,'Export_Add_Proc_(DE1-11) NEW'!$C50)),0,1)</f>
        <v>1</v>
      </c>
      <c r="U50" s="94">
        <f ca="1">IF(ISERROR(FIND(U$1,'Export_Add_Proc_(DE1-11) NEW'!$C50)),0,1)</f>
        <v>1</v>
      </c>
      <c r="V50" s="94">
        <f ca="1">IF(ISERROR(FIND(V$1,'Export_Add_Proc_(DE1-11) NEW'!$C50)),0,1)</f>
        <v>0</v>
      </c>
      <c r="W50" s="94">
        <f ca="1">IF(ISERROR(FIND(W$1,'Export_Add_Proc_(DE1-11) NEW'!$C50)),0,1)</f>
        <v>0</v>
      </c>
      <c r="X50" s="95">
        <f ca="1">IF(ISERROR(FIND(X$1,'Export_Add_Proc_(DE1-11) NEW'!$D50)),0,1)</f>
        <v>0</v>
      </c>
      <c r="Y50" s="95">
        <f ca="1">IF(ISERROR(FIND(Y$1,'Export_Add_Proc_(DE1-11) NEW'!$D50)),0,1)</f>
        <v>0</v>
      </c>
      <c r="Z50" s="95">
        <f ca="1">IF(ISERROR(FIND(Z$1,'Export_Add_Proc_(DE1-11) NEW'!$D50)),0,1)</f>
        <v>0</v>
      </c>
      <c r="AA50" s="95">
        <f ca="1">IF(ISERROR(FIND(AA$1,'Export_Add_Proc_(DE1-11) NEW'!$D50)),0,1)</f>
        <v>0</v>
      </c>
      <c r="AB50" s="95">
        <f ca="1">IF(ISERROR(FIND(AB$1,'Export_Add_Proc_(DE1-11) NEW'!$D50)),0,1)</f>
        <v>0</v>
      </c>
      <c r="AC50" s="95">
        <f ca="1">IF(ISERROR(FIND(AC$1,'Export_Add_Proc_(DE1-11) NEW'!$D50)),0,1)</f>
        <v>0</v>
      </c>
      <c r="AD50" s="95">
        <f ca="1">IF(ISERROR(FIND(AD$1,'Export_Add_Proc_(DE1-11) NEW'!$D50)),0,1)</f>
        <v>0</v>
      </c>
      <c r="AE50" s="95">
        <f ca="1">IF(ISERROR(FIND(AE$1,'Export_Add_Proc_(DE1-11) NEW'!$D50)),0,1)</f>
        <v>0</v>
      </c>
      <c r="AF50" s="95">
        <f ca="1">IF(ISERROR(FIND(AF$1,'Export_Add_Proc_(DE1-11) NEW'!$D50)),0,1)</f>
        <v>1</v>
      </c>
      <c r="AG50" s="95">
        <f ca="1">IF(ISERROR(FIND(AG$1,'Export_Add_Proc_(DE1-11) NEW'!$D50)),0,1)</f>
        <v>1</v>
      </c>
      <c r="AH50" s="96">
        <f ca="1">IF(ISERROR(FIND(AH$1,'Export_Add_Proc_(DE1-11) NEW'!$E50)),0,1)</f>
        <v>0</v>
      </c>
      <c r="AI50" s="96">
        <f ca="1">IF(ISERROR(FIND(AI$1,'Export_Add_Proc_(DE1-11) NEW'!$E50)),0,1)</f>
        <v>1</v>
      </c>
      <c r="AJ50" s="96">
        <f ca="1">IF(ISERROR(FIND(AJ$1,'Export_Add_Proc_(DE1-11) NEW'!$E50)),0,1)</f>
        <v>0</v>
      </c>
      <c r="AK50" s="96">
        <f ca="1">IF(ISERROR(FIND(AK$1,'Export_Add_Proc_(DE1-11) NEW'!$E50)),0,1)</f>
        <v>0</v>
      </c>
      <c r="AL50" s="96">
        <f ca="1">IF(ISERROR(FIND(AL$1,'Export_Add_Proc_(DE1-11) NEW'!$E50)),0,1)</f>
        <v>1</v>
      </c>
      <c r="AM50" s="96">
        <f ca="1">IF(ISERROR(FIND(AM$1,'Export_Add_Proc_(DE1-11) NEW'!$E50)),0,1)</f>
        <v>0</v>
      </c>
      <c r="AN50" s="96">
        <f ca="1">IF(ISERROR(FIND(AN$1,'Export_Add_Proc_(DE1-11) NEW'!$E50)),0,1)</f>
        <v>0</v>
      </c>
      <c r="AO50" s="96">
        <f ca="1">IF(ISERROR(FIND(AO$1,'Export_Add_Proc_(DE1-11) NEW'!$E50)),0,1)</f>
        <v>0</v>
      </c>
      <c r="AP50" s="96">
        <f ca="1">IF(ISERROR(FIND(AP$1,'Export_Add_Proc_(DE1-11) NEW'!$E50)),0,1)</f>
        <v>0</v>
      </c>
      <c r="AQ50" s="96">
        <f ca="1">IF(ISERROR(FIND(AQ$1,'Export_Add_Proc_(DE1-11) NEW'!$E50)),0,1)</f>
        <v>0</v>
      </c>
      <c r="AR50" s="97">
        <f t="shared" ca="1" si="13"/>
        <v>1</v>
      </c>
      <c r="AS50" s="97">
        <f t="shared" ca="1" si="14"/>
        <v>1</v>
      </c>
      <c r="AT50" s="97">
        <f t="shared" ca="1" si="15"/>
        <v>1</v>
      </c>
      <c r="AU50" s="97">
        <f t="shared" ca="1" si="16"/>
        <v>1</v>
      </c>
      <c r="AV50" s="97">
        <f t="shared" ca="1" si="17"/>
        <v>1</v>
      </c>
      <c r="AW50" s="97">
        <f t="shared" ca="1" si="18"/>
        <v>1</v>
      </c>
      <c r="AX50" s="97">
        <f t="shared" ca="1" si="19"/>
        <v>1</v>
      </c>
      <c r="AY50" s="97">
        <f t="shared" ca="1" si="20"/>
        <v>1</v>
      </c>
      <c r="AZ50" s="97">
        <f t="shared" ca="1" si="21"/>
        <v>1</v>
      </c>
      <c r="BA50" s="97">
        <f t="shared" ca="1" si="22"/>
        <v>1</v>
      </c>
    </row>
    <row r="51" spans="1:53" x14ac:dyDescent="0.35">
      <c r="A51" s="88" t="str">
        <f ca="1">'Export_Add_Proc_(DE1-11) NEW'!A51</f>
        <v>2CD</v>
      </c>
      <c r="B51" s="88" t="str">
        <f ca="1">'Export_Add_Proc_(DE1-11) NEW'!B51</f>
        <v>N</v>
      </c>
      <c r="C51" s="78" t="str">
        <f t="shared" ca="1" si="3"/>
        <v>N</v>
      </c>
      <c r="D51" s="78" t="str">
        <f t="shared" ca="1" si="4"/>
        <v>N</v>
      </c>
      <c r="E51" s="78" t="str">
        <f t="shared" ca="1" si="5"/>
        <v>P</v>
      </c>
      <c r="F51" s="78" t="str">
        <f t="shared" ca="1" si="6"/>
        <v>N</v>
      </c>
      <c r="G51" s="78" t="str">
        <f t="shared" ca="1" si="7"/>
        <v>N</v>
      </c>
      <c r="H51" s="78" t="str">
        <f t="shared" ca="1" si="8"/>
        <v>P</v>
      </c>
      <c r="I51" s="78" t="str">
        <f t="shared" ca="1" si="9"/>
        <v>N</v>
      </c>
      <c r="J51" s="78" t="str">
        <f t="shared" ca="1" si="10"/>
        <v>N</v>
      </c>
      <c r="K51" s="78" t="str">
        <f t="shared" ca="1" si="11"/>
        <v>P</v>
      </c>
      <c r="L51" s="78" t="str">
        <f t="shared" ca="1" si="12"/>
        <v>N</v>
      </c>
      <c r="M51" s="78" t="str">
        <f ca="1">IF(ISBLANK('Export_Add_Proc_(DE1-11) NEW'!F51),"",'Export_Add_Proc_(DE1-11) NEW'!F51)</f>
        <v>EIDR not permitted
SDP mandatory</v>
      </c>
      <c r="N51" s="94">
        <f ca="1">IF(ISERROR(FIND(N$1,'Export_Add_Proc_(DE1-11) NEW'!$C51)),0,1)</f>
        <v>0</v>
      </c>
      <c r="O51" s="94">
        <f ca="1">IF(ISERROR(FIND(O$1,'Export_Add_Proc_(DE1-11) NEW'!$C51)),0,1)</f>
        <v>0</v>
      </c>
      <c r="P51" s="94">
        <f ca="1">IF(ISERROR(FIND(P$1,'Export_Add_Proc_(DE1-11) NEW'!$C51)),0,1)</f>
        <v>1</v>
      </c>
      <c r="Q51" s="94">
        <f ca="1">IF(ISERROR(FIND(Q$1,'Export_Add_Proc_(DE1-11) NEW'!$C51)),0,1)</f>
        <v>0</v>
      </c>
      <c r="R51" s="94">
        <f ca="1">IF(ISERROR(FIND(R$1,'Export_Add_Proc_(DE1-11) NEW'!$C51)),0,1)</f>
        <v>0</v>
      </c>
      <c r="S51" s="94">
        <f ca="1">IF(ISERROR(FIND(S$1,'Export_Add_Proc_(DE1-11) NEW'!$C51)),0,1)</f>
        <v>1</v>
      </c>
      <c r="T51" s="94">
        <f ca="1">IF(ISERROR(FIND(T$1,'Export_Add_Proc_(DE1-11) NEW'!$C51)),0,1)</f>
        <v>0</v>
      </c>
      <c r="U51" s="94">
        <f ca="1">IF(ISERROR(FIND(U$1,'Export_Add_Proc_(DE1-11) NEW'!$C51)),0,1)</f>
        <v>0</v>
      </c>
      <c r="V51" s="94">
        <f ca="1">IF(ISERROR(FIND(V$1,'Export_Add_Proc_(DE1-11) NEW'!$C51)),0,1)</f>
        <v>1</v>
      </c>
      <c r="W51" s="94">
        <f ca="1">IF(ISERROR(FIND(W$1,'Export_Add_Proc_(DE1-11) NEW'!$C51)),0,1)</f>
        <v>0</v>
      </c>
      <c r="X51" s="95">
        <f ca="1">IF(ISERROR(FIND(X$1,'Export_Add_Proc_(DE1-11) NEW'!$D51)),0,1)</f>
        <v>0</v>
      </c>
      <c r="Y51" s="95">
        <f ca="1">IF(ISERROR(FIND(Y$1,'Export_Add_Proc_(DE1-11) NEW'!$D51)),0,1)</f>
        <v>0</v>
      </c>
      <c r="Z51" s="95">
        <f ca="1">IF(ISERROR(FIND(Z$1,'Export_Add_Proc_(DE1-11) NEW'!$D51)),0,1)</f>
        <v>0</v>
      </c>
      <c r="AA51" s="95">
        <f ca="1">IF(ISERROR(FIND(AA$1,'Export_Add_Proc_(DE1-11) NEW'!$D51)),0,1)</f>
        <v>0</v>
      </c>
      <c r="AB51" s="95">
        <f ca="1">IF(ISERROR(FIND(AB$1,'Export_Add_Proc_(DE1-11) NEW'!$D51)),0,1)</f>
        <v>0</v>
      </c>
      <c r="AC51" s="95">
        <f ca="1">IF(ISERROR(FIND(AC$1,'Export_Add_Proc_(DE1-11) NEW'!$D51)),0,1)</f>
        <v>0</v>
      </c>
      <c r="AD51" s="95">
        <f ca="1">IF(ISERROR(FIND(AD$1,'Export_Add_Proc_(DE1-11) NEW'!$D51)),0,1)</f>
        <v>0</v>
      </c>
      <c r="AE51" s="95">
        <f ca="1">IF(ISERROR(FIND(AE$1,'Export_Add_Proc_(DE1-11) NEW'!$D51)),0,1)</f>
        <v>0</v>
      </c>
      <c r="AF51" s="95">
        <f ca="1">IF(ISERROR(FIND(AF$1,'Export_Add_Proc_(DE1-11) NEW'!$D51)),0,1)</f>
        <v>0</v>
      </c>
      <c r="AG51" s="95">
        <f ca="1">IF(ISERROR(FIND(AG$1,'Export_Add_Proc_(DE1-11) NEW'!$D51)),0,1)</f>
        <v>0</v>
      </c>
      <c r="AH51" s="96">
        <f ca="1">IF(ISERROR(FIND(AH$1,'Export_Add_Proc_(DE1-11) NEW'!$E51)),0,1)</f>
        <v>1</v>
      </c>
      <c r="AI51" s="96">
        <f ca="1">IF(ISERROR(FIND(AI$1,'Export_Add_Proc_(DE1-11) NEW'!$E51)),0,1)</f>
        <v>1</v>
      </c>
      <c r="AJ51" s="96">
        <f ca="1">IF(ISERROR(FIND(AJ$1,'Export_Add_Proc_(DE1-11) NEW'!$E51)),0,1)</f>
        <v>0</v>
      </c>
      <c r="AK51" s="96">
        <f ca="1">IF(ISERROR(FIND(AK$1,'Export_Add_Proc_(DE1-11) NEW'!$E51)),0,1)</f>
        <v>1</v>
      </c>
      <c r="AL51" s="96">
        <f ca="1">IF(ISERROR(FIND(AL$1,'Export_Add_Proc_(DE1-11) NEW'!$E51)),0,1)</f>
        <v>1</v>
      </c>
      <c r="AM51" s="96">
        <f ca="1">IF(ISERROR(FIND(AM$1,'Export_Add_Proc_(DE1-11) NEW'!$E51)),0,1)</f>
        <v>0</v>
      </c>
      <c r="AN51" s="96">
        <f ca="1">IF(ISERROR(FIND(AN$1,'Export_Add_Proc_(DE1-11) NEW'!$E51)),0,1)</f>
        <v>1</v>
      </c>
      <c r="AO51" s="96">
        <f ca="1">IF(ISERROR(FIND(AO$1,'Export_Add_Proc_(DE1-11) NEW'!$E51)),0,1)</f>
        <v>1</v>
      </c>
      <c r="AP51" s="96">
        <f ca="1">IF(ISERROR(FIND(AP$1,'Export_Add_Proc_(DE1-11) NEW'!$E51)),0,1)</f>
        <v>0</v>
      </c>
      <c r="AQ51" s="96">
        <f ca="1">IF(ISERROR(FIND(AQ$1,'Export_Add_Proc_(DE1-11) NEW'!$E51)),0,1)</f>
        <v>1</v>
      </c>
      <c r="AR51" s="97">
        <f t="shared" ca="1" si="13"/>
        <v>1</v>
      </c>
      <c r="AS51" s="97">
        <f t="shared" ca="1" si="14"/>
        <v>1</v>
      </c>
      <c r="AT51" s="97">
        <f t="shared" ca="1" si="15"/>
        <v>1</v>
      </c>
      <c r="AU51" s="97">
        <f t="shared" ca="1" si="16"/>
        <v>1</v>
      </c>
      <c r="AV51" s="97">
        <f t="shared" ca="1" si="17"/>
        <v>1</v>
      </c>
      <c r="AW51" s="97">
        <f t="shared" ca="1" si="18"/>
        <v>1</v>
      </c>
      <c r="AX51" s="97">
        <f t="shared" ca="1" si="19"/>
        <v>1</v>
      </c>
      <c r="AY51" s="97">
        <f t="shared" ca="1" si="20"/>
        <v>1</v>
      </c>
      <c r="AZ51" s="97">
        <f t="shared" ca="1" si="21"/>
        <v>1</v>
      </c>
      <c r="BA51" s="97">
        <f t="shared" ca="1" si="22"/>
        <v>1</v>
      </c>
    </row>
    <row r="52" spans="1:53" x14ac:dyDescent="0.35">
      <c r="A52" s="88" t="str">
        <f ca="1">'Export_Add_Proc_(DE1-11) NEW'!A52</f>
        <v>2CG</v>
      </c>
      <c r="B52" s="88" t="str">
        <f ca="1">'Export_Add_Proc_(DE1-11) NEW'!B52</f>
        <v>N</v>
      </c>
      <c r="C52" s="78" t="str">
        <f t="shared" ca="1" si="3"/>
        <v>N</v>
      </c>
      <c r="D52" s="78" t="str">
        <f t="shared" ca="1" si="4"/>
        <v>N</v>
      </c>
      <c r="E52" s="78" t="str">
        <f t="shared" ca="1" si="5"/>
        <v>P</v>
      </c>
      <c r="F52" s="78" t="str">
        <f t="shared" ca="1" si="6"/>
        <v>N</v>
      </c>
      <c r="G52" s="78" t="str">
        <f t="shared" ca="1" si="7"/>
        <v>N</v>
      </c>
      <c r="H52" s="78" t="str">
        <f t="shared" ca="1" si="8"/>
        <v>P</v>
      </c>
      <c r="I52" s="78" t="str">
        <f t="shared" ca="1" si="9"/>
        <v>N</v>
      </c>
      <c r="J52" s="78" t="str">
        <f t="shared" ca="1" si="10"/>
        <v>N</v>
      </c>
      <c r="K52" s="78" t="str">
        <f t="shared" ca="1" si="11"/>
        <v>P</v>
      </c>
      <c r="L52" s="78" t="str">
        <f t="shared" ca="1" si="12"/>
        <v>N</v>
      </c>
      <c r="M52" s="78" t="str">
        <f ca="1">IF(ISBLANK('Export_Add_Proc_(DE1-11) NEW'!F52),"",'Export_Add_Proc_(DE1-11) NEW'!F52)</f>
        <v>EIDR not permitted
SDP mandatory</v>
      </c>
      <c r="N52" s="94">
        <f ca="1">IF(ISERROR(FIND(N$1,'Export_Add_Proc_(DE1-11) NEW'!$C52)),0,1)</f>
        <v>0</v>
      </c>
      <c r="O52" s="94">
        <f ca="1">IF(ISERROR(FIND(O$1,'Export_Add_Proc_(DE1-11) NEW'!$C52)),0,1)</f>
        <v>0</v>
      </c>
      <c r="P52" s="94">
        <f ca="1">IF(ISERROR(FIND(P$1,'Export_Add_Proc_(DE1-11) NEW'!$C52)),0,1)</f>
        <v>1</v>
      </c>
      <c r="Q52" s="94">
        <f ca="1">IF(ISERROR(FIND(Q$1,'Export_Add_Proc_(DE1-11) NEW'!$C52)),0,1)</f>
        <v>0</v>
      </c>
      <c r="R52" s="94">
        <f ca="1">IF(ISERROR(FIND(R$1,'Export_Add_Proc_(DE1-11) NEW'!$C52)),0,1)</f>
        <v>0</v>
      </c>
      <c r="S52" s="94">
        <f ca="1">IF(ISERROR(FIND(S$1,'Export_Add_Proc_(DE1-11) NEW'!$C52)),0,1)</f>
        <v>1</v>
      </c>
      <c r="T52" s="94">
        <f ca="1">IF(ISERROR(FIND(T$1,'Export_Add_Proc_(DE1-11) NEW'!$C52)),0,1)</f>
        <v>0</v>
      </c>
      <c r="U52" s="94">
        <f ca="1">IF(ISERROR(FIND(U$1,'Export_Add_Proc_(DE1-11) NEW'!$C52)),0,1)</f>
        <v>0</v>
      </c>
      <c r="V52" s="94">
        <f ca="1">IF(ISERROR(FIND(V$1,'Export_Add_Proc_(DE1-11) NEW'!$C52)),0,1)</f>
        <v>1</v>
      </c>
      <c r="W52" s="94">
        <f ca="1">IF(ISERROR(FIND(W$1,'Export_Add_Proc_(DE1-11) NEW'!$C52)),0,1)</f>
        <v>0</v>
      </c>
      <c r="X52" s="95">
        <f ca="1">IF(ISERROR(FIND(X$1,'Export_Add_Proc_(DE1-11) NEW'!$D52)),0,1)</f>
        <v>0</v>
      </c>
      <c r="Y52" s="95">
        <f ca="1">IF(ISERROR(FIND(Y$1,'Export_Add_Proc_(DE1-11) NEW'!$D52)),0,1)</f>
        <v>0</v>
      </c>
      <c r="Z52" s="95">
        <f ca="1">IF(ISERROR(FIND(Z$1,'Export_Add_Proc_(DE1-11) NEW'!$D52)),0,1)</f>
        <v>0</v>
      </c>
      <c r="AA52" s="95">
        <f ca="1">IF(ISERROR(FIND(AA$1,'Export_Add_Proc_(DE1-11) NEW'!$D52)),0,1)</f>
        <v>0</v>
      </c>
      <c r="AB52" s="95">
        <f ca="1">IF(ISERROR(FIND(AB$1,'Export_Add_Proc_(DE1-11) NEW'!$D52)),0,1)</f>
        <v>0</v>
      </c>
      <c r="AC52" s="95">
        <f ca="1">IF(ISERROR(FIND(AC$1,'Export_Add_Proc_(DE1-11) NEW'!$D52)),0,1)</f>
        <v>0</v>
      </c>
      <c r="AD52" s="95">
        <f ca="1">IF(ISERROR(FIND(AD$1,'Export_Add_Proc_(DE1-11) NEW'!$D52)),0,1)</f>
        <v>0</v>
      </c>
      <c r="AE52" s="95">
        <f ca="1">IF(ISERROR(FIND(AE$1,'Export_Add_Proc_(DE1-11) NEW'!$D52)),0,1)</f>
        <v>0</v>
      </c>
      <c r="AF52" s="95">
        <f ca="1">IF(ISERROR(FIND(AF$1,'Export_Add_Proc_(DE1-11) NEW'!$D52)),0,1)</f>
        <v>0</v>
      </c>
      <c r="AG52" s="95">
        <f ca="1">IF(ISERROR(FIND(AG$1,'Export_Add_Proc_(DE1-11) NEW'!$D52)),0,1)</f>
        <v>0</v>
      </c>
      <c r="AH52" s="96">
        <f ca="1">IF(ISERROR(FIND(AH$1,'Export_Add_Proc_(DE1-11) NEW'!$E52)),0,1)</f>
        <v>1</v>
      </c>
      <c r="AI52" s="96">
        <f ca="1">IF(ISERROR(FIND(AI$1,'Export_Add_Proc_(DE1-11) NEW'!$E52)),0,1)</f>
        <v>1</v>
      </c>
      <c r="AJ52" s="96">
        <f ca="1">IF(ISERROR(FIND(AJ$1,'Export_Add_Proc_(DE1-11) NEW'!$E52)),0,1)</f>
        <v>0</v>
      </c>
      <c r="AK52" s="96">
        <f ca="1">IF(ISERROR(FIND(AK$1,'Export_Add_Proc_(DE1-11) NEW'!$E52)),0,1)</f>
        <v>1</v>
      </c>
      <c r="AL52" s="96">
        <f ca="1">IF(ISERROR(FIND(AL$1,'Export_Add_Proc_(DE1-11) NEW'!$E52)),0,1)</f>
        <v>1</v>
      </c>
      <c r="AM52" s="96">
        <f ca="1">IF(ISERROR(FIND(AM$1,'Export_Add_Proc_(DE1-11) NEW'!$E52)),0,1)</f>
        <v>0</v>
      </c>
      <c r="AN52" s="96">
        <f ca="1">IF(ISERROR(FIND(AN$1,'Export_Add_Proc_(DE1-11) NEW'!$E52)),0,1)</f>
        <v>1</v>
      </c>
      <c r="AO52" s="96">
        <f ca="1">IF(ISERROR(FIND(AO$1,'Export_Add_Proc_(DE1-11) NEW'!$E52)),0,1)</f>
        <v>1</v>
      </c>
      <c r="AP52" s="96">
        <f ca="1">IF(ISERROR(FIND(AP$1,'Export_Add_Proc_(DE1-11) NEW'!$E52)),0,1)</f>
        <v>0</v>
      </c>
      <c r="AQ52" s="96">
        <f ca="1">IF(ISERROR(FIND(AQ$1,'Export_Add_Proc_(DE1-11) NEW'!$E52)),0,1)</f>
        <v>1</v>
      </c>
      <c r="AR52" s="97">
        <f t="shared" ca="1" si="13"/>
        <v>1</v>
      </c>
      <c r="AS52" s="97">
        <f t="shared" ca="1" si="14"/>
        <v>1</v>
      </c>
      <c r="AT52" s="97">
        <f t="shared" ca="1" si="15"/>
        <v>1</v>
      </c>
      <c r="AU52" s="97">
        <f t="shared" ca="1" si="16"/>
        <v>1</v>
      </c>
      <c r="AV52" s="97">
        <f t="shared" ca="1" si="17"/>
        <v>1</v>
      </c>
      <c r="AW52" s="97">
        <f t="shared" ca="1" si="18"/>
        <v>1</v>
      </c>
      <c r="AX52" s="97">
        <f t="shared" ca="1" si="19"/>
        <v>1</v>
      </c>
      <c r="AY52" s="97">
        <f t="shared" ca="1" si="20"/>
        <v>1</v>
      </c>
      <c r="AZ52" s="97">
        <f t="shared" ca="1" si="21"/>
        <v>1</v>
      </c>
      <c r="BA52" s="97">
        <f t="shared" ca="1" si="22"/>
        <v>1</v>
      </c>
    </row>
    <row r="53" spans="1:53" x14ac:dyDescent="0.35">
      <c r="A53" s="88" t="str">
        <f ca="1">'Export_Add_Proc_(DE1-11) NEW'!A53</f>
        <v>2DP</v>
      </c>
      <c r="B53" s="88" t="str">
        <f ca="1">'Export_Add_Proc_(DE1-11) NEW'!B53</f>
        <v>N</v>
      </c>
      <c r="C53" s="78" t="str">
        <f t="shared" ca="1" si="3"/>
        <v>P</v>
      </c>
      <c r="D53" s="78" t="str">
        <f t="shared" ca="1" si="4"/>
        <v>P</v>
      </c>
      <c r="E53" s="78" t="str">
        <f t="shared" ca="1" si="5"/>
        <v>N</v>
      </c>
      <c r="F53" s="78" t="str">
        <f t="shared" ca="1" si="6"/>
        <v>P</v>
      </c>
      <c r="G53" s="78" t="str">
        <f t="shared" ca="1" si="7"/>
        <v>P</v>
      </c>
      <c r="H53" s="78" t="str">
        <f t="shared" ca="1" si="8"/>
        <v>N</v>
      </c>
      <c r="I53" s="78" t="str">
        <f t="shared" ca="1" si="9"/>
        <v>N</v>
      </c>
      <c r="J53" s="78" t="str">
        <f t="shared" ca="1" si="10"/>
        <v>N</v>
      </c>
      <c r="K53" s="78" t="str">
        <f t="shared" ca="1" si="11"/>
        <v>N</v>
      </c>
      <c r="L53" s="78" t="str">
        <f t="shared" ca="1" si="12"/>
        <v>N</v>
      </c>
      <c r="M53" s="78" t="str">
        <f ca="1">IF(ISBLANK('Export_Add_Proc_(DE1-11) NEW'!F53),"",'Export_Add_Proc_(DE1-11) NEW'!F53)</f>
        <v>SDP &amp; EIDR not permitted</v>
      </c>
      <c r="N53" s="94">
        <f ca="1">IF(ISERROR(FIND(N$1,'Export_Add_Proc_(DE1-11) NEW'!$C53)),0,1)</f>
        <v>1</v>
      </c>
      <c r="O53" s="94">
        <f ca="1">IF(ISERROR(FIND(O$1,'Export_Add_Proc_(DE1-11) NEW'!$C53)),0,1)</f>
        <v>1</v>
      </c>
      <c r="P53" s="94">
        <f ca="1">IF(ISERROR(FIND(P$1,'Export_Add_Proc_(DE1-11) NEW'!$C53)),0,1)</f>
        <v>0</v>
      </c>
      <c r="Q53" s="94">
        <f ca="1">IF(ISERROR(FIND(Q$1,'Export_Add_Proc_(DE1-11) NEW'!$C53)),0,1)</f>
        <v>1</v>
      </c>
      <c r="R53" s="94">
        <f ca="1">IF(ISERROR(FIND(R$1,'Export_Add_Proc_(DE1-11) NEW'!$C53)),0,1)</f>
        <v>1</v>
      </c>
      <c r="S53" s="94">
        <f ca="1">IF(ISERROR(FIND(S$1,'Export_Add_Proc_(DE1-11) NEW'!$C53)),0,1)</f>
        <v>0</v>
      </c>
      <c r="T53" s="94">
        <f ca="1">IF(ISERROR(FIND(T$1,'Export_Add_Proc_(DE1-11) NEW'!$C53)),0,1)</f>
        <v>0</v>
      </c>
      <c r="U53" s="94">
        <f ca="1">IF(ISERROR(FIND(U$1,'Export_Add_Proc_(DE1-11) NEW'!$C53)),0,1)</f>
        <v>0</v>
      </c>
      <c r="V53" s="94">
        <f ca="1">IF(ISERROR(FIND(V$1,'Export_Add_Proc_(DE1-11) NEW'!$C53)),0,1)</f>
        <v>0</v>
      </c>
      <c r="W53" s="94">
        <f ca="1">IF(ISERROR(FIND(W$1,'Export_Add_Proc_(DE1-11) NEW'!$C53)),0,1)</f>
        <v>0</v>
      </c>
      <c r="X53" s="95">
        <f ca="1">IF(ISERROR(FIND(X$1,'Export_Add_Proc_(DE1-11) NEW'!$D53)),0,1)</f>
        <v>0</v>
      </c>
      <c r="Y53" s="95">
        <f ca="1">IF(ISERROR(FIND(Y$1,'Export_Add_Proc_(DE1-11) NEW'!$D53)),0,1)</f>
        <v>0</v>
      </c>
      <c r="Z53" s="95">
        <f ca="1">IF(ISERROR(FIND(Z$1,'Export_Add_Proc_(DE1-11) NEW'!$D53)),0,1)</f>
        <v>0</v>
      </c>
      <c r="AA53" s="95">
        <f ca="1">IF(ISERROR(FIND(AA$1,'Export_Add_Proc_(DE1-11) NEW'!$D53)),0,1)</f>
        <v>0</v>
      </c>
      <c r="AB53" s="95">
        <f ca="1">IF(ISERROR(FIND(AB$1,'Export_Add_Proc_(DE1-11) NEW'!$D53)),0,1)</f>
        <v>0</v>
      </c>
      <c r="AC53" s="95">
        <f ca="1">IF(ISERROR(FIND(AC$1,'Export_Add_Proc_(DE1-11) NEW'!$D53)),0,1)</f>
        <v>0</v>
      </c>
      <c r="AD53" s="95">
        <f ca="1">IF(ISERROR(FIND(AD$1,'Export_Add_Proc_(DE1-11) NEW'!$D53)),0,1)</f>
        <v>0</v>
      </c>
      <c r="AE53" s="95">
        <f ca="1">IF(ISERROR(FIND(AE$1,'Export_Add_Proc_(DE1-11) NEW'!$D53)),0,1)</f>
        <v>0</v>
      </c>
      <c r="AF53" s="95">
        <f ca="1">IF(ISERROR(FIND(AF$1,'Export_Add_Proc_(DE1-11) NEW'!$D53)),0,1)</f>
        <v>0</v>
      </c>
      <c r="AG53" s="95">
        <f ca="1">IF(ISERROR(FIND(AG$1,'Export_Add_Proc_(DE1-11) NEW'!$D53)),0,1)</f>
        <v>0</v>
      </c>
      <c r="AH53" s="96">
        <f ca="1">IF(ISERROR(FIND(AH$1,'Export_Add_Proc_(DE1-11) NEW'!$E53)),0,1)</f>
        <v>0</v>
      </c>
      <c r="AI53" s="96">
        <f ca="1">IF(ISERROR(FIND(AI$1,'Export_Add_Proc_(DE1-11) NEW'!$E53)),0,1)</f>
        <v>0</v>
      </c>
      <c r="AJ53" s="96">
        <f ca="1">IF(ISERROR(FIND(AJ$1,'Export_Add_Proc_(DE1-11) NEW'!$E53)),0,1)</f>
        <v>1</v>
      </c>
      <c r="AK53" s="96">
        <f ca="1">IF(ISERROR(FIND(AK$1,'Export_Add_Proc_(DE1-11) NEW'!$E53)),0,1)</f>
        <v>0</v>
      </c>
      <c r="AL53" s="96">
        <f ca="1">IF(ISERROR(FIND(AL$1,'Export_Add_Proc_(DE1-11) NEW'!$E53)),0,1)</f>
        <v>0</v>
      </c>
      <c r="AM53" s="96">
        <f ca="1">IF(ISERROR(FIND(AM$1,'Export_Add_Proc_(DE1-11) NEW'!$E53)),0,1)</f>
        <v>1</v>
      </c>
      <c r="AN53" s="96">
        <f ca="1">IF(ISERROR(FIND(AN$1,'Export_Add_Proc_(DE1-11) NEW'!$E53)),0,1)</f>
        <v>1</v>
      </c>
      <c r="AO53" s="96">
        <f ca="1">IF(ISERROR(FIND(AO$1,'Export_Add_Proc_(DE1-11) NEW'!$E53)),0,1)</f>
        <v>1</v>
      </c>
      <c r="AP53" s="96">
        <f ca="1">IF(ISERROR(FIND(AP$1,'Export_Add_Proc_(DE1-11) NEW'!$E53)),0,1)</f>
        <v>1</v>
      </c>
      <c r="AQ53" s="96">
        <f ca="1">IF(ISERROR(FIND(AQ$1,'Export_Add_Proc_(DE1-11) NEW'!$E53)),0,1)</f>
        <v>1</v>
      </c>
      <c r="AR53" s="97">
        <f t="shared" ca="1" si="13"/>
        <v>1</v>
      </c>
      <c r="AS53" s="97">
        <f t="shared" ca="1" si="14"/>
        <v>1</v>
      </c>
      <c r="AT53" s="97">
        <f t="shared" ca="1" si="15"/>
        <v>1</v>
      </c>
      <c r="AU53" s="97">
        <f t="shared" ca="1" si="16"/>
        <v>1</v>
      </c>
      <c r="AV53" s="97">
        <f t="shared" ca="1" si="17"/>
        <v>1</v>
      </c>
      <c r="AW53" s="97">
        <f t="shared" ca="1" si="18"/>
        <v>1</v>
      </c>
      <c r="AX53" s="97">
        <f t="shared" ca="1" si="19"/>
        <v>1</v>
      </c>
      <c r="AY53" s="97">
        <f t="shared" ca="1" si="20"/>
        <v>1</v>
      </c>
      <c r="AZ53" s="97">
        <f t="shared" ca="1" si="21"/>
        <v>1</v>
      </c>
      <c r="BA53" s="97">
        <f t="shared" ca="1" si="22"/>
        <v>1</v>
      </c>
    </row>
    <row r="54" spans="1:53" x14ac:dyDescent="0.35">
      <c r="A54" s="88" t="str">
        <f ca="1">'Export_Add_Proc_(DE1-11) NEW'!A54</f>
        <v>2ES</v>
      </c>
      <c r="B54" s="88" t="str">
        <f ca="1">'Export_Add_Proc_(DE1-11) NEW'!B54</f>
        <v>N</v>
      </c>
      <c r="C54" s="78" t="str">
        <f t="shared" ca="1" si="3"/>
        <v>P</v>
      </c>
      <c r="D54" s="78" t="str">
        <f t="shared" ca="1" si="4"/>
        <v>N</v>
      </c>
      <c r="E54" s="78" t="str">
        <f t="shared" ca="1" si="5"/>
        <v>N</v>
      </c>
      <c r="F54" s="78" t="str">
        <f t="shared" ca="1" si="6"/>
        <v>P</v>
      </c>
      <c r="G54" s="78" t="str">
        <f t="shared" ca="1" si="7"/>
        <v>N</v>
      </c>
      <c r="H54" s="78" t="str">
        <f t="shared" ca="1" si="8"/>
        <v>N</v>
      </c>
      <c r="I54" s="78" t="str">
        <f t="shared" ca="1" si="9"/>
        <v>N</v>
      </c>
      <c r="J54" s="78" t="str">
        <f t="shared" ca="1" si="10"/>
        <v>N</v>
      </c>
      <c r="K54" s="78" t="str">
        <f t="shared" ca="1" si="11"/>
        <v>N</v>
      </c>
      <c r="L54" s="78" t="str">
        <f t="shared" ca="1" si="12"/>
        <v>N</v>
      </c>
      <c r="M54" s="78" t="str">
        <f ca="1">IF(ISBLANK('Export_Add_Proc_(DE1-11) NEW'!F54),"",'Export_Add_Proc_(DE1-11) NEW'!F54)</f>
        <v>SDP &amp; EIDR not permitted</v>
      </c>
      <c r="N54" s="94">
        <f ca="1">IF(ISERROR(FIND(N$1,'Export_Add_Proc_(DE1-11) NEW'!$C54)),0,1)</f>
        <v>1</v>
      </c>
      <c r="O54" s="94">
        <f ca="1">IF(ISERROR(FIND(O$1,'Export_Add_Proc_(DE1-11) NEW'!$C54)),0,1)</f>
        <v>0</v>
      </c>
      <c r="P54" s="94">
        <f ca="1">IF(ISERROR(FIND(P$1,'Export_Add_Proc_(DE1-11) NEW'!$C54)),0,1)</f>
        <v>0</v>
      </c>
      <c r="Q54" s="94">
        <f ca="1">IF(ISERROR(FIND(Q$1,'Export_Add_Proc_(DE1-11) NEW'!$C54)),0,1)</f>
        <v>1</v>
      </c>
      <c r="R54" s="94">
        <f ca="1">IF(ISERROR(FIND(R$1,'Export_Add_Proc_(DE1-11) NEW'!$C54)),0,1)</f>
        <v>0</v>
      </c>
      <c r="S54" s="94">
        <f ca="1">IF(ISERROR(FIND(S$1,'Export_Add_Proc_(DE1-11) NEW'!$C54)),0,1)</f>
        <v>0</v>
      </c>
      <c r="T54" s="94">
        <f ca="1">IF(ISERROR(FIND(T$1,'Export_Add_Proc_(DE1-11) NEW'!$C54)),0,1)</f>
        <v>0</v>
      </c>
      <c r="U54" s="94">
        <f ca="1">IF(ISERROR(FIND(U$1,'Export_Add_Proc_(DE1-11) NEW'!$C54)),0,1)</f>
        <v>0</v>
      </c>
      <c r="V54" s="94">
        <f ca="1">IF(ISERROR(FIND(V$1,'Export_Add_Proc_(DE1-11) NEW'!$C54)),0,1)</f>
        <v>0</v>
      </c>
      <c r="W54" s="94">
        <f ca="1">IF(ISERROR(FIND(W$1,'Export_Add_Proc_(DE1-11) NEW'!$C54)),0,1)</f>
        <v>0</v>
      </c>
      <c r="X54" s="95">
        <f ca="1">IF(ISERROR(FIND(X$1,'Export_Add_Proc_(DE1-11) NEW'!$D54)),0,1)</f>
        <v>0</v>
      </c>
      <c r="Y54" s="95">
        <f ca="1">IF(ISERROR(FIND(Y$1,'Export_Add_Proc_(DE1-11) NEW'!$D54)),0,1)</f>
        <v>0</v>
      </c>
      <c r="Z54" s="95">
        <f ca="1">IF(ISERROR(FIND(Z$1,'Export_Add_Proc_(DE1-11) NEW'!$D54)),0,1)</f>
        <v>0</v>
      </c>
      <c r="AA54" s="95">
        <f ca="1">IF(ISERROR(FIND(AA$1,'Export_Add_Proc_(DE1-11) NEW'!$D54)),0,1)</f>
        <v>0</v>
      </c>
      <c r="AB54" s="95">
        <f ca="1">IF(ISERROR(FIND(AB$1,'Export_Add_Proc_(DE1-11) NEW'!$D54)),0,1)</f>
        <v>0</v>
      </c>
      <c r="AC54" s="95">
        <f ca="1">IF(ISERROR(FIND(AC$1,'Export_Add_Proc_(DE1-11) NEW'!$D54)),0,1)</f>
        <v>0</v>
      </c>
      <c r="AD54" s="95">
        <f ca="1">IF(ISERROR(FIND(AD$1,'Export_Add_Proc_(DE1-11) NEW'!$D54)),0,1)</f>
        <v>0</v>
      </c>
      <c r="AE54" s="95">
        <f ca="1">IF(ISERROR(FIND(AE$1,'Export_Add_Proc_(DE1-11) NEW'!$D54)),0,1)</f>
        <v>0</v>
      </c>
      <c r="AF54" s="95">
        <f ca="1">IF(ISERROR(FIND(AF$1,'Export_Add_Proc_(DE1-11) NEW'!$D54)),0,1)</f>
        <v>0</v>
      </c>
      <c r="AG54" s="95">
        <f ca="1">IF(ISERROR(FIND(AG$1,'Export_Add_Proc_(DE1-11) NEW'!$D54)),0,1)</f>
        <v>0</v>
      </c>
      <c r="AH54" s="96">
        <f ca="1">IF(ISERROR(FIND(AH$1,'Export_Add_Proc_(DE1-11) NEW'!$E54)),0,1)</f>
        <v>0</v>
      </c>
      <c r="AI54" s="96">
        <f ca="1">IF(ISERROR(FIND(AI$1,'Export_Add_Proc_(DE1-11) NEW'!$E54)),0,1)</f>
        <v>1</v>
      </c>
      <c r="AJ54" s="96">
        <f ca="1">IF(ISERROR(FIND(AJ$1,'Export_Add_Proc_(DE1-11) NEW'!$E54)),0,1)</f>
        <v>1</v>
      </c>
      <c r="AK54" s="96">
        <f ca="1">IF(ISERROR(FIND(AK$1,'Export_Add_Proc_(DE1-11) NEW'!$E54)),0,1)</f>
        <v>0</v>
      </c>
      <c r="AL54" s="96">
        <f ca="1">IF(ISERROR(FIND(AL$1,'Export_Add_Proc_(DE1-11) NEW'!$E54)),0,1)</f>
        <v>1</v>
      </c>
      <c r="AM54" s="96">
        <f ca="1">IF(ISERROR(FIND(AM$1,'Export_Add_Proc_(DE1-11) NEW'!$E54)),0,1)</f>
        <v>1</v>
      </c>
      <c r="AN54" s="96">
        <f ca="1">IF(ISERROR(FIND(AN$1,'Export_Add_Proc_(DE1-11) NEW'!$E54)),0,1)</f>
        <v>1</v>
      </c>
      <c r="AO54" s="96">
        <f ca="1">IF(ISERROR(FIND(AO$1,'Export_Add_Proc_(DE1-11) NEW'!$E54)),0,1)</f>
        <v>1</v>
      </c>
      <c r="AP54" s="96">
        <f ca="1">IF(ISERROR(FIND(AP$1,'Export_Add_Proc_(DE1-11) NEW'!$E54)),0,1)</f>
        <v>1</v>
      </c>
      <c r="AQ54" s="96">
        <f ca="1">IF(ISERROR(FIND(AQ$1,'Export_Add_Proc_(DE1-11) NEW'!$E54)),0,1)</f>
        <v>1</v>
      </c>
      <c r="AR54" s="97">
        <f t="shared" ca="1" si="13"/>
        <v>1</v>
      </c>
      <c r="AS54" s="97">
        <f t="shared" ca="1" si="14"/>
        <v>1</v>
      </c>
      <c r="AT54" s="97">
        <f t="shared" ca="1" si="15"/>
        <v>1</v>
      </c>
      <c r="AU54" s="97">
        <f t="shared" ca="1" si="16"/>
        <v>1</v>
      </c>
      <c r="AV54" s="97">
        <f t="shared" ca="1" si="17"/>
        <v>1</v>
      </c>
      <c r="AW54" s="97">
        <f t="shared" ca="1" si="18"/>
        <v>1</v>
      </c>
      <c r="AX54" s="97">
        <f t="shared" ca="1" si="19"/>
        <v>1</v>
      </c>
      <c r="AY54" s="97">
        <f t="shared" ca="1" si="20"/>
        <v>1</v>
      </c>
      <c r="AZ54" s="97">
        <f t="shared" ca="1" si="21"/>
        <v>1</v>
      </c>
      <c r="BA54" s="97">
        <f t="shared" ca="1" si="22"/>
        <v>1</v>
      </c>
    </row>
    <row r="55" spans="1:53" x14ac:dyDescent="0.35">
      <c r="A55" s="88" t="str">
        <f ca="1">'Export_Add_Proc_(DE1-11) NEW'!A55</f>
        <v>2IE</v>
      </c>
      <c r="B55" s="88" t="str">
        <f ca="1">'Export_Add_Proc_(DE1-11) NEW'!B55</f>
        <v>N</v>
      </c>
      <c r="C55" s="78" t="str">
        <f t="shared" ca="1" si="3"/>
        <v>P</v>
      </c>
      <c r="D55" s="78" t="str">
        <f t="shared" ca="1" si="4"/>
        <v>N</v>
      </c>
      <c r="E55" s="78" t="str">
        <f t="shared" ca="1" si="5"/>
        <v>P</v>
      </c>
      <c r="F55" s="78" t="str">
        <f t="shared" ca="1" si="6"/>
        <v>P</v>
      </c>
      <c r="G55" s="78" t="str">
        <f t="shared" ca="1" si="7"/>
        <v>N</v>
      </c>
      <c r="H55" s="78" t="str">
        <f t="shared" ca="1" si="8"/>
        <v>P</v>
      </c>
      <c r="I55" s="78" t="str">
        <f t="shared" ca="1" si="9"/>
        <v>N</v>
      </c>
      <c r="J55" s="78" t="str">
        <f t="shared" ca="1" si="10"/>
        <v>N</v>
      </c>
      <c r="K55" s="78" t="str">
        <f t="shared" ca="1" si="11"/>
        <v>P</v>
      </c>
      <c r="L55" s="78" t="str">
        <f t="shared" ca="1" si="12"/>
        <v>N</v>
      </c>
      <c r="M55" s="78" t="str">
        <f ca="1">IF(ISBLANK('Export_Add_Proc_(DE1-11) NEW'!F55),"",'Export_Add_Proc_(DE1-11) NEW'!F55)</f>
        <v xml:space="preserve">EIDR not permitted </v>
      </c>
      <c r="N55" s="94">
        <f ca="1">IF(ISERROR(FIND(N$1,'Export_Add_Proc_(DE1-11) NEW'!$C55)),0,1)</f>
        <v>1</v>
      </c>
      <c r="O55" s="94">
        <f ca="1">IF(ISERROR(FIND(O$1,'Export_Add_Proc_(DE1-11) NEW'!$C55)),0,1)</f>
        <v>0</v>
      </c>
      <c r="P55" s="94">
        <f ca="1">IF(ISERROR(FIND(P$1,'Export_Add_Proc_(DE1-11) NEW'!$C55)),0,1)</f>
        <v>1</v>
      </c>
      <c r="Q55" s="94">
        <f ca="1">IF(ISERROR(FIND(Q$1,'Export_Add_Proc_(DE1-11) NEW'!$C55)),0,1)</f>
        <v>1</v>
      </c>
      <c r="R55" s="94">
        <f ca="1">IF(ISERROR(FIND(R$1,'Export_Add_Proc_(DE1-11) NEW'!$C55)),0,1)</f>
        <v>0</v>
      </c>
      <c r="S55" s="94">
        <f ca="1">IF(ISERROR(FIND(S$1,'Export_Add_Proc_(DE1-11) NEW'!$C55)),0,1)</f>
        <v>1</v>
      </c>
      <c r="T55" s="94">
        <f ca="1">IF(ISERROR(FIND(T$1,'Export_Add_Proc_(DE1-11) NEW'!$C55)),0,1)</f>
        <v>0</v>
      </c>
      <c r="U55" s="94">
        <f ca="1">IF(ISERROR(FIND(U$1,'Export_Add_Proc_(DE1-11) NEW'!$C55)),0,1)</f>
        <v>0</v>
      </c>
      <c r="V55" s="94">
        <f ca="1">IF(ISERROR(FIND(V$1,'Export_Add_Proc_(DE1-11) NEW'!$C55)),0,1)</f>
        <v>1</v>
      </c>
      <c r="W55" s="94">
        <f ca="1">IF(ISERROR(FIND(W$1,'Export_Add_Proc_(DE1-11) NEW'!$C55)),0,1)</f>
        <v>0</v>
      </c>
      <c r="X55" s="95">
        <f ca="1">IF(ISERROR(FIND(X$1,'Export_Add_Proc_(DE1-11) NEW'!$D55)),0,1)</f>
        <v>0</v>
      </c>
      <c r="Y55" s="95">
        <f ca="1">IF(ISERROR(FIND(Y$1,'Export_Add_Proc_(DE1-11) NEW'!$D55)),0,1)</f>
        <v>0</v>
      </c>
      <c r="Z55" s="95">
        <f ca="1">IF(ISERROR(FIND(Z$1,'Export_Add_Proc_(DE1-11) NEW'!$D55)),0,1)</f>
        <v>0</v>
      </c>
      <c r="AA55" s="95">
        <f ca="1">IF(ISERROR(FIND(AA$1,'Export_Add_Proc_(DE1-11) NEW'!$D55)),0,1)</f>
        <v>0</v>
      </c>
      <c r="AB55" s="95">
        <f ca="1">IF(ISERROR(FIND(AB$1,'Export_Add_Proc_(DE1-11) NEW'!$D55)),0,1)</f>
        <v>0</v>
      </c>
      <c r="AC55" s="95">
        <f ca="1">IF(ISERROR(FIND(AC$1,'Export_Add_Proc_(DE1-11) NEW'!$D55)),0,1)</f>
        <v>0</v>
      </c>
      <c r="AD55" s="95">
        <f ca="1">IF(ISERROR(FIND(AD$1,'Export_Add_Proc_(DE1-11) NEW'!$D55)),0,1)</f>
        <v>0</v>
      </c>
      <c r="AE55" s="95">
        <f ca="1">IF(ISERROR(FIND(AE$1,'Export_Add_Proc_(DE1-11) NEW'!$D55)),0,1)</f>
        <v>0</v>
      </c>
      <c r="AF55" s="95">
        <f ca="1">IF(ISERROR(FIND(AF$1,'Export_Add_Proc_(DE1-11) NEW'!$D55)),0,1)</f>
        <v>0</v>
      </c>
      <c r="AG55" s="95">
        <f ca="1">IF(ISERROR(FIND(AG$1,'Export_Add_Proc_(DE1-11) NEW'!$D55)),0,1)</f>
        <v>0</v>
      </c>
      <c r="AH55" s="96">
        <f ca="1">IF(ISERROR(FIND(AH$1,'Export_Add_Proc_(DE1-11) NEW'!$E55)),0,1)</f>
        <v>0</v>
      </c>
      <c r="AI55" s="96">
        <f ca="1">IF(ISERROR(FIND(AI$1,'Export_Add_Proc_(DE1-11) NEW'!$E55)),0,1)</f>
        <v>1</v>
      </c>
      <c r="AJ55" s="96">
        <f ca="1">IF(ISERROR(FIND(AJ$1,'Export_Add_Proc_(DE1-11) NEW'!$E55)),0,1)</f>
        <v>0</v>
      </c>
      <c r="AK55" s="96">
        <f ca="1">IF(ISERROR(FIND(AK$1,'Export_Add_Proc_(DE1-11) NEW'!$E55)),0,1)</f>
        <v>0</v>
      </c>
      <c r="AL55" s="96">
        <f ca="1">IF(ISERROR(FIND(AL$1,'Export_Add_Proc_(DE1-11) NEW'!$E55)),0,1)</f>
        <v>1</v>
      </c>
      <c r="AM55" s="96">
        <f ca="1">IF(ISERROR(FIND(AM$1,'Export_Add_Proc_(DE1-11) NEW'!$E55)),0,1)</f>
        <v>0</v>
      </c>
      <c r="AN55" s="96">
        <f ca="1">IF(ISERROR(FIND(AN$1,'Export_Add_Proc_(DE1-11) NEW'!$E55)),0,1)</f>
        <v>1</v>
      </c>
      <c r="AO55" s="96">
        <f ca="1">IF(ISERROR(FIND(AO$1,'Export_Add_Proc_(DE1-11) NEW'!$E55)),0,1)</f>
        <v>1</v>
      </c>
      <c r="AP55" s="96">
        <f ca="1">IF(ISERROR(FIND(AP$1,'Export_Add_Proc_(DE1-11) NEW'!$E55)),0,1)</f>
        <v>0</v>
      </c>
      <c r="AQ55" s="96">
        <f ca="1">IF(ISERROR(FIND(AQ$1,'Export_Add_Proc_(DE1-11) NEW'!$E55)),0,1)</f>
        <v>1</v>
      </c>
      <c r="AR55" s="97">
        <f t="shared" ca="1" si="13"/>
        <v>1</v>
      </c>
      <c r="AS55" s="97">
        <f t="shared" ca="1" si="14"/>
        <v>1</v>
      </c>
      <c r="AT55" s="97">
        <f t="shared" ca="1" si="15"/>
        <v>1</v>
      </c>
      <c r="AU55" s="97">
        <f t="shared" ca="1" si="16"/>
        <v>1</v>
      </c>
      <c r="AV55" s="97">
        <f t="shared" ca="1" si="17"/>
        <v>1</v>
      </c>
      <c r="AW55" s="97">
        <f t="shared" ca="1" si="18"/>
        <v>1</v>
      </c>
      <c r="AX55" s="97">
        <f t="shared" ca="1" si="19"/>
        <v>1</v>
      </c>
      <c r="AY55" s="97">
        <f t="shared" ca="1" si="20"/>
        <v>1</v>
      </c>
      <c r="AZ55" s="97">
        <f t="shared" ca="1" si="21"/>
        <v>1</v>
      </c>
      <c r="BA55" s="97">
        <f t="shared" ca="1" si="22"/>
        <v>1</v>
      </c>
    </row>
    <row r="56" spans="1:53" x14ac:dyDescent="0.35">
      <c r="A56" s="88" t="str">
        <f ca="1">'Export_Add_Proc_(DE1-11) NEW'!A56</f>
        <v>3LV</v>
      </c>
      <c r="B56" s="88" t="str">
        <f ca="1">'Export_Add_Proc_(DE1-11) NEW'!B56</f>
        <v>N</v>
      </c>
      <c r="C56" s="78" t="str">
        <f t="shared" ca="1" si="3"/>
        <v>P</v>
      </c>
      <c r="D56" s="78" t="str">
        <f t="shared" ca="1" si="4"/>
        <v>P</v>
      </c>
      <c r="E56" s="78" t="str">
        <f t="shared" ca="1" si="5"/>
        <v>P</v>
      </c>
      <c r="F56" s="78" t="str">
        <f t="shared" ca="1" si="6"/>
        <v>P</v>
      </c>
      <c r="G56" s="78" t="str">
        <f t="shared" ca="1" si="7"/>
        <v>P</v>
      </c>
      <c r="H56" s="78" t="str">
        <f t="shared" ca="1" si="8"/>
        <v>P</v>
      </c>
      <c r="I56" s="78" t="str">
        <f t="shared" ca="1" si="9"/>
        <v>P</v>
      </c>
      <c r="J56" s="78" t="str">
        <f t="shared" ca="1" si="10"/>
        <v>P</v>
      </c>
      <c r="K56" s="78" t="str">
        <f t="shared" ca="1" si="11"/>
        <v>R</v>
      </c>
      <c r="L56" s="78" t="str">
        <f t="shared" ca="1" si="12"/>
        <v>R</v>
      </c>
      <c r="M56" s="78" t="str">
        <f ca="1">IF(ISBLANK('Export_Add_Proc_(DE1-11) NEW'!F56),"",'Export_Add_Proc_(DE1-11) NEW'!F56)</f>
        <v>EIDR can only be used with direct exports and when pre-departure dec is waived</v>
      </c>
      <c r="N56" s="94">
        <f ca="1">IF(ISERROR(FIND(N$1,'Export_Add_Proc_(DE1-11) NEW'!$C56)),0,1)</f>
        <v>1</v>
      </c>
      <c r="O56" s="94">
        <f ca="1">IF(ISERROR(FIND(O$1,'Export_Add_Proc_(DE1-11) NEW'!$C56)),0,1)</f>
        <v>1</v>
      </c>
      <c r="P56" s="94">
        <f ca="1">IF(ISERROR(FIND(P$1,'Export_Add_Proc_(DE1-11) NEW'!$C56)),0,1)</f>
        <v>1</v>
      </c>
      <c r="Q56" s="94">
        <f ca="1">IF(ISERROR(FIND(Q$1,'Export_Add_Proc_(DE1-11) NEW'!$C56)),0,1)</f>
        <v>1</v>
      </c>
      <c r="R56" s="94">
        <f ca="1">IF(ISERROR(FIND(R$1,'Export_Add_Proc_(DE1-11) NEW'!$C56)),0,1)</f>
        <v>1</v>
      </c>
      <c r="S56" s="94">
        <f ca="1">IF(ISERROR(FIND(S$1,'Export_Add_Proc_(DE1-11) NEW'!$C56)),0,1)</f>
        <v>1</v>
      </c>
      <c r="T56" s="94">
        <f ca="1">IF(ISERROR(FIND(T$1,'Export_Add_Proc_(DE1-11) NEW'!$C56)),0,1)</f>
        <v>1</v>
      </c>
      <c r="U56" s="94">
        <f ca="1">IF(ISERROR(FIND(U$1,'Export_Add_Proc_(DE1-11) NEW'!$C56)),0,1)</f>
        <v>1</v>
      </c>
      <c r="V56" s="94">
        <f ca="1">IF(ISERROR(FIND(V$1,'Export_Add_Proc_(DE1-11) NEW'!$C56)),0,1)</f>
        <v>0</v>
      </c>
      <c r="W56" s="94">
        <f ca="1">IF(ISERROR(FIND(W$1,'Export_Add_Proc_(DE1-11) NEW'!$C56)),0,1)</f>
        <v>0</v>
      </c>
      <c r="X56" s="95">
        <f ca="1">IF(ISERROR(FIND(X$1,'Export_Add_Proc_(DE1-11) NEW'!$D56)),0,1)</f>
        <v>0</v>
      </c>
      <c r="Y56" s="95">
        <f ca="1">IF(ISERROR(FIND(Y$1,'Export_Add_Proc_(DE1-11) NEW'!$D56)),0,1)</f>
        <v>0</v>
      </c>
      <c r="Z56" s="95">
        <f ca="1">IF(ISERROR(FIND(Z$1,'Export_Add_Proc_(DE1-11) NEW'!$D56)),0,1)</f>
        <v>0</v>
      </c>
      <c r="AA56" s="95">
        <f ca="1">IF(ISERROR(FIND(AA$1,'Export_Add_Proc_(DE1-11) NEW'!$D56)),0,1)</f>
        <v>0</v>
      </c>
      <c r="AB56" s="95">
        <f ca="1">IF(ISERROR(FIND(AB$1,'Export_Add_Proc_(DE1-11) NEW'!$D56)),0,1)</f>
        <v>0</v>
      </c>
      <c r="AC56" s="95">
        <f ca="1">IF(ISERROR(FIND(AC$1,'Export_Add_Proc_(DE1-11) NEW'!$D56)),0,1)</f>
        <v>0</v>
      </c>
      <c r="AD56" s="95">
        <f ca="1">IF(ISERROR(FIND(AD$1,'Export_Add_Proc_(DE1-11) NEW'!$D56)),0,1)</f>
        <v>0</v>
      </c>
      <c r="AE56" s="95">
        <f ca="1">IF(ISERROR(FIND(AE$1,'Export_Add_Proc_(DE1-11) NEW'!$D56)),0,1)</f>
        <v>0</v>
      </c>
      <c r="AF56" s="95">
        <f ca="1">IF(ISERROR(FIND(AF$1,'Export_Add_Proc_(DE1-11) NEW'!$D56)),0,1)</f>
        <v>1</v>
      </c>
      <c r="AG56" s="95">
        <f ca="1">IF(ISERROR(FIND(AG$1,'Export_Add_Proc_(DE1-11) NEW'!$D56)),0,1)</f>
        <v>1</v>
      </c>
      <c r="AH56" s="96">
        <f ca="1">IF(ISERROR(FIND(AH$1,'Export_Add_Proc_(DE1-11) NEW'!$E56)),0,1)</f>
        <v>0</v>
      </c>
      <c r="AI56" s="96">
        <f ca="1">IF(ISERROR(FIND(AI$1,'Export_Add_Proc_(DE1-11) NEW'!$E56)),0,1)</f>
        <v>0</v>
      </c>
      <c r="AJ56" s="96">
        <f ca="1">IF(ISERROR(FIND(AJ$1,'Export_Add_Proc_(DE1-11) NEW'!$E56)),0,1)</f>
        <v>0</v>
      </c>
      <c r="AK56" s="96">
        <f ca="1">IF(ISERROR(FIND(AK$1,'Export_Add_Proc_(DE1-11) NEW'!$E56)),0,1)</f>
        <v>0</v>
      </c>
      <c r="AL56" s="96">
        <f ca="1">IF(ISERROR(FIND(AL$1,'Export_Add_Proc_(DE1-11) NEW'!$E56)),0,1)</f>
        <v>0</v>
      </c>
      <c r="AM56" s="96">
        <f ca="1">IF(ISERROR(FIND(AM$1,'Export_Add_Proc_(DE1-11) NEW'!$E56)),0,1)</f>
        <v>0</v>
      </c>
      <c r="AN56" s="96">
        <f ca="1">IF(ISERROR(FIND(AN$1,'Export_Add_Proc_(DE1-11) NEW'!$E56)),0,1)</f>
        <v>0</v>
      </c>
      <c r="AO56" s="96">
        <f ca="1">IF(ISERROR(FIND(AO$1,'Export_Add_Proc_(DE1-11) NEW'!$E56)),0,1)</f>
        <v>0</v>
      </c>
      <c r="AP56" s="96">
        <f ca="1">IF(ISERROR(FIND(AP$1,'Export_Add_Proc_(DE1-11) NEW'!$E56)),0,1)</f>
        <v>0</v>
      </c>
      <c r="AQ56" s="96">
        <f ca="1">IF(ISERROR(FIND(AQ$1,'Export_Add_Proc_(DE1-11) NEW'!$E56)),0,1)</f>
        <v>0</v>
      </c>
      <c r="AR56" s="97">
        <f t="shared" ca="1" si="13"/>
        <v>1</v>
      </c>
      <c r="AS56" s="97">
        <f t="shared" ca="1" si="14"/>
        <v>1</v>
      </c>
      <c r="AT56" s="97">
        <f t="shared" ca="1" si="15"/>
        <v>1</v>
      </c>
      <c r="AU56" s="97">
        <f t="shared" ca="1" si="16"/>
        <v>1</v>
      </c>
      <c r="AV56" s="97">
        <f t="shared" ca="1" si="17"/>
        <v>1</v>
      </c>
      <c r="AW56" s="97">
        <f t="shared" ca="1" si="18"/>
        <v>1</v>
      </c>
      <c r="AX56" s="97">
        <f t="shared" ca="1" si="19"/>
        <v>1</v>
      </c>
      <c r="AY56" s="97">
        <f t="shared" ca="1" si="20"/>
        <v>1</v>
      </c>
      <c r="AZ56" s="97">
        <f t="shared" ca="1" si="21"/>
        <v>1</v>
      </c>
      <c r="BA56" s="97">
        <f t="shared" ca="1" si="22"/>
        <v>1</v>
      </c>
    </row>
    <row r="57" spans="1:53" x14ac:dyDescent="0.35">
      <c r="A57" s="88" t="str">
        <f ca="1">'Export_Add_Proc_(DE1-11) NEW'!A57</f>
        <v>3NS</v>
      </c>
      <c r="B57" s="88" t="str">
        <f ca="1">'Export_Add_Proc_(DE1-11) NEW'!B57</f>
        <v>N</v>
      </c>
      <c r="C57" s="78" t="str">
        <f t="shared" ca="1" si="3"/>
        <v>P</v>
      </c>
      <c r="D57" s="78" t="str">
        <f t="shared" ca="1" si="4"/>
        <v>P</v>
      </c>
      <c r="E57" s="78" t="str">
        <f t="shared" ca="1" si="5"/>
        <v>P</v>
      </c>
      <c r="F57" s="78" t="str">
        <f t="shared" ca="1" si="6"/>
        <v>P</v>
      </c>
      <c r="G57" s="78" t="str">
        <f t="shared" ca="1" si="7"/>
        <v>P</v>
      </c>
      <c r="H57" s="78" t="str">
        <f t="shared" ca="1" si="8"/>
        <v>P</v>
      </c>
      <c r="I57" s="78" t="str">
        <f t="shared" ca="1" si="9"/>
        <v>P</v>
      </c>
      <c r="J57" s="78" t="str">
        <f t="shared" ca="1" si="10"/>
        <v>P</v>
      </c>
      <c r="K57" s="78" t="str">
        <f t="shared" ca="1" si="11"/>
        <v>R</v>
      </c>
      <c r="L57" s="78" t="str">
        <f t="shared" ca="1" si="12"/>
        <v>R</v>
      </c>
      <c r="M57" s="78" t="str">
        <f ca="1">IF(ISBLANK('Export_Add_Proc_(DE1-11) NEW'!F57),"",'Export_Add_Proc_(DE1-11) NEW'!F57)</f>
        <v>EIDR can only be used with direct exports and when pre-departure dec is waived</v>
      </c>
      <c r="N57" s="94">
        <f ca="1">IF(ISERROR(FIND(N$1,'Export_Add_Proc_(DE1-11) NEW'!$C57)),0,1)</f>
        <v>1</v>
      </c>
      <c r="O57" s="94">
        <f ca="1">IF(ISERROR(FIND(O$1,'Export_Add_Proc_(DE1-11) NEW'!$C57)),0,1)</f>
        <v>1</v>
      </c>
      <c r="P57" s="94">
        <f ca="1">IF(ISERROR(FIND(P$1,'Export_Add_Proc_(DE1-11) NEW'!$C57)),0,1)</f>
        <v>1</v>
      </c>
      <c r="Q57" s="94">
        <f ca="1">IF(ISERROR(FIND(Q$1,'Export_Add_Proc_(DE1-11) NEW'!$C57)),0,1)</f>
        <v>1</v>
      </c>
      <c r="R57" s="94">
        <f ca="1">IF(ISERROR(FIND(R$1,'Export_Add_Proc_(DE1-11) NEW'!$C57)),0,1)</f>
        <v>1</v>
      </c>
      <c r="S57" s="94">
        <f ca="1">IF(ISERROR(FIND(S$1,'Export_Add_Proc_(DE1-11) NEW'!$C57)),0,1)</f>
        <v>1</v>
      </c>
      <c r="T57" s="94">
        <f ca="1">IF(ISERROR(FIND(T$1,'Export_Add_Proc_(DE1-11) NEW'!$C57)),0,1)</f>
        <v>1</v>
      </c>
      <c r="U57" s="94">
        <f ca="1">IF(ISERROR(FIND(U$1,'Export_Add_Proc_(DE1-11) NEW'!$C57)),0,1)</f>
        <v>1</v>
      </c>
      <c r="V57" s="94">
        <f ca="1">IF(ISERROR(FIND(V$1,'Export_Add_Proc_(DE1-11) NEW'!$C57)),0,1)</f>
        <v>0</v>
      </c>
      <c r="W57" s="94">
        <f ca="1">IF(ISERROR(FIND(W$1,'Export_Add_Proc_(DE1-11) NEW'!$C57)),0,1)</f>
        <v>0</v>
      </c>
      <c r="X57" s="95">
        <f ca="1">IF(ISERROR(FIND(X$1,'Export_Add_Proc_(DE1-11) NEW'!$D57)),0,1)</f>
        <v>0</v>
      </c>
      <c r="Y57" s="95">
        <f ca="1">IF(ISERROR(FIND(Y$1,'Export_Add_Proc_(DE1-11) NEW'!$D57)),0,1)</f>
        <v>0</v>
      </c>
      <c r="Z57" s="95">
        <f ca="1">IF(ISERROR(FIND(Z$1,'Export_Add_Proc_(DE1-11) NEW'!$D57)),0,1)</f>
        <v>0</v>
      </c>
      <c r="AA57" s="95">
        <f ca="1">IF(ISERROR(FIND(AA$1,'Export_Add_Proc_(DE1-11) NEW'!$D57)),0,1)</f>
        <v>0</v>
      </c>
      <c r="AB57" s="95">
        <f ca="1">IF(ISERROR(FIND(AB$1,'Export_Add_Proc_(DE1-11) NEW'!$D57)),0,1)</f>
        <v>0</v>
      </c>
      <c r="AC57" s="95">
        <f ca="1">IF(ISERROR(FIND(AC$1,'Export_Add_Proc_(DE1-11) NEW'!$D57)),0,1)</f>
        <v>0</v>
      </c>
      <c r="AD57" s="95">
        <f ca="1">IF(ISERROR(FIND(AD$1,'Export_Add_Proc_(DE1-11) NEW'!$D57)),0,1)</f>
        <v>0</v>
      </c>
      <c r="AE57" s="95">
        <f ca="1">IF(ISERROR(FIND(AE$1,'Export_Add_Proc_(DE1-11) NEW'!$D57)),0,1)</f>
        <v>0</v>
      </c>
      <c r="AF57" s="95">
        <f ca="1">IF(ISERROR(FIND(AF$1,'Export_Add_Proc_(DE1-11) NEW'!$D57)),0,1)</f>
        <v>1</v>
      </c>
      <c r="AG57" s="95">
        <f ca="1">IF(ISERROR(FIND(AG$1,'Export_Add_Proc_(DE1-11) NEW'!$D57)),0,1)</f>
        <v>1</v>
      </c>
      <c r="AH57" s="96">
        <f ca="1">IF(ISERROR(FIND(AH$1,'Export_Add_Proc_(DE1-11) NEW'!$E57)),0,1)</f>
        <v>0</v>
      </c>
      <c r="AI57" s="96">
        <f ca="1">IF(ISERROR(FIND(AI$1,'Export_Add_Proc_(DE1-11) NEW'!$E57)),0,1)</f>
        <v>0</v>
      </c>
      <c r="AJ57" s="96">
        <f ca="1">IF(ISERROR(FIND(AJ$1,'Export_Add_Proc_(DE1-11) NEW'!$E57)),0,1)</f>
        <v>0</v>
      </c>
      <c r="AK57" s="96">
        <f ca="1">IF(ISERROR(FIND(AK$1,'Export_Add_Proc_(DE1-11) NEW'!$E57)),0,1)</f>
        <v>0</v>
      </c>
      <c r="AL57" s="96">
        <f ca="1">IF(ISERROR(FIND(AL$1,'Export_Add_Proc_(DE1-11) NEW'!$E57)),0,1)</f>
        <v>0</v>
      </c>
      <c r="AM57" s="96">
        <f ca="1">IF(ISERROR(FIND(AM$1,'Export_Add_Proc_(DE1-11) NEW'!$E57)),0,1)</f>
        <v>0</v>
      </c>
      <c r="AN57" s="96">
        <f ca="1">IF(ISERROR(FIND(AN$1,'Export_Add_Proc_(DE1-11) NEW'!$E57)),0,1)</f>
        <v>0</v>
      </c>
      <c r="AO57" s="96">
        <f ca="1">IF(ISERROR(FIND(AO$1,'Export_Add_Proc_(DE1-11) NEW'!$E57)),0,1)</f>
        <v>0</v>
      </c>
      <c r="AP57" s="96">
        <f ca="1">IF(ISERROR(FIND(AP$1,'Export_Add_Proc_(DE1-11) NEW'!$E57)),0,1)</f>
        <v>0</v>
      </c>
      <c r="AQ57" s="96">
        <f ca="1">IF(ISERROR(FIND(AQ$1,'Export_Add_Proc_(DE1-11) NEW'!$E57)),0,1)</f>
        <v>0</v>
      </c>
      <c r="AR57" s="97">
        <f t="shared" ca="1" si="13"/>
        <v>1</v>
      </c>
      <c r="AS57" s="97">
        <f t="shared" ca="1" si="14"/>
        <v>1</v>
      </c>
      <c r="AT57" s="97">
        <f t="shared" ca="1" si="15"/>
        <v>1</v>
      </c>
      <c r="AU57" s="97">
        <f t="shared" ca="1" si="16"/>
        <v>1</v>
      </c>
      <c r="AV57" s="97">
        <f t="shared" ca="1" si="17"/>
        <v>1</v>
      </c>
      <c r="AW57" s="97">
        <f t="shared" ca="1" si="18"/>
        <v>1</v>
      </c>
      <c r="AX57" s="97">
        <f t="shared" ca="1" si="19"/>
        <v>1</v>
      </c>
      <c r="AY57" s="97">
        <f t="shared" ca="1" si="20"/>
        <v>1</v>
      </c>
      <c r="AZ57" s="97">
        <f t="shared" ca="1" si="21"/>
        <v>1</v>
      </c>
      <c r="BA57" s="97">
        <f t="shared" ca="1" si="22"/>
        <v>1</v>
      </c>
    </row>
    <row r="58" spans="1:53" x14ac:dyDescent="0.35">
      <c r="A58" s="88" t="str">
        <f ca="1">'Export_Add_Proc_(DE1-11) NEW'!A58</f>
        <v>3PE</v>
      </c>
      <c r="B58" s="88" t="str">
        <f ca="1">'Export_Add_Proc_(DE1-11) NEW'!B58</f>
        <v>N</v>
      </c>
      <c r="C58" s="78" t="str">
        <f t="shared" ca="1" si="3"/>
        <v>P</v>
      </c>
      <c r="D58" s="78" t="str">
        <f t="shared" ca="1" si="4"/>
        <v>P</v>
      </c>
      <c r="E58" s="78" t="str">
        <f t="shared" ca="1" si="5"/>
        <v>P</v>
      </c>
      <c r="F58" s="78" t="str">
        <f t="shared" ca="1" si="6"/>
        <v>P</v>
      </c>
      <c r="G58" s="78" t="str">
        <f t="shared" ca="1" si="7"/>
        <v>P</v>
      </c>
      <c r="H58" s="78" t="str">
        <f t="shared" ca="1" si="8"/>
        <v>P</v>
      </c>
      <c r="I58" s="78" t="str">
        <f t="shared" ca="1" si="9"/>
        <v>P</v>
      </c>
      <c r="J58" s="78" t="str">
        <f t="shared" ca="1" si="10"/>
        <v>P</v>
      </c>
      <c r="K58" s="78" t="str">
        <f t="shared" ca="1" si="11"/>
        <v>R</v>
      </c>
      <c r="L58" s="78" t="str">
        <f t="shared" ca="1" si="12"/>
        <v>R</v>
      </c>
      <c r="M58" s="78" t="str">
        <f ca="1">IF(ISBLANK('Export_Add_Proc_(DE1-11) NEW'!F58),"",'Export_Add_Proc_(DE1-11) NEW'!F58)</f>
        <v>EIDR can only be used with direct exports and when pre-departure dec is waived
SDP &amp; EIDR only if representative status in DE 3/21 is code 3</v>
      </c>
      <c r="N58" s="94">
        <f ca="1">IF(ISERROR(FIND(N$1,'Export_Add_Proc_(DE1-11) NEW'!$C58)),0,1)</f>
        <v>1</v>
      </c>
      <c r="O58" s="94">
        <f ca="1">IF(ISERROR(FIND(O$1,'Export_Add_Proc_(DE1-11) NEW'!$C58)),0,1)</f>
        <v>1</v>
      </c>
      <c r="P58" s="94">
        <f ca="1">IF(ISERROR(FIND(P$1,'Export_Add_Proc_(DE1-11) NEW'!$C58)),0,1)</f>
        <v>1</v>
      </c>
      <c r="Q58" s="94">
        <f ca="1">IF(ISERROR(FIND(Q$1,'Export_Add_Proc_(DE1-11) NEW'!$C58)),0,1)</f>
        <v>1</v>
      </c>
      <c r="R58" s="94">
        <f ca="1">IF(ISERROR(FIND(R$1,'Export_Add_Proc_(DE1-11) NEW'!$C58)),0,1)</f>
        <v>1</v>
      </c>
      <c r="S58" s="94">
        <f ca="1">IF(ISERROR(FIND(S$1,'Export_Add_Proc_(DE1-11) NEW'!$C58)),0,1)</f>
        <v>1</v>
      </c>
      <c r="T58" s="94">
        <f ca="1">IF(ISERROR(FIND(T$1,'Export_Add_Proc_(DE1-11) NEW'!$C58)),0,1)</f>
        <v>1</v>
      </c>
      <c r="U58" s="94">
        <f ca="1">IF(ISERROR(FIND(U$1,'Export_Add_Proc_(DE1-11) NEW'!$C58)),0,1)</f>
        <v>1</v>
      </c>
      <c r="V58" s="94">
        <f ca="1">IF(ISERROR(FIND(V$1,'Export_Add_Proc_(DE1-11) NEW'!$C58)),0,1)</f>
        <v>0</v>
      </c>
      <c r="W58" s="94">
        <f ca="1">IF(ISERROR(FIND(W$1,'Export_Add_Proc_(DE1-11) NEW'!$C58)),0,1)</f>
        <v>0</v>
      </c>
      <c r="X58" s="95">
        <f ca="1">IF(ISERROR(FIND(X$1,'Export_Add_Proc_(DE1-11) NEW'!$D58)),0,1)</f>
        <v>0</v>
      </c>
      <c r="Y58" s="95">
        <f ca="1">IF(ISERROR(FIND(Y$1,'Export_Add_Proc_(DE1-11) NEW'!$D58)),0,1)</f>
        <v>0</v>
      </c>
      <c r="Z58" s="95">
        <f ca="1">IF(ISERROR(FIND(Z$1,'Export_Add_Proc_(DE1-11) NEW'!$D58)),0,1)</f>
        <v>0</v>
      </c>
      <c r="AA58" s="95">
        <f ca="1">IF(ISERROR(FIND(AA$1,'Export_Add_Proc_(DE1-11) NEW'!$D58)),0,1)</f>
        <v>0</v>
      </c>
      <c r="AB58" s="95">
        <f ca="1">IF(ISERROR(FIND(AB$1,'Export_Add_Proc_(DE1-11) NEW'!$D58)),0,1)</f>
        <v>0</v>
      </c>
      <c r="AC58" s="95">
        <f ca="1">IF(ISERROR(FIND(AC$1,'Export_Add_Proc_(DE1-11) NEW'!$D58)),0,1)</f>
        <v>0</v>
      </c>
      <c r="AD58" s="95">
        <f ca="1">IF(ISERROR(FIND(AD$1,'Export_Add_Proc_(DE1-11) NEW'!$D58)),0,1)</f>
        <v>0</v>
      </c>
      <c r="AE58" s="95">
        <f ca="1">IF(ISERROR(FIND(AE$1,'Export_Add_Proc_(DE1-11) NEW'!$D58)),0,1)</f>
        <v>0</v>
      </c>
      <c r="AF58" s="95">
        <f ca="1">IF(ISERROR(FIND(AF$1,'Export_Add_Proc_(DE1-11) NEW'!$D58)),0,1)</f>
        <v>1</v>
      </c>
      <c r="AG58" s="95">
        <f ca="1">IF(ISERROR(FIND(AG$1,'Export_Add_Proc_(DE1-11) NEW'!$D58)),0,1)</f>
        <v>1</v>
      </c>
      <c r="AH58" s="96">
        <f ca="1">IF(ISERROR(FIND(AH$1,'Export_Add_Proc_(DE1-11) NEW'!$E58)),0,1)</f>
        <v>0</v>
      </c>
      <c r="AI58" s="96">
        <f ca="1">IF(ISERROR(FIND(AI$1,'Export_Add_Proc_(DE1-11) NEW'!$E58)),0,1)</f>
        <v>0</v>
      </c>
      <c r="AJ58" s="96">
        <f ca="1">IF(ISERROR(FIND(AJ$1,'Export_Add_Proc_(DE1-11) NEW'!$E58)),0,1)</f>
        <v>0</v>
      </c>
      <c r="AK58" s="96">
        <f ca="1">IF(ISERROR(FIND(AK$1,'Export_Add_Proc_(DE1-11) NEW'!$E58)),0,1)</f>
        <v>0</v>
      </c>
      <c r="AL58" s="96">
        <f ca="1">IF(ISERROR(FIND(AL$1,'Export_Add_Proc_(DE1-11) NEW'!$E58)),0,1)</f>
        <v>0</v>
      </c>
      <c r="AM58" s="96">
        <f ca="1">IF(ISERROR(FIND(AM$1,'Export_Add_Proc_(DE1-11) NEW'!$E58)),0,1)</f>
        <v>0</v>
      </c>
      <c r="AN58" s="96">
        <f ca="1">IF(ISERROR(FIND(AN$1,'Export_Add_Proc_(DE1-11) NEW'!$E58)),0,1)</f>
        <v>0</v>
      </c>
      <c r="AO58" s="96">
        <f ca="1">IF(ISERROR(FIND(AO$1,'Export_Add_Proc_(DE1-11) NEW'!$E58)),0,1)</f>
        <v>0</v>
      </c>
      <c r="AP58" s="96">
        <f ca="1">IF(ISERROR(FIND(AP$1,'Export_Add_Proc_(DE1-11) NEW'!$E58)),0,1)</f>
        <v>0</v>
      </c>
      <c r="AQ58" s="96">
        <f ca="1">IF(ISERROR(FIND(AQ$1,'Export_Add_Proc_(DE1-11) NEW'!$E58)),0,1)</f>
        <v>0</v>
      </c>
      <c r="AR58" s="97">
        <f t="shared" ca="1" si="13"/>
        <v>1</v>
      </c>
      <c r="AS58" s="97">
        <f t="shared" ca="1" si="14"/>
        <v>1</v>
      </c>
      <c r="AT58" s="97">
        <f t="shared" ca="1" si="15"/>
        <v>1</v>
      </c>
      <c r="AU58" s="97">
        <f t="shared" ca="1" si="16"/>
        <v>1</v>
      </c>
      <c r="AV58" s="97">
        <f t="shared" ca="1" si="17"/>
        <v>1</v>
      </c>
      <c r="AW58" s="97">
        <f t="shared" ca="1" si="18"/>
        <v>1</v>
      </c>
      <c r="AX58" s="97">
        <f t="shared" ca="1" si="19"/>
        <v>1</v>
      </c>
      <c r="AY58" s="97">
        <f t="shared" ca="1" si="20"/>
        <v>1</v>
      </c>
      <c r="AZ58" s="97">
        <f t="shared" ca="1" si="21"/>
        <v>1</v>
      </c>
      <c r="BA58" s="97">
        <f t="shared" ca="1" si="22"/>
        <v>1</v>
      </c>
    </row>
    <row r="59" spans="1:53" x14ac:dyDescent="0.35">
      <c r="A59" s="88" t="str">
        <f ca="1">'Export_Add_Proc_(DE1-11) NEW'!A59</f>
        <v>3PM</v>
      </c>
      <c r="B59" s="88" t="str">
        <f ca="1">'Export_Add_Proc_(DE1-11) NEW'!B59</f>
        <v>N</v>
      </c>
      <c r="C59" s="78" t="str">
        <f t="shared" ca="1" si="3"/>
        <v>P</v>
      </c>
      <c r="D59" s="78" t="str">
        <f t="shared" ca="1" si="4"/>
        <v>P</v>
      </c>
      <c r="E59" s="78" t="str">
        <f t="shared" ca="1" si="5"/>
        <v>P</v>
      </c>
      <c r="F59" s="78" t="str">
        <f t="shared" ca="1" si="6"/>
        <v>P</v>
      </c>
      <c r="G59" s="78" t="str">
        <f t="shared" ca="1" si="7"/>
        <v>P</v>
      </c>
      <c r="H59" s="78" t="str">
        <f t="shared" ca="1" si="8"/>
        <v>P</v>
      </c>
      <c r="I59" s="78" t="str">
        <f t="shared" ca="1" si="9"/>
        <v>P</v>
      </c>
      <c r="J59" s="78" t="str">
        <f t="shared" ca="1" si="10"/>
        <v>P</v>
      </c>
      <c r="K59" s="78" t="str">
        <f t="shared" ca="1" si="11"/>
        <v>R</v>
      </c>
      <c r="L59" s="78" t="str">
        <f t="shared" ca="1" si="12"/>
        <v>R</v>
      </c>
      <c r="M59" s="78" t="str">
        <f ca="1">IF(ISBLANK('Export_Add_Proc_(DE1-11) NEW'!F59),"",'Export_Add_Proc_(DE1-11) NEW'!F59)</f>
        <v>EIDR can only be used with direct exports and when pre-departure dec is waived
SDP &amp; EIDR only if representative status in DE 3/21 is code 3</v>
      </c>
      <c r="N59" s="94">
        <f ca="1">IF(ISERROR(FIND(N$1,'Export_Add_Proc_(DE1-11) NEW'!$C59)),0,1)</f>
        <v>1</v>
      </c>
      <c r="O59" s="94">
        <f ca="1">IF(ISERROR(FIND(O$1,'Export_Add_Proc_(DE1-11) NEW'!$C59)),0,1)</f>
        <v>1</v>
      </c>
      <c r="P59" s="94">
        <f ca="1">IF(ISERROR(FIND(P$1,'Export_Add_Proc_(DE1-11) NEW'!$C59)),0,1)</f>
        <v>1</v>
      </c>
      <c r="Q59" s="94">
        <f ca="1">IF(ISERROR(FIND(Q$1,'Export_Add_Proc_(DE1-11) NEW'!$C59)),0,1)</f>
        <v>1</v>
      </c>
      <c r="R59" s="94">
        <f ca="1">IF(ISERROR(FIND(R$1,'Export_Add_Proc_(DE1-11) NEW'!$C59)),0,1)</f>
        <v>1</v>
      </c>
      <c r="S59" s="94">
        <f ca="1">IF(ISERROR(FIND(S$1,'Export_Add_Proc_(DE1-11) NEW'!$C59)),0,1)</f>
        <v>1</v>
      </c>
      <c r="T59" s="94">
        <f ca="1">IF(ISERROR(FIND(T$1,'Export_Add_Proc_(DE1-11) NEW'!$C59)),0,1)</f>
        <v>1</v>
      </c>
      <c r="U59" s="94">
        <f ca="1">IF(ISERROR(FIND(U$1,'Export_Add_Proc_(DE1-11) NEW'!$C59)),0,1)</f>
        <v>1</v>
      </c>
      <c r="V59" s="94">
        <f ca="1">IF(ISERROR(FIND(V$1,'Export_Add_Proc_(DE1-11) NEW'!$C59)),0,1)</f>
        <v>0</v>
      </c>
      <c r="W59" s="94">
        <f ca="1">IF(ISERROR(FIND(W$1,'Export_Add_Proc_(DE1-11) NEW'!$C59)),0,1)</f>
        <v>0</v>
      </c>
      <c r="X59" s="95">
        <f ca="1">IF(ISERROR(FIND(X$1,'Export_Add_Proc_(DE1-11) NEW'!$D59)),0,1)</f>
        <v>0</v>
      </c>
      <c r="Y59" s="95">
        <f ca="1">IF(ISERROR(FIND(Y$1,'Export_Add_Proc_(DE1-11) NEW'!$D59)),0,1)</f>
        <v>0</v>
      </c>
      <c r="Z59" s="95">
        <f ca="1">IF(ISERROR(FIND(Z$1,'Export_Add_Proc_(DE1-11) NEW'!$D59)),0,1)</f>
        <v>0</v>
      </c>
      <c r="AA59" s="95">
        <f ca="1">IF(ISERROR(FIND(AA$1,'Export_Add_Proc_(DE1-11) NEW'!$D59)),0,1)</f>
        <v>0</v>
      </c>
      <c r="AB59" s="95">
        <f ca="1">IF(ISERROR(FIND(AB$1,'Export_Add_Proc_(DE1-11) NEW'!$D59)),0,1)</f>
        <v>0</v>
      </c>
      <c r="AC59" s="95">
        <f ca="1">IF(ISERROR(FIND(AC$1,'Export_Add_Proc_(DE1-11) NEW'!$D59)),0,1)</f>
        <v>0</v>
      </c>
      <c r="AD59" s="95">
        <f ca="1">IF(ISERROR(FIND(AD$1,'Export_Add_Proc_(DE1-11) NEW'!$D59)),0,1)</f>
        <v>0</v>
      </c>
      <c r="AE59" s="95">
        <f ca="1">IF(ISERROR(FIND(AE$1,'Export_Add_Proc_(DE1-11) NEW'!$D59)),0,1)</f>
        <v>0</v>
      </c>
      <c r="AF59" s="95">
        <f ca="1">IF(ISERROR(FIND(AF$1,'Export_Add_Proc_(DE1-11) NEW'!$D59)),0,1)</f>
        <v>1</v>
      </c>
      <c r="AG59" s="95">
        <f ca="1">IF(ISERROR(FIND(AG$1,'Export_Add_Proc_(DE1-11) NEW'!$D59)),0,1)</f>
        <v>1</v>
      </c>
      <c r="AH59" s="96">
        <f ca="1">IF(ISERROR(FIND(AH$1,'Export_Add_Proc_(DE1-11) NEW'!$E59)),0,1)</f>
        <v>0</v>
      </c>
      <c r="AI59" s="96">
        <f ca="1">IF(ISERROR(FIND(AI$1,'Export_Add_Proc_(DE1-11) NEW'!$E59)),0,1)</f>
        <v>0</v>
      </c>
      <c r="AJ59" s="96">
        <f ca="1">IF(ISERROR(FIND(AJ$1,'Export_Add_Proc_(DE1-11) NEW'!$E59)),0,1)</f>
        <v>0</v>
      </c>
      <c r="AK59" s="96">
        <f ca="1">IF(ISERROR(FIND(AK$1,'Export_Add_Proc_(DE1-11) NEW'!$E59)),0,1)</f>
        <v>0</v>
      </c>
      <c r="AL59" s="96">
        <f ca="1">IF(ISERROR(FIND(AL$1,'Export_Add_Proc_(DE1-11) NEW'!$E59)),0,1)</f>
        <v>0</v>
      </c>
      <c r="AM59" s="96">
        <f ca="1">IF(ISERROR(FIND(AM$1,'Export_Add_Proc_(DE1-11) NEW'!$E59)),0,1)</f>
        <v>0</v>
      </c>
      <c r="AN59" s="96">
        <f ca="1">IF(ISERROR(FIND(AN$1,'Export_Add_Proc_(DE1-11) NEW'!$E59)),0,1)</f>
        <v>0</v>
      </c>
      <c r="AO59" s="96">
        <f ca="1">IF(ISERROR(FIND(AO$1,'Export_Add_Proc_(DE1-11) NEW'!$E59)),0,1)</f>
        <v>0</v>
      </c>
      <c r="AP59" s="96">
        <f ca="1">IF(ISERROR(FIND(AP$1,'Export_Add_Proc_(DE1-11) NEW'!$E59)),0,1)</f>
        <v>0</v>
      </c>
      <c r="AQ59" s="96">
        <f ca="1">IF(ISERROR(FIND(AQ$1,'Export_Add_Proc_(DE1-11) NEW'!$E59)),0,1)</f>
        <v>0</v>
      </c>
      <c r="AR59" s="97">
        <f t="shared" ca="1" si="13"/>
        <v>1</v>
      </c>
      <c r="AS59" s="97">
        <f t="shared" ca="1" si="14"/>
        <v>1</v>
      </c>
      <c r="AT59" s="97">
        <f t="shared" ca="1" si="15"/>
        <v>1</v>
      </c>
      <c r="AU59" s="97">
        <f t="shared" ca="1" si="16"/>
        <v>1</v>
      </c>
      <c r="AV59" s="97">
        <f t="shared" ca="1" si="17"/>
        <v>1</v>
      </c>
      <c r="AW59" s="97">
        <f t="shared" ca="1" si="18"/>
        <v>1</v>
      </c>
      <c r="AX59" s="97">
        <f t="shared" ca="1" si="19"/>
        <v>1</v>
      </c>
      <c r="AY59" s="97">
        <f t="shared" ca="1" si="20"/>
        <v>1</v>
      </c>
      <c r="AZ59" s="97">
        <f t="shared" ca="1" si="21"/>
        <v>1</v>
      </c>
      <c r="BA59" s="97">
        <f t="shared" ca="1" si="22"/>
        <v>1</v>
      </c>
    </row>
    <row r="60" spans="1:53" x14ac:dyDescent="0.35">
      <c r="A60" s="88" t="str">
        <f ca="1">'Export_Add_Proc_(DE1-11) NEW'!A60</f>
        <v>3RI</v>
      </c>
      <c r="B60" s="88" t="str">
        <f ca="1">'Export_Add_Proc_(DE1-11) NEW'!B60</f>
        <v>N</v>
      </c>
      <c r="C60" s="78" t="str">
        <f t="shared" ca="1" si="3"/>
        <v>P</v>
      </c>
      <c r="D60" s="78" t="str">
        <f t="shared" ca="1" si="4"/>
        <v>N</v>
      </c>
      <c r="E60" s="78" t="str">
        <f t="shared" ca="1" si="5"/>
        <v>P</v>
      </c>
      <c r="F60" s="78" t="str">
        <f t="shared" ca="1" si="6"/>
        <v>P</v>
      </c>
      <c r="G60" s="78" t="str">
        <f t="shared" ca="1" si="7"/>
        <v>N</v>
      </c>
      <c r="H60" s="78" t="str">
        <f t="shared" ca="1" si="8"/>
        <v>P</v>
      </c>
      <c r="I60" s="78" t="str">
        <f t="shared" ca="1" si="9"/>
        <v>P</v>
      </c>
      <c r="J60" s="78" t="str">
        <f t="shared" ca="1" si="10"/>
        <v>P</v>
      </c>
      <c r="K60" s="78" t="str">
        <f t="shared" ca="1" si="11"/>
        <v>R</v>
      </c>
      <c r="L60" s="78" t="str">
        <f t="shared" ca="1" si="12"/>
        <v>R</v>
      </c>
      <c r="M60" s="78" t="str">
        <f ca="1">IF(ISBLANK('Export_Add_Proc_(DE1-11) NEW'!F60),"",'Export_Add_Proc_(DE1-11) NEW'!F60)</f>
        <v>EIDR can only be used with direct exports and when pre-departure dec is waived</v>
      </c>
      <c r="N60" s="94">
        <f ca="1">IF(ISERROR(FIND(N$1,'Export_Add_Proc_(DE1-11) NEW'!$C60)),0,1)</f>
        <v>1</v>
      </c>
      <c r="O60" s="94">
        <f ca="1">IF(ISERROR(FIND(O$1,'Export_Add_Proc_(DE1-11) NEW'!$C60)),0,1)</f>
        <v>0</v>
      </c>
      <c r="P60" s="94">
        <f ca="1">IF(ISERROR(FIND(P$1,'Export_Add_Proc_(DE1-11) NEW'!$C60)),0,1)</f>
        <v>1</v>
      </c>
      <c r="Q60" s="94">
        <f ca="1">IF(ISERROR(FIND(Q$1,'Export_Add_Proc_(DE1-11) NEW'!$C60)),0,1)</f>
        <v>1</v>
      </c>
      <c r="R60" s="94">
        <f ca="1">IF(ISERROR(FIND(R$1,'Export_Add_Proc_(DE1-11) NEW'!$C60)),0,1)</f>
        <v>0</v>
      </c>
      <c r="S60" s="94">
        <f ca="1">IF(ISERROR(FIND(S$1,'Export_Add_Proc_(DE1-11) NEW'!$C60)),0,1)</f>
        <v>1</v>
      </c>
      <c r="T60" s="94">
        <f ca="1">IF(ISERROR(FIND(T$1,'Export_Add_Proc_(DE1-11) NEW'!$C60)),0,1)</f>
        <v>1</v>
      </c>
      <c r="U60" s="94">
        <f ca="1">IF(ISERROR(FIND(U$1,'Export_Add_Proc_(DE1-11) NEW'!$C60)),0,1)</f>
        <v>1</v>
      </c>
      <c r="V60" s="94">
        <f ca="1">IF(ISERROR(FIND(V$1,'Export_Add_Proc_(DE1-11) NEW'!$C60)),0,1)</f>
        <v>0</v>
      </c>
      <c r="W60" s="94">
        <f ca="1">IF(ISERROR(FIND(W$1,'Export_Add_Proc_(DE1-11) NEW'!$C60)),0,1)</f>
        <v>0</v>
      </c>
      <c r="X60" s="95">
        <f ca="1">IF(ISERROR(FIND(X$1,'Export_Add_Proc_(DE1-11) NEW'!$D60)),0,1)</f>
        <v>0</v>
      </c>
      <c r="Y60" s="95">
        <f ca="1">IF(ISERROR(FIND(Y$1,'Export_Add_Proc_(DE1-11) NEW'!$D60)),0,1)</f>
        <v>0</v>
      </c>
      <c r="Z60" s="95">
        <f ca="1">IF(ISERROR(FIND(Z$1,'Export_Add_Proc_(DE1-11) NEW'!$D60)),0,1)</f>
        <v>0</v>
      </c>
      <c r="AA60" s="95">
        <f ca="1">IF(ISERROR(FIND(AA$1,'Export_Add_Proc_(DE1-11) NEW'!$D60)),0,1)</f>
        <v>0</v>
      </c>
      <c r="AB60" s="95">
        <f ca="1">IF(ISERROR(FIND(AB$1,'Export_Add_Proc_(DE1-11) NEW'!$D60)),0,1)</f>
        <v>0</v>
      </c>
      <c r="AC60" s="95">
        <f ca="1">IF(ISERROR(FIND(AC$1,'Export_Add_Proc_(DE1-11) NEW'!$D60)),0,1)</f>
        <v>0</v>
      </c>
      <c r="AD60" s="95">
        <f ca="1">IF(ISERROR(FIND(AD$1,'Export_Add_Proc_(DE1-11) NEW'!$D60)),0,1)</f>
        <v>0</v>
      </c>
      <c r="AE60" s="95">
        <f ca="1">IF(ISERROR(FIND(AE$1,'Export_Add_Proc_(DE1-11) NEW'!$D60)),0,1)</f>
        <v>0</v>
      </c>
      <c r="AF60" s="95">
        <f ca="1">IF(ISERROR(FIND(AF$1,'Export_Add_Proc_(DE1-11) NEW'!$D60)),0,1)</f>
        <v>1</v>
      </c>
      <c r="AG60" s="95">
        <f ca="1">IF(ISERROR(FIND(AG$1,'Export_Add_Proc_(DE1-11) NEW'!$D60)),0,1)</f>
        <v>1</v>
      </c>
      <c r="AH60" s="96">
        <f ca="1">IF(ISERROR(FIND(AH$1,'Export_Add_Proc_(DE1-11) NEW'!$E60)),0,1)</f>
        <v>0</v>
      </c>
      <c r="AI60" s="96">
        <f ca="1">IF(ISERROR(FIND(AI$1,'Export_Add_Proc_(DE1-11) NEW'!$E60)),0,1)</f>
        <v>1</v>
      </c>
      <c r="AJ60" s="96">
        <f ca="1">IF(ISERROR(FIND(AJ$1,'Export_Add_Proc_(DE1-11) NEW'!$E60)),0,1)</f>
        <v>0</v>
      </c>
      <c r="AK60" s="96">
        <f ca="1">IF(ISERROR(FIND(AK$1,'Export_Add_Proc_(DE1-11) NEW'!$E60)),0,1)</f>
        <v>0</v>
      </c>
      <c r="AL60" s="96">
        <f ca="1">IF(ISERROR(FIND(AL$1,'Export_Add_Proc_(DE1-11) NEW'!$E60)),0,1)</f>
        <v>1</v>
      </c>
      <c r="AM60" s="96">
        <f ca="1">IF(ISERROR(FIND(AM$1,'Export_Add_Proc_(DE1-11) NEW'!$E60)),0,1)</f>
        <v>0</v>
      </c>
      <c r="AN60" s="96">
        <f ca="1">IF(ISERROR(FIND(AN$1,'Export_Add_Proc_(DE1-11) NEW'!$E60)),0,1)</f>
        <v>0</v>
      </c>
      <c r="AO60" s="96">
        <f ca="1">IF(ISERROR(FIND(AO$1,'Export_Add_Proc_(DE1-11) NEW'!$E60)),0,1)</f>
        <v>0</v>
      </c>
      <c r="AP60" s="96">
        <f ca="1">IF(ISERROR(FIND(AP$1,'Export_Add_Proc_(DE1-11) NEW'!$E60)),0,1)</f>
        <v>0</v>
      </c>
      <c r="AQ60" s="96">
        <f ca="1">IF(ISERROR(FIND(AQ$1,'Export_Add_Proc_(DE1-11) NEW'!$E60)),0,1)</f>
        <v>0</v>
      </c>
      <c r="AR60" s="97">
        <f t="shared" ca="1" si="13"/>
        <v>1</v>
      </c>
      <c r="AS60" s="97">
        <f t="shared" ca="1" si="14"/>
        <v>1</v>
      </c>
      <c r="AT60" s="97">
        <f t="shared" ca="1" si="15"/>
        <v>1</v>
      </c>
      <c r="AU60" s="97">
        <f t="shared" ca="1" si="16"/>
        <v>1</v>
      </c>
      <c r="AV60" s="97">
        <f t="shared" ca="1" si="17"/>
        <v>1</v>
      </c>
      <c r="AW60" s="97">
        <f t="shared" ca="1" si="18"/>
        <v>1</v>
      </c>
      <c r="AX60" s="97">
        <f t="shared" ca="1" si="19"/>
        <v>1</v>
      </c>
      <c r="AY60" s="97">
        <f t="shared" ca="1" si="20"/>
        <v>1</v>
      </c>
      <c r="AZ60" s="97">
        <f t="shared" ca="1" si="21"/>
        <v>1</v>
      </c>
      <c r="BA60" s="97">
        <f t="shared" ca="1" si="22"/>
        <v>1</v>
      </c>
    </row>
    <row r="61" spans="1:53" x14ac:dyDescent="0.35">
      <c r="A61" s="88" t="str">
        <f ca="1">'Export_Add_Proc_(DE1-11) NEW'!A61</f>
        <v>46P</v>
      </c>
      <c r="B61" s="88" t="str">
        <f ca="1">'Export_Add_Proc_(DE1-11) NEW'!B61</f>
        <v>N</v>
      </c>
      <c r="C61" s="78" t="str">
        <f t="shared" ca="1" si="3"/>
        <v>P</v>
      </c>
      <c r="D61" s="78" t="str">
        <f t="shared" ca="1" si="4"/>
        <v>N</v>
      </c>
      <c r="E61" s="78" t="str">
        <f t="shared" ca="1" si="5"/>
        <v>N</v>
      </c>
      <c r="F61" s="78" t="str">
        <f t="shared" ca="1" si="6"/>
        <v>P</v>
      </c>
      <c r="G61" s="78" t="str">
        <f t="shared" ca="1" si="7"/>
        <v>N</v>
      </c>
      <c r="H61" s="78" t="str">
        <f t="shared" ca="1" si="8"/>
        <v>N</v>
      </c>
      <c r="I61" s="78" t="str">
        <f t="shared" ca="1" si="9"/>
        <v>N</v>
      </c>
      <c r="J61" s="78" t="str">
        <f t="shared" ca="1" si="10"/>
        <v>N</v>
      </c>
      <c r="K61" s="78" t="str">
        <f t="shared" ca="1" si="11"/>
        <v>N</v>
      </c>
      <c r="L61" s="78" t="str">
        <f t="shared" ca="1" si="12"/>
        <v>N</v>
      </c>
      <c r="M61" s="78" t="str">
        <f ca="1">IF(ISBLANK('Export_Add_Proc_(DE1-11) NEW'!F61),"",'Export_Add_Proc_(DE1-11) NEW'!F61)</f>
        <v>SDP &amp; EIDR not permitted</v>
      </c>
      <c r="N61" s="94">
        <f ca="1">IF(ISERROR(FIND(N$1,'Export_Add_Proc_(DE1-11) NEW'!$C61)),0,1)</f>
        <v>1</v>
      </c>
      <c r="O61" s="94">
        <f ca="1">IF(ISERROR(FIND(O$1,'Export_Add_Proc_(DE1-11) NEW'!$C61)),0,1)</f>
        <v>0</v>
      </c>
      <c r="P61" s="94">
        <f ca="1">IF(ISERROR(FIND(P$1,'Export_Add_Proc_(DE1-11) NEW'!$C61)),0,1)</f>
        <v>0</v>
      </c>
      <c r="Q61" s="94">
        <f ca="1">IF(ISERROR(FIND(Q$1,'Export_Add_Proc_(DE1-11) NEW'!$C61)),0,1)</f>
        <v>1</v>
      </c>
      <c r="R61" s="94">
        <f ca="1">IF(ISERROR(FIND(R$1,'Export_Add_Proc_(DE1-11) NEW'!$C61)),0,1)</f>
        <v>0</v>
      </c>
      <c r="S61" s="94">
        <f ca="1">IF(ISERROR(FIND(S$1,'Export_Add_Proc_(DE1-11) NEW'!$C61)),0,1)</f>
        <v>0</v>
      </c>
      <c r="T61" s="94">
        <f ca="1">IF(ISERROR(FIND(T$1,'Export_Add_Proc_(DE1-11) NEW'!$C61)),0,1)</f>
        <v>0</v>
      </c>
      <c r="U61" s="94">
        <f ca="1">IF(ISERROR(FIND(U$1,'Export_Add_Proc_(DE1-11) NEW'!$C61)),0,1)</f>
        <v>0</v>
      </c>
      <c r="V61" s="94">
        <f ca="1">IF(ISERROR(FIND(V$1,'Export_Add_Proc_(DE1-11) NEW'!$C61)),0,1)</f>
        <v>0</v>
      </c>
      <c r="W61" s="94">
        <f ca="1">IF(ISERROR(FIND(W$1,'Export_Add_Proc_(DE1-11) NEW'!$C61)),0,1)</f>
        <v>0</v>
      </c>
      <c r="X61" s="95">
        <f ca="1">IF(ISERROR(FIND(X$1,'Export_Add_Proc_(DE1-11) NEW'!$D61)),0,1)</f>
        <v>0</v>
      </c>
      <c r="Y61" s="95">
        <f ca="1">IF(ISERROR(FIND(Y$1,'Export_Add_Proc_(DE1-11) NEW'!$D61)),0,1)</f>
        <v>0</v>
      </c>
      <c r="Z61" s="95">
        <f ca="1">IF(ISERROR(FIND(Z$1,'Export_Add_Proc_(DE1-11) NEW'!$D61)),0,1)</f>
        <v>0</v>
      </c>
      <c r="AA61" s="95">
        <f ca="1">IF(ISERROR(FIND(AA$1,'Export_Add_Proc_(DE1-11) NEW'!$D61)),0,1)</f>
        <v>0</v>
      </c>
      <c r="AB61" s="95">
        <f ca="1">IF(ISERROR(FIND(AB$1,'Export_Add_Proc_(DE1-11) NEW'!$D61)),0,1)</f>
        <v>0</v>
      </c>
      <c r="AC61" s="95">
        <f ca="1">IF(ISERROR(FIND(AC$1,'Export_Add_Proc_(DE1-11) NEW'!$D61)),0,1)</f>
        <v>0</v>
      </c>
      <c r="AD61" s="95">
        <f ca="1">IF(ISERROR(FIND(AD$1,'Export_Add_Proc_(DE1-11) NEW'!$D61)),0,1)</f>
        <v>0</v>
      </c>
      <c r="AE61" s="95">
        <f ca="1">IF(ISERROR(FIND(AE$1,'Export_Add_Proc_(DE1-11) NEW'!$D61)),0,1)</f>
        <v>0</v>
      </c>
      <c r="AF61" s="95">
        <f ca="1">IF(ISERROR(FIND(AF$1,'Export_Add_Proc_(DE1-11) NEW'!$D61)),0,1)</f>
        <v>0</v>
      </c>
      <c r="AG61" s="95">
        <f ca="1">IF(ISERROR(FIND(AG$1,'Export_Add_Proc_(DE1-11) NEW'!$D61)),0,1)</f>
        <v>0</v>
      </c>
      <c r="AH61" s="96">
        <f ca="1">IF(ISERROR(FIND(AH$1,'Export_Add_Proc_(DE1-11) NEW'!$E61)),0,1)</f>
        <v>0</v>
      </c>
      <c r="AI61" s="96">
        <f ca="1">IF(ISERROR(FIND(AI$1,'Export_Add_Proc_(DE1-11) NEW'!$E61)),0,1)</f>
        <v>1</v>
      </c>
      <c r="AJ61" s="96">
        <f ca="1">IF(ISERROR(FIND(AJ$1,'Export_Add_Proc_(DE1-11) NEW'!$E61)),0,1)</f>
        <v>1</v>
      </c>
      <c r="AK61" s="96">
        <f ca="1">IF(ISERROR(FIND(AK$1,'Export_Add_Proc_(DE1-11) NEW'!$E61)),0,1)</f>
        <v>0</v>
      </c>
      <c r="AL61" s="96">
        <f ca="1">IF(ISERROR(FIND(AL$1,'Export_Add_Proc_(DE1-11) NEW'!$E61)),0,1)</f>
        <v>1</v>
      </c>
      <c r="AM61" s="96">
        <f ca="1">IF(ISERROR(FIND(AM$1,'Export_Add_Proc_(DE1-11) NEW'!$E61)),0,1)</f>
        <v>1</v>
      </c>
      <c r="AN61" s="96">
        <f ca="1">IF(ISERROR(FIND(AN$1,'Export_Add_Proc_(DE1-11) NEW'!$E61)),0,1)</f>
        <v>1</v>
      </c>
      <c r="AO61" s="96">
        <f ca="1">IF(ISERROR(FIND(AO$1,'Export_Add_Proc_(DE1-11) NEW'!$E61)),0,1)</f>
        <v>1</v>
      </c>
      <c r="AP61" s="96">
        <f ca="1">IF(ISERROR(FIND(AP$1,'Export_Add_Proc_(DE1-11) NEW'!$E61)),0,1)</f>
        <v>1</v>
      </c>
      <c r="AQ61" s="96">
        <f ca="1">IF(ISERROR(FIND(AQ$1,'Export_Add_Proc_(DE1-11) NEW'!$E61)),0,1)</f>
        <v>1</v>
      </c>
      <c r="AR61" s="97">
        <f t="shared" ca="1" si="13"/>
        <v>1</v>
      </c>
      <c r="AS61" s="97">
        <f t="shared" ca="1" si="14"/>
        <v>1</v>
      </c>
      <c r="AT61" s="97">
        <f t="shared" ca="1" si="15"/>
        <v>1</v>
      </c>
      <c r="AU61" s="97">
        <f t="shared" ca="1" si="16"/>
        <v>1</v>
      </c>
      <c r="AV61" s="97">
        <f t="shared" ca="1" si="17"/>
        <v>1</v>
      </c>
      <c r="AW61" s="97">
        <f t="shared" ca="1" si="18"/>
        <v>1</v>
      </c>
      <c r="AX61" s="97">
        <f t="shared" ca="1" si="19"/>
        <v>1</v>
      </c>
      <c r="AY61" s="97">
        <f t="shared" ca="1" si="20"/>
        <v>1</v>
      </c>
      <c r="AZ61" s="97">
        <f t="shared" ca="1" si="21"/>
        <v>1</v>
      </c>
      <c r="BA61" s="97">
        <f t="shared" ca="1" si="22"/>
        <v>1</v>
      </c>
    </row>
    <row r="62" spans="1:53" x14ac:dyDescent="0.35">
      <c r="A62" s="88" t="str">
        <f ca="1">'Export_Add_Proc_(DE1-11) NEW'!A62</f>
        <v>48P</v>
      </c>
      <c r="B62" s="88" t="str">
        <f ca="1">'Export_Add_Proc_(DE1-11) NEW'!B62</f>
        <v>N</v>
      </c>
      <c r="C62" s="78" t="str">
        <f t="shared" ca="1" si="3"/>
        <v>P</v>
      </c>
      <c r="D62" s="78" t="str">
        <f t="shared" ca="1" si="4"/>
        <v>N</v>
      </c>
      <c r="E62" s="78" t="str">
        <f t="shared" ca="1" si="5"/>
        <v>N</v>
      </c>
      <c r="F62" s="78" t="str">
        <f t="shared" ca="1" si="6"/>
        <v>P</v>
      </c>
      <c r="G62" s="78" t="str">
        <f t="shared" ca="1" si="7"/>
        <v>N</v>
      </c>
      <c r="H62" s="78" t="str">
        <f t="shared" ca="1" si="8"/>
        <v>N</v>
      </c>
      <c r="I62" s="78" t="str">
        <f t="shared" ca="1" si="9"/>
        <v>N</v>
      </c>
      <c r="J62" s="78" t="str">
        <f t="shared" ca="1" si="10"/>
        <v>N</v>
      </c>
      <c r="K62" s="78" t="str">
        <f t="shared" ca="1" si="11"/>
        <v>N</v>
      </c>
      <c r="L62" s="78" t="str">
        <f t="shared" ca="1" si="12"/>
        <v>N</v>
      </c>
      <c r="M62" s="78" t="str">
        <f ca="1">IF(ISBLANK('Export_Add_Proc_(DE1-11) NEW'!F62),"",'Export_Add_Proc_(DE1-11) NEW'!F62)</f>
        <v>SDP &amp; EIDR not permitted</v>
      </c>
      <c r="N62" s="94">
        <f ca="1">IF(ISERROR(FIND(N$1,'Export_Add_Proc_(DE1-11) NEW'!$C62)),0,1)</f>
        <v>1</v>
      </c>
      <c r="O62" s="94">
        <f ca="1">IF(ISERROR(FIND(O$1,'Export_Add_Proc_(DE1-11) NEW'!$C62)),0,1)</f>
        <v>0</v>
      </c>
      <c r="P62" s="94">
        <f ca="1">IF(ISERROR(FIND(P$1,'Export_Add_Proc_(DE1-11) NEW'!$C62)),0,1)</f>
        <v>0</v>
      </c>
      <c r="Q62" s="94">
        <f ca="1">IF(ISERROR(FIND(Q$1,'Export_Add_Proc_(DE1-11) NEW'!$C62)),0,1)</f>
        <v>1</v>
      </c>
      <c r="R62" s="94">
        <f ca="1">IF(ISERROR(FIND(R$1,'Export_Add_Proc_(DE1-11) NEW'!$C62)),0,1)</f>
        <v>0</v>
      </c>
      <c r="S62" s="94">
        <f ca="1">IF(ISERROR(FIND(S$1,'Export_Add_Proc_(DE1-11) NEW'!$C62)),0,1)</f>
        <v>0</v>
      </c>
      <c r="T62" s="94">
        <f ca="1">IF(ISERROR(FIND(T$1,'Export_Add_Proc_(DE1-11) NEW'!$C62)),0,1)</f>
        <v>0</v>
      </c>
      <c r="U62" s="94">
        <f ca="1">IF(ISERROR(FIND(U$1,'Export_Add_Proc_(DE1-11) NEW'!$C62)),0,1)</f>
        <v>0</v>
      </c>
      <c r="V62" s="94">
        <f ca="1">IF(ISERROR(FIND(V$1,'Export_Add_Proc_(DE1-11) NEW'!$C62)),0,1)</f>
        <v>0</v>
      </c>
      <c r="W62" s="94">
        <f ca="1">IF(ISERROR(FIND(W$1,'Export_Add_Proc_(DE1-11) NEW'!$C62)),0,1)</f>
        <v>0</v>
      </c>
      <c r="X62" s="95">
        <f ca="1">IF(ISERROR(FIND(X$1,'Export_Add_Proc_(DE1-11) NEW'!$D62)),0,1)</f>
        <v>0</v>
      </c>
      <c r="Y62" s="95">
        <f ca="1">IF(ISERROR(FIND(Y$1,'Export_Add_Proc_(DE1-11) NEW'!$D62)),0,1)</f>
        <v>0</v>
      </c>
      <c r="Z62" s="95">
        <f ca="1">IF(ISERROR(FIND(Z$1,'Export_Add_Proc_(DE1-11) NEW'!$D62)),0,1)</f>
        <v>0</v>
      </c>
      <c r="AA62" s="95">
        <f ca="1">IF(ISERROR(FIND(AA$1,'Export_Add_Proc_(DE1-11) NEW'!$D62)),0,1)</f>
        <v>0</v>
      </c>
      <c r="AB62" s="95">
        <f ca="1">IF(ISERROR(FIND(AB$1,'Export_Add_Proc_(DE1-11) NEW'!$D62)),0,1)</f>
        <v>0</v>
      </c>
      <c r="AC62" s="95">
        <f ca="1">IF(ISERROR(FIND(AC$1,'Export_Add_Proc_(DE1-11) NEW'!$D62)),0,1)</f>
        <v>0</v>
      </c>
      <c r="AD62" s="95">
        <f ca="1">IF(ISERROR(FIND(AD$1,'Export_Add_Proc_(DE1-11) NEW'!$D62)),0,1)</f>
        <v>0</v>
      </c>
      <c r="AE62" s="95">
        <f ca="1">IF(ISERROR(FIND(AE$1,'Export_Add_Proc_(DE1-11) NEW'!$D62)),0,1)</f>
        <v>0</v>
      </c>
      <c r="AF62" s="95">
        <f ca="1">IF(ISERROR(FIND(AF$1,'Export_Add_Proc_(DE1-11) NEW'!$D62)),0,1)</f>
        <v>0</v>
      </c>
      <c r="AG62" s="95">
        <f ca="1">IF(ISERROR(FIND(AG$1,'Export_Add_Proc_(DE1-11) NEW'!$D62)),0,1)</f>
        <v>0</v>
      </c>
      <c r="AH62" s="96">
        <f ca="1">IF(ISERROR(FIND(AH$1,'Export_Add_Proc_(DE1-11) NEW'!$E62)),0,1)</f>
        <v>0</v>
      </c>
      <c r="AI62" s="96">
        <f ca="1">IF(ISERROR(FIND(AI$1,'Export_Add_Proc_(DE1-11) NEW'!$E62)),0,1)</f>
        <v>1</v>
      </c>
      <c r="AJ62" s="96">
        <f ca="1">IF(ISERROR(FIND(AJ$1,'Export_Add_Proc_(DE1-11) NEW'!$E62)),0,1)</f>
        <v>1</v>
      </c>
      <c r="AK62" s="96">
        <f ca="1">IF(ISERROR(FIND(AK$1,'Export_Add_Proc_(DE1-11) NEW'!$E62)),0,1)</f>
        <v>0</v>
      </c>
      <c r="AL62" s="96">
        <f ca="1">IF(ISERROR(FIND(AL$1,'Export_Add_Proc_(DE1-11) NEW'!$E62)),0,1)</f>
        <v>1</v>
      </c>
      <c r="AM62" s="96">
        <f ca="1">IF(ISERROR(FIND(AM$1,'Export_Add_Proc_(DE1-11) NEW'!$E62)),0,1)</f>
        <v>1</v>
      </c>
      <c r="AN62" s="96">
        <f ca="1">IF(ISERROR(FIND(AN$1,'Export_Add_Proc_(DE1-11) NEW'!$E62)),0,1)</f>
        <v>1</v>
      </c>
      <c r="AO62" s="96">
        <f ca="1">IF(ISERROR(FIND(AO$1,'Export_Add_Proc_(DE1-11) NEW'!$E62)),0,1)</f>
        <v>1</v>
      </c>
      <c r="AP62" s="96">
        <f ca="1">IF(ISERROR(FIND(AP$1,'Export_Add_Proc_(DE1-11) NEW'!$E62)),0,1)</f>
        <v>1</v>
      </c>
      <c r="AQ62" s="96">
        <f ca="1">IF(ISERROR(FIND(AQ$1,'Export_Add_Proc_(DE1-11) NEW'!$E62)),0,1)</f>
        <v>1</v>
      </c>
      <c r="AR62" s="97">
        <f t="shared" ca="1" si="13"/>
        <v>1</v>
      </c>
      <c r="AS62" s="97">
        <f t="shared" ca="1" si="14"/>
        <v>1</v>
      </c>
      <c r="AT62" s="97">
        <f t="shared" ca="1" si="15"/>
        <v>1</v>
      </c>
      <c r="AU62" s="97">
        <f t="shared" ca="1" si="16"/>
        <v>1</v>
      </c>
      <c r="AV62" s="97">
        <f t="shared" ca="1" si="17"/>
        <v>1</v>
      </c>
      <c r="AW62" s="97">
        <f t="shared" ca="1" si="18"/>
        <v>1</v>
      </c>
      <c r="AX62" s="97">
        <f t="shared" ca="1" si="19"/>
        <v>1</v>
      </c>
      <c r="AY62" s="97">
        <f t="shared" ca="1" si="20"/>
        <v>1</v>
      </c>
      <c r="AZ62" s="97">
        <f t="shared" ca="1" si="21"/>
        <v>1</v>
      </c>
      <c r="BA62" s="97">
        <f t="shared" ca="1" si="22"/>
        <v>1</v>
      </c>
    </row>
    <row r="63" spans="1:53" x14ac:dyDescent="0.35">
      <c r="A63" s="88" t="str">
        <f ca="1">'Export_Add_Proc_(DE1-11) NEW'!A63</f>
        <v>000</v>
      </c>
      <c r="B63" s="88" t="str">
        <f ca="1">'Export_Add_Proc_(DE1-11) NEW'!B63</f>
        <v>Y</v>
      </c>
      <c r="C63" s="78" t="str">
        <f t="shared" ca="1" si="3"/>
        <v>N</v>
      </c>
      <c r="D63" s="78" t="str">
        <f t="shared" ca="1" si="4"/>
        <v>N</v>
      </c>
      <c r="E63" s="78" t="str">
        <f t="shared" ca="1" si="5"/>
        <v>N</v>
      </c>
      <c r="F63" s="78" t="str">
        <f t="shared" ca="1" si="6"/>
        <v>N</v>
      </c>
      <c r="G63" s="78" t="str">
        <f t="shared" ca="1" si="7"/>
        <v>N</v>
      </c>
      <c r="H63" s="78" t="str">
        <f t="shared" ca="1" si="8"/>
        <v>N</v>
      </c>
      <c r="I63" s="78" t="str">
        <f t="shared" ca="1" si="9"/>
        <v>R</v>
      </c>
      <c r="J63" s="78" t="str">
        <f t="shared" ca="1" si="10"/>
        <v>P</v>
      </c>
      <c r="K63" s="78" t="str">
        <f t="shared" ca="1" si="11"/>
        <v>N</v>
      </c>
      <c r="L63" s="78" t="str">
        <f t="shared" ca="1" si="12"/>
        <v>N</v>
      </c>
      <c r="M63" s="78" t="str">
        <f ca="1">IF(ISBLANK('Export_Add_Proc_(DE1-11) NEW'!F63),"",'Export_Add_Proc_(DE1-11) NEW'!F63)</f>
        <v>J only permitted with procedure code 0017 and when combined with EIDR</v>
      </c>
      <c r="N63" s="94">
        <f ca="1">IF(ISERROR(FIND(N$1,'Export_Add_Proc_(DE1-11) NEW'!$C63)),0,1)</f>
        <v>0</v>
      </c>
      <c r="O63" s="94">
        <f ca="1">IF(ISERROR(FIND(O$1,'Export_Add_Proc_(DE1-11) NEW'!$C63)),0,1)</f>
        <v>0</v>
      </c>
      <c r="P63" s="94">
        <f ca="1">IF(ISERROR(FIND(P$1,'Export_Add_Proc_(DE1-11) NEW'!$C63)),0,1)</f>
        <v>0</v>
      </c>
      <c r="Q63" s="94">
        <f ca="1">IF(ISERROR(FIND(Q$1,'Export_Add_Proc_(DE1-11) NEW'!$C63)),0,1)</f>
        <v>0</v>
      </c>
      <c r="R63" s="94">
        <f ca="1">IF(ISERROR(FIND(R$1,'Export_Add_Proc_(DE1-11) NEW'!$C63)),0,1)</f>
        <v>0</v>
      </c>
      <c r="S63" s="94">
        <f ca="1">IF(ISERROR(FIND(S$1,'Export_Add_Proc_(DE1-11) NEW'!$C63)),0,1)</f>
        <v>0</v>
      </c>
      <c r="T63" s="94">
        <f ca="1">IF(ISERROR(FIND(T$1,'Export_Add_Proc_(DE1-11) NEW'!$C63)),0,1)</f>
        <v>0</v>
      </c>
      <c r="U63" s="94">
        <f ca="1">IF(ISERROR(FIND(U$1,'Export_Add_Proc_(DE1-11) NEW'!$C63)),0,1)</f>
        <v>1</v>
      </c>
      <c r="V63" s="94">
        <f ca="1">IF(ISERROR(FIND(V$1,'Export_Add_Proc_(DE1-11) NEW'!$C63)),0,1)</f>
        <v>0</v>
      </c>
      <c r="W63" s="94">
        <f ca="1">IF(ISERROR(FIND(W$1,'Export_Add_Proc_(DE1-11) NEW'!$C63)),0,1)</f>
        <v>0</v>
      </c>
      <c r="X63" s="95">
        <f ca="1">IF(ISERROR(FIND(X$1,'Export_Add_Proc_(DE1-11) NEW'!$D63)),0,1)</f>
        <v>0</v>
      </c>
      <c r="Y63" s="95">
        <f ca="1">IF(ISERROR(FIND(Y$1,'Export_Add_Proc_(DE1-11) NEW'!$D63)),0,1)</f>
        <v>0</v>
      </c>
      <c r="Z63" s="95">
        <f ca="1">IF(ISERROR(FIND(Z$1,'Export_Add_Proc_(DE1-11) NEW'!$D63)),0,1)</f>
        <v>0</v>
      </c>
      <c r="AA63" s="95">
        <f ca="1">IF(ISERROR(FIND(AA$1,'Export_Add_Proc_(DE1-11) NEW'!$D63)),0,1)</f>
        <v>0</v>
      </c>
      <c r="AB63" s="95">
        <f ca="1">IF(ISERROR(FIND(AB$1,'Export_Add_Proc_(DE1-11) NEW'!$D63)),0,1)</f>
        <v>0</v>
      </c>
      <c r="AC63" s="95">
        <f ca="1">IF(ISERROR(FIND(AC$1,'Export_Add_Proc_(DE1-11) NEW'!$D63)),0,1)</f>
        <v>0</v>
      </c>
      <c r="AD63" s="95">
        <f ca="1">IF(ISERROR(FIND(AD$1,'Export_Add_Proc_(DE1-11) NEW'!$D63)),0,1)</f>
        <v>1</v>
      </c>
      <c r="AE63" s="95">
        <f ca="1">IF(ISERROR(FIND(AE$1,'Export_Add_Proc_(DE1-11) NEW'!$D63)),0,1)</f>
        <v>0</v>
      </c>
      <c r="AF63" s="95">
        <f ca="1">IF(ISERROR(FIND(AF$1,'Export_Add_Proc_(DE1-11) NEW'!$D63)),0,1)</f>
        <v>0</v>
      </c>
      <c r="AG63" s="95">
        <f ca="1">IF(ISERROR(FIND(AG$1,'Export_Add_Proc_(DE1-11) NEW'!$D63)),0,1)</f>
        <v>0</v>
      </c>
      <c r="AH63" s="96">
        <f ca="1">IF(ISERROR(FIND(AH$1,'Export_Add_Proc_(DE1-11) NEW'!$E63)),0,1)</f>
        <v>1</v>
      </c>
      <c r="AI63" s="96">
        <f ca="1">IF(ISERROR(FIND(AI$1,'Export_Add_Proc_(DE1-11) NEW'!$E63)),0,1)</f>
        <v>1</v>
      </c>
      <c r="AJ63" s="96">
        <f ca="1">IF(ISERROR(FIND(AJ$1,'Export_Add_Proc_(DE1-11) NEW'!$E63)),0,1)</f>
        <v>1</v>
      </c>
      <c r="AK63" s="96">
        <f ca="1">IF(ISERROR(FIND(AK$1,'Export_Add_Proc_(DE1-11) NEW'!$E63)),0,1)</f>
        <v>1</v>
      </c>
      <c r="AL63" s="96">
        <f ca="1">IF(ISERROR(FIND(AL$1,'Export_Add_Proc_(DE1-11) NEW'!$E63)),0,1)</f>
        <v>1</v>
      </c>
      <c r="AM63" s="96">
        <f ca="1">IF(ISERROR(FIND(AM$1,'Export_Add_Proc_(DE1-11) NEW'!$E63)),0,1)</f>
        <v>1</v>
      </c>
      <c r="AN63" s="96">
        <f ca="1">IF(ISERROR(FIND(AN$1,'Export_Add_Proc_(DE1-11) NEW'!$E63)),0,1)</f>
        <v>0</v>
      </c>
      <c r="AO63" s="96">
        <f ca="1">IF(ISERROR(FIND(AO$1,'Export_Add_Proc_(DE1-11) NEW'!$E63)),0,1)</f>
        <v>0</v>
      </c>
      <c r="AP63" s="96">
        <f ca="1">IF(ISERROR(FIND(AP$1,'Export_Add_Proc_(DE1-11) NEW'!$E63)),0,1)</f>
        <v>1</v>
      </c>
      <c r="AQ63" s="96">
        <f ca="1">IF(ISERROR(FIND(AQ$1,'Export_Add_Proc_(DE1-11) NEW'!$E63)),0,1)</f>
        <v>1</v>
      </c>
      <c r="AR63" s="97">
        <f t="shared" ca="1" si="13"/>
        <v>1</v>
      </c>
      <c r="AS63" s="97">
        <f t="shared" ca="1" si="14"/>
        <v>1</v>
      </c>
      <c r="AT63" s="97">
        <f t="shared" ca="1" si="15"/>
        <v>1</v>
      </c>
      <c r="AU63" s="97">
        <f t="shared" ca="1" si="16"/>
        <v>1</v>
      </c>
      <c r="AV63" s="97">
        <f t="shared" ca="1" si="17"/>
        <v>1</v>
      </c>
      <c r="AW63" s="97">
        <f t="shared" ca="1" si="18"/>
        <v>1</v>
      </c>
      <c r="AX63" s="97">
        <f t="shared" ca="1" si="19"/>
        <v>1</v>
      </c>
      <c r="AY63" s="97">
        <f t="shared" ca="1" si="20"/>
        <v>1</v>
      </c>
      <c r="AZ63" s="97">
        <f t="shared" ca="1" si="21"/>
        <v>1</v>
      </c>
      <c r="BA63" s="97">
        <f t="shared" ca="1" si="22"/>
        <v>1</v>
      </c>
    </row>
    <row r="64" spans="1:53" x14ac:dyDescent="0.35">
      <c r="A64" s="88" t="str">
        <f ca="1">'Export_Add_Proc_(DE1-11) NEW'!A64</f>
        <v>10C</v>
      </c>
      <c r="B64" s="88" t="str">
        <f ca="1">'Export_Add_Proc_(DE1-11) NEW'!B64</f>
        <v>Y</v>
      </c>
      <c r="C64" s="78" t="str">
        <f t="shared" ca="1" si="3"/>
        <v>N</v>
      </c>
      <c r="D64" s="78" t="str">
        <f t="shared" ca="1" si="4"/>
        <v>N</v>
      </c>
      <c r="E64" s="78" t="str">
        <f t="shared" ca="1" si="5"/>
        <v>N</v>
      </c>
      <c r="F64" s="78" t="str">
        <f t="shared" ca="1" si="6"/>
        <v>N</v>
      </c>
      <c r="G64" s="78" t="str">
        <f t="shared" ca="1" si="7"/>
        <v>N</v>
      </c>
      <c r="H64" s="78" t="str">
        <f t="shared" ca="1" si="8"/>
        <v>N</v>
      </c>
      <c r="I64" s="78" t="str">
        <f t="shared" ca="1" si="9"/>
        <v>N</v>
      </c>
      <c r="J64" s="78" t="str">
        <f t="shared" ca="1" si="10"/>
        <v>P</v>
      </c>
      <c r="K64" s="78" t="str">
        <f t="shared" ca="1" si="11"/>
        <v>N</v>
      </c>
      <c r="L64" s="78" t="str">
        <f t="shared" ca="1" si="12"/>
        <v>N</v>
      </c>
      <c r="M64" s="78" t="str">
        <f ca="1">IF(ISBLANK('Export_Add_Proc_(DE1-11) NEW'!F64),"",'Export_Add_Proc_(DE1-11) NEW'!F64)</f>
        <v/>
      </c>
      <c r="N64" s="94">
        <f ca="1">IF(ISERROR(FIND(N$1,'Export_Add_Proc_(DE1-11) NEW'!$C64)),0,1)</f>
        <v>0</v>
      </c>
      <c r="O64" s="94">
        <f ca="1">IF(ISERROR(FIND(O$1,'Export_Add_Proc_(DE1-11) NEW'!$C64)),0,1)</f>
        <v>0</v>
      </c>
      <c r="P64" s="94">
        <f ca="1">IF(ISERROR(FIND(P$1,'Export_Add_Proc_(DE1-11) NEW'!$C64)),0,1)</f>
        <v>0</v>
      </c>
      <c r="Q64" s="94">
        <f ca="1">IF(ISERROR(FIND(Q$1,'Export_Add_Proc_(DE1-11) NEW'!$C64)),0,1)</f>
        <v>0</v>
      </c>
      <c r="R64" s="94">
        <f ca="1">IF(ISERROR(FIND(R$1,'Export_Add_Proc_(DE1-11) NEW'!$C64)),0,1)</f>
        <v>0</v>
      </c>
      <c r="S64" s="94">
        <f ca="1">IF(ISERROR(FIND(S$1,'Export_Add_Proc_(DE1-11) NEW'!$C64)),0,1)</f>
        <v>0</v>
      </c>
      <c r="T64" s="94">
        <f ca="1">IF(ISERROR(FIND(T$1,'Export_Add_Proc_(DE1-11) NEW'!$C64)),0,1)</f>
        <v>0</v>
      </c>
      <c r="U64" s="94">
        <f ca="1">IF(ISERROR(FIND(U$1,'Export_Add_Proc_(DE1-11) NEW'!$C64)),0,1)</f>
        <v>1</v>
      </c>
      <c r="V64" s="94">
        <f ca="1">IF(ISERROR(FIND(V$1,'Export_Add_Proc_(DE1-11) NEW'!$C64)),0,1)</f>
        <v>0</v>
      </c>
      <c r="W64" s="94">
        <f ca="1">IF(ISERROR(FIND(W$1,'Export_Add_Proc_(DE1-11) NEW'!$C64)),0,1)</f>
        <v>0</v>
      </c>
      <c r="X64" s="95">
        <f ca="1">IF(ISERROR(FIND(X$1,'Export_Add_Proc_(DE1-11) NEW'!$D64)),0,1)</f>
        <v>0</v>
      </c>
      <c r="Y64" s="95">
        <f ca="1">IF(ISERROR(FIND(Y$1,'Export_Add_Proc_(DE1-11) NEW'!$D64)),0,1)</f>
        <v>0</v>
      </c>
      <c r="Z64" s="95">
        <f ca="1">IF(ISERROR(FIND(Z$1,'Export_Add_Proc_(DE1-11) NEW'!$D64)),0,1)</f>
        <v>0</v>
      </c>
      <c r="AA64" s="95">
        <f ca="1">IF(ISERROR(FIND(AA$1,'Export_Add_Proc_(DE1-11) NEW'!$D64)),0,1)</f>
        <v>0</v>
      </c>
      <c r="AB64" s="95">
        <f ca="1">IF(ISERROR(FIND(AB$1,'Export_Add_Proc_(DE1-11) NEW'!$D64)),0,1)</f>
        <v>0</v>
      </c>
      <c r="AC64" s="95">
        <f ca="1">IF(ISERROR(FIND(AC$1,'Export_Add_Proc_(DE1-11) NEW'!$D64)),0,1)</f>
        <v>0</v>
      </c>
      <c r="AD64" s="95">
        <f ca="1">IF(ISERROR(FIND(AD$1,'Export_Add_Proc_(DE1-11) NEW'!$D64)),0,1)</f>
        <v>0</v>
      </c>
      <c r="AE64" s="95">
        <f ca="1">IF(ISERROR(FIND(AE$1,'Export_Add_Proc_(DE1-11) NEW'!$D64)),0,1)</f>
        <v>0</v>
      </c>
      <c r="AF64" s="95">
        <f ca="1">IF(ISERROR(FIND(AF$1,'Export_Add_Proc_(DE1-11) NEW'!$D64)),0,1)</f>
        <v>0</v>
      </c>
      <c r="AG64" s="95">
        <f ca="1">IF(ISERROR(FIND(AG$1,'Export_Add_Proc_(DE1-11) NEW'!$D64)),0,1)</f>
        <v>0</v>
      </c>
      <c r="AH64" s="96">
        <f ca="1">IF(ISERROR(FIND(AH$1,'Export_Add_Proc_(DE1-11) NEW'!$E64)),0,1)</f>
        <v>1</v>
      </c>
      <c r="AI64" s="96">
        <f ca="1">IF(ISERROR(FIND(AI$1,'Export_Add_Proc_(DE1-11) NEW'!$E64)),0,1)</f>
        <v>1</v>
      </c>
      <c r="AJ64" s="96">
        <f ca="1">IF(ISERROR(FIND(AJ$1,'Export_Add_Proc_(DE1-11) NEW'!$E64)),0,1)</f>
        <v>1</v>
      </c>
      <c r="AK64" s="96">
        <f ca="1">IF(ISERROR(FIND(AK$1,'Export_Add_Proc_(DE1-11) NEW'!$E64)),0,1)</f>
        <v>1</v>
      </c>
      <c r="AL64" s="96">
        <f ca="1">IF(ISERROR(FIND(AL$1,'Export_Add_Proc_(DE1-11) NEW'!$E64)),0,1)</f>
        <v>1</v>
      </c>
      <c r="AM64" s="96">
        <f ca="1">IF(ISERROR(FIND(AM$1,'Export_Add_Proc_(DE1-11) NEW'!$E64)),0,1)</f>
        <v>1</v>
      </c>
      <c r="AN64" s="96">
        <f ca="1">IF(ISERROR(FIND(AN$1,'Export_Add_Proc_(DE1-11) NEW'!$E64)),0,1)</f>
        <v>1</v>
      </c>
      <c r="AO64" s="96">
        <f ca="1">IF(ISERROR(FIND(AO$1,'Export_Add_Proc_(DE1-11) NEW'!$E64)),0,1)</f>
        <v>0</v>
      </c>
      <c r="AP64" s="96">
        <f ca="1">IF(ISERROR(FIND(AP$1,'Export_Add_Proc_(DE1-11) NEW'!$E64)),0,1)</f>
        <v>1</v>
      </c>
      <c r="AQ64" s="96">
        <f ca="1">IF(ISERROR(FIND(AQ$1,'Export_Add_Proc_(DE1-11) NEW'!$E64)),0,1)</f>
        <v>1</v>
      </c>
      <c r="AR64" s="97">
        <f t="shared" ca="1" si="13"/>
        <v>1</v>
      </c>
      <c r="AS64" s="97">
        <f t="shared" ca="1" si="14"/>
        <v>1</v>
      </c>
      <c r="AT64" s="97">
        <f t="shared" ca="1" si="15"/>
        <v>1</v>
      </c>
      <c r="AU64" s="97">
        <f t="shared" ca="1" si="16"/>
        <v>1</v>
      </c>
      <c r="AV64" s="97">
        <f t="shared" ca="1" si="17"/>
        <v>1</v>
      </c>
      <c r="AW64" s="97">
        <f t="shared" ca="1" si="18"/>
        <v>1</v>
      </c>
      <c r="AX64" s="97">
        <f t="shared" ca="1" si="19"/>
        <v>1</v>
      </c>
      <c r="AY64" s="97">
        <f t="shared" ca="1" si="20"/>
        <v>1</v>
      </c>
      <c r="AZ64" s="97">
        <f t="shared" ca="1" si="21"/>
        <v>1</v>
      </c>
      <c r="BA64" s="97">
        <f t="shared" ca="1" si="22"/>
        <v>1</v>
      </c>
    </row>
    <row r="65" spans="1:53" x14ac:dyDescent="0.35">
      <c r="A65" s="88" t="str">
        <f ca="1">'Export_Add_Proc_(DE1-11) NEW'!A65</f>
        <v>11A</v>
      </c>
      <c r="B65" s="88" t="str">
        <f ca="1">'Export_Add_Proc_(DE1-11) NEW'!B65</f>
        <v>Y</v>
      </c>
      <c r="C65" s="78" t="str">
        <f t="shared" ca="1" si="3"/>
        <v>N</v>
      </c>
      <c r="D65" s="78" t="str">
        <f t="shared" ca="1" si="4"/>
        <v>N</v>
      </c>
      <c r="E65" s="78" t="str">
        <f t="shared" ca="1" si="5"/>
        <v>N</v>
      </c>
      <c r="F65" s="78" t="str">
        <f t="shared" ca="1" si="6"/>
        <v>N</v>
      </c>
      <c r="G65" s="78" t="str">
        <f t="shared" ca="1" si="7"/>
        <v>N</v>
      </c>
      <c r="H65" s="78" t="str">
        <f t="shared" ca="1" si="8"/>
        <v>N</v>
      </c>
      <c r="I65" s="78" t="str">
        <f t="shared" ca="1" si="9"/>
        <v>N</v>
      </c>
      <c r="J65" s="78" t="str">
        <f t="shared" ca="1" si="10"/>
        <v>P</v>
      </c>
      <c r="K65" s="78" t="str">
        <f t="shared" ca="1" si="11"/>
        <v>N</v>
      </c>
      <c r="L65" s="78" t="str">
        <f t="shared" ca="1" si="12"/>
        <v>N</v>
      </c>
      <c r="M65" s="78" t="str">
        <f ca="1">IF(ISBLANK('Export_Add_Proc_(DE1-11) NEW'!F65),"",'Export_Add_Proc_(DE1-11) NEW'!F65)</f>
        <v/>
      </c>
      <c r="N65" s="94">
        <f ca="1">IF(ISERROR(FIND(N$1,'Export_Add_Proc_(DE1-11) NEW'!$C65)),0,1)</f>
        <v>0</v>
      </c>
      <c r="O65" s="94">
        <f ca="1">IF(ISERROR(FIND(O$1,'Export_Add_Proc_(DE1-11) NEW'!$C65)),0,1)</f>
        <v>0</v>
      </c>
      <c r="P65" s="94">
        <f ca="1">IF(ISERROR(FIND(P$1,'Export_Add_Proc_(DE1-11) NEW'!$C65)),0,1)</f>
        <v>0</v>
      </c>
      <c r="Q65" s="94">
        <f ca="1">IF(ISERROR(FIND(Q$1,'Export_Add_Proc_(DE1-11) NEW'!$C65)),0,1)</f>
        <v>0</v>
      </c>
      <c r="R65" s="94">
        <f ca="1">IF(ISERROR(FIND(R$1,'Export_Add_Proc_(DE1-11) NEW'!$C65)),0,1)</f>
        <v>0</v>
      </c>
      <c r="S65" s="94">
        <f ca="1">IF(ISERROR(FIND(S$1,'Export_Add_Proc_(DE1-11) NEW'!$C65)),0,1)</f>
        <v>0</v>
      </c>
      <c r="T65" s="94">
        <f ca="1">IF(ISERROR(FIND(T$1,'Export_Add_Proc_(DE1-11) NEW'!$C65)),0,1)</f>
        <v>0</v>
      </c>
      <c r="U65" s="94">
        <f ca="1">IF(ISERROR(FIND(U$1,'Export_Add_Proc_(DE1-11) NEW'!$C65)),0,1)</f>
        <v>1</v>
      </c>
      <c r="V65" s="94">
        <f ca="1">IF(ISERROR(FIND(V$1,'Export_Add_Proc_(DE1-11) NEW'!$C65)),0,1)</f>
        <v>0</v>
      </c>
      <c r="W65" s="94">
        <f ca="1">IF(ISERROR(FIND(W$1,'Export_Add_Proc_(DE1-11) NEW'!$C65)),0,1)</f>
        <v>0</v>
      </c>
      <c r="X65" s="95">
        <f ca="1">IF(ISERROR(FIND(X$1,'Export_Add_Proc_(DE1-11) NEW'!$D65)),0,1)</f>
        <v>0</v>
      </c>
      <c r="Y65" s="95">
        <f ca="1">IF(ISERROR(FIND(Y$1,'Export_Add_Proc_(DE1-11) NEW'!$D65)),0,1)</f>
        <v>0</v>
      </c>
      <c r="Z65" s="95">
        <f ca="1">IF(ISERROR(FIND(Z$1,'Export_Add_Proc_(DE1-11) NEW'!$D65)),0,1)</f>
        <v>0</v>
      </c>
      <c r="AA65" s="95">
        <f ca="1">IF(ISERROR(FIND(AA$1,'Export_Add_Proc_(DE1-11) NEW'!$D65)),0,1)</f>
        <v>0</v>
      </c>
      <c r="AB65" s="95">
        <f ca="1">IF(ISERROR(FIND(AB$1,'Export_Add_Proc_(DE1-11) NEW'!$D65)),0,1)</f>
        <v>0</v>
      </c>
      <c r="AC65" s="95">
        <f ca="1">IF(ISERROR(FIND(AC$1,'Export_Add_Proc_(DE1-11) NEW'!$D65)),0,1)</f>
        <v>0</v>
      </c>
      <c r="AD65" s="95">
        <f ca="1">IF(ISERROR(FIND(AD$1,'Export_Add_Proc_(DE1-11) NEW'!$D65)),0,1)</f>
        <v>0</v>
      </c>
      <c r="AE65" s="95">
        <f ca="1">IF(ISERROR(FIND(AE$1,'Export_Add_Proc_(DE1-11) NEW'!$D65)),0,1)</f>
        <v>0</v>
      </c>
      <c r="AF65" s="95">
        <f ca="1">IF(ISERROR(FIND(AF$1,'Export_Add_Proc_(DE1-11) NEW'!$D65)),0,1)</f>
        <v>0</v>
      </c>
      <c r="AG65" s="95">
        <f ca="1">IF(ISERROR(FIND(AG$1,'Export_Add_Proc_(DE1-11) NEW'!$D65)),0,1)</f>
        <v>0</v>
      </c>
      <c r="AH65" s="96">
        <f ca="1">IF(ISERROR(FIND(AH$1,'Export_Add_Proc_(DE1-11) NEW'!$E65)),0,1)</f>
        <v>1</v>
      </c>
      <c r="AI65" s="96">
        <f ca="1">IF(ISERROR(FIND(AI$1,'Export_Add_Proc_(DE1-11) NEW'!$E65)),0,1)</f>
        <v>1</v>
      </c>
      <c r="AJ65" s="96">
        <f ca="1">IF(ISERROR(FIND(AJ$1,'Export_Add_Proc_(DE1-11) NEW'!$E65)),0,1)</f>
        <v>1</v>
      </c>
      <c r="AK65" s="96">
        <f ca="1">IF(ISERROR(FIND(AK$1,'Export_Add_Proc_(DE1-11) NEW'!$E65)),0,1)</f>
        <v>1</v>
      </c>
      <c r="AL65" s="96">
        <f ca="1">IF(ISERROR(FIND(AL$1,'Export_Add_Proc_(DE1-11) NEW'!$E65)),0,1)</f>
        <v>1</v>
      </c>
      <c r="AM65" s="96">
        <f ca="1">IF(ISERROR(FIND(AM$1,'Export_Add_Proc_(DE1-11) NEW'!$E65)),0,1)</f>
        <v>1</v>
      </c>
      <c r="AN65" s="96">
        <f ca="1">IF(ISERROR(FIND(AN$1,'Export_Add_Proc_(DE1-11) NEW'!$E65)),0,1)</f>
        <v>1</v>
      </c>
      <c r="AO65" s="96">
        <f ca="1">IF(ISERROR(FIND(AO$1,'Export_Add_Proc_(DE1-11) NEW'!$E65)),0,1)</f>
        <v>0</v>
      </c>
      <c r="AP65" s="96">
        <f ca="1">IF(ISERROR(FIND(AP$1,'Export_Add_Proc_(DE1-11) NEW'!$E65)),0,1)</f>
        <v>1</v>
      </c>
      <c r="AQ65" s="96">
        <f ca="1">IF(ISERROR(FIND(AQ$1,'Export_Add_Proc_(DE1-11) NEW'!$E65)),0,1)</f>
        <v>1</v>
      </c>
      <c r="AR65" s="97">
        <f t="shared" ca="1" si="13"/>
        <v>1</v>
      </c>
      <c r="AS65" s="97">
        <f t="shared" ca="1" si="14"/>
        <v>1</v>
      </c>
      <c r="AT65" s="97">
        <f t="shared" ca="1" si="15"/>
        <v>1</v>
      </c>
      <c r="AU65" s="97">
        <f t="shared" ca="1" si="16"/>
        <v>1</v>
      </c>
      <c r="AV65" s="97">
        <f t="shared" ca="1" si="17"/>
        <v>1</v>
      </c>
      <c r="AW65" s="97">
        <f t="shared" ca="1" si="18"/>
        <v>1</v>
      </c>
      <c r="AX65" s="97">
        <f t="shared" ca="1" si="19"/>
        <v>1</v>
      </c>
      <c r="AY65" s="97">
        <f t="shared" ca="1" si="20"/>
        <v>1</v>
      </c>
      <c r="AZ65" s="97">
        <f t="shared" ca="1" si="21"/>
        <v>1</v>
      </c>
      <c r="BA65" s="97">
        <f t="shared" ca="1" si="22"/>
        <v>1</v>
      </c>
    </row>
    <row r="66" spans="1:53" x14ac:dyDescent="0.35">
      <c r="A66" s="88" t="str">
        <f ca="1">'Export_Add_Proc_(DE1-11) NEW'!A66</f>
        <v>12A</v>
      </c>
      <c r="B66" s="88" t="str">
        <f ca="1">'Export_Add_Proc_(DE1-11) NEW'!B66</f>
        <v>Y</v>
      </c>
      <c r="C66" s="78" t="str">
        <f t="shared" ca="1" si="3"/>
        <v>N</v>
      </c>
      <c r="D66" s="78" t="str">
        <f t="shared" ca="1" si="4"/>
        <v>N</v>
      </c>
      <c r="E66" s="78" t="str">
        <f t="shared" ca="1" si="5"/>
        <v>N</v>
      </c>
      <c r="F66" s="78" t="str">
        <f t="shared" ca="1" si="6"/>
        <v>N</v>
      </c>
      <c r="G66" s="78" t="str">
        <f t="shared" ca="1" si="7"/>
        <v>N</v>
      </c>
      <c r="H66" s="78" t="str">
        <f t="shared" ca="1" si="8"/>
        <v>N</v>
      </c>
      <c r="I66" s="78" t="str">
        <f t="shared" ca="1" si="9"/>
        <v>N</v>
      </c>
      <c r="J66" s="78" t="str">
        <f t="shared" ca="1" si="10"/>
        <v>P</v>
      </c>
      <c r="K66" s="78" t="str">
        <f t="shared" ca="1" si="11"/>
        <v>N</v>
      </c>
      <c r="L66" s="78" t="str">
        <f t="shared" ca="1" si="12"/>
        <v>N</v>
      </c>
      <c r="M66" s="78" t="str">
        <f ca="1">IF(ISBLANK('Export_Add_Proc_(DE1-11) NEW'!F66),"",'Export_Add_Proc_(DE1-11) NEW'!F66)</f>
        <v/>
      </c>
      <c r="N66" s="94">
        <f ca="1">IF(ISERROR(FIND(N$1,'Export_Add_Proc_(DE1-11) NEW'!$C66)),0,1)</f>
        <v>0</v>
      </c>
      <c r="O66" s="94">
        <f ca="1">IF(ISERROR(FIND(O$1,'Export_Add_Proc_(DE1-11) NEW'!$C66)),0,1)</f>
        <v>0</v>
      </c>
      <c r="P66" s="94">
        <f ca="1">IF(ISERROR(FIND(P$1,'Export_Add_Proc_(DE1-11) NEW'!$C66)),0,1)</f>
        <v>0</v>
      </c>
      <c r="Q66" s="94">
        <f ca="1">IF(ISERROR(FIND(Q$1,'Export_Add_Proc_(DE1-11) NEW'!$C66)),0,1)</f>
        <v>0</v>
      </c>
      <c r="R66" s="94">
        <f ca="1">IF(ISERROR(FIND(R$1,'Export_Add_Proc_(DE1-11) NEW'!$C66)),0,1)</f>
        <v>0</v>
      </c>
      <c r="S66" s="94">
        <f ca="1">IF(ISERROR(FIND(S$1,'Export_Add_Proc_(DE1-11) NEW'!$C66)),0,1)</f>
        <v>0</v>
      </c>
      <c r="T66" s="94">
        <f ca="1">IF(ISERROR(FIND(T$1,'Export_Add_Proc_(DE1-11) NEW'!$C66)),0,1)</f>
        <v>0</v>
      </c>
      <c r="U66" s="94">
        <f ca="1">IF(ISERROR(FIND(U$1,'Export_Add_Proc_(DE1-11) NEW'!$C66)),0,1)</f>
        <v>1</v>
      </c>
      <c r="V66" s="94">
        <f ca="1">IF(ISERROR(FIND(V$1,'Export_Add_Proc_(DE1-11) NEW'!$C66)),0,1)</f>
        <v>0</v>
      </c>
      <c r="W66" s="94">
        <f ca="1">IF(ISERROR(FIND(W$1,'Export_Add_Proc_(DE1-11) NEW'!$C66)),0,1)</f>
        <v>0</v>
      </c>
      <c r="X66" s="95">
        <f ca="1">IF(ISERROR(FIND(X$1,'Export_Add_Proc_(DE1-11) NEW'!$D66)),0,1)</f>
        <v>0</v>
      </c>
      <c r="Y66" s="95">
        <f ca="1">IF(ISERROR(FIND(Y$1,'Export_Add_Proc_(DE1-11) NEW'!$D66)),0,1)</f>
        <v>0</v>
      </c>
      <c r="Z66" s="95">
        <f ca="1">IF(ISERROR(FIND(Z$1,'Export_Add_Proc_(DE1-11) NEW'!$D66)),0,1)</f>
        <v>0</v>
      </c>
      <c r="AA66" s="95">
        <f ca="1">IF(ISERROR(FIND(AA$1,'Export_Add_Proc_(DE1-11) NEW'!$D66)),0,1)</f>
        <v>0</v>
      </c>
      <c r="AB66" s="95">
        <f ca="1">IF(ISERROR(FIND(AB$1,'Export_Add_Proc_(DE1-11) NEW'!$D66)),0,1)</f>
        <v>0</v>
      </c>
      <c r="AC66" s="95">
        <f ca="1">IF(ISERROR(FIND(AC$1,'Export_Add_Proc_(DE1-11) NEW'!$D66)),0,1)</f>
        <v>0</v>
      </c>
      <c r="AD66" s="95">
        <f ca="1">IF(ISERROR(FIND(AD$1,'Export_Add_Proc_(DE1-11) NEW'!$D66)),0,1)</f>
        <v>0</v>
      </c>
      <c r="AE66" s="95">
        <f ca="1">IF(ISERROR(FIND(AE$1,'Export_Add_Proc_(DE1-11) NEW'!$D66)),0,1)</f>
        <v>0</v>
      </c>
      <c r="AF66" s="95">
        <f ca="1">IF(ISERROR(FIND(AF$1,'Export_Add_Proc_(DE1-11) NEW'!$D66)),0,1)</f>
        <v>0</v>
      </c>
      <c r="AG66" s="95">
        <f ca="1">IF(ISERROR(FIND(AG$1,'Export_Add_Proc_(DE1-11) NEW'!$D66)),0,1)</f>
        <v>0</v>
      </c>
      <c r="AH66" s="96">
        <f ca="1">IF(ISERROR(FIND(AH$1,'Export_Add_Proc_(DE1-11) NEW'!$E66)),0,1)</f>
        <v>1</v>
      </c>
      <c r="AI66" s="96">
        <f ca="1">IF(ISERROR(FIND(AI$1,'Export_Add_Proc_(DE1-11) NEW'!$E66)),0,1)</f>
        <v>1</v>
      </c>
      <c r="AJ66" s="96">
        <f ca="1">IF(ISERROR(FIND(AJ$1,'Export_Add_Proc_(DE1-11) NEW'!$E66)),0,1)</f>
        <v>1</v>
      </c>
      <c r="AK66" s="96">
        <f ca="1">IF(ISERROR(FIND(AK$1,'Export_Add_Proc_(DE1-11) NEW'!$E66)),0,1)</f>
        <v>1</v>
      </c>
      <c r="AL66" s="96">
        <f ca="1">IF(ISERROR(FIND(AL$1,'Export_Add_Proc_(DE1-11) NEW'!$E66)),0,1)</f>
        <v>1</v>
      </c>
      <c r="AM66" s="96">
        <f ca="1">IF(ISERROR(FIND(AM$1,'Export_Add_Proc_(DE1-11) NEW'!$E66)),0,1)</f>
        <v>1</v>
      </c>
      <c r="AN66" s="96">
        <f ca="1">IF(ISERROR(FIND(AN$1,'Export_Add_Proc_(DE1-11) NEW'!$E66)),0,1)</f>
        <v>1</v>
      </c>
      <c r="AO66" s="96">
        <f ca="1">IF(ISERROR(FIND(AO$1,'Export_Add_Proc_(DE1-11) NEW'!$E66)),0,1)</f>
        <v>0</v>
      </c>
      <c r="AP66" s="96">
        <f ca="1">IF(ISERROR(FIND(AP$1,'Export_Add_Proc_(DE1-11) NEW'!$E66)),0,1)</f>
        <v>1</v>
      </c>
      <c r="AQ66" s="96">
        <f ca="1">IF(ISERROR(FIND(AQ$1,'Export_Add_Proc_(DE1-11) NEW'!$E66)),0,1)</f>
        <v>1</v>
      </c>
      <c r="AR66" s="97">
        <f t="shared" ca="1" si="13"/>
        <v>1</v>
      </c>
      <c r="AS66" s="97">
        <f t="shared" ca="1" si="14"/>
        <v>1</v>
      </c>
      <c r="AT66" s="97">
        <f t="shared" ca="1" si="15"/>
        <v>1</v>
      </c>
      <c r="AU66" s="97">
        <f t="shared" ca="1" si="16"/>
        <v>1</v>
      </c>
      <c r="AV66" s="97">
        <f t="shared" ca="1" si="17"/>
        <v>1</v>
      </c>
      <c r="AW66" s="97">
        <f t="shared" ca="1" si="18"/>
        <v>1</v>
      </c>
      <c r="AX66" s="97">
        <f t="shared" ca="1" si="19"/>
        <v>1</v>
      </c>
      <c r="AY66" s="97">
        <f t="shared" ca="1" si="20"/>
        <v>1</v>
      </c>
      <c r="AZ66" s="97">
        <f t="shared" ca="1" si="21"/>
        <v>1</v>
      </c>
      <c r="BA66" s="97">
        <f t="shared" ca="1" si="22"/>
        <v>1</v>
      </c>
    </row>
    <row r="67" spans="1:53" x14ac:dyDescent="0.35">
      <c r="A67" s="88" t="str">
        <f ca="1">'Export_Add_Proc_(DE1-11) NEW'!A67</f>
        <v>13C</v>
      </c>
      <c r="B67" s="88" t="str">
        <f ca="1">'Export_Add_Proc_(DE1-11) NEW'!B67</f>
        <v>Y</v>
      </c>
      <c r="C67" s="78" t="str">
        <f t="shared" ref="C67:C130" ca="1" si="23">IF(AR67&lt;&gt;1,"*",IF(N67,"P",IF(X67,"R","N")))</f>
        <v>N</v>
      </c>
      <c r="D67" s="78" t="str">
        <f t="shared" ref="D67:D130" ca="1" si="24">IF(AS67&lt;&gt;1,"*",IF(O67,"P",IF(Y67,"R","N")))</f>
        <v>N</v>
      </c>
      <c r="E67" s="78" t="str">
        <f t="shared" ref="E67:E130" ca="1" si="25">IF(AT67&lt;&gt;1,"*",IF(P67,"P",IF(Z67,"R","N")))</f>
        <v>N</v>
      </c>
      <c r="F67" s="78" t="str">
        <f t="shared" ref="F67:F130" ca="1" si="26">IF(AU67&lt;&gt;1,"*",IF(Q67,"P",IF(AA67,"R","N")))</f>
        <v>N</v>
      </c>
      <c r="G67" s="78" t="str">
        <f t="shared" ref="G67:G130" ca="1" si="27">IF(AV67&lt;&gt;1,"*",IF(R67,"P",IF(AB67,"R","N")))</f>
        <v>N</v>
      </c>
      <c r="H67" s="78" t="str">
        <f t="shared" ref="H67:H130" ca="1" si="28">IF(AW67&lt;&gt;1,"*",IF(S67,"P",IF(AC67,"R","N")))</f>
        <v>N</v>
      </c>
      <c r="I67" s="78" t="str">
        <f t="shared" ref="I67:I130" ca="1" si="29">IF(AX67&lt;&gt;1,"*",IF(T67,"P",IF(AD67,"R","N")))</f>
        <v>N</v>
      </c>
      <c r="J67" s="78" t="str">
        <f t="shared" ref="J67:J130" ca="1" si="30">IF(AY67&lt;&gt;1,"*",IF(U67,"P",IF(AE67,"R","N")))</f>
        <v>P</v>
      </c>
      <c r="K67" s="78" t="str">
        <f t="shared" ref="K67:K130" ca="1" si="31">IF(AZ67&lt;&gt;1,"*",IF(V67,"P",IF(AF67,"R","N")))</f>
        <v>N</v>
      </c>
      <c r="L67" s="78" t="str">
        <f t="shared" ref="L67:L130" ca="1" si="32">IF(BA67&lt;&gt;1,"*",IF(W67,"P",IF(AG67,"R","N")))</f>
        <v>N</v>
      </c>
      <c r="M67" s="78" t="str">
        <f ca="1">IF(ISBLANK('Export_Add_Proc_(DE1-11) NEW'!F67),"",'Export_Add_Proc_(DE1-11) NEW'!F67)</f>
        <v/>
      </c>
      <c r="N67" s="94">
        <f ca="1">IF(ISERROR(FIND(N$1,'Export_Add_Proc_(DE1-11) NEW'!$C67)),0,1)</f>
        <v>0</v>
      </c>
      <c r="O67" s="94">
        <f ca="1">IF(ISERROR(FIND(O$1,'Export_Add_Proc_(DE1-11) NEW'!$C67)),0,1)</f>
        <v>0</v>
      </c>
      <c r="P67" s="94">
        <f ca="1">IF(ISERROR(FIND(P$1,'Export_Add_Proc_(DE1-11) NEW'!$C67)),0,1)</f>
        <v>0</v>
      </c>
      <c r="Q67" s="94">
        <f ca="1">IF(ISERROR(FIND(Q$1,'Export_Add_Proc_(DE1-11) NEW'!$C67)),0,1)</f>
        <v>0</v>
      </c>
      <c r="R67" s="94">
        <f ca="1">IF(ISERROR(FIND(R$1,'Export_Add_Proc_(DE1-11) NEW'!$C67)),0,1)</f>
        <v>0</v>
      </c>
      <c r="S67" s="94">
        <f ca="1">IF(ISERROR(FIND(S$1,'Export_Add_Proc_(DE1-11) NEW'!$C67)),0,1)</f>
        <v>0</v>
      </c>
      <c r="T67" s="94">
        <f ca="1">IF(ISERROR(FIND(T$1,'Export_Add_Proc_(DE1-11) NEW'!$C67)),0,1)</f>
        <v>0</v>
      </c>
      <c r="U67" s="94">
        <f ca="1">IF(ISERROR(FIND(U$1,'Export_Add_Proc_(DE1-11) NEW'!$C67)),0,1)</f>
        <v>1</v>
      </c>
      <c r="V67" s="94">
        <f ca="1">IF(ISERROR(FIND(V$1,'Export_Add_Proc_(DE1-11) NEW'!$C67)),0,1)</f>
        <v>0</v>
      </c>
      <c r="W67" s="94">
        <f ca="1">IF(ISERROR(FIND(W$1,'Export_Add_Proc_(DE1-11) NEW'!$C67)),0,1)</f>
        <v>0</v>
      </c>
      <c r="X67" s="95">
        <f ca="1">IF(ISERROR(FIND(X$1,'Export_Add_Proc_(DE1-11) NEW'!$D67)),0,1)</f>
        <v>0</v>
      </c>
      <c r="Y67" s="95">
        <f ca="1">IF(ISERROR(FIND(Y$1,'Export_Add_Proc_(DE1-11) NEW'!$D67)),0,1)</f>
        <v>0</v>
      </c>
      <c r="Z67" s="95">
        <f ca="1">IF(ISERROR(FIND(Z$1,'Export_Add_Proc_(DE1-11) NEW'!$D67)),0,1)</f>
        <v>0</v>
      </c>
      <c r="AA67" s="95">
        <f ca="1">IF(ISERROR(FIND(AA$1,'Export_Add_Proc_(DE1-11) NEW'!$D67)),0,1)</f>
        <v>0</v>
      </c>
      <c r="AB67" s="95">
        <f ca="1">IF(ISERROR(FIND(AB$1,'Export_Add_Proc_(DE1-11) NEW'!$D67)),0,1)</f>
        <v>0</v>
      </c>
      <c r="AC67" s="95">
        <f ca="1">IF(ISERROR(FIND(AC$1,'Export_Add_Proc_(DE1-11) NEW'!$D67)),0,1)</f>
        <v>0</v>
      </c>
      <c r="AD67" s="95">
        <f ca="1">IF(ISERROR(FIND(AD$1,'Export_Add_Proc_(DE1-11) NEW'!$D67)),0,1)</f>
        <v>0</v>
      </c>
      <c r="AE67" s="95">
        <f ca="1">IF(ISERROR(FIND(AE$1,'Export_Add_Proc_(DE1-11) NEW'!$D67)),0,1)</f>
        <v>0</v>
      </c>
      <c r="AF67" s="95">
        <f ca="1">IF(ISERROR(FIND(AF$1,'Export_Add_Proc_(DE1-11) NEW'!$D67)),0,1)</f>
        <v>0</v>
      </c>
      <c r="AG67" s="95">
        <f ca="1">IF(ISERROR(FIND(AG$1,'Export_Add_Proc_(DE1-11) NEW'!$D67)),0,1)</f>
        <v>0</v>
      </c>
      <c r="AH67" s="96">
        <f ca="1">IF(ISERROR(FIND(AH$1,'Export_Add_Proc_(DE1-11) NEW'!$E67)),0,1)</f>
        <v>1</v>
      </c>
      <c r="AI67" s="96">
        <f ca="1">IF(ISERROR(FIND(AI$1,'Export_Add_Proc_(DE1-11) NEW'!$E67)),0,1)</f>
        <v>1</v>
      </c>
      <c r="AJ67" s="96">
        <f ca="1">IF(ISERROR(FIND(AJ$1,'Export_Add_Proc_(DE1-11) NEW'!$E67)),0,1)</f>
        <v>1</v>
      </c>
      <c r="AK67" s="96">
        <f ca="1">IF(ISERROR(FIND(AK$1,'Export_Add_Proc_(DE1-11) NEW'!$E67)),0,1)</f>
        <v>1</v>
      </c>
      <c r="AL67" s="96">
        <f ca="1">IF(ISERROR(FIND(AL$1,'Export_Add_Proc_(DE1-11) NEW'!$E67)),0,1)</f>
        <v>1</v>
      </c>
      <c r="AM67" s="96">
        <f ca="1">IF(ISERROR(FIND(AM$1,'Export_Add_Proc_(DE1-11) NEW'!$E67)),0,1)</f>
        <v>1</v>
      </c>
      <c r="AN67" s="96">
        <f ca="1">IF(ISERROR(FIND(AN$1,'Export_Add_Proc_(DE1-11) NEW'!$E67)),0,1)</f>
        <v>1</v>
      </c>
      <c r="AO67" s="96">
        <f ca="1">IF(ISERROR(FIND(AO$1,'Export_Add_Proc_(DE1-11) NEW'!$E67)),0,1)</f>
        <v>0</v>
      </c>
      <c r="AP67" s="96">
        <f ca="1">IF(ISERROR(FIND(AP$1,'Export_Add_Proc_(DE1-11) NEW'!$E67)),0,1)</f>
        <v>1</v>
      </c>
      <c r="AQ67" s="96">
        <f ca="1">IF(ISERROR(FIND(AQ$1,'Export_Add_Proc_(DE1-11) NEW'!$E67)),0,1)</f>
        <v>1</v>
      </c>
      <c r="AR67" s="97">
        <f t="shared" ref="AR67:AR130" ca="1" si="33">N67+X67+AH67</f>
        <v>1</v>
      </c>
      <c r="AS67" s="97">
        <f t="shared" ref="AS67:AS130" ca="1" si="34">O67+Y67+AI67</f>
        <v>1</v>
      </c>
      <c r="AT67" s="97">
        <f t="shared" ref="AT67:AT130" ca="1" si="35">P67+Z67+AJ67</f>
        <v>1</v>
      </c>
      <c r="AU67" s="97">
        <f t="shared" ref="AU67:AU130" ca="1" si="36">Q67+AA67+AK67</f>
        <v>1</v>
      </c>
      <c r="AV67" s="97">
        <f t="shared" ref="AV67:AV130" ca="1" si="37">R67+AB67+AL67</f>
        <v>1</v>
      </c>
      <c r="AW67" s="97">
        <f t="shared" ref="AW67:AW130" ca="1" si="38">S67+AC67+AM67</f>
        <v>1</v>
      </c>
      <c r="AX67" s="97">
        <f t="shared" ref="AX67:AX130" ca="1" si="39">T67+AD67+AN67</f>
        <v>1</v>
      </c>
      <c r="AY67" s="97">
        <f t="shared" ref="AY67:AY130" ca="1" si="40">U67+AE67+AO67</f>
        <v>1</v>
      </c>
      <c r="AZ67" s="97">
        <f t="shared" ref="AZ67:AZ130" ca="1" si="41">V67+AF67+AP67</f>
        <v>1</v>
      </c>
      <c r="BA67" s="97">
        <f t="shared" ref="BA67:BA130" ca="1" si="42">W67+AG67+AQ67</f>
        <v>1</v>
      </c>
    </row>
    <row r="68" spans="1:53" x14ac:dyDescent="0.35">
      <c r="A68" s="88" t="str">
        <f ca="1">'Export_Add_Proc_(DE1-11) NEW'!A68</f>
        <v>14C</v>
      </c>
      <c r="B68" s="88" t="str">
        <f ca="1">'Export_Add_Proc_(DE1-11) NEW'!B68</f>
        <v>Y</v>
      </c>
      <c r="C68" s="78" t="str">
        <f t="shared" ca="1" si="23"/>
        <v>N</v>
      </c>
      <c r="D68" s="78" t="str">
        <f t="shared" ca="1" si="24"/>
        <v>N</v>
      </c>
      <c r="E68" s="78" t="str">
        <f t="shared" ca="1" si="25"/>
        <v>N</v>
      </c>
      <c r="F68" s="78" t="str">
        <f t="shared" ca="1" si="26"/>
        <v>N</v>
      </c>
      <c r="G68" s="78" t="str">
        <f t="shared" ca="1" si="27"/>
        <v>N</v>
      </c>
      <c r="H68" s="78" t="str">
        <f t="shared" ca="1" si="28"/>
        <v>N</v>
      </c>
      <c r="I68" s="78" t="str">
        <f t="shared" ca="1" si="29"/>
        <v>N</v>
      </c>
      <c r="J68" s="78" t="str">
        <f t="shared" ca="1" si="30"/>
        <v>P</v>
      </c>
      <c r="K68" s="78" t="str">
        <f t="shared" ca="1" si="31"/>
        <v>N</v>
      </c>
      <c r="L68" s="78" t="str">
        <f t="shared" ca="1" si="32"/>
        <v>N</v>
      </c>
      <c r="M68" s="78" t="str">
        <f ca="1">IF(ISBLANK('Export_Add_Proc_(DE1-11) NEW'!F68),"",'Export_Add_Proc_(DE1-11) NEW'!F68)</f>
        <v/>
      </c>
      <c r="N68" s="94">
        <f ca="1">IF(ISERROR(FIND(N$1,'Export_Add_Proc_(DE1-11) NEW'!$C68)),0,1)</f>
        <v>0</v>
      </c>
      <c r="O68" s="94">
        <f ca="1">IF(ISERROR(FIND(O$1,'Export_Add_Proc_(DE1-11) NEW'!$C68)),0,1)</f>
        <v>0</v>
      </c>
      <c r="P68" s="94">
        <f ca="1">IF(ISERROR(FIND(P$1,'Export_Add_Proc_(DE1-11) NEW'!$C68)),0,1)</f>
        <v>0</v>
      </c>
      <c r="Q68" s="94">
        <f ca="1">IF(ISERROR(FIND(Q$1,'Export_Add_Proc_(DE1-11) NEW'!$C68)),0,1)</f>
        <v>0</v>
      </c>
      <c r="R68" s="94">
        <f ca="1">IF(ISERROR(FIND(R$1,'Export_Add_Proc_(DE1-11) NEW'!$C68)),0,1)</f>
        <v>0</v>
      </c>
      <c r="S68" s="94">
        <f ca="1">IF(ISERROR(FIND(S$1,'Export_Add_Proc_(DE1-11) NEW'!$C68)),0,1)</f>
        <v>0</v>
      </c>
      <c r="T68" s="94">
        <f ca="1">IF(ISERROR(FIND(T$1,'Export_Add_Proc_(DE1-11) NEW'!$C68)),0,1)</f>
        <v>0</v>
      </c>
      <c r="U68" s="94">
        <f ca="1">IF(ISERROR(FIND(U$1,'Export_Add_Proc_(DE1-11) NEW'!$C68)),0,1)</f>
        <v>1</v>
      </c>
      <c r="V68" s="94">
        <f ca="1">IF(ISERROR(FIND(V$1,'Export_Add_Proc_(DE1-11) NEW'!$C68)),0,1)</f>
        <v>0</v>
      </c>
      <c r="W68" s="94">
        <f ca="1">IF(ISERROR(FIND(W$1,'Export_Add_Proc_(DE1-11) NEW'!$C68)),0,1)</f>
        <v>0</v>
      </c>
      <c r="X68" s="95">
        <f ca="1">IF(ISERROR(FIND(X$1,'Export_Add_Proc_(DE1-11) NEW'!$D68)),0,1)</f>
        <v>0</v>
      </c>
      <c r="Y68" s="95">
        <f ca="1">IF(ISERROR(FIND(Y$1,'Export_Add_Proc_(DE1-11) NEW'!$D68)),0,1)</f>
        <v>0</v>
      </c>
      <c r="Z68" s="95">
        <f ca="1">IF(ISERROR(FIND(Z$1,'Export_Add_Proc_(DE1-11) NEW'!$D68)),0,1)</f>
        <v>0</v>
      </c>
      <c r="AA68" s="95">
        <f ca="1">IF(ISERROR(FIND(AA$1,'Export_Add_Proc_(DE1-11) NEW'!$D68)),0,1)</f>
        <v>0</v>
      </c>
      <c r="AB68" s="95">
        <f ca="1">IF(ISERROR(FIND(AB$1,'Export_Add_Proc_(DE1-11) NEW'!$D68)),0,1)</f>
        <v>0</v>
      </c>
      <c r="AC68" s="95">
        <f ca="1">IF(ISERROR(FIND(AC$1,'Export_Add_Proc_(DE1-11) NEW'!$D68)),0,1)</f>
        <v>0</v>
      </c>
      <c r="AD68" s="95">
        <f ca="1">IF(ISERROR(FIND(AD$1,'Export_Add_Proc_(DE1-11) NEW'!$D68)),0,1)</f>
        <v>0</v>
      </c>
      <c r="AE68" s="95">
        <f ca="1">IF(ISERROR(FIND(AE$1,'Export_Add_Proc_(DE1-11) NEW'!$D68)),0,1)</f>
        <v>0</v>
      </c>
      <c r="AF68" s="95">
        <f ca="1">IF(ISERROR(FIND(AF$1,'Export_Add_Proc_(DE1-11) NEW'!$D68)),0,1)</f>
        <v>0</v>
      </c>
      <c r="AG68" s="95">
        <f ca="1">IF(ISERROR(FIND(AG$1,'Export_Add_Proc_(DE1-11) NEW'!$D68)),0,1)</f>
        <v>0</v>
      </c>
      <c r="AH68" s="96">
        <f ca="1">IF(ISERROR(FIND(AH$1,'Export_Add_Proc_(DE1-11) NEW'!$E68)),0,1)</f>
        <v>1</v>
      </c>
      <c r="AI68" s="96">
        <f ca="1">IF(ISERROR(FIND(AI$1,'Export_Add_Proc_(DE1-11) NEW'!$E68)),0,1)</f>
        <v>1</v>
      </c>
      <c r="AJ68" s="96">
        <f ca="1">IF(ISERROR(FIND(AJ$1,'Export_Add_Proc_(DE1-11) NEW'!$E68)),0,1)</f>
        <v>1</v>
      </c>
      <c r="AK68" s="96">
        <f ca="1">IF(ISERROR(FIND(AK$1,'Export_Add_Proc_(DE1-11) NEW'!$E68)),0,1)</f>
        <v>1</v>
      </c>
      <c r="AL68" s="96">
        <f ca="1">IF(ISERROR(FIND(AL$1,'Export_Add_Proc_(DE1-11) NEW'!$E68)),0,1)</f>
        <v>1</v>
      </c>
      <c r="AM68" s="96">
        <f ca="1">IF(ISERROR(FIND(AM$1,'Export_Add_Proc_(DE1-11) NEW'!$E68)),0,1)</f>
        <v>1</v>
      </c>
      <c r="AN68" s="96">
        <f ca="1">IF(ISERROR(FIND(AN$1,'Export_Add_Proc_(DE1-11) NEW'!$E68)),0,1)</f>
        <v>1</v>
      </c>
      <c r="AO68" s="96">
        <f ca="1">IF(ISERROR(FIND(AO$1,'Export_Add_Proc_(DE1-11) NEW'!$E68)),0,1)</f>
        <v>0</v>
      </c>
      <c r="AP68" s="96">
        <f ca="1">IF(ISERROR(FIND(AP$1,'Export_Add_Proc_(DE1-11) NEW'!$E68)),0,1)</f>
        <v>1</v>
      </c>
      <c r="AQ68" s="96">
        <f ca="1">IF(ISERROR(FIND(AQ$1,'Export_Add_Proc_(DE1-11) NEW'!$E68)),0,1)</f>
        <v>1</v>
      </c>
      <c r="AR68" s="97">
        <f t="shared" ca="1" si="33"/>
        <v>1</v>
      </c>
      <c r="AS68" s="97">
        <f t="shared" ca="1" si="34"/>
        <v>1</v>
      </c>
      <c r="AT68" s="97">
        <f t="shared" ca="1" si="35"/>
        <v>1</v>
      </c>
      <c r="AU68" s="97">
        <f t="shared" ca="1" si="36"/>
        <v>1</v>
      </c>
      <c r="AV68" s="97">
        <f t="shared" ca="1" si="37"/>
        <v>1</v>
      </c>
      <c r="AW68" s="97">
        <f t="shared" ca="1" si="38"/>
        <v>1</v>
      </c>
      <c r="AX68" s="97">
        <f t="shared" ca="1" si="39"/>
        <v>1</v>
      </c>
      <c r="AY68" s="97">
        <f t="shared" ca="1" si="40"/>
        <v>1</v>
      </c>
      <c r="AZ68" s="97">
        <f t="shared" ca="1" si="41"/>
        <v>1</v>
      </c>
      <c r="BA68" s="97">
        <f t="shared" ca="1" si="42"/>
        <v>1</v>
      </c>
    </row>
    <row r="69" spans="1:53" x14ac:dyDescent="0.35">
      <c r="A69" s="88" t="str">
        <f ca="1">'Export_Add_Proc_(DE1-11) NEW'!A69</f>
        <v>15F</v>
      </c>
      <c r="B69" s="88" t="str">
        <f ca="1">'Export_Add_Proc_(DE1-11) NEW'!B69</f>
        <v>Y</v>
      </c>
      <c r="C69" s="78" t="str">
        <f t="shared" ca="1" si="23"/>
        <v>N</v>
      </c>
      <c r="D69" s="78" t="str">
        <f t="shared" ca="1" si="24"/>
        <v>N</v>
      </c>
      <c r="E69" s="78" t="str">
        <f t="shared" ca="1" si="25"/>
        <v>N</v>
      </c>
      <c r="F69" s="78" t="str">
        <f t="shared" ca="1" si="26"/>
        <v>N</v>
      </c>
      <c r="G69" s="78" t="str">
        <f t="shared" ca="1" si="27"/>
        <v>N</v>
      </c>
      <c r="H69" s="78" t="str">
        <f t="shared" ca="1" si="28"/>
        <v>N</v>
      </c>
      <c r="I69" s="78" t="str">
        <f t="shared" ca="1" si="29"/>
        <v>R</v>
      </c>
      <c r="J69" s="78" t="str">
        <f t="shared" ca="1" si="30"/>
        <v>P</v>
      </c>
      <c r="K69" s="78" t="str">
        <f t="shared" ca="1" si="31"/>
        <v>N</v>
      </c>
      <c r="L69" s="78" t="str">
        <f t="shared" ca="1" si="32"/>
        <v>N</v>
      </c>
      <c r="M69" s="78" t="str">
        <f ca="1">IF(ISBLANK('Export_Add_Proc_(DE1-11) NEW'!F69),"",'Export_Add_Proc_(DE1-11) NEW'!F69)</f>
        <v>J only permitted with procedure code 0017 and when combined with EIDR</v>
      </c>
      <c r="N69" s="94">
        <f ca="1">IF(ISERROR(FIND(N$1,'Export_Add_Proc_(DE1-11) NEW'!$C69)),0,1)</f>
        <v>0</v>
      </c>
      <c r="O69" s="94">
        <f ca="1">IF(ISERROR(FIND(O$1,'Export_Add_Proc_(DE1-11) NEW'!$C69)),0,1)</f>
        <v>0</v>
      </c>
      <c r="P69" s="94">
        <f ca="1">IF(ISERROR(FIND(P$1,'Export_Add_Proc_(DE1-11) NEW'!$C69)),0,1)</f>
        <v>0</v>
      </c>
      <c r="Q69" s="94">
        <f ca="1">IF(ISERROR(FIND(Q$1,'Export_Add_Proc_(DE1-11) NEW'!$C69)),0,1)</f>
        <v>0</v>
      </c>
      <c r="R69" s="94">
        <f ca="1">IF(ISERROR(FIND(R$1,'Export_Add_Proc_(DE1-11) NEW'!$C69)),0,1)</f>
        <v>0</v>
      </c>
      <c r="S69" s="94">
        <f ca="1">IF(ISERROR(FIND(S$1,'Export_Add_Proc_(DE1-11) NEW'!$C69)),0,1)</f>
        <v>0</v>
      </c>
      <c r="T69" s="94">
        <f ca="1">IF(ISERROR(FIND(T$1,'Export_Add_Proc_(DE1-11) NEW'!$C69)),0,1)</f>
        <v>0</v>
      </c>
      <c r="U69" s="94">
        <f ca="1">IF(ISERROR(FIND(U$1,'Export_Add_Proc_(DE1-11) NEW'!$C69)),0,1)</f>
        <v>1</v>
      </c>
      <c r="V69" s="94">
        <f ca="1">IF(ISERROR(FIND(V$1,'Export_Add_Proc_(DE1-11) NEW'!$C69)),0,1)</f>
        <v>0</v>
      </c>
      <c r="W69" s="94">
        <f ca="1">IF(ISERROR(FIND(W$1,'Export_Add_Proc_(DE1-11) NEW'!$C69)),0,1)</f>
        <v>0</v>
      </c>
      <c r="X69" s="95">
        <f ca="1">IF(ISERROR(FIND(X$1,'Export_Add_Proc_(DE1-11) NEW'!$D69)),0,1)</f>
        <v>0</v>
      </c>
      <c r="Y69" s="95">
        <f ca="1">IF(ISERROR(FIND(Y$1,'Export_Add_Proc_(DE1-11) NEW'!$D69)),0,1)</f>
        <v>0</v>
      </c>
      <c r="Z69" s="95">
        <f ca="1">IF(ISERROR(FIND(Z$1,'Export_Add_Proc_(DE1-11) NEW'!$D69)),0,1)</f>
        <v>0</v>
      </c>
      <c r="AA69" s="95">
        <f ca="1">IF(ISERROR(FIND(AA$1,'Export_Add_Proc_(DE1-11) NEW'!$D69)),0,1)</f>
        <v>0</v>
      </c>
      <c r="AB69" s="95">
        <f ca="1">IF(ISERROR(FIND(AB$1,'Export_Add_Proc_(DE1-11) NEW'!$D69)),0,1)</f>
        <v>0</v>
      </c>
      <c r="AC69" s="95">
        <f ca="1">IF(ISERROR(FIND(AC$1,'Export_Add_Proc_(DE1-11) NEW'!$D69)),0,1)</f>
        <v>0</v>
      </c>
      <c r="AD69" s="95">
        <f ca="1">IF(ISERROR(FIND(AD$1,'Export_Add_Proc_(DE1-11) NEW'!$D69)),0,1)</f>
        <v>1</v>
      </c>
      <c r="AE69" s="95">
        <f ca="1">IF(ISERROR(FIND(AE$1,'Export_Add_Proc_(DE1-11) NEW'!$D69)),0,1)</f>
        <v>0</v>
      </c>
      <c r="AF69" s="95">
        <f ca="1">IF(ISERROR(FIND(AF$1,'Export_Add_Proc_(DE1-11) NEW'!$D69)),0,1)</f>
        <v>0</v>
      </c>
      <c r="AG69" s="95">
        <f ca="1">IF(ISERROR(FIND(AG$1,'Export_Add_Proc_(DE1-11) NEW'!$D69)),0,1)</f>
        <v>0</v>
      </c>
      <c r="AH69" s="96">
        <f ca="1">IF(ISERROR(FIND(AH$1,'Export_Add_Proc_(DE1-11) NEW'!$E69)),0,1)</f>
        <v>1</v>
      </c>
      <c r="AI69" s="96">
        <f ca="1">IF(ISERROR(FIND(AI$1,'Export_Add_Proc_(DE1-11) NEW'!$E69)),0,1)</f>
        <v>1</v>
      </c>
      <c r="AJ69" s="96">
        <f ca="1">IF(ISERROR(FIND(AJ$1,'Export_Add_Proc_(DE1-11) NEW'!$E69)),0,1)</f>
        <v>1</v>
      </c>
      <c r="AK69" s="96">
        <f ca="1">IF(ISERROR(FIND(AK$1,'Export_Add_Proc_(DE1-11) NEW'!$E69)),0,1)</f>
        <v>1</v>
      </c>
      <c r="AL69" s="96">
        <f ca="1">IF(ISERROR(FIND(AL$1,'Export_Add_Proc_(DE1-11) NEW'!$E69)),0,1)</f>
        <v>1</v>
      </c>
      <c r="AM69" s="96">
        <f ca="1">IF(ISERROR(FIND(AM$1,'Export_Add_Proc_(DE1-11) NEW'!$E69)),0,1)</f>
        <v>1</v>
      </c>
      <c r="AN69" s="96">
        <f ca="1">IF(ISERROR(FIND(AN$1,'Export_Add_Proc_(DE1-11) NEW'!$E69)),0,1)</f>
        <v>0</v>
      </c>
      <c r="AO69" s="96">
        <f ca="1">IF(ISERROR(FIND(AO$1,'Export_Add_Proc_(DE1-11) NEW'!$E69)),0,1)</f>
        <v>0</v>
      </c>
      <c r="AP69" s="96">
        <f ca="1">IF(ISERROR(FIND(AP$1,'Export_Add_Proc_(DE1-11) NEW'!$E69)),0,1)</f>
        <v>1</v>
      </c>
      <c r="AQ69" s="96">
        <f ca="1">IF(ISERROR(FIND(AQ$1,'Export_Add_Proc_(DE1-11) NEW'!$E69)),0,1)</f>
        <v>1</v>
      </c>
      <c r="AR69" s="97">
        <f t="shared" ca="1" si="33"/>
        <v>1</v>
      </c>
      <c r="AS69" s="97">
        <f t="shared" ca="1" si="34"/>
        <v>1</v>
      </c>
      <c r="AT69" s="97">
        <f t="shared" ca="1" si="35"/>
        <v>1</v>
      </c>
      <c r="AU69" s="97">
        <f t="shared" ca="1" si="36"/>
        <v>1</v>
      </c>
      <c r="AV69" s="97">
        <f t="shared" ca="1" si="37"/>
        <v>1</v>
      </c>
      <c r="AW69" s="97">
        <f t="shared" ca="1" si="38"/>
        <v>1</v>
      </c>
      <c r="AX69" s="97">
        <f t="shared" ca="1" si="39"/>
        <v>1</v>
      </c>
      <c r="AY69" s="97">
        <f t="shared" ca="1" si="40"/>
        <v>1</v>
      </c>
      <c r="AZ69" s="97">
        <f t="shared" ca="1" si="41"/>
        <v>1</v>
      </c>
      <c r="BA69" s="97">
        <f t="shared" ca="1" si="42"/>
        <v>1</v>
      </c>
    </row>
    <row r="70" spans="1:53" x14ac:dyDescent="0.35">
      <c r="A70" s="88" t="str">
        <f ca="1">'Export_Add_Proc_(DE1-11) NEW'!A70</f>
        <v>17X</v>
      </c>
      <c r="B70" s="88" t="str">
        <f ca="1">'Export_Add_Proc_(DE1-11) NEW'!B70</f>
        <v>Y</v>
      </c>
      <c r="C70" s="78" t="str">
        <f t="shared" ca="1" si="23"/>
        <v>N</v>
      </c>
      <c r="D70" s="78" t="str">
        <f t="shared" ca="1" si="24"/>
        <v>N</v>
      </c>
      <c r="E70" s="78" t="str">
        <f t="shared" ca="1" si="25"/>
        <v>N</v>
      </c>
      <c r="F70" s="78" t="str">
        <f t="shared" ca="1" si="26"/>
        <v>N</v>
      </c>
      <c r="G70" s="78" t="str">
        <f t="shared" ca="1" si="27"/>
        <v>N</v>
      </c>
      <c r="H70" s="78" t="str">
        <f t="shared" ca="1" si="28"/>
        <v>N</v>
      </c>
      <c r="I70" s="78" t="str">
        <f t="shared" ca="1" si="29"/>
        <v>R</v>
      </c>
      <c r="J70" s="78" t="str">
        <f t="shared" ca="1" si="30"/>
        <v>P</v>
      </c>
      <c r="K70" s="78" t="str">
        <f t="shared" ca="1" si="31"/>
        <v>N</v>
      </c>
      <c r="L70" s="78" t="str">
        <f t="shared" ca="1" si="32"/>
        <v>N</v>
      </c>
      <c r="M70" s="78" t="str">
        <f ca="1">IF(ISBLANK('Export_Add_Proc_(DE1-11) NEW'!F70),"",'Export_Add_Proc_(DE1-11) NEW'!F70)</f>
        <v>J only permitted with procedure code 0017 and when combined with EIDR</v>
      </c>
      <c r="N70" s="94">
        <f ca="1">IF(ISERROR(FIND(N$1,'Export_Add_Proc_(DE1-11) NEW'!$C70)),0,1)</f>
        <v>0</v>
      </c>
      <c r="O70" s="94">
        <f ca="1">IF(ISERROR(FIND(O$1,'Export_Add_Proc_(DE1-11) NEW'!$C70)),0,1)</f>
        <v>0</v>
      </c>
      <c r="P70" s="94">
        <f ca="1">IF(ISERROR(FIND(P$1,'Export_Add_Proc_(DE1-11) NEW'!$C70)),0,1)</f>
        <v>0</v>
      </c>
      <c r="Q70" s="94">
        <f ca="1">IF(ISERROR(FIND(Q$1,'Export_Add_Proc_(DE1-11) NEW'!$C70)),0,1)</f>
        <v>0</v>
      </c>
      <c r="R70" s="94">
        <f ca="1">IF(ISERROR(FIND(R$1,'Export_Add_Proc_(DE1-11) NEW'!$C70)),0,1)</f>
        <v>0</v>
      </c>
      <c r="S70" s="94">
        <f ca="1">IF(ISERROR(FIND(S$1,'Export_Add_Proc_(DE1-11) NEW'!$C70)),0,1)</f>
        <v>0</v>
      </c>
      <c r="T70" s="94">
        <f ca="1">IF(ISERROR(FIND(T$1,'Export_Add_Proc_(DE1-11) NEW'!$C70)),0,1)</f>
        <v>0</v>
      </c>
      <c r="U70" s="94">
        <f ca="1">IF(ISERROR(FIND(U$1,'Export_Add_Proc_(DE1-11) NEW'!$C70)),0,1)</f>
        <v>1</v>
      </c>
      <c r="V70" s="94">
        <f ca="1">IF(ISERROR(FIND(V$1,'Export_Add_Proc_(DE1-11) NEW'!$C70)),0,1)</f>
        <v>0</v>
      </c>
      <c r="W70" s="94">
        <f ca="1">IF(ISERROR(FIND(W$1,'Export_Add_Proc_(DE1-11) NEW'!$C70)),0,1)</f>
        <v>0</v>
      </c>
      <c r="X70" s="95">
        <f ca="1">IF(ISERROR(FIND(X$1,'Export_Add_Proc_(DE1-11) NEW'!$D70)),0,1)</f>
        <v>0</v>
      </c>
      <c r="Y70" s="95">
        <f ca="1">IF(ISERROR(FIND(Y$1,'Export_Add_Proc_(DE1-11) NEW'!$D70)),0,1)</f>
        <v>0</v>
      </c>
      <c r="Z70" s="95">
        <f ca="1">IF(ISERROR(FIND(Z$1,'Export_Add_Proc_(DE1-11) NEW'!$D70)),0,1)</f>
        <v>0</v>
      </c>
      <c r="AA70" s="95">
        <f ca="1">IF(ISERROR(FIND(AA$1,'Export_Add_Proc_(DE1-11) NEW'!$D70)),0,1)</f>
        <v>0</v>
      </c>
      <c r="AB70" s="95">
        <f ca="1">IF(ISERROR(FIND(AB$1,'Export_Add_Proc_(DE1-11) NEW'!$D70)),0,1)</f>
        <v>0</v>
      </c>
      <c r="AC70" s="95">
        <f ca="1">IF(ISERROR(FIND(AC$1,'Export_Add_Proc_(DE1-11) NEW'!$D70)),0,1)</f>
        <v>0</v>
      </c>
      <c r="AD70" s="95">
        <f ca="1">IF(ISERROR(FIND(AD$1,'Export_Add_Proc_(DE1-11) NEW'!$D70)),0,1)</f>
        <v>1</v>
      </c>
      <c r="AE70" s="95">
        <f ca="1">IF(ISERROR(FIND(AE$1,'Export_Add_Proc_(DE1-11) NEW'!$D70)),0,1)</f>
        <v>0</v>
      </c>
      <c r="AF70" s="95">
        <f ca="1">IF(ISERROR(FIND(AF$1,'Export_Add_Proc_(DE1-11) NEW'!$D70)),0,1)</f>
        <v>0</v>
      </c>
      <c r="AG70" s="95">
        <f ca="1">IF(ISERROR(FIND(AG$1,'Export_Add_Proc_(DE1-11) NEW'!$D70)),0,1)</f>
        <v>0</v>
      </c>
      <c r="AH70" s="96">
        <f ca="1">IF(ISERROR(FIND(AH$1,'Export_Add_Proc_(DE1-11) NEW'!$E70)),0,1)</f>
        <v>1</v>
      </c>
      <c r="AI70" s="96">
        <f ca="1">IF(ISERROR(FIND(AI$1,'Export_Add_Proc_(DE1-11) NEW'!$E70)),0,1)</f>
        <v>1</v>
      </c>
      <c r="AJ70" s="96">
        <f ca="1">IF(ISERROR(FIND(AJ$1,'Export_Add_Proc_(DE1-11) NEW'!$E70)),0,1)</f>
        <v>1</v>
      </c>
      <c r="AK70" s="96">
        <f ca="1">IF(ISERROR(FIND(AK$1,'Export_Add_Proc_(DE1-11) NEW'!$E70)),0,1)</f>
        <v>1</v>
      </c>
      <c r="AL70" s="96">
        <f ca="1">IF(ISERROR(FIND(AL$1,'Export_Add_Proc_(DE1-11) NEW'!$E70)),0,1)</f>
        <v>1</v>
      </c>
      <c r="AM70" s="96">
        <f ca="1">IF(ISERROR(FIND(AM$1,'Export_Add_Proc_(DE1-11) NEW'!$E70)),0,1)</f>
        <v>1</v>
      </c>
      <c r="AN70" s="96">
        <f ca="1">IF(ISERROR(FIND(AN$1,'Export_Add_Proc_(DE1-11) NEW'!$E70)),0,1)</f>
        <v>0</v>
      </c>
      <c r="AO70" s="96">
        <f ca="1">IF(ISERROR(FIND(AO$1,'Export_Add_Proc_(DE1-11) NEW'!$E70)),0,1)</f>
        <v>0</v>
      </c>
      <c r="AP70" s="96">
        <f ca="1">IF(ISERROR(FIND(AP$1,'Export_Add_Proc_(DE1-11) NEW'!$E70)),0,1)</f>
        <v>1</v>
      </c>
      <c r="AQ70" s="96">
        <f ca="1">IF(ISERROR(FIND(AQ$1,'Export_Add_Proc_(DE1-11) NEW'!$E70)),0,1)</f>
        <v>1</v>
      </c>
      <c r="AR70" s="97">
        <f t="shared" ca="1" si="33"/>
        <v>1</v>
      </c>
      <c r="AS70" s="97">
        <f t="shared" ca="1" si="34"/>
        <v>1</v>
      </c>
      <c r="AT70" s="97">
        <f t="shared" ca="1" si="35"/>
        <v>1</v>
      </c>
      <c r="AU70" s="97">
        <f t="shared" ca="1" si="36"/>
        <v>1</v>
      </c>
      <c r="AV70" s="97">
        <f t="shared" ca="1" si="37"/>
        <v>1</v>
      </c>
      <c r="AW70" s="97">
        <f t="shared" ca="1" si="38"/>
        <v>1</v>
      </c>
      <c r="AX70" s="97">
        <f t="shared" ca="1" si="39"/>
        <v>1</v>
      </c>
      <c r="AY70" s="97">
        <f t="shared" ca="1" si="40"/>
        <v>1</v>
      </c>
      <c r="AZ70" s="97">
        <f t="shared" ca="1" si="41"/>
        <v>1</v>
      </c>
      <c r="BA70" s="97">
        <f t="shared" ca="1" si="42"/>
        <v>1</v>
      </c>
    </row>
    <row r="71" spans="1:53" x14ac:dyDescent="0.35">
      <c r="A71" s="88" t="str">
        <f ca="1">'Export_Add_Proc_(DE1-11) NEW'!A71</f>
        <v>19Z</v>
      </c>
      <c r="B71" s="88" t="str">
        <f ca="1">'Export_Add_Proc_(DE1-11) NEW'!B71</f>
        <v>Y</v>
      </c>
      <c r="C71" s="78" t="str">
        <f t="shared" ca="1" si="23"/>
        <v>N</v>
      </c>
      <c r="D71" s="78" t="str">
        <f t="shared" ca="1" si="24"/>
        <v>N</v>
      </c>
      <c r="E71" s="78" t="str">
        <f t="shared" ca="1" si="25"/>
        <v>N</v>
      </c>
      <c r="F71" s="78" t="str">
        <f t="shared" ca="1" si="26"/>
        <v>N</v>
      </c>
      <c r="G71" s="78" t="str">
        <f t="shared" ca="1" si="27"/>
        <v>N</v>
      </c>
      <c r="H71" s="78" t="str">
        <f t="shared" ca="1" si="28"/>
        <v>N</v>
      </c>
      <c r="I71" s="78" t="str">
        <f t="shared" ca="1" si="29"/>
        <v>R</v>
      </c>
      <c r="J71" s="78" t="str">
        <f t="shared" ca="1" si="30"/>
        <v>P</v>
      </c>
      <c r="K71" s="78" t="str">
        <f t="shared" ca="1" si="31"/>
        <v>N</v>
      </c>
      <c r="L71" s="78" t="str">
        <f t="shared" ca="1" si="32"/>
        <v>N</v>
      </c>
      <c r="M71" s="78" t="str">
        <f ca="1">IF(ISBLANK('Export_Add_Proc_(DE1-11) NEW'!F71),"",'Export_Add_Proc_(DE1-11) NEW'!F71)</f>
        <v>J only permitted with procedure code 0017 and when combined with EIDR</v>
      </c>
      <c r="N71" s="94">
        <f ca="1">IF(ISERROR(FIND(N$1,'Export_Add_Proc_(DE1-11) NEW'!$C71)),0,1)</f>
        <v>0</v>
      </c>
      <c r="O71" s="94">
        <f ca="1">IF(ISERROR(FIND(O$1,'Export_Add_Proc_(DE1-11) NEW'!$C71)),0,1)</f>
        <v>0</v>
      </c>
      <c r="P71" s="94">
        <f ca="1">IF(ISERROR(FIND(P$1,'Export_Add_Proc_(DE1-11) NEW'!$C71)),0,1)</f>
        <v>0</v>
      </c>
      <c r="Q71" s="94">
        <f ca="1">IF(ISERROR(FIND(Q$1,'Export_Add_Proc_(DE1-11) NEW'!$C71)),0,1)</f>
        <v>0</v>
      </c>
      <c r="R71" s="94">
        <f ca="1">IF(ISERROR(FIND(R$1,'Export_Add_Proc_(DE1-11) NEW'!$C71)),0,1)</f>
        <v>0</v>
      </c>
      <c r="S71" s="94">
        <f ca="1">IF(ISERROR(FIND(S$1,'Export_Add_Proc_(DE1-11) NEW'!$C71)),0,1)</f>
        <v>0</v>
      </c>
      <c r="T71" s="94">
        <f ca="1">IF(ISERROR(FIND(T$1,'Export_Add_Proc_(DE1-11) NEW'!$C71)),0,1)</f>
        <v>0</v>
      </c>
      <c r="U71" s="94">
        <f ca="1">IF(ISERROR(FIND(U$1,'Export_Add_Proc_(DE1-11) NEW'!$C71)),0,1)</f>
        <v>1</v>
      </c>
      <c r="V71" s="94">
        <f ca="1">IF(ISERROR(FIND(V$1,'Export_Add_Proc_(DE1-11) NEW'!$C71)),0,1)</f>
        <v>0</v>
      </c>
      <c r="W71" s="94">
        <f ca="1">IF(ISERROR(FIND(W$1,'Export_Add_Proc_(DE1-11) NEW'!$C71)),0,1)</f>
        <v>0</v>
      </c>
      <c r="X71" s="95">
        <f ca="1">IF(ISERROR(FIND(X$1,'Export_Add_Proc_(DE1-11) NEW'!$D71)),0,1)</f>
        <v>0</v>
      </c>
      <c r="Y71" s="95">
        <f ca="1">IF(ISERROR(FIND(Y$1,'Export_Add_Proc_(DE1-11) NEW'!$D71)),0,1)</f>
        <v>0</v>
      </c>
      <c r="Z71" s="95">
        <f ca="1">IF(ISERROR(FIND(Z$1,'Export_Add_Proc_(DE1-11) NEW'!$D71)),0,1)</f>
        <v>0</v>
      </c>
      <c r="AA71" s="95">
        <f ca="1">IF(ISERROR(FIND(AA$1,'Export_Add_Proc_(DE1-11) NEW'!$D71)),0,1)</f>
        <v>0</v>
      </c>
      <c r="AB71" s="95">
        <f ca="1">IF(ISERROR(FIND(AB$1,'Export_Add_Proc_(DE1-11) NEW'!$D71)),0,1)</f>
        <v>0</v>
      </c>
      <c r="AC71" s="95">
        <f ca="1">IF(ISERROR(FIND(AC$1,'Export_Add_Proc_(DE1-11) NEW'!$D71)),0,1)</f>
        <v>0</v>
      </c>
      <c r="AD71" s="95">
        <f ca="1">IF(ISERROR(FIND(AD$1,'Export_Add_Proc_(DE1-11) NEW'!$D71)),0,1)</f>
        <v>1</v>
      </c>
      <c r="AE71" s="95">
        <f ca="1">IF(ISERROR(FIND(AE$1,'Export_Add_Proc_(DE1-11) NEW'!$D71)),0,1)</f>
        <v>0</v>
      </c>
      <c r="AF71" s="95">
        <f ca="1">IF(ISERROR(FIND(AF$1,'Export_Add_Proc_(DE1-11) NEW'!$D71)),0,1)</f>
        <v>0</v>
      </c>
      <c r="AG71" s="95">
        <f ca="1">IF(ISERROR(FIND(AG$1,'Export_Add_Proc_(DE1-11) NEW'!$D71)),0,1)</f>
        <v>0</v>
      </c>
      <c r="AH71" s="96">
        <f ca="1">IF(ISERROR(FIND(AH$1,'Export_Add_Proc_(DE1-11) NEW'!$E71)),0,1)</f>
        <v>1</v>
      </c>
      <c r="AI71" s="96">
        <f ca="1">IF(ISERROR(FIND(AI$1,'Export_Add_Proc_(DE1-11) NEW'!$E71)),0,1)</f>
        <v>1</v>
      </c>
      <c r="AJ71" s="96">
        <f ca="1">IF(ISERROR(FIND(AJ$1,'Export_Add_Proc_(DE1-11) NEW'!$E71)),0,1)</f>
        <v>1</v>
      </c>
      <c r="AK71" s="96">
        <f ca="1">IF(ISERROR(FIND(AK$1,'Export_Add_Proc_(DE1-11) NEW'!$E71)),0,1)</f>
        <v>1</v>
      </c>
      <c r="AL71" s="96">
        <f ca="1">IF(ISERROR(FIND(AL$1,'Export_Add_Proc_(DE1-11) NEW'!$E71)),0,1)</f>
        <v>1</v>
      </c>
      <c r="AM71" s="96">
        <f ca="1">IF(ISERROR(FIND(AM$1,'Export_Add_Proc_(DE1-11) NEW'!$E71)),0,1)</f>
        <v>1</v>
      </c>
      <c r="AN71" s="96">
        <f ca="1">IF(ISERROR(FIND(AN$1,'Export_Add_Proc_(DE1-11) NEW'!$E71)),0,1)</f>
        <v>0</v>
      </c>
      <c r="AO71" s="96">
        <f ca="1">IF(ISERROR(FIND(AO$1,'Export_Add_Proc_(DE1-11) NEW'!$E71)),0,1)</f>
        <v>0</v>
      </c>
      <c r="AP71" s="96">
        <f ca="1">IF(ISERROR(FIND(AP$1,'Export_Add_Proc_(DE1-11) NEW'!$E71)),0,1)</f>
        <v>1</v>
      </c>
      <c r="AQ71" s="96">
        <f ca="1">IF(ISERROR(FIND(AQ$1,'Export_Add_Proc_(DE1-11) NEW'!$E71)),0,1)</f>
        <v>1</v>
      </c>
      <c r="AR71" s="97">
        <f t="shared" ca="1" si="33"/>
        <v>1</v>
      </c>
      <c r="AS71" s="97">
        <f t="shared" ca="1" si="34"/>
        <v>1</v>
      </c>
      <c r="AT71" s="97">
        <f t="shared" ca="1" si="35"/>
        <v>1</v>
      </c>
      <c r="AU71" s="97">
        <f t="shared" ca="1" si="36"/>
        <v>1</v>
      </c>
      <c r="AV71" s="97">
        <f t="shared" ca="1" si="37"/>
        <v>1</v>
      </c>
      <c r="AW71" s="97">
        <f t="shared" ca="1" si="38"/>
        <v>1</v>
      </c>
      <c r="AX71" s="97">
        <f t="shared" ca="1" si="39"/>
        <v>1</v>
      </c>
      <c r="AY71" s="97">
        <f t="shared" ca="1" si="40"/>
        <v>1</v>
      </c>
      <c r="AZ71" s="97">
        <f t="shared" ca="1" si="41"/>
        <v>1</v>
      </c>
      <c r="BA71" s="97">
        <f t="shared" ca="1" si="42"/>
        <v>1</v>
      </c>
    </row>
    <row r="72" spans="1:53" x14ac:dyDescent="0.35">
      <c r="A72" s="88" t="str">
        <f ca="1">'Export_Add_Proc_(DE1-11) NEW'!A72</f>
        <v>21G</v>
      </c>
      <c r="B72" s="88" t="str">
        <f ca="1">'Export_Add_Proc_(DE1-11) NEW'!B72</f>
        <v>Y</v>
      </c>
      <c r="C72" s="78" t="str">
        <f t="shared" ca="1" si="23"/>
        <v>N</v>
      </c>
      <c r="D72" s="78" t="str">
        <f t="shared" ca="1" si="24"/>
        <v>N</v>
      </c>
      <c r="E72" s="78" t="str">
        <f t="shared" ca="1" si="25"/>
        <v>N</v>
      </c>
      <c r="F72" s="78" t="str">
        <f t="shared" ca="1" si="26"/>
        <v>N</v>
      </c>
      <c r="G72" s="78" t="str">
        <f t="shared" ca="1" si="27"/>
        <v>N</v>
      </c>
      <c r="H72" s="78" t="str">
        <f t="shared" ca="1" si="28"/>
        <v>N</v>
      </c>
      <c r="I72" s="78" t="str">
        <f t="shared" ca="1" si="29"/>
        <v>N</v>
      </c>
      <c r="J72" s="78" t="str">
        <f t="shared" ca="1" si="30"/>
        <v>P</v>
      </c>
      <c r="K72" s="78" t="str">
        <f t="shared" ca="1" si="31"/>
        <v>N</v>
      </c>
      <c r="L72" s="78" t="str">
        <f t="shared" ca="1" si="32"/>
        <v>N</v>
      </c>
      <c r="M72" s="78" t="str">
        <f ca="1">IF(ISBLANK('Export_Add_Proc_(DE1-11) NEW'!F72),"",'Export_Add_Proc_(DE1-11) NEW'!F72)</f>
        <v/>
      </c>
      <c r="N72" s="94">
        <f ca="1">IF(ISERROR(FIND(N$1,'Export_Add_Proc_(DE1-11) NEW'!$C72)),0,1)</f>
        <v>0</v>
      </c>
      <c r="O72" s="94">
        <f ca="1">IF(ISERROR(FIND(O$1,'Export_Add_Proc_(DE1-11) NEW'!$C72)),0,1)</f>
        <v>0</v>
      </c>
      <c r="P72" s="94">
        <f ca="1">IF(ISERROR(FIND(P$1,'Export_Add_Proc_(DE1-11) NEW'!$C72)),0,1)</f>
        <v>0</v>
      </c>
      <c r="Q72" s="94">
        <f ca="1">IF(ISERROR(FIND(Q$1,'Export_Add_Proc_(DE1-11) NEW'!$C72)),0,1)</f>
        <v>0</v>
      </c>
      <c r="R72" s="94">
        <f ca="1">IF(ISERROR(FIND(R$1,'Export_Add_Proc_(DE1-11) NEW'!$C72)),0,1)</f>
        <v>0</v>
      </c>
      <c r="S72" s="94">
        <f ca="1">IF(ISERROR(FIND(S$1,'Export_Add_Proc_(DE1-11) NEW'!$C72)),0,1)</f>
        <v>0</v>
      </c>
      <c r="T72" s="94">
        <f ca="1">IF(ISERROR(FIND(T$1,'Export_Add_Proc_(DE1-11) NEW'!$C72)),0,1)</f>
        <v>0</v>
      </c>
      <c r="U72" s="94">
        <f ca="1">IF(ISERROR(FIND(U$1,'Export_Add_Proc_(DE1-11) NEW'!$C72)),0,1)</f>
        <v>1</v>
      </c>
      <c r="V72" s="94">
        <f ca="1">IF(ISERROR(FIND(V$1,'Export_Add_Proc_(DE1-11) NEW'!$C72)),0,1)</f>
        <v>0</v>
      </c>
      <c r="W72" s="94">
        <f ca="1">IF(ISERROR(FIND(W$1,'Export_Add_Proc_(DE1-11) NEW'!$C72)),0,1)</f>
        <v>0</v>
      </c>
      <c r="X72" s="95">
        <f ca="1">IF(ISERROR(FIND(X$1,'Export_Add_Proc_(DE1-11) NEW'!$D72)),0,1)</f>
        <v>0</v>
      </c>
      <c r="Y72" s="95">
        <f ca="1">IF(ISERROR(FIND(Y$1,'Export_Add_Proc_(DE1-11) NEW'!$D72)),0,1)</f>
        <v>0</v>
      </c>
      <c r="Z72" s="95">
        <f ca="1">IF(ISERROR(FIND(Z$1,'Export_Add_Proc_(DE1-11) NEW'!$D72)),0,1)</f>
        <v>0</v>
      </c>
      <c r="AA72" s="95">
        <f ca="1">IF(ISERROR(FIND(AA$1,'Export_Add_Proc_(DE1-11) NEW'!$D72)),0,1)</f>
        <v>0</v>
      </c>
      <c r="AB72" s="95">
        <f ca="1">IF(ISERROR(FIND(AB$1,'Export_Add_Proc_(DE1-11) NEW'!$D72)),0,1)</f>
        <v>0</v>
      </c>
      <c r="AC72" s="95">
        <f ca="1">IF(ISERROR(FIND(AC$1,'Export_Add_Proc_(DE1-11) NEW'!$D72)),0,1)</f>
        <v>0</v>
      </c>
      <c r="AD72" s="95">
        <f ca="1">IF(ISERROR(FIND(AD$1,'Export_Add_Proc_(DE1-11) NEW'!$D72)),0,1)</f>
        <v>0</v>
      </c>
      <c r="AE72" s="95">
        <f ca="1">IF(ISERROR(FIND(AE$1,'Export_Add_Proc_(DE1-11) NEW'!$D72)),0,1)</f>
        <v>0</v>
      </c>
      <c r="AF72" s="95">
        <f ca="1">IF(ISERROR(FIND(AF$1,'Export_Add_Proc_(DE1-11) NEW'!$D72)),0,1)</f>
        <v>0</v>
      </c>
      <c r="AG72" s="95">
        <f ca="1">IF(ISERROR(FIND(AG$1,'Export_Add_Proc_(DE1-11) NEW'!$D72)),0,1)</f>
        <v>0</v>
      </c>
      <c r="AH72" s="96">
        <f ca="1">IF(ISERROR(FIND(AH$1,'Export_Add_Proc_(DE1-11) NEW'!$E72)),0,1)</f>
        <v>1</v>
      </c>
      <c r="AI72" s="96">
        <f ca="1">IF(ISERROR(FIND(AI$1,'Export_Add_Proc_(DE1-11) NEW'!$E72)),0,1)</f>
        <v>1</v>
      </c>
      <c r="AJ72" s="96">
        <f ca="1">IF(ISERROR(FIND(AJ$1,'Export_Add_Proc_(DE1-11) NEW'!$E72)),0,1)</f>
        <v>1</v>
      </c>
      <c r="AK72" s="96">
        <f ca="1">IF(ISERROR(FIND(AK$1,'Export_Add_Proc_(DE1-11) NEW'!$E72)),0,1)</f>
        <v>1</v>
      </c>
      <c r="AL72" s="96">
        <f ca="1">IF(ISERROR(FIND(AL$1,'Export_Add_Proc_(DE1-11) NEW'!$E72)),0,1)</f>
        <v>1</v>
      </c>
      <c r="AM72" s="96">
        <f ca="1">IF(ISERROR(FIND(AM$1,'Export_Add_Proc_(DE1-11) NEW'!$E72)),0,1)</f>
        <v>1</v>
      </c>
      <c r="AN72" s="96">
        <f ca="1">IF(ISERROR(FIND(AN$1,'Export_Add_Proc_(DE1-11) NEW'!$E72)),0,1)</f>
        <v>1</v>
      </c>
      <c r="AO72" s="96">
        <f ca="1">IF(ISERROR(FIND(AO$1,'Export_Add_Proc_(DE1-11) NEW'!$E72)),0,1)</f>
        <v>0</v>
      </c>
      <c r="AP72" s="96">
        <f ca="1">IF(ISERROR(FIND(AP$1,'Export_Add_Proc_(DE1-11) NEW'!$E72)),0,1)</f>
        <v>1</v>
      </c>
      <c r="AQ72" s="96">
        <f ca="1">IF(ISERROR(FIND(AQ$1,'Export_Add_Proc_(DE1-11) NEW'!$E72)),0,1)</f>
        <v>1</v>
      </c>
      <c r="AR72" s="97">
        <f t="shared" ca="1" si="33"/>
        <v>1</v>
      </c>
      <c r="AS72" s="97">
        <f t="shared" ca="1" si="34"/>
        <v>1</v>
      </c>
      <c r="AT72" s="97">
        <f t="shared" ca="1" si="35"/>
        <v>1</v>
      </c>
      <c r="AU72" s="97">
        <f t="shared" ca="1" si="36"/>
        <v>1</v>
      </c>
      <c r="AV72" s="97">
        <f t="shared" ca="1" si="37"/>
        <v>1</v>
      </c>
      <c r="AW72" s="97">
        <f t="shared" ca="1" si="38"/>
        <v>1</v>
      </c>
      <c r="AX72" s="97">
        <f t="shared" ca="1" si="39"/>
        <v>1</v>
      </c>
      <c r="AY72" s="97">
        <f t="shared" ca="1" si="40"/>
        <v>1</v>
      </c>
      <c r="AZ72" s="97">
        <f t="shared" ca="1" si="41"/>
        <v>1</v>
      </c>
      <c r="BA72" s="97">
        <f t="shared" ca="1" si="42"/>
        <v>1</v>
      </c>
    </row>
    <row r="73" spans="1:53" x14ac:dyDescent="0.35">
      <c r="A73" s="88" t="str">
        <f ca="1">'Export_Add_Proc_(DE1-11) NEW'!A73</f>
        <v>22C</v>
      </c>
      <c r="B73" s="88" t="str">
        <f ca="1">'Export_Add_Proc_(DE1-11) NEW'!B73</f>
        <v>Y</v>
      </c>
      <c r="C73" s="78" t="str">
        <f t="shared" ca="1" si="23"/>
        <v>N</v>
      </c>
      <c r="D73" s="78" t="str">
        <f t="shared" ca="1" si="24"/>
        <v>N</v>
      </c>
      <c r="E73" s="78" t="str">
        <f t="shared" ca="1" si="25"/>
        <v>N</v>
      </c>
      <c r="F73" s="78" t="str">
        <f t="shared" ca="1" si="26"/>
        <v>N</v>
      </c>
      <c r="G73" s="78" t="str">
        <f t="shared" ca="1" si="27"/>
        <v>N</v>
      </c>
      <c r="H73" s="78" t="str">
        <f t="shared" ca="1" si="28"/>
        <v>N</v>
      </c>
      <c r="I73" s="78" t="str">
        <f t="shared" ca="1" si="29"/>
        <v>N</v>
      </c>
      <c r="J73" s="78" t="str">
        <f t="shared" ca="1" si="30"/>
        <v>P</v>
      </c>
      <c r="K73" s="78" t="str">
        <f t="shared" ca="1" si="31"/>
        <v>N</v>
      </c>
      <c r="L73" s="78" t="str">
        <f t="shared" ca="1" si="32"/>
        <v>N</v>
      </c>
      <c r="M73" s="78" t="str">
        <f ca="1">IF(ISBLANK('Export_Add_Proc_(DE1-11) NEW'!F73),"",'Export_Add_Proc_(DE1-11) NEW'!F73)</f>
        <v/>
      </c>
      <c r="N73" s="94">
        <f ca="1">IF(ISERROR(FIND(N$1,'Export_Add_Proc_(DE1-11) NEW'!$C73)),0,1)</f>
        <v>0</v>
      </c>
      <c r="O73" s="94">
        <f ca="1">IF(ISERROR(FIND(O$1,'Export_Add_Proc_(DE1-11) NEW'!$C73)),0,1)</f>
        <v>0</v>
      </c>
      <c r="P73" s="94">
        <f ca="1">IF(ISERROR(FIND(P$1,'Export_Add_Proc_(DE1-11) NEW'!$C73)),0,1)</f>
        <v>0</v>
      </c>
      <c r="Q73" s="94">
        <f ca="1">IF(ISERROR(FIND(Q$1,'Export_Add_Proc_(DE1-11) NEW'!$C73)),0,1)</f>
        <v>0</v>
      </c>
      <c r="R73" s="94">
        <f ca="1">IF(ISERROR(FIND(R$1,'Export_Add_Proc_(DE1-11) NEW'!$C73)),0,1)</f>
        <v>0</v>
      </c>
      <c r="S73" s="94">
        <f ca="1">IF(ISERROR(FIND(S$1,'Export_Add_Proc_(DE1-11) NEW'!$C73)),0,1)</f>
        <v>0</v>
      </c>
      <c r="T73" s="94">
        <f ca="1">IF(ISERROR(FIND(T$1,'Export_Add_Proc_(DE1-11) NEW'!$C73)),0,1)</f>
        <v>0</v>
      </c>
      <c r="U73" s="94">
        <f ca="1">IF(ISERROR(FIND(U$1,'Export_Add_Proc_(DE1-11) NEW'!$C73)),0,1)</f>
        <v>1</v>
      </c>
      <c r="V73" s="94">
        <f ca="1">IF(ISERROR(FIND(V$1,'Export_Add_Proc_(DE1-11) NEW'!$C73)),0,1)</f>
        <v>0</v>
      </c>
      <c r="W73" s="94">
        <f ca="1">IF(ISERROR(FIND(W$1,'Export_Add_Proc_(DE1-11) NEW'!$C73)),0,1)</f>
        <v>0</v>
      </c>
      <c r="X73" s="95">
        <f ca="1">IF(ISERROR(FIND(X$1,'Export_Add_Proc_(DE1-11) NEW'!$D73)),0,1)</f>
        <v>0</v>
      </c>
      <c r="Y73" s="95">
        <f ca="1">IF(ISERROR(FIND(Y$1,'Export_Add_Proc_(DE1-11) NEW'!$D73)),0,1)</f>
        <v>0</v>
      </c>
      <c r="Z73" s="95">
        <f ca="1">IF(ISERROR(FIND(Z$1,'Export_Add_Proc_(DE1-11) NEW'!$D73)),0,1)</f>
        <v>0</v>
      </c>
      <c r="AA73" s="95">
        <f ca="1">IF(ISERROR(FIND(AA$1,'Export_Add_Proc_(DE1-11) NEW'!$D73)),0,1)</f>
        <v>0</v>
      </c>
      <c r="AB73" s="95">
        <f ca="1">IF(ISERROR(FIND(AB$1,'Export_Add_Proc_(DE1-11) NEW'!$D73)),0,1)</f>
        <v>0</v>
      </c>
      <c r="AC73" s="95">
        <f ca="1">IF(ISERROR(FIND(AC$1,'Export_Add_Proc_(DE1-11) NEW'!$D73)),0,1)</f>
        <v>0</v>
      </c>
      <c r="AD73" s="95">
        <f ca="1">IF(ISERROR(FIND(AD$1,'Export_Add_Proc_(DE1-11) NEW'!$D73)),0,1)</f>
        <v>0</v>
      </c>
      <c r="AE73" s="95">
        <f ca="1">IF(ISERROR(FIND(AE$1,'Export_Add_Proc_(DE1-11) NEW'!$D73)),0,1)</f>
        <v>0</v>
      </c>
      <c r="AF73" s="95">
        <f ca="1">IF(ISERROR(FIND(AF$1,'Export_Add_Proc_(DE1-11) NEW'!$D73)),0,1)</f>
        <v>0</v>
      </c>
      <c r="AG73" s="95">
        <f ca="1">IF(ISERROR(FIND(AG$1,'Export_Add_Proc_(DE1-11) NEW'!$D73)),0,1)</f>
        <v>0</v>
      </c>
      <c r="AH73" s="96">
        <f ca="1">IF(ISERROR(FIND(AH$1,'Export_Add_Proc_(DE1-11) NEW'!$E73)),0,1)</f>
        <v>1</v>
      </c>
      <c r="AI73" s="96">
        <f ca="1">IF(ISERROR(FIND(AI$1,'Export_Add_Proc_(DE1-11) NEW'!$E73)),0,1)</f>
        <v>1</v>
      </c>
      <c r="AJ73" s="96">
        <f ca="1">IF(ISERROR(FIND(AJ$1,'Export_Add_Proc_(DE1-11) NEW'!$E73)),0,1)</f>
        <v>1</v>
      </c>
      <c r="AK73" s="96">
        <f ca="1">IF(ISERROR(FIND(AK$1,'Export_Add_Proc_(DE1-11) NEW'!$E73)),0,1)</f>
        <v>1</v>
      </c>
      <c r="AL73" s="96">
        <f ca="1">IF(ISERROR(FIND(AL$1,'Export_Add_Proc_(DE1-11) NEW'!$E73)),0,1)</f>
        <v>1</v>
      </c>
      <c r="AM73" s="96">
        <f ca="1">IF(ISERROR(FIND(AM$1,'Export_Add_Proc_(DE1-11) NEW'!$E73)),0,1)</f>
        <v>1</v>
      </c>
      <c r="AN73" s="96">
        <f ca="1">IF(ISERROR(FIND(AN$1,'Export_Add_Proc_(DE1-11) NEW'!$E73)),0,1)</f>
        <v>1</v>
      </c>
      <c r="AO73" s="96">
        <f ca="1">IF(ISERROR(FIND(AO$1,'Export_Add_Proc_(DE1-11) NEW'!$E73)),0,1)</f>
        <v>0</v>
      </c>
      <c r="AP73" s="96">
        <f ca="1">IF(ISERROR(FIND(AP$1,'Export_Add_Proc_(DE1-11) NEW'!$E73)),0,1)</f>
        <v>1</v>
      </c>
      <c r="AQ73" s="96">
        <f ca="1">IF(ISERROR(FIND(AQ$1,'Export_Add_Proc_(DE1-11) NEW'!$E73)),0,1)</f>
        <v>1</v>
      </c>
      <c r="AR73" s="97">
        <f t="shared" ca="1" si="33"/>
        <v>1</v>
      </c>
      <c r="AS73" s="97">
        <f t="shared" ca="1" si="34"/>
        <v>1</v>
      </c>
      <c r="AT73" s="97">
        <f t="shared" ca="1" si="35"/>
        <v>1</v>
      </c>
      <c r="AU73" s="97">
        <f t="shared" ca="1" si="36"/>
        <v>1</v>
      </c>
      <c r="AV73" s="97">
        <f t="shared" ca="1" si="37"/>
        <v>1</v>
      </c>
      <c r="AW73" s="97">
        <f t="shared" ca="1" si="38"/>
        <v>1</v>
      </c>
      <c r="AX73" s="97">
        <f t="shared" ca="1" si="39"/>
        <v>1</v>
      </c>
      <c r="AY73" s="97">
        <f t="shared" ca="1" si="40"/>
        <v>1</v>
      </c>
      <c r="AZ73" s="97">
        <f t="shared" ca="1" si="41"/>
        <v>1</v>
      </c>
      <c r="BA73" s="97">
        <f t="shared" ca="1" si="42"/>
        <v>1</v>
      </c>
    </row>
    <row r="74" spans="1:53" x14ac:dyDescent="0.35">
      <c r="A74" s="88" t="str">
        <f ca="1">'Export_Add_Proc_(DE1-11) NEW'!A74</f>
        <v>23A</v>
      </c>
      <c r="B74" s="88" t="str">
        <f ca="1">'Export_Add_Proc_(DE1-11) NEW'!B74</f>
        <v>Y</v>
      </c>
      <c r="C74" s="78" t="str">
        <f t="shared" ca="1" si="23"/>
        <v>N</v>
      </c>
      <c r="D74" s="78" t="str">
        <f t="shared" ca="1" si="24"/>
        <v>N</v>
      </c>
      <c r="E74" s="78" t="str">
        <f t="shared" ca="1" si="25"/>
        <v>N</v>
      </c>
      <c r="F74" s="78" t="str">
        <f t="shared" ca="1" si="26"/>
        <v>N</v>
      </c>
      <c r="G74" s="78" t="str">
        <f t="shared" ca="1" si="27"/>
        <v>N</v>
      </c>
      <c r="H74" s="78" t="str">
        <f t="shared" ca="1" si="28"/>
        <v>N</v>
      </c>
      <c r="I74" s="78" t="str">
        <f t="shared" ca="1" si="29"/>
        <v>N</v>
      </c>
      <c r="J74" s="78" t="str">
        <f t="shared" ca="1" si="30"/>
        <v>P</v>
      </c>
      <c r="K74" s="78" t="str">
        <f t="shared" ca="1" si="31"/>
        <v>N</v>
      </c>
      <c r="L74" s="78" t="str">
        <f t="shared" ca="1" si="32"/>
        <v>N</v>
      </c>
      <c r="M74" s="78" t="str">
        <f ca="1">IF(ISBLANK('Export_Add_Proc_(DE1-11) NEW'!F74),"",'Export_Add_Proc_(DE1-11) NEW'!F74)</f>
        <v/>
      </c>
      <c r="N74" s="94">
        <f ca="1">IF(ISERROR(FIND(N$1,'Export_Add_Proc_(DE1-11) NEW'!$C74)),0,1)</f>
        <v>0</v>
      </c>
      <c r="O74" s="94">
        <f ca="1">IF(ISERROR(FIND(O$1,'Export_Add_Proc_(DE1-11) NEW'!$C74)),0,1)</f>
        <v>0</v>
      </c>
      <c r="P74" s="94">
        <f ca="1">IF(ISERROR(FIND(P$1,'Export_Add_Proc_(DE1-11) NEW'!$C74)),0,1)</f>
        <v>0</v>
      </c>
      <c r="Q74" s="94">
        <f ca="1">IF(ISERROR(FIND(Q$1,'Export_Add_Proc_(DE1-11) NEW'!$C74)),0,1)</f>
        <v>0</v>
      </c>
      <c r="R74" s="94">
        <f ca="1">IF(ISERROR(FIND(R$1,'Export_Add_Proc_(DE1-11) NEW'!$C74)),0,1)</f>
        <v>0</v>
      </c>
      <c r="S74" s="94">
        <f ca="1">IF(ISERROR(FIND(S$1,'Export_Add_Proc_(DE1-11) NEW'!$C74)),0,1)</f>
        <v>0</v>
      </c>
      <c r="T74" s="94">
        <f ca="1">IF(ISERROR(FIND(T$1,'Export_Add_Proc_(DE1-11) NEW'!$C74)),0,1)</f>
        <v>0</v>
      </c>
      <c r="U74" s="94">
        <f ca="1">IF(ISERROR(FIND(U$1,'Export_Add_Proc_(DE1-11) NEW'!$C74)),0,1)</f>
        <v>1</v>
      </c>
      <c r="V74" s="94">
        <f ca="1">IF(ISERROR(FIND(V$1,'Export_Add_Proc_(DE1-11) NEW'!$C74)),0,1)</f>
        <v>0</v>
      </c>
      <c r="W74" s="94">
        <f ca="1">IF(ISERROR(FIND(W$1,'Export_Add_Proc_(DE1-11) NEW'!$C74)),0,1)</f>
        <v>0</v>
      </c>
      <c r="X74" s="95">
        <f ca="1">IF(ISERROR(FIND(X$1,'Export_Add_Proc_(DE1-11) NEW'!$D74)),0,1)</f>
        <v>0</v>
      </c>
      <c r="Y74" s="95">
        <f ca="1">IF(ISERROR(FIND(Y$1,'Export_Add_Proc_(DE1-11) NEW'!$D74)),0,1)</f>
        <v>0</v>
      </c>
      <c r="Z74" s="95">
        <f ca="1">IF(ISERROR(FIND(Z$1,'Export_Add_Proc_(DE1-11) NEW'!$D74)),0,1)</f>
        <v>0</v>
      </c>
      <c r="AA74" s="95">
        <f ca="1">IF(ISERROR(FIND(AA$1,'Export_Add_Proc_(DE1-11) NEW'!$D74)),0,1)</f>
        <v>0</v>
      </c>
      <c r="AB74" s="95">
        <f ca="1">IF(ISERROR(FIND(AB$1,'Export_Add_Proc_(DE1-11) NEW'!$D74)),0,1)</f>
        <v>0</v>
      </c>
      <c r="AC74" s="95">
        <f ca="1">IF(ISERROR(FIND(AC$1,'Export_Add_Proc_(DE1-11) NEW'!$D74)),0,1)</f>
        <v>0</v>
      </c>
      <c r="AD74" s="95">
        <f ca="1">IF(ISERROR(FIND(AD$1,'Export_Add_Proc_(DE1-11) NEW'!$D74)),0,1)</f>
        <v>0</v>
      </c>
      <c r="AE74" s="95">
        <f ca="1">IF(ISERROR(FIND(AE$1,'Export_Add_Proc_(DE1-11) NEW'!$D74)),0,1)</f>
        <v>0</v>
      </c>
      <c r="AF74" s="95">
        <f ca="1">IF(ISERROR(FIND(AF$1,'Export_Add_Proc_(DE1-11) NEW'!$D74)),0,1)</f>
        <v>0</v>
      </c>
      <c r="AG74" s="95">
        <f ca="1">IF(ISERROR(FIND(AG$1,'Export_Add_Proc_(DE1-11) NEW'!$D74)),0,1)</f>
        <v>0</v>
      </c>
      <c r="AH74" s="96">
        <f ca="1">IF(ISERROR(FIND(AH$1,'Export_Add_Proc_(DE1-11) NEW'!$E74)),0,1)</f>
        <v>1</v>
      </c>
      <c r="AI74" s="96">
        <f ca="1">IF(ISERROR(FIND(AI$1,'Export_Add_Proc_(DE1-11) NEW'!$E74)),0,1)</f>
        <v>1</v>
      </c>
      <c r="AJ74" s="96">
        <f ca="1">IF(ISERROR(FIND(AJ$1,'Export_Add_Proc_(DE1-11) NEW'!$E74)),0,1)</f>
        <v>1</v>
      </c>
      <c r="AK74" s="96">
        <f ca="1">IF(ISERROR(FIND(AK$1,'Export_Add_Proc_(DE1-11) NEW'!$E74)),0,1)</f>
        <v>1</v>
      </c>
      <c r="AL74" s="96">
        <f ca="1">IF(ISERROR(FIND(AL$1,'Export_Add_Proc_(DE1-11) NEW'!$E74)),0,1)</f>
        <v>1</v>
      </c>
      <c r="AM74" s="96">
        <f ca="1">IF(ISERROR(FIND(AM$1,'Export_Add_Proc_(DE1-11) NEW'!$E74)),0,1)</f>
        <v>1</v>
      </c>
      <c r="AN74" s="96">
        <f ca="1">IF(ISERROR(FIND(AN$1,'Export_Add_Proc_(DE1-11) NEW'!$E74)),0,1)</f>
        <v>1</v>
      </c>
      <c r="AO74" s="96">
        <f ca="1">IF(ISERROR(FIND(AO$1,'Export_Add_Proc_(DE1-11) NEW'!$E74)),0,1)</f>
        <v>0</v>
      </c>
      <c r="AP74" s="96">
        <f ca="1">IF(ISERROR(FIND(AP$1,'Export_Add_Proc_(DE1-11) NEW'!$E74)),0,1)</f>
        <v>1</v>
      </c>
      <c r="AQ74" s="96">
        <f ca="1">IF(ISERROR(FIND(AQ$1,'Export_Add_Proc_(DE1-11) NEW'!$E74)),0,1)</f>
        <v>1</v>
      </c>
      <c r="AR74" s="97">
        <f t="shared" ca="1" si="33"/>
        <v>1</v>
      </c>
      <c r="AS74" s="97">
        <f t="shared" ca="1" si="34"/>
        <v>1</v>
      </c>
      <c r="AT74" s="97">
        <f t="shared" ca="1" si="35"/>
        <v>1</v>
      </c>
      <c r="AU74" s="97">
        <f t="shared" ca="1" si="36"/>
        <v>1</v>
      </c>
      <c r="AV74" s="97">
        <f t="shared" ca="1" si="37"/>
        <v>1</v>
      </c>
      <c r="AW74" s="97">
        <f t="shared" ca="1" si="38"/>
        <v>1</v>
      </c>
      <c r="AX74" s="97">
        <f t="shared" ca="1" si="39"/>
        <v>1</v>
      </c>
      <c r="AY74" s="97">
        <f t="shared" ca="1" si="40"/>
        <v>1</v>
      </c>
      <c r="AZ74" s="97">
        <f t="shared" ca="1" si="41"/>
        <v>1</v>
      </c>
      <c r="BA74" s="97">
        <f t="shared" ca="1" si="42"/>
        <v>1</v>
      </c>
    </row>
    <row r="75" spans="1:53" x14ac:dyDescent="0.35">
      <c r="A75" s="88" t="str">
        <f ca="1">'Export_Add_Proc_(DE1-11) NEW'!A75</f>
        <v>24S</v>
      </c>
      <c r="B75" s="88" t="str">
        <f ca="1">'Export_Add_Proc_(DE1-11) NEW'!B75</f>
        <v>Y</v>
      </c>
      <c r="C75" s="78" t="str">
        <f t="shared" ca="1" si="23"/>
        <v>N</v>
      </c>
      <c r="D75" s="78" t="str">
        <f t="shared" ca="1" si="24"/>
        <v>N</v>
      </c>
      <c r="E75" s="78" t="str">
        <f t="shared" ca="1" si="25"/>
        <v>N</v>
      </c>
      <c r="F75" s="78" t="str">
        <f t="shared" ca="1" si="26"/>
        <v>N</v>
      </c>
      <c r="G75" s="78" t="str">
        <f t="shared" ca="1" si="27"/>
        <v>N</v>
      </c>
      <c r="H75" s="78" t="str">
        <f t="shared" ca="1" si="28"/>
        <v>N</v>
      </c>
      <c r="I75" s="78" t="str">
        <f t="shared" ca="1" si="29"/>
        <v>N</v>
      </c>
      <c r="J75" s="78" t="str">
        <f t="shared" ca="1" si="30"/>
        <v>P</v>
      </c>
      <c r="K75" s="78" t="str">
        <f t="shared" ca="1" si="31"/>
        <v>N</v>
      </c>
      <c r="L75" s="78" t="str">
        <f t="shared" ca="1" si="32"/>
        <v>N</v>
      </c>
      <c r="M75" s="78" t="str">
        <f ca="1">IF(ISBLANK('Export_Add_Proc_(DE1-11) NEW'!F75),"",'Export_Add_Proc_(DE1-11) NEW'!F75)</f>
        <v/>
      </c>
      <c r="N75" s="94">
        <f ca="1">IF(ISERROR(FIND(N$1,'Export_Add_Proc_(DE1-11) NEW'!$C75)),0,1)</f>
        <v>0</v>
      </c>
      <c r="O75" s="94">
        <f ca="1">IF(ISERROR(FIND(O$1,'Export_Add_Proc_(DE1-11) NEW'!$C75)),0,1)</f>
        <v>0</v>
      </c>
      <c r="P75" s="94">
        <f ca="1">IF(ISERROR(FIND(P$1,'Export_Add_Proc_(DE1-11) NEW'!$C75)),0,1)</f>
        <v>0</v>
      </c>
      <c r="Q75" s="94">
        <f ca="1">IF(ISERROR(FIND(Q$1,'Export_Add_Proc_(DE1-11) NEW'!$C75)),0,1)</f>
        <v>0</v>
      </c>
      <c r="R75" s="94">
        <f ca="1">IF(ISERROR(FIND(R$1,'Export_Add_Proc_(DE1-11) NEW'!$C75)),0,1)</f>
        <v>0</v>
      </c>
      <c r="S75" s="94">
        <f ca="1">IF(ISERROR(FIND(S$1,'Export_Add_Proc_(DE1-11) NEW'!$C75)),0,1)</f>
        <v>0</v>
      </c>
      <c r="T75" s="94">
        <f ca="1">IF(ISERROR(FIND(T$1,'Export_Add_Proc_(DE1-11) NEW'!$C75)),0,1)</f>
        <v>0</v>
      </c>
      <c r="U75" s="94">
        <f ca="1">IF(ISERROR(FIND(U$1,'Export_Add_Proc_(DE1-11) NEW'!$C75)),0,1)</f>
        <v>1</v>
      </c>
      <c r="V75" s="94">
        <f ca="1">IF(ISERROR(FIND(V$1,'Export_Add_Proc_(DE1-11) NEW'!$C75)),0,1)</f>
        <v>0</v>
      </c>
      <c r="W75" s="94">
        <f ca="1">IF(ISERROR(FIND(W$1,'Export_Add_Proc_(DE1-11) NEW'!$C75)),0,1)</f>
        <v>0</v>
      </c>
      <c r="X75" s="95">
        <f ca="1">IF(ISERROR(FIND(X$1,'Export_Add_Proc_(DE1-11) NEW'!$D75)),0,1)</f>
        <v>0</v>
      </c>
      <c r="Y75" s="95">
        <f ca="1">IF(ISERROR(FIND(Y$1,'Export_Add_Proc_(DE1-11) NEW'!$D75)),0,1)</f>
        <v>0</v>
      </c>
      <c r="Z75" s="95">
        <f ca="1">IF(ISERROR(FIND(Z$1,'Export_Add_Proc_(DE1-11) NEW'!$D75)),0,1)</f>
        <v>0</v>
      </c>
      <c r="AA75" s="95">
        <f ca="1">IF(ISERROR(FIND(AA$1,'Export_Add_Proc_(DE1-11) NEW'!$D75)),0,1)</f>
        <v>0</v>
      </c>
      <c r="AB75" s="95">
        <f ca="1">IF(ISERROR(FIND(AB$1,'Export_Add_Proc_(DE1-11) NEW'!$D75)),0,1)</f>
        <v>0</v>
      </c>
      <c r="AC75" s="95">
        <f ca="1">IF(ISERROR(FIND(AC$1,'Export_Add_Proc_(DE1-11) NEW'!$D75)),0,1)</f>
        <v>0</v>
      </c>
      <c r="AD75" s="95">
        <f ca="1">IF(ISERROR(FIND(AD$1,'Export_Add_Proc_(DE1-11) NEW'!$D75)),0,1)</f>
        <v>0</v>
      </c>
      <c r="AE75" s="95">
        <f ca="1">IF(ISERROR(FIND(AE$1,'Export_Add_Proc_(DE1-11) NEW'!$D75)),0,1)</f>
        <v>0</v>
      </c>
      <c r="AF75" s="95">
        <f ca="1">IF(ISERROR(FIND(AF$1,'Export_Add_Proc_(DE1-11) NEW'!$D75)),0,1)</f>
        <v>0</v>
      </c>
      <c r="AG75" s="95">
        <f ca="1">IF(ISERROR(FIND(AG$1,'Export_Add_Proc_(DE1-11) NEW'!$D75)),0,1)</f>
        <v>0</v>
      </c>
      <c r="AH75" s="96">
        <f ca="1">IF(ISERROR(FIND(AH$1,'Export_Add_Proc_(DE1-11) NEW'!$E75)),0,1)</f>
        <v>1</v>
      </c>
      <c r="AI75" s="96">
        <f ca="1">IF(ISERROR(FIND(AI$1,'Export_Add_Proc_(DE1-11) NEW'!$E75)),0,1)</f>
        <v>1</v>
      </c>
      <c r="AJ75" s="96">
        <f ca="1">IF(ISERROR(FIND(AJ$1,'Export_Add_Proc_(DE1-11) NEW'!$E75)),0,1)</f>
        <v>1</v>
      </c>
      <c r="AK75" s="96">
        <f ca="1">IF(ISERROR(FIND(AK$1,'Export_Add_Proc_(DE1-11) NEW'!$E75)),0,1)</f>
        <v>1</v>
      </c>
      <c r="AL75" s="96">
        <f ca="1">IF(ISERROR(FIND(AL$1,'Export_Add_Proc_(DE1-11) NEW'!$E75)),0,1)</f>
        <v>1</v>
      </c>
      <c r="AM75" s="96">
        <f ca="1">IF(ISERROR(FIND(AM$1,'Export_Add_Proc_(DE1-11) NEW'!$E75)),0,1)</f>
        <v>1</v>
      </c>
      <c r="AN75" s="96">
        <f ca="1">IF(ISERROR(FIND(AN$1,'Export_Add_Proc_(DE1-11) NEW'!$E75)),0,1)</f>
        <v>1</v>
      </c>
      <c r="AO75" s="96">
        <f ca="1">IF(ISERROR(FIND(AO$1,'Export_Add_Proc_(DE1-11) NEW'!$E75)),0,1)</f>
        <v>0</v>
      </c>
      <c r="AP75" s="96">
        <f ca="1">IF(ISERROR(FIND(AP$1,'Export_Add_Proc_(DE1-11) NEW'!$E75)),0,1)</f>
        <v>1</v>
      </c>
      <c r="AQ75" s="96">
        <f ca="1">IF(ISERROR(FIND(AQ$1,'Export_Add_Proc_(DE1-11) NEW'!$E75)),0,1)</f>
        <v>1</v>
      </c>
      <c r="AR75" s="97">
        <f t="shared" ca="1" si="33"/>
        <v>1</v>
      </c>
      <c r="AS75" s="97">
        <f t="shared" ca="1" si="34"/>
        <v>1</v>
      </c>
      <c r="AT75" s="97">
        <f t="shared" ca="1" si="35"/>
        <v>1</v>
      </c>
      <c r="AU75" s="97">
        <f t="shared" ca="1" si="36"/>
        <v>1</v>
      </c>
      <c r="AV75" s="97">
        <f t="shared" ca="1" si="37"/>
        <v>1</v>
      </c>
      <c r="AW75" s="97">
        <f t="shared" ca="1" si="38"/>
        <v>1</v>
      </c>
      <c r="AX75" s="97">
        <f t="shared" ca="1" si="39"/>
        <v>1</v>
      </c>
      <c r="AY75" s="97">
        <f t="shared" ca="1" si="40"/>
        <v>1</v>
      </c>
      <c r="AZ75" s="97">
        <f t="shared" ca="1" si="41"/>
        <v>1</v>
      </c>
      <c r="BA75" s="97">
        <f t="shared" ca="1" si="42"/>
        <v>1</v>
      </c>
    </row>
    <row r="76" spans="1:53" x14ac:dyDescent="0.35">
      <c r="A76" s="88" t="str">
        <f ca="1">'Export_Add_Proc_(DE1-11) NEW'!A76</f>
        <v>25D</v>
      </c>
      <c r="B76" s="88" t="str">
        <f ca="1">'Export_Add_Proc_(DE1-11) NEW'!B76</f>
        <v>Y</v>
      </c>
      <c r="C76" s="78" t="str">
        <f t="shared" ca="1" si="23"/>
        <v>N</v>
      </c>
      <c r="D76" s="78" t="str">
        <f t="shared" ca="1" si="24"/>
        <v>N</v>
      </c>
      <c r="E76" s="78" t="str">
        <f t="shared" ca="1" si="25"/>
        <v>N</v>
      </c>
      <c r="F76" s="78" t="str">
        <f t="shared" ca="1" si="26"/>
        <v>N</v>
      </c>
      <c r="G76" s="78" t="str">
        <f t="shared" ca="1" si="27"/>
        <v>N</v>
      </c>
      <c r="H76" s="78" t="str">
        <f t="shared" ca="1" si="28"/>
        <v>N</v>
      </c>
      <c r="I76" s="78" t="str">
        <f t="shared" ca="1" si="29"/>
        <v>N</v>
      </c>
      <c r="J76" s="78" t="str">
        <f t="shared" ca="1" si="30"/>
        <v>P</v>
      </c>
      <c r="K76" s="78" t="str">
        <f t="shared" ca="1" si="31"/>
        <v>N</v>
      </c>
      <c r="L76" s="78" t="str">
        <f t="shared" ca="1" si="32"/>
        <v>N</v>
      </c>
      <c r="M76" s="78" t="str">
        <f ca="1">IF(ISBLANK('Export_Add_Proc_(DE1-11) NEW'!F76),"",'Export_Add_Proc_(DE1-11) NEW'!F76)</f>
        <v/>
      </c>
      <c r="N76" s="94">
        <f ca="1">IF(ISERROR(FIND(N$1,'Export_Add_Proc_(DE1-11) NEW'!$C76)),0,1)</f>
        <v>0</v>
      </c>
      <c r="O76" s="94">
        <f ca="1">IF(ISERROR(FIND(O$1,'Export_Add_Proc_(DE1-11) NEW'!$C76)),0,1)</f>
        <v>0</v>
      </c>
      <c r="P76" s="94">
        <f ca="1">IF(ISERROR(FIND(P$1,'Export_Add_Proc_(DE1-11) NEW'!$C76)),0,1)</f>
        <v>0</v>
      </c>
      <c r="Q76" s="94">
        <f ca="1">IF(ISERROR(FIND(Q$1,'Export_Add_Proc_(DE1-11) NEW'!$C76)),0,1)</f>
        <v>0</v>
      </c>
      <c r="R76" s="94">
        <f ca="1">IF(ISERROR(FIND(R$1,'Export_Add_Proc_(DE1-11) NEW'!$C76)),0,1)</f>
        <v>0</v>
      </c>
      <c r="S76" s="94">
        <f ca="1">IF(ISERROR(FIND(S$1,'Export_Add_Proc_(DE1-11) NEW'!$C76)),0,1)</f>
        <v>0</v>
      </c>
      <c r="T76" s="94">
        <f ca="1">IF(ISERROR(FIND(T$1,'Export_Add_Proc_(DE1-11) NEW'!$C76)),0,1)</f>
        <v>0</v>
      </c>
      <c r="U76" s="94">
        <f ca="1">IF(ISERROR(FIND(U$1,'Export_Add_Proc_(DE1-11) NEW'!$C76)),0,1)</f>
        <v>1</v>
      </c>
      <c r="V76" s="94">
        <f ca="1">IF(ISERROR(FIND(V$1,'Export_Add_Proc_(DE1-11) NEW'!$C76)),0,1)</f>
        <v>0</v>
      </c>
      <c r="W76" s="94">
        <f ca="1">IF(ISERROR(FIND(W$1,'Export_Add_Proc_(DE1-11) NEW'!$C76)),0,1)</f>
        <v>0</v>
      </c>
      <c r="X76" s="95">
        <f ca="1">IF(ISERROR(FIND(X$1,'Export_Add_Proc_(DE1-11) NEW'!$D76)),0,1)</f>
        <v>0</v>
      </c>
      <c r="Y76" s="95">
        <f ca="1">IF(ISERROR(FIND(Y$1,'Export_Add_Proc_(DE1-11) NEW'!$D76)),0,1)</f>
        <v>0</v>
      </c>
      <c r="Z76" s="95">
        <f ca="1">IF(ISERROR(FIND(Z$1,'Export_Add_Proc_(DE1-11) NEW'!$D76)),0,1)</f>
        <v>0</v>
      </c>
      <c r="AA76" s="95">
        <f ca="1">IF(ISERROR(FIND(AA$1,'Export_Add_Proc_(DE1-11) NEW'!$D76)),0,1)</f>
        <v>0</v>
      </c>
      <c r="AB76" s="95">
        <f ca="1">IF(ISERROR(FIND(AB$1,'Export_Add_Proc_(DE1-11) NEW'!$D76)),0,1)</f>
        <v>0</v>
      </c>
      <c r="AC76" s="95">
        <f ca="1">IF(ISERROR(FIND(AC$1,'Export_Add_Proc_(DE1-11) NEW'!$D76)),0,1)</f>
        <v>0</v>
      </c>
      <c r="AD76" s="95">
        <f ca="1">IF(ISERROR(FIND(AD$1,'Export_Add_Proc_(DE1-11) NEW'!$D76)),0,1)</f>
        <v>0</v>
      </c>
      <c r="AE76" s="95">
        <f ca="1">IF(ISERROR(FIND(AE$1,'Export_Add_Proc_(DE1-11) NEW'!$D76)),0,1)</f>
        <v>0</v>
      </c>
      <c r="AF76" s="95">
        <f ca="1">IF(ISERROR(FIND(AF$1,'Export_Add_Proc_(DE1-11) NEW'!$D76)),0,1)</f>
        <v>0</v>
      </c>
      <c r="AG76" s="95">
        <f ca="1">IF(ISERROR(FIND(AG$1,'Export_Add_Proc_(DE1-11) NEW'!$D76)),0,1)</f>
        <v>0</v>
      </c>
      <c r="AH76" s="96">
        <f ca="1">IF(ISERROR(FIND(AH$1,'Export_Add_Proc_(DE1-11) NEW'!$E76)),0,1)</f>
        <v>1</v>
      </c>
      <c r="AI76" s="96">
        <f ca="1">IF(ISERROR(FIND(AI$1,'Export_Add_Proc_(DE1-11) NEW'!$E76)),0,1)</f>
        <v>1</v>
      </c>
      <c r="AJ76" s="96">
        <f ca="1">IF(ISERROR(FIND(AJ$1,'Export_Add_Proc_(DE1-11) NEW'!$E76)),0,1)</f>
        <v>1</v>
      </c>
      <c r="AK76" s="96">
        <f ca="1">IF(ISERROR(FIND(AK$1,'Export_Add_Proc_(DE1-11) NEW'!$E76)),0,1)</f>
        <v>1</v>
      </c>
      <c r="AL76" s="96">
        <f ca="1">IF(ISERROR(FIND(AL$1,'Export_Add_Proc_(DE1-11) NEW'!$E76)),0,1)</f>
        <v>1</v>
      </c>
      <c r="AM76" s="96">
        <f ca="1">IF(ISERROR(FIND(AM$1,'Export_Add_Proc_(DE1-11) NEW'!$E76)),0,1)</f>
        <v>1</v>
      </c>
      <c r="AN76" s="96">
        <f ca="1">IF(ISERROR(FIND(AN$1,'Export_Add_Proc_(DE1-11) NEW'!$E76)),0,1)</f>
        <v>1</v>
      </c>
      <c r="AO76" s="96">
        <f ca="1">IF(ISERROR(FIND(AO$1,'Export_Add_Proc_(DE1-11) NEW'!$E76)),0,1)</f>
        <v>0</v>
      </c>
      <c r="AP76" s="96">
        <f ca="1">IF(ISERROR(FIND(AP$1,'Export_Add_Proc_(DE1-11) NEW'!$E76)),0,1)</f>
        <v>1</v>
      </c>
      <c r="AQ76" s="96">
        <f ca="1">IF(ISERROR(FIND(AQ$1,'Export_Add_Proc_(DE1-11) NEW'!$E76)),0,1)</f>
        <v>1</v>
      </c>
      <c r="AR76" s="97">
        <f t="shared" ca="1" si="33"/>
        <v>1</v>
      </c>
      <c r="AS76" s="97">
        <f t="shared" ca="1" si="34"/>
        <v>1</v>
      </c>
      <c r="AT76" s="97">
        <f t="shared" ca="1" si="35"/>
        <v>1</v>
      </c>
      <c r="AU76" s="97">
        <f t="shared" ca="1" si="36"/>
        <v>1</v>
      </c>
      <c r="AV76" s="97">
        <f t="shared" ca="1" si="37"/>
        <v>1</v>
      </c>
      <c r="AW76" s="97">
        <f t="shared" ca="1" si="38"/>
        <v>1</v>
      </c>
      <c r="AX76" s="97">
        <f t="shared" ca="1" si="39"/>
        <v>1</v>
      </c>
      <c r="AY76" s="97">
        <f t="shared" ca="1" si="40"/>
        <v>1</v>
      </c>
      <c r="AZ76" s="97">
        <f t="shared" ca="1" si="41"/>
        <v>1</v>
      </c>
      <c r="BA76" s="97">
        <f t="shared" ca="1" si="42"/>
        <v>1</v>
      </c>
    </row>
    <row r="77" spans="1:53" x14ac:dyDescent="0.35">
      <c r="A77" s="88" t="str">
        <f ca="1">'Export_Add_Proc_(DE1-11) NEW'!A77</f>
        <v>26D</v>
      </c>
      <c r="B77" s="88" t="str">
        <f ca="1">'Export_Add_Proc_(DE1-11) NEW'!B77</f>
        <v>Y</v>
      </c>
      <c r="C77" s="78" t="str">
        <f t="shared" ca="1" si="23"/>
        <v>N</v>
      </c>
      <c r="D77" s="78" t="str">
        <f t="shared" ca="1" si="24"/>
        <v>N</v>
      </c>
      <c r="E77" s="78" t="str">
        <f t="shared" ca="1" si="25"/>
        <v>N</v>
      </c>
      <c r="F77" s="78" t="str">
        <f t="shared" ca="1" si="26"/>
        <v>N</v>
      </c>
      <c r="G77" s="78" t="str">
        <f t="shared" ca="1" si="27"/>
        <v>N</v>
      </c>
      <c r="H77" s="78" t="str">
        <f t="shared" ca="1" si="28"/>
        <v>N</v>
      </c>
      <c r="I77" s="78" t="str">
        <f t="shared" ca="1" si="29"/>
        <v>N</v>
      </c>
      <c r="J77" s="78" t="str">
        <f t="shared" ca="1" si="30"/>
        <v>P</v>
      </c>
      <c r="K77" s="78" t="str">
        <f t="shared" ca="1" si="31"/>
        <v>N</v>
      </c>
      <c r="L77" s="78" t="str">
        <f t="shared" ca="1" si="32"/>
        <v>N</v>
      </c>
      <c r="M77" s="78" t="str">
        <f ca="1">IF(ISBLANK('Export_Add_Proc_(DE1-11) NEW'!F77),"",'Export_Add_Proc_(DE1-11) NEW'!F77)</f>
        <v/>
      </c>
      <c r="N77" s="94">
        <f ca="1">IF(ISERROR(FIND(N$1,'Export_Add_Proc_(DE1-11) NEW'!$C77)),0,1)</f>
        <v>0</v>
      </c>
      <c r="O77" s="94">
        <f ca="1">IF(ISERROR(FIND(O$1,'Export_Add_Proc_(DE1-11) NEW'!$C77)),0,1)</f>
        <v>0</v>
      </c>
      <c r="P77" s="94">
        <f ca="1">IF(ISERROR(FIND(P$1,'Export_Add_Proc_(DE1-11) NEW'!$C77)),0,1)</f>
        <v>0</v>
      </c>
      <c r="Q77" s="94">
        <f ca="1">IF(ISERROR(FIND(Q$1,'Export_Add_Proc_(DE1-11) NEW'!$C77)),0,1)</f>
        <v>0</v>
      </c>
      <c r="R77" s="94">
        <f ca="1">IF(ISERROR(FIND(R$1,'Export_Add_Proc_(DE1-11) NEW'!$C77)),0,1)</f>
        <v>0</v>
      </c>
      <c r="S77" s="94">
        <f ca="1">IF(ISERROR(FIND(S$1,'Export_Add_Proc_(DE1-11) NEW'!$C77)),0,1)</f>
        <v>0</v>
      </c>
      <c r="T77" s="94">
        <f ca="1">IF(ISERROR(FIND(T$1,'Export_Add_Proc_(DE1-11) NEW'!$C77)),0,1)</f>
        <v>0</v>
      </c>
      <c r="U77" s="94">
        <f ca="1">IF(ISERROR(FIND(U$1,'Export_Add_Proc_(DE1-11) NEW'!$C77)),0,1)</f>
        <v>1</v>
      </c>
      <c r="V77" s="94">
        <f ca="1">IF(ISERROR(FIND(V$1,'Export_Add_Proc_(DE1-11) NEW'!$C77)),0,1)</f>
        <v>0</v>
      </c>
      <c r="W77" s="94">
        <f ca="1">IF(ISERROR(FIND(W$1,'Export_Add_Proc_(DE1-11) NEW'!$C77)),0,1)</f>
        <v>0</v>
      </c>
      <c r="X77" s="95">
        <f ca="1">IF(ISERROR(FIND(X$1,'Export_Add_Proc_(DE1-11) NEW'!$D77)),0,1)</f>
        <v>0</v>
      </c>
      <c r="Y77" s="95">
        <f ca="1">IF(ISERROR(FIND(Y$1,'Export_Add_Proc_(DE1-11) NEW'!$D77)),0,1)</f>
        <v>0</v>
      </c>
      <c r="Z77" s="95">
        <f ca="1">IF(ISERROR(FIND(Z$1,'Export_Add_Proc_(DE1-11) NEW'!$D77)),0,1)</f>
        <v>0</v>
      </c>
      <c r="AA77" s="95">
        <f ca="1">IF(ISERROR(FIND(AA$1,'Export_Add_Proc_(DE1-11) NEW'!$D77)),0,1)</f>
        <v>0</v>
      </c>
      <c r="AB77" s="95">
        <f ca="1">IF(ISERROR(FIND(AB$1,'Export_Add_Proc_(DE1-11) NEW'!$D77)),0,1)</f>
        <v>0</v>
      </c>
      <c r="AC77" s="95">
        <f ca="1">IF(ISERROR(FIND(AC$1,'Export_Add_Proc_(DE1-11) NEW'!$D77)),0,1)</f>
        <v>0</v>
      </c>
      <c r="AD77" s="95">
        <f ca="1">IF(ISERROR(FIND(AD$1,'Export_Add_Proc_(DE1-11) NEW'!$D77)),0,1)</f>
        <v>0</v>
      </c>
      <c r="AE77" s="95">
        <f ca="1">IF(ISERROR(FIND(AE$1,'Export_Add_Proc_(DE1-11) NEW'!$D77)),0,1)</f>
        <v>0</v>
      </c>
      <c r="AF77" s="95">
        <f ca="1">IF(ISERROR(FIND(AF$1,'Export_Add_Proc_(DE1-11) NEW'!$D77)),0,1)</f>
        <v>0</v>
      </c>
      <c r="AG77" s="95">
        <f ca="1">IF(ISERROR(FIND(AG$1,'Export_Add_Proc_(DE1-11) NEW'!$D77)),0,1)</f>
        <v>0</v>
      </c>
      <c r="AH77" s="96">
        <f ca="1">IF(ISERROR(FIND(AH$1,'Export_Add_Proc_(DE1-11) NEW'!$E77)),0,1)</f>
        <v>1</v>
      </c>
      <c r="AI77" s="96">
        <f ca="1">IF(ISERROR(FIND(AI$1,'Export_Add_Proc_(DE1-11) NEW'!$E77)),0,1)</f>
        <v>1</v>
      </c>
      <c r="AJ77" s="96">
        <f ca="1">IF(ISERROR(FIND(AJ$1,'Export_Add_Proc_(DE1-11) NEW'!$E77)),0,1)</f>
        <v>1</v>
      </c>
      <c r="AK77" s="96">
        <f ca="1">IF(ISERROR(FIND(AK$1,'Export_Add_Proc_(DE1-11) NEW'!$E77)),0,1)</f>
        <v>1</v>
      </c>
      <c r="AL77" s="96">
        <f ca="1">IF(ISERROR(FIND(AL$1,'Export_Add_Proc_(DE1-11) NEW'!$E77)),0,1)</f>
        <v>1</v>
      </c>
      <c r="AM77" s="96">
        <f ca="1">IF(ISERROR(FIND(AM$1,'Export_Add_Proc_(DE1-11) NEW'!$E77)),0,1)</f>
        <v>1</v>
      </c>
      <c r="AN77" s="96">
        <f ca="1">IF(ISERROR(FIND(AN$1,'Export_Add_Proc_(DE1-11) NEW'!$E77)),0,1)</f>
        <v>1</v>
      </c>
      <c r="AO77" s="96">
        <f ca="1">IF(ISERROR(FIND(AO$1,'Export_Add_Proc_(DE1-11) NEW'!$E77)),0,1)</f>
        <v>0</v>
      </c>
      <c r="AP77" s="96">
        <f ca="1">IF(ISERROR(FIND(AP$1,'Export_Add_Proc_(DE1-11) NEW'!$E77)),0,1)</f>
        <v>1</v>
      </c>
      <c r="AQ77" s="96">
        <f ca="1">IF(ISERROR(FIND(AQ$1,'Export_Add_Proc_(DE1-11) NEW'!$E77)),0,1)</f>
        <v>1</v>
      </c>
      <c r="AR77" s="97">
        <f t="shared" ca="1" si="33"/>
        <v>1</v>
      </c>
      <c r="AS77" s="97">
        <f t="shared" ca="1" si="34"/>
        <v>1</v>
      </c>
      <c r="AT77" s="97">
        <f t="shared" ca="1" si="35"/>
        <v>1</v>
      </c>
      <c r="AU77" s="97">
        <f t="shared" ca="1" si="36"/>
        <v>1</v>
      </c>
      <c r="AV77" s="97">
        <f t="shared" ca="1" si="37"/>
        <v>1</v>
      </c>
      <c r="AW77" s="97">
        <f t="shared" ca="1" si="38"/>
        <v>1</v>
      </c>
      <c r="AX77" s="97">
        <f t="shared" ca="1" si="39"/>
        <v>1</v>
      </c>
      <c r="AY77" s="97">
        <f t="shared" ca="1" si="40"/>
        <v>1</v>
      </c>
      <c r="AZ77" s="97">
        <f t="shared" ca="1" si="41"/>
        <v>1</v>
      </c>
      <c r="BA77" s="97">
        <f t="shared" ca="1" si="42"/>
        <v>1</v>
      </c>
    </row>
    <row r="78" spans="1:53" x14ac:dyDescent="0.35">
      <c r="A78" s="88" t="str">
        <f ca="1">'Export_Add_Proc_(DE1-11) NEW'!A78</f>
        <v>27M</v>
      </c>
      <c r="B78" s="88" t="str">
        <f ca="1">'Export_Add_Proc_(DE1-11) NEW'!B78</f>
        <v>Y</v>
      </c>
      <c r="C78" s="78" t="str">
        <f t="shared" ca="1" si="23"/>
        <v>N</v>
      </c>
      <c r="D78" s="78" t="str">
        <f t="shared" ca="1" si="24"/>
        <v>N</v>
      </c>
      <c r="E78" s="78" t="str">
        <f t="shared" ca="1" si="25"/>
        <v>N</v>
      </c>
      <c r="F78" s="78" t="str">
        <f t="shared" ca="1" si="26"/>
        <v>N</v>
      </c>
      <c r="G78" s="78" t="str">
        <f t="shared" ca="1" si="27"/>
        <v>N</v>
      </c>
      <c r="H78" s="78" t="str">
        <f t="shared" ca="1" si="28"/>
        <v>N</v>
      </c>
      <c r="I78" s="78" t="str">
        <f t="shared" ca="1" si="29"/>
        <v>N</v>
      </c>
      <c r="J78" s="78" t="str">
        <f t="shared" ca="1" si="30"/>
        <v>P</v>
      </c>
      <c r="K78" s="78" t="str">
        <f t="shared" ca="1" si="31"/>
        <v>N</v>
      </c>
      <c r="L78" s="78" t="str">
        <f t="shared" ca="1" si="32"/>
        <v>N</v>
      </c>
      <c r="M78" s="78" t="str">
        <f ca="1">IF(ISBLANK('Export_Add_Proc_(DE1-11) NEW'!F78),"",'Export_Add_Proc_(DE1-11) NEW'!F78)</f>
        <v/>
      </c>
      <c r="N78" s="94">
        <f ca="1">IF(ISERROR(FIND(N$1,'Export_Add_Proc_(DE1-11) NEW'!$C78)),0,1)</f>
        <v>0</v>
      </c>
      <c r="O78" s="94">
        <f ca="1">IF(ISERROR(FIND(O$1,'Export_Add_Proc_(DE1-11) NEW'!$C78)),0,1)</f>
        <v>0</v>
      </c>
      <c r="P78" s="94">
        <f ca="1">IF(ISERROR(FIND(P$1,'Export_Add_Proc_(DE1-11) NEW'!$C78)),0,1)</f>
        <v>0</v>
      </c>
      <c r="Q78" s="94">
        <f ca="1">IF(ISERROR(FIND(Q$1,'Export_Add_Proc_(DE1-11) NEW'!$C78)),0,1)</f>
        <v>0</v>
      </c>
      <c r="R78" s="94">
        <f ca="1">IF(ISERROR(FIND(R$1,'Export_Add_Proc_(DE1-11) NEW'!$C78)),0,1)</f>
        <v>0</v>
      </c>
      <c r="S78" s="94">
        <f ca="1">IF(ISERROR(FIND(S$1,'Export_Add_Proc_(DE1-11) NEW'!$C78)),0,1)</f>
        <v>0</v>
      </c>
      <c r="T78" s="94">
        <f ca="1">IF(ISERROR(FIND(T$1,'Export_Add_Proc_(DE1-11) NEW'!$C78)),0,1)</f>
        <v>0</v>
      </c>
      <c r="U78" s="94">
        <f ca="1">IF(ISERROR(FIND(U$1,'Export_Add_Proc_(DE1-11) NEW'!$C78)),0,1)</f>
        <v>1</v>
      </c>
      <c r="V78" s="94">
        <f ca="1">IF(ISERROR(FIND(V$1,'Export_Add_Proc_(DE1-11) NEW'!$C78)),0,1)</f>
        <v>0</v>
      </c>
      <c r="W78" s="94">
        <f ca="1">IF(ISERROR(FIND(W$1,'Export_Add_Proc_(DE1-11) NEW'!$C78)),0,1)</f>
        <v>0</v>
      </c>
      <c r="X78" s="95">
        <f ca="1">IF(ISERROR(FIND(X$1,'Export_Add_Proc_(DE1-11) NEW'!$D78)),0,1)</f>
        <v>0</v>
      </c>
      <c r="Y78" s="95">
        <f ca="1">IF(ISERROR(FIND(Y$1,'Export_Add_Proc_(DE1-11) NEW'!$D78)),0,1)</f>
        <v>0</v>
      </c>
      <c r="Z78" s="95">
        <f ca="1">IF(ISERROR(FIND(Z$1,'Export_Add_Proc_(DE1-11) NEW'!$D78)),0,1)</f>
        <v>0</v>
      </c>
      <c r="AA78" s="95">
        <f ca="1">IF(ISERROR(FIND(AA$1,'Export_Add_Proc_(DE1-11) NEW'!$D78)),0,1)</f>
        <v>0</v>
      </c>
      <c r="AB78" s="95">
        <f ca="1">IF(ISERROR(FIND(AB$1,'Export_Add_Proc_(DE1-11) NEW'!$D78)),0,1)</f>
        <v>0</v>
      </c>
      <c r="AC78" s="95">
        <f ca="1">IF(ISERROR(FIND(AC$1,'Export_Add_Proc_(DE1-11) NEW'!$D78)),0,1)</f>
        <v>0</v>
      </c>
      <c r="AD78" s="95">
        <f ca="1">IF(ISERROR(FIND(AD$1,'Export_Add_Proc_(DE1-11) NEW'!$D78)),0,1)</f>
        <v>0</v>
      </c>
      <c r="AE78" s="95">
        <f ca="1">IF(ISERROR(FIND(AE$1,'Export_Add_Proc_(DE1-11) NEW'!$D78)),0,1)</f>
        <v>0</v>
      </c>
      <c r="AF78" s="95">
        <f ca="1">IF(ISERROR(FIND(AF$1,'Export_Add_Proc_(DE1-11) NEW'!$D78)),0,1)</f>
        <v>0</v>
      </c>
      <c r="AG78" s="95">
        <f ca="1">IF(ISERROR(FIND(AG$1,'Export_Add_Proc_(DE1-11) NEW'!$D78)),0,1)</f>
        <v>0</v>
      </c>
      <c r="AH78" s="96">
        <f ca="1">IF(ISERROR(FIND(AH$1,'Export_Add_Proc_(DE1-11) NEW'!$E78)),0,1)</f>
        <v>1</v>
      </c>
      <c r="AI78" s="96">
        <f ca="1">IF(ISERROR(FIND(AI$1,'Export_Add_Proc_(DE1-11) NEW'!$E78)),0,1)</f>
        <v>1</v>
      </c>
      <c r="AJ78" s="96">
        <f ca="1">IF(ISERROR(FIND(AJ$1,'Export_Add_Proc_(DE1-11) NEW'!$E78)),0,1)</f>
        <v>1</v>
      </c>
      <c r="AK78" s="96">
        <f ca="1">IF(ISERROR(FIND(AK$1,'Export_Add_Proc_(DE1-11) NEW'!$E78)),0,1)</f>
        <v>1</v>
      </c>
      <c r="AL78" s="96">
        <f ca="1">IF(ISERROR(FIND(AL$1,'Export_Add_Proc_(DE1-11) NEW'!$E78)),0,1)</f>
        <v>1</v>
      </c>
      <c r="AM78" s="96">
        <f ca="1">IF(ISERROR(FIND(AM$1,'Export_Add_Proc_(DE1-11) NEW'!$E78)),0,1)</f>
        <v>1</v>
      </c>
      <c r="AN78" s="96">
        <f ca="1">IF(ISERROR(FIND(AN$1,'Export_Add_Proc_(DE1-11) NEW'!$E78)),0,1)</f>
        <v>1</v>
      </c>
      <c r="AO78" s="96">
        <f ca="1">IF(ISERROR(FIND(AO$1,'Export_Add_Proc_(DE1-11) NEW'!$E78)),0,1)</f>
        <v>0</v>
      </c>
      <c r="AP78" s="96">
        <f ca="1">IF(ISERROR(FIND(AP$1,'Export_Add_Proc_(DE1-11) NEW'!$E78)),0,1)</f>
        <v>1</v>
      </c>
      <c r="AQ78" s="96">
        <f ca="1">IF(ISERROR(FIND(AQ$1,'Export_Add_Proc_(DE1-11) NEW'!$E78)),0,1)</f>
        <v>1</v>
      </c>
      <c r="AR78" s="97">
        <f t="shared" ca="1" si="33"/>
        <v>1</v>
      </c>
      <c r="AS78" s="97">
        <f t="shared" ca="1" si="34"/>
        <v>1</v>
      </c>
      <c r="AT78" s="97">
        <f t="shared" ca="1" si="35"/>
        <v>1</v>
      </c>
      <c r="AU78" s="97">
        <f t="shared" ca="1" si="36"/>
        <v>1</v>
      </c>
      <c r="AV78" s="97">
        <f t="shared" ca="1" si="37"/>
        <v>1</v>
      </c>
      <c r="AW78" s="97">
        <f t="shared" ca="1" si="38"/>
        <v>1</v>
      </c>
      <c r="AX78" s="97">
        <f t="shared" ca="1" si="39"/>
        <v>1</v>
      </c>
      <c r="AY78" s="97">
        <f t="shared" ca="1" si="40"/>
        <v>1</v>
      </c>
      <c r="AZ78" s="97">
        <f t="shared" ca="1" si="41"/>
        <v>1</v>
      </c>
      <c r="BA78" s="97">
        <f t="shared" ca="1" si="42"/>
        <v>1</v>
      </c>
    </row>
    <row r="79" spans="1:53" x14ac:dyDescent="0.35">
      <c r="A79" s="88" t="str">
        <f ca="1">'Export_Add_Proc_(DE1-11) NEW'!A79</f>
        <v>40A</v>
      </c>
      <c r="B79" s="88" t="str">
        <f ca="1">'Export_Add_Proc_(DE1-11) NEW'!B79</f>
        <v>Y</v>
      </c>
      <c r="C79" s="78" t="str">
        <f t="shared" ca="1" si="23"/>
        <v>N</v>
      </c>
      <c r="D79" s="78" t="str">
        <f t="shared" ca="1" si="24"/>
        <v>N</v>
      </c>
      <c r="E79" s="78" t="str">
        <f t="shared" ca="1" si="25"/>
        <v>N</v>
      </c>
      <c r="F79" s="78" t="str">
        <f t="shared" ca="1" si="26"/>
        <v>N</v>
      </c>
      <c r="G79" s="78" t="str">
        <f t="shared" ca="1" si="27"/>
        <v>N</v>
      </c>
      <c r="H79" s="78" t="str">
        <f t="shared" ca="1" si="28"/>
        <v>N</v>
      </c>
      <c r="I79" s="78" t="str">
        <f t="shared" ca="1" si="29"/>
        <v>N</v>
      </c>
      <c r="J79" s="78" t="str">
        <f t="shared" ca="1" si="30"/>
        <v>P</v>
      </c>
      <c r="K79" s="78" t="str">
        <f t="shared" ca="1" si="31"/>
        <v>N</v>
      </c>
      <c r="L79" s="78" t="str">
        <f t="shared" ca="1" si="32"/>
        <v>N</v>
      </c>
      <c r="M79" s="78" t="str">
        <f ca="1">IF(ISBLANK('Export_Add_Proc_(DE1-11) NEW'!F79),"",'Export_Add_Proc_(DE1-11) NEW'!F79)</f>
        <v/>
      </c>
      <c r="N79" s="94">
        <f ca="1">IF(ISERROR(FIND(N$1,'Export_Add_Proc_(DE1-11) NEW'!$C79)),0,1)</f>
        <v>0</v>
      </c>
      <c r="O79" s="94">
        <f ca="1">IF(ISERROR(FIND(O$1,'Export_Add_Proc_(DE1-11) NEW'!$C79)),0,1)</f>
        <v>0</v>
      </c>
      <c r="P79" s="94">
        <f ca="1">IF(ISERROR(FIND(P$1,'Export_Add_Proc_(DE1-11) NEW'!$C79)),0,1)</f>
        <v>0</v>
      </c>
      <c r="Q79" s="94">
        <f ca="1">IF(ISERROR(FIND(Q$1,'Export_Add_Proc_(DE1-11) NEW'!$C79)),0,1)</f>
        <v>0</v>
      </c>
      <c r="R79" s="94">
        <f ca="1">IF(ISERROR(FIND(R$1,'Export_Add_Proc_(DE1-11) NEW'!$C79)),0,1)</f>
        <v>0</v>
      </c>
      <c r="S79" s="94">
        <f ca="1">IF(ISERROR(FIND(S$1,'Export_Add_Proc_(DE1-11) NEW'!$C79)),0,1)</f>
        <v>0</v>
      </c>
      <c r="T79" s="94">
        <f ca="1">IF(ISERROR(FIND(T$1,'Export_Add_Proc_(DE1-11) NEW'!$C79)),0,1)</f>
        <v>0</v>
      </c>
      <c r="U79" s="94">
        <f ca="1">IF(ISERROR(FIND(U$1,'Export_Add_Proc_(DE1-11) NEW'!$C79)),0,1)</f>
        <v>1</v>
      </c>
      <c r="V79" s="94">
        <f ca="1">IF(ISERROR(FIND(V$1,'Export_Add_Proc_(DE1-11) NEW'!$C79)),0,1)</f>
        <v>0</v>
      </c>
      <c r="W79" s="94">
        <f ca="1">IF(ISERROR(FIND(W$1,'Export_Add_Proc_(DE1-11) NEW'!$C79)),0,1)</f>
        <v>0</v>
      </c>
      <c r="X79" s="95">
        <f ca="1">IF(ISERROR(FIND(X$1,'Export_Add_Proc_(DE1-11) NEW'!$D79)),0,1)</f>
        <v>0</v>
      </c>
      <c r="Y79" s="95">
        <f ca="1">IF(ISERROR(FIND(Y$1,'Export_Add_Proc_(DE1-11) NEW'!$D79)),0,1)</f>
        <v>0</v>
      </c>
      <c r="Z79" s="95">
        <f ca="1">IF(ISERROR(FIND(Z$1,'Export_Add_Proc_(DE1-11) NEW'!$D79)),0,1)</f>
        <v>0</v>
      </c>
      <c r="AA79" s="95">
        <f ca="1">IF(ISERROR(FIND(AA$1,'Export_Add_Proc_(DE1-11) NEW'!$D79)),0,1)</f>
        <v>0</v>
      </c>
      <c r="AB79" s="95">
        <f ca="1">IF(ISERROR(FIND(AB$1,'Export_Add_Proc_(DE1-11) NEW'!$D79)),0,1)</f>
        <v>0</v>
      </c>
      <c r="AC79" s="95">
        <f ca="1">IF(ISERROR(FIND(AC$1,'Export_Add_Proc_(DE1-11) NEW'!$D79)),0,1)</f>
        <v>0</v>
      </c>
      <c r="AD79" s="95">
        <f ca="1">IF(ISERROR(FIND(AD$1,'Export_Add_Proc_(DE1-11) NEW'!$D79)),0,1)</f>
        <v>0</v>
      </c>
      <c r="AE79" s="95">
        <f ca="1">IF(ISERROR(FIND(AE$1,'Export_Add_Proc_(DE1-11) NEW'!$D79)),0,1)</f>
        <v>0</v>
      </c>
      <c r="AF79" s="95">
        <f ca="1">IF(ISERROR(FIND(AF$1,'Export_Add_Proc_(DE1-11) NEW'!$D79)),0,1)</f>
        <v>0</v>
      </c>
      <c r="AG79" s="95">
        <f ca="1">IF(ISERROR(FIND(AG$1,'Export_Add_Proc_(DE1-11) NEW'!$D79)),0,1)</f>
        <v>0</v>
      </c>
      <c r="AH79" s="96">
        <f ca="1">IF(ISERROR(FIND(AH$1,'Export_Add_Proc_(DE1-11) NEW'!$E79)),0,1)</f>
        <v>1</v>
      </c>
      <c r="AI79" s="96">
        <f ca="1">IF(ISERROR(FIND(AI$1,'Export_Add_Proc_(DE1-11) NEW'!$E79)),0,1)</f>
        <v>1</v>
      </c>
      <c r="AJ79" s="96">
        <f ca="1">IF(ISERROR(FIND(AJ$1,'Export_Add_Proc_(DE1-11) NEW'!$E79)),0,1)</f>
        <v>1</v>
      </c>
      <c r="AK79" s="96">
        <f ca="1">IF(ISERROR(FIND(AK$1,'Export_Add_Proc_(DE1-11) NEW'!$E79)),0,1)</f>
        <v>1</v>
      </c>
      <c r="AL79" s="96">
        <f ca="1">IF(ISERROR(FIND(AL$1,'Export_Add_Proc_(DE1-11) NEW'!$E79)),0,1)</f>
        <v>1</v>
      </c>
      <c r="AM79" s="96">
        <f ca="1">IF(ISERROR(FIND(AM$1,'Export_Add_Proc_(DE1-11) NEW'!$E79)),0,1)</f>
        <v>1</v>
      </c>
      <c r="AN79" s="96">
        <f ca="1">IF(ISERROR(FIND(AN$1,'Export_Add_Proc_(DE1-11) NEW'!$E79)),0,1)</f>
        <v>1</v>
      </c>
      <c r="AO79" s="96">
        <f ca="1">IF(ISERROR(FIND(AO$1,'Export_Add_Proc_(DE1-11) NEW'!$E79)),0,1)</f>
        <v>0</v>
      </c>
      <c r="AP79" s="96">
        <f ca="1">IF(ISERROR(FIND(AP$1,'Export_Add_Proc_(DE1-11) NEW'!$E79)),0,1)</f>
        <v>1</v>
      </c>
      <c r="AQ79" s="96">
        <f ca="1">IF(ISERROR(FIND(AQ$1,'Export_Add_Proc_(DE1-11) NEW'!$E79)),0,1)</f>
        <v>1</v>
      </c>
      <c r="AR79" s="97">
        <f t="shared" ca="1" si="33"/>
        <v>1</v>
      </c>
      <c r="AS79" s="97">
        <f t="shared" ca="1" si="34"/>
        <v>1</v>
      </c>
      <c r="AT79" s="97">
        <f t="shared" ca="1" si="35"/>
        <v>1</v>
      </c>
      <c r="AU79" s="97">
        <f t="shared" ca="1" si="36"/>
        <v>1</v>
      </c>
      <c r="AV79" s="97">
        <f t="shared" ca="1" si="37"/>
        <v>1</v>
      </c>
      <c r="AW79" s="97">
        <f t="shared" ca="1" si="38"/>
        <v>1</v>
      </c>
      <c r="AX79" s="97">
        <f t="shared" ca="1" si="39"/>
        <v>1</v>
      </c>
      <c r="AY79" s="97">
        <f t="shared" ca="1" si="40"/>
        <v>1</v>
      </c>
      <c r="AZ79" s="97">
        <f t="shared" ca="1" si="41"/>
        <v>1</v>
      </c>
      <c r="BA79" s="97">
        <f t="shared" ca="1" si="42"/>
        <v>1</v>
      </c>
    </row>
    <row r="80" spans="1:53" x14ac:dyDescent="0.35">
      <c r="A80" s="88" t="str">
        <f ca="1">'Export_Add_Proc_(DE1-11) NEW'!A80</f>
        <v>40D</v>
      </c>
      <c r="B80" s="88" t="str">
        <f ca="1">'Export_Add_Proc_(DE1-11) NEW'!B80</f>
        <v>Y</v>
      </c>
      <c r="C80" s="78" t="str">
        <f t="shared" ca="1" si="23"/>
        <v>N</v>
      </c>
      <c r="D80" s="78" t="str">
        <f t="shared" ca="1" si="24"/>
        <v>N</v>
      </c>
      <c r="E80" s="78" t="str">
        <f t="shared" ca="1" si="25"/>
        <v>N</v>
      </c>
      <c r="F80" s="78" t="str">
        <f t="shared" ca="1" si="26"/>
        <v>N</v>
      </c>
      <c r="G80" s="78" t="str">
        <f t="shared" ca="1" si="27"/>
        <v>N</v>
      </c>
      <c r="H80" s="78" t="str">
        <f t="shared" ca="1" si="28"/>
        <v>N</v>
      </c>
      <c r="I80" s="78" t="str">
        <f t="shared" ca="1" si="29"/>
        <v>N</v>
      </c>
      <c r="J80" s="78" t="str">
        <f t="shared" ca="1" si="30"/>
        <v>P</v>
      </c>
      <c r="K80" s="78" t="str">
        <f t="shared" ca="1" si="31"/>
        <v>N</v>
      </c>
      <c r="L80" s="78" t="str">
        <f t="shared" ca="1" si="32"/>
        <v>N</v>
      </c>
      <c r="M80" s="78" t="str">
        <f ca="1">IF(ISBLANK('Export_Add_Proc_(DE1-11) NEW'!F80),"",'Export_Add_Proc_(DE1-11) NEW'!F80)</f>
        <v/>
      </c>
      <c r="N80" s="94">
        <f ca="1">IF(ISERROR(FIND(N$1,'Export_Add_Proc_(DE1-11) NEW'!$C80)),0,1)</f>
        <v>0</v>
      </c>
      <c r="O80" s="94">
        <f ca="1">IF(ISERROR(FIND(O$1,'Export_Add_Proc_(DE1-11) NEW'!$C80)),0,1)</f>
        <v>0</v>
      </c>
      <c r="P80" s="94">
        <f ca="1">IF(ISERROR(FIND(P$1,'Export_Add_Proc_(DE1-11) NEW'!$C80)),0,1)</f>
        <v>0</v>
      </c>
      <c r="Q80" s="94">
        <f ca="1">IF(ISERROR(FIND(Q$1,'Export_Add_Proc_(DE1-11) NEW'!$C80)),0,1)</f>
        <v>0</v>
      </c>
      <c r="R80" s="94">
        <f ca="1">IF(ISERROR(FIND(R$1,'Export_Add_Proc_(DE1-11) NEW'!$C80)),0,1)</f>
        <v>0</v>
      </c>
      <c r="S80" s="94">
        <f ca="1">IF(ISERROR(FIND(S$1,'Export_Add_Proc_(DE1-11) NEW'!$C80)),0,1)</f>
        <v>0</v>
      </c>
      <c r="T80" s="94">
        <f ca="1">IF(ISERROR(FIND(T$1,'Export_Add_Proc_(DE1-11) NEW'!$C80)),0,1)</f>
        <v>0</v>
      </c>
      <c r="U80" s="94">
        <f ca="1">IF(ISERROR(FIND(U$1,'Export_Add_Proc_(DE1-11) NEW'!$C80)),0,1)</f>
        <v>1</v>
      </c>
      <c r="V80" s="94">
        <f ca="1">IF(ISERROR(FIND(V$1,'Export_Add_Proc_(DE1-11) NEW'!$C80)),0,1)</f>
        <v>0</v>
      </c>
      <c r="W80" s="94">
        <f ca="1">IF(ISERROR(FIND(W$1,'Export_Add_Proc_(DE1-11) NEW'!$C80)),0,1)</f>
        <v>0</v>
      </c>
      <c r="X80" s="95">
        <f ca="1">IF(ISERROR(FIND(X$1,'Export_Add_Proc_(DE1-11) NEW'!$D80)),0,1)</f>
        <v>0</v>
      </c>
      <c r="Y80" s="95">
        <f ca="1">IF(ISERROR(FIND(Y$1,'Export_Add_Proc_(DE1-11) NEW'!$D80)),0,1)</f>
        <v>0</v>
      </c>
      <c r="Z80" s="95">
        <f ca="1">IF(ISERROR(FIND(Z$1,'Export_Add_Proc_(DE1-11) NEW'!$D80)),0,1)</f>
        <v>0</v>
      </c>
      <c r="AA80" s="95">
        <f ca="1">IF(ISERROR(FIND(AA$1,'Export_Add_Proc_(DE1-11) NEW'!$D80)),0,1)</f>
        <v>0</v>
      </c>
      <c r="AB80" s="95">
        <f ca="1">IF(ISERROR(FIND(AB$1,'Export_Add_Proc_(DE1-11) NEW'!$D80)),0,1)</f>
        <v>0</v>
      </c>
      <c r="AC80" s="95">
        <f ca="1">IF(ISERROR(FIND(AC$1,'Export_Add_Proc_(DE1-11) NEW'!$D80)),0,1)</f>
        <v>0</v>
      </c>
      <c r="AD80" s="95">
        <f ca="1">IF(ISERROR(FIND(AD$1,'Export_Add_Proc_(DE1-11) NEW'!$D80)),0,1)</f>
        <v>0</v>
      </c>
      <c r="AE80" s="95">
        <f ca="1">IF(ISERROR(FIND(AE$1,'Export_Add_Proc_(DE1-11) NEW'!$D80)),0,1)</f>
        <v>0</v>
      </c>
      <c r="AF80" s="95">
        <f ca="1">IF(ISERROR(FIND(AF$1,'Export_Add_Proc_(DE1-11) NEW'!$D80)),0,1)</f>
        <v>0</v>
      </c>
      <c r="AG80" s="95">
        <f ca="1">IF(ISERROR(FIND(AG$1,'Export_Add_Proc_(DE1-11) NEW'!$D80)),0,1)</f>
        <v>0</v>
      </c>
      <c r="AH80" s="96">
        <f ca="1">IF(ISERROR(FIND(AH$1,'Export_Add_Proc_(DE1-11) NEW'!$E80)),0,1)</f>
        <v>1</v>
      </c>
      <c r="AI80" s="96">
        <f ca="1">IF(ISERROR(FIND(AI$1,'Export_Add_Proc_(DE1-11) NEW'!$E80)),0,1)</f>
        <v>1</v>
      </c>
      <c r="AJ80" s="96">
        <f ca="1">IF(ISERROR(FIND(AJ$1,'Export_Add_Proc_(DE1-11) NEW'!$E80)),0,1)</f>
        <v>1</v>
      </c>
      <c r="AK80" s="96">
        <f ca="1">IF(ISERROR(FIND(AK$1,'Export_Add_Proc_(DE1-11) NEW'!$E80)),0,1)</f>
        <v>1</v>
      </c>
      <c r="AL80" s="96">
        <f ca="1">IF(ISERROR(FIND(AL$1,'Export_Add_Proc_(DE1-11) NEW'!$E80)),0,1)</f>
        <v>1</v>
      </c>
      <c r="AM80" s="96">
        <f ca="1">IF(ISERROR(FIND(AM$1,'Export_Add_Proc_(DE1-11) NEW'!$E80)),0,1)</f>
        <v>1</v>
      </c>
      <c r="AN80" s="96">
        <f ca="1">IF(ISERROR(FIND(AN$1,'Export_Add_Proc_(DE1-11) NEW'!$E80)),0,1)</f>
        <v>1</v>
      </c>
      <c r="AO80" s="96">
        <f ca="1">IF(ISERROR(FIND(AO$1,'Export_Add_Proc_(DE1-11) NEW'!$E80)),0,1)</f>
        <v>0</v>
      </c>
      <c r="AP80" s="96">
        <f ca="1">IF(ISERROR(FIND(AP$1,'Export_Add_Proc_(DE1-11) NEW'!$E80)),0,1)</f>
        <v>1</v>
      </c>
      <c r="AQ80" s="96">
        <f ca="1">IF(ISERROR(FIND(AQ$1,'Export_Add_Proc_(DE1-11) NEW'!$E80)),0,1)</f>
        <v>1</v>
      </c>
      <c r="AR80" s="97">
        <f t="shared" ca="1" si="33"/>
        <v>1</v>
      </c>
      <c r="AS80" s="97">
        <f t="shared" ca="1" si="34"/>
        <v>1</v>
      </c>
      <c r="AT80" s="97">
        <f t="shared" ca="1" si="35"/>
        <v>1</v>
      </c>
      <c r="AU80" s="97">
        <f t="shared" ca="1" si="36"/>
        <v>1</v>
      </c>
      <c r="AV80" s="97">
        <f t="shared" ca="1" si="37"/>
        <v>1</v>
      </c>
      <c r="AW80" s="97">
        <f t="shared" ca="1" si="38"/>
        <v>1</v>
      </c>
      <c r="AX80" s="97">
        <f t="shared" ca="1" si="39"/>
        <v>1</v>
      </c>
      <c r="AY80" s="97">
        <f t="shared" ca="1" si="40"/>
        <v>1</v>
      </c>
      <c r="AZ80" s="97">
        <f t="shared" ca="1" si="41"/>
        <v>1</v>
      </c>
      <c r="BA80" s="97">
        <f t="shared" ca="1" si="42"/>
        <v>1</v>
      </c>
    </row>
    <row r="81" spans="1:53" x14ac:dyDescent="0.35">
      <c r="A81" s="88" t="str">
        <f ca="1">'Export_Add_Proc_(DE1-11) NEW'!A81</f>
        <v>40F</v>
      </c>
      <c r="B81" s="88" t="str">
        <f ca="1">'Export_Add_Proc_(DE1-11) NEW'!B81</f>
        <v>Y</v>
      </c>
      <c r="C81" s="78" t="str">
        <f t="shared" ca="1" si="23"/>
        <v>N</v>
      </c>
      <c r="D81" s="78" t="str">
        <f t="shared" ca="1" si="24"/>
        <v>N</v>
      </c>
      <c r="E81" s="78" t="str">
        <f t="shared" ca="1" si="25"/>
        <v>N</v>
      </c>
      <c r="F81" s="78" t="str">
        <f t="shared" ca="1" si="26"/>
        <v>N</v>
      </c>
      <c r="G81" s="78" t="str">
        <f t="shared" ca="1" si="27"/>
        <v>N</v>
      </c>
      <c r="H81" s="78" t="str">
        <f t="shared" ca="1" si="28"/>
        <v>N</v>
      </c>
      <c r="I81" s="78" t="str">
        <f t="shared" ca="1" si="29"/>
        <v>N</v>
      </c>
      <c r="J81" s="78" t="str">
        <f t="shared" ca="1" si="30"/>
        <v>P</v>
      </c>
      <c r="K81" s="78" t="str">
        <f t="shared" ca="1" si="31"/>
        <v>N</v>
      </c>
      <c r="L81" s="78" t="str">
        <f t="shared" ca="1" si="32"/>
        <v>N</v>
      </c>
      <c r="M81" s="78" t="str">
        <f ca="1">IF(ISBLANK('Export_Add_Proc_(DE1-11) NEW'!F81),"",'Export_Add_Proc_(DE1-11) NEW'!F81)</f>
        <v/>
      </c>
      <c r="N81" s="94">
        <f ca="1">IF(ISERROR(FIND(N$1,'Export_Add_Proc_(DE1-11) NEW'!$C81)),0,1)</f>
        <v>0</v>
      </c>
      <c r="O81" s="94">
        <f ca="1">IF(ISERROR(FIND(O$1,'Export_Add_Proc_(DE1-11) NEW'!$C81)),0,1)</f>
        <v>0</v>
      </c>
      <c r="P81" s="94">
        <f ca="1">IF(ISERROR(FIND(P$1,'Export_Add_Proc_(DE1-11) NEW'!$C81)),0,1)</f>
        <v>0</v>
      </c>
      <c r="Q81" s="94">
        <f ca="1">IF(ISERROR(FIND(Q$1,'Export_Add_Proc_(DE1-11) NEW'!$C81)),0,1)</f>
        <v>0</v>
      </c>
      <c r="R81" s="94">
        <f ca="1">IF(ISERROR(FIND(R$1,'Export_Add_Proc_(DE1-11) NEW'!$C81)),0,1)</f>
        <v>0</v>
      </c>
      <c r="S81" s="94">
        <f ca="1">IF(ISERROR(FIND(S$1,'Export_Add_Proc_(DE1-11) NEW'!$C81)),0,1)</f>
        <v>0</v>
      </c>
      <c r="T81" s="94">
        <f ca="1">IF(ISERROR(FIND(T$1,'Export_Add_Proc_(DE1-11) NEW'!$C81)),0,1)</f>
        <v>0</v>
      </c>
      <c r="U81" s="94">
        <f ca="1">IF(ISERROR(FIND(U$1,'Export_Add_Proc_(DE1-11) NEW'!$C81)),0,1)</f>
        <v>1</v>
      </c>
      <c r="V81" s="94">
        <f ca="1">IF(ISERROR(FIND(V$1,'Export_Add_Proc_(DE1-11) NEW'!$C81)),0,1)</f>
        <v>0</v>
      </c>
      <c r="W81" s="94">
        <f ca="1">IF(ISERROR(FIND(W$1,'Export_Add_Proc_(DE1-11) NEW'!$C81)),0,1)</f>
        <v>0</v>
      </c>
      <c r="X81" s="95">
        <f ca="1">IF(ISERROR(FIND(X$1,'Export_Add_Proc_(DE1-11) NEW'!$D81)),0,1)</f>
        <v>0</v>
      </c>
      <c r="Y81" s="95">
        <f ca="1">IF(ISERROR(FIND(Y$1,'Export_Add_Proc_(DE1-11) NEW'!$D81)),0,1)</f>
        <v>0</v>
      </c>
      <c r="Z81" s="95">
        <f ca="1">IF(ISERROR(FIND(Z$1,'Export_Add_Proc_(DE1-11) NEW'!$D81)),0,1)</f>
        <v>0</v>
      </c>
      <c r="AA81" s="95">
        <f ca="1">IF(ISERROR(FIND(AA$1,'Export_Add_Proc_(DE1-11) NEW'!$D81)),0,1)</f>
        <v>0</v>
      </c>
      <c r="AB81" s="95">
        <f ca="1">IF(ISERROR(FIND(AB$1,'Export_Add_Proc_(DE1-11) NEW'!$D81)),0,1)</f>
        <v>0</v>
      </c>
      <c r="AC81" s="95">
        <f ca="1">IF(ISERROR(FIND(AC$1,'Export_Add_Proc_(DE1-11) NEW'!$D81)),0,1)</f>
        <v>0</v>
      </c>
      <c r="AD81" s="95">
        <f ca="1">IF(ISERROR(FIND(AD$1,'Export_Add_Proc_(DE1-11) NEW'!$D81)),0,1)</f>
        <v>0</v>
      </c>
      <c r="AE81" s="95">
        <f ca="1">IF(ISERROR(FIND(AE$1,'Export_Add_Proc_(DE1-11) NEW'!$D81)),0,1)</f>
        <v>0</v>
      </c>
      <c r="AF81" s="95">
        <f ca="1">IF(ISERROR(FIND(AF$1,'Export_Add_Proc_(DE1-11) NEW'!$D81)),0,1)</f>
        <v>0</v>
      </c>
      <c r="AG81" s="95">
        <f ca="1">IF(ISERROR(FIND(AG$1,'Export_Add_Proc_(DE1-11) NEW'!$D81)),0,1)</f>
        <v>0</v>
      </c>
      <c r="AH81" s="96">
        <f ca="1">IF(ISERROR(FIND(AH$1,'Export_Add_Proc_(DE1-11) NEW'!$E81)),0,1)</f>
        <v>1</v>
      </c>
      <c r="AI81" s="96">
        <f ca="1">IF(ISERROR(FIND(AI$1,'Export_Add_Proc_(DE1-11) NEW'!$E81)),0,1)</f>
        <v>1</v>
      </c>
      <c r="AJ81" s="96">
        <f ca="1">IF(ISERROR(FIND(AJ$1,'Export_Add_Proc_(DE1-11) NEW'!$E81)),0,1)</f>
        <v>1</v>
      </c>
      <c r="AK81" s="96">
        <f ca="1">IF(ISERROR(FIND(AK$1,'Export_Add_Proc_(DE1-11) NEW'!$E81)),0,1)</f>
        <v>1</v>
      </c>
      <c r="AL81" s="96">
        <f ca="1">IF(ISERROR(FIND(AL$1,'Export_Add_Proc_(DE1-11) NEW'!$E81)),0,1)</f>
        <v>1</v>
      </c>
      <c r="AM81" s="96">
        <f ca="1">IF(ISERROR(FIND(AM$1,'Export_Add_Proc_(DE1-11) NEW'!$E81)),0,1)</f>
        <v>1</v>
      </c>
      <c r="AN81" s="96">
        <f ca="1">IF(ISERROR(FIND(AN$1,'Export_Add_Proc_(DE1-11) NEW'!$E81)),0,1)</f>
        <v>1</v>
      </c>
      <c r="AO81" s="96">
        <f ca="1">IF(ISERROR(FIND(AO$1,'Export_Add_Proc_(DE1-11) NEW'!$E81)),0,1)</f>
        <v>0</v>
      </c>
      <c r="AP81" s="96">
        <f ca="1">IF(ISERROR(FIND(AP$1,'Export_Add_Proc_(DE1-11) NEW'!$E81)),0,1)</f>
        <v>1</v>
      </c>
      <c r="AQ81" s="96">
        <f ca="1">IF(ISERROR(FIND(AQ$1,'Export_Add_Proc_(DE1-11) NEW'!$E81)),0,1)</f>
        <v>1</v>
      </c>
      <c r="AR81" s="97">
        <f t="shared" ca="1" si="33"/>
        <v>1</v>
      </c>
      <c r="AS81" s="97">
        <f t="shared" ca="1" si="34"/>
        <v>1</v>
      </c>
      <c r="AT81" s="97">
        <f t="shared" ca="1" si="35"/>
        <v>1</v>
      </c>
      <c r="AU81" s="97">
        <f t="shared" ca="1" si="36"/>
        <v>1</v>
      </c>
      <c r="AV81" s="97">
        <f t="shared" ca="1" si="37"/>
        <v>1</v>
      </c>
      <c r="AW81" s="97">
        <f t="shared" ca="1" si="38"/>
        <v>1</v>
      </c>
      <c r="AX81" s="97">
        <f t="shared" ca="1" si="39"/>
        <v>1</v>
      </c>
      <c r="AY81" s="97">
        <f t="shared" ca="1" si="40"/>
        <v>1</v>
      </c>
      <c r="AZ81" s="97">
        <f t="shared" ca="1" si="41"/>
        <v>1</v>
      </c>
      <c r="BA81" s="97">
        <f t="shared" ca="1" si="42"/>
        <v>1</v>
      </c>
    </row>
    <row r="82" spans="1:53" x14ac:dyDescent="0.35">
      <c r="A82" s="88" t="str">
        <f ca="1">'Export_Add_Proc_(DE1-11) NEW'!A82</f>
        <v>40G</v>
      </c>
      <c r="B82" s="88" t="str">
        <f ca="1">'Export_Add_Proc_(DE1-11) NEW'!B82</f>
        <v>Y</v>
      </c>
      <c r="C82" s="78" t="str">
        <f t="shared" ca="1" si="23"/>
        <v>N</v>
      </c>
      <c r="D82" s="78" t="str">
        <f t="shared" ca="1" si="24"/>
        <v>N</v>
      </c>
      <c r="E82" s="78" t="str">
        <f t="shared" ca="1" si="25"/>
        <v>N</v>
      </c>
      <c r="F82" s="78" t="str">
        <f t="shared" ca="1" si="26"/>
        <v>N</v>
      </c>
      <c r="G82" s="78" t="str">
        <f t="shared" ca="1" si="27"/>
        <v>N</v>
      </c>
      <c r="H82" s="78" t="str">
        <f t="shared" ca="1" si="28"/>
        <v>N</v>
      </c>
      <c r="I82" s="78" t="str">
        <f t="shared" ca="1" si="29"/>
        <v>N</v>
      </c>
      <c r="J82" s="78" t="str">
        <f t="shared" ca="1" si="30"/>
        <v>P</v>
      </c>
      <c r="K82" s="78" t="str">
        <f t="shared" ca="1" si="31"/>
        <v>N</v>
      </c>
      <c r="L82" s="78" t="str">
        <f t="shared" ca="1" si="32"/>
        <v>N</v>
      </c>
      <c r="M82" s="78" t="str">
        <f ca="1">IF(ISBLANK('Export_Add_Proc_(DE1-11) NEW'!F82),"",'Export_Add_Proc_(DE1-11) NEW'!F82)</f>
        <v/>
      </c>
      <c r="N82" s="94">
        <f ca="1">IF(ISERROR(FIND(N$1,'Export_Add_Proc_(DE1-11) NEW'!$C82)),0,1)</f>
        <v>0</v>
      </c>
      <c r="O82" s="94">
        <f ca="1">IF(ISERROR(FIND(O$1,'Export_Add_Proc_(DE1-11) NEW'!$C82)),0,1)</f>
        <v>0</v>
      </c>
      <c r="P82" s="94">
        <f ca="1">IF(ISERROR(FIND(P$1,'Export_Add_Proc_(DE1-11) NEW'!$C82)),0,1)</f>
        <v>0</v>
      </c>
      <c r="Q82" s="94">
        <f ca="1">IF(ISERROR(FIND(Q$1,'Export_Add_Proc_(DE1-11) NEW'!$C82)),0,1)</f>
        <v>0</v>
      </c>
      <c r="R82" s="94">
        <f ca="1">IF(ISERROR(FIND(R$1,'Export_Add_Proc_(DE1-11) NEW'!$C82)),0,1)</f>
        <v>0</v>
      </c>
      <c r="S82" s="94">
        <f ca="1">IF(ISERROR(FIND(S$1,'Export_Add_Proc_(DE1-11) NEW'!$C82)),0,1)</f>
        <v>0</v>
      </c>
      <c r="T82" s="94">
        <f ca="1">IF(ISERROR(FIND(T$1,'Export_Add_Proc_(DE1-11) NEW'!$C82)),0,1)</f>
        <v>0</v>
      </c>
      <c r="U82" s="94">
        <f ca="1">IF(ISERROR(FIND(U$1,'Export_Add_Proc_(DE1-11) NEW'!$C82)),0,1)</f>
        <v>1</v>
      </c>
      <c r="V82" s="94">
        <f ca="1">IF(ISERROR(FIND(V$1,'Export_Add_Proc_(DE1-11) NEW'!$C82)),0,1)</f>
        <v>0</v>
      </c>
      <c r="W82" s="94">
        <f ca="1">IF(ISERROR(FIND(W$1,'Export_Add_Proc_(DE1-11) NEW'!$C82)),0,1)</f>
        <v>0</v>
      </c>
      <c r="X82" s="95">
        <f ca="1">IF(ISERROR(FIND(X$1,'Export_Add_Proc_(DE1-11) NEW'!$D82)),0,1)</f>
        <v>0</v>
      </c>
      <c r="Y82" s="95">
        <f ca="1">IF(ISERROR(FIND(Y$1,'Export_Add_Proc_(DE1-11) NEW'!$D82)),0,1)</f>
        <v>0</v>
      </c>
      <c r="Z82" s="95">
        <f ca="1">IF(ISERROR(FIND(Z$1,'Export_Add_Proc_(DE1-11) NEW'!$D82)),0,1)</f>
        <v>0</v>
      </c>
      <c r="AA82" s="95">
        <f ca="1">IF(ISERROR(FIND(AA$1,'Export_Add_Proc_(DE1-11) NEW'!$D82)),0,1)</f>
        <v>0</v>
      </c>
      <c r="AB82" s="95">
        <f ca="1">IF(ISERROR(FIND(AB$1,'Export_Add_Proc_(DE1-11) NEW'!$D82)),0,1)</f>
        <v>0</v>
      </c>
      <c r="AC82" s="95">
        <f ca="1">IF(ISERROR(FIND(AC$1,'Export_Add_Proc_(DE1-11) NEW'!$D82)),0,1)</f>
        <v>0</v>
      </c>
      <c r="AD82" s="95">
        <f ca="1">IF(ISERROR(FIND(AD$1,'Export_Add_Proc_(DE1-11) NEW'!$D82)),0,1)</f>
        <v>0</v>
      </c>
      <c r="AE82" s="95">
        <f ca="1">IF(ISERROR(FIND(AE$1,'Export_Add_Proc_(DE1-11) NEW'!$D82)),0,1)</f>
        <v>0</v>
      </c>
      <c r="AF82" s="95">
        <f ca="1">IF(ISERROR(FIND(AF$1,'Export_Add_Proc_(DE1-11) NEW'!$D82)),0,1)</f>
        <v>0</v>
      </c>
      <c r="AG82" s="95">
        <f ca="1">IF(ISERROR(FIND(AG$1,'Export_Add_Proc_(DE1-11) NEW'!$D82)),0,1)</f>
        <v>0</v>
      </c>
      <c r="AH82" s="96">
        <f ca="1">IF(ISERROR(FIND(AH$1,'Export_Add_Proc_(DE1-11) NEW'!$E82)),0,1)</f>
        <v>1</v>
      </c>
      <c r="AI82" s="96">
        <f ca="1">IF(ISERROR(FIND(AI$1,'Export_Add_Proc_(DE1-11) NEW'!$E82)),0,1)</f>
        <v>1</v>
      </c>
      <c r="AJ82" s="96">
        <f ca="1">IF(ISERROR(FIND(AJ$1,'Export_Add_Proc_(DE1-11) NEW'!$E82)),0,1)</f>
        <v>1</v>
      </c>
      <c r="AK82" s="96">
        <f ca="1">IF(ISERROR(FIND(AK$1,'Export_Add_Proc_(DE1-11) NEW'!$E82)),0,1)</f>
        <v>1</v>
      </c>
      <c r="AL82" s="96">
        <f ca="1">IF(ISERROR(FIND(AL$1,'Export_Add_Proc_(DE1-11) NEW'!$E82)),0,1)</f>
        <v>1</v>
      </c>
      <c r="AM82" s="96">
        <f ca="1">IF(ISERROR(FIND(AM$1,'Export_Add_Proc_(DE1-11) NEW'!$E82)),0,1)</f>
        <v>1</v>
      </c>
      <c r="AN82" s="96">
        <f ca="1">IF(ISERROR(FIND(AN$1,'Export_Add_Proc_(DE1-11) NEW'!$E82)),0,1)</f>
        <v>1</v>
      </c>
      <c r="AO82" s="96">
        <f ca="1">IF(ISERROR(FIND(AO$1,'Export_Add_Proc_(DE1-11) NEW'!$E82)),0,1)</f>
        <v>0</v>
      </c>
      <c r="AP82" s="96">
        <f ca="1">IF(ISERROR(FIND(AP$1,'Export_Add_Proc_(DE1-11) NEW'!$E82)),0,1)</f>
        <v>1</v>
      </c>
      <c r="AQ82" s="96">
        <f ca="1">IF(ISERROR(FIND(AQ$1,'Export_Add_Proc_(DE1-11) NEW'!$E82)),0,1)</f>
        <v>1</v>
      </c>
      <c r="AR82" s="97">
        <f t="shared" ca="1" si="33"/>
        <v>1</v>
      </c>
      <c r="AS82" s="97">
        <f t="shared" ca="1" si="34"/>
        <v>1</v>
      </c>
      <c r="AT82" s="97">
        <f t="shared" ca="1" si="35"/>
        <v>1</v>
      </c>
      <c r="AU82" s="97">
        <f t="shared" ca="1" si="36"/>
        <v>1</v>
      </c>
      <c r="AV82" s="97">
        <f t="shared" ca="1" si="37"/>
        <v>1</v>
      </c>
      <c r="AW82" s="97">
        <f t="shared" ca="1" si="38"/>
        <v>1</v>
      </c>
      <c r="AX82" s="97">
        <f t="shared" ca="1" si="39"/>
        <v>1</v>
      </c>
      <c r="AY82" s="97">
        <f t="shared" ca="1" si="40"/>
        <v>1</v>
      </c>
      <c r="AZ82" s="97">
        <f t="shared" ca="1" si="41"/>
        <v>1</v>
      </c>
      <c r="BA82" s="97">
        <f t="shared" ca="1" si="42"/>
        <v>1</v>
      </c>
    </row>
    <row r="83" spans="1:53" x14ac:dyDescent="0.35">
      <c r="A83" s="88" t="str">
        <f ca="1">'Export_Add_Proc_(DE1-11) NEW'!A83</f>
        <v>41G</v>
      </c>
      <c r="B83" s="88" t="str">
        <f ca="1">'Export_Add_Proc_(DE1-11) NEW'!B83</f>
        <v>Y</v>
      </c>
      <c r="C83" s="78" t="str">
        <f t="shared" ca="1" si="23"/>
        <v>N</v>
      </c>
      <c r="D83" s="78" t="str">
        <f t="shared" ca="1" si="24"/>
        <v>N</v>
      </c>
      <c r="E83" s="78" t="str">
        <f t="shared" ca="1" si="25"/>
        <v>N</v>
      </c>
      <c r="F83" s="78" t="str">
        <f t="shared" ca="1" si="26"/>
        <v>N</v>
      </c>
      <c r="G83" s="78" t="str">
        <f t="shared" ca="1" si="27"/>
        <v>N</v>
      </c>
      <c r="H83" s="78" t="str">
        <f t="shared" ca="1" si="28"/>
        <v>N</v>
      </c>
      <c r="I83" s="78" t="str">
        <f t="shared" ca="1" si="29"/>
        <v>N</v>
      </c>
      <c r="J83" s="78" t="str">
        <f t="shared" ca="1" si="30"/>
        <v>P</v>
      </c>
      <c r="K83" s="78" t="str">
        <f t="shared" ca="1" si="31"/>
        <v>N</v>
      </c>
      <c r="L83" s="78" t="str">
        <f t="shared" ca="1" si="32"/>
        <v>N</v>
      </c>
      <c r="M83" s="78" t="str">
        <f ca="1">IF(ISBLANK('Export_Add_Proc_(DE1-11) NEW'!F83),"",'Export_Add_Proc_(DE1-11) NEW'!F83)</f>
        <v/>
      </c>
      <c r="N83" s="94">
        <f ca="1">IF(ISERROR(FIND(N$1,'Export_Add_Proc_(DE1-11) NEW'!$C83)),0,1)</f>
        <v>0</v>
      </c>
      <c r="O83" s="94">
        <f ca="1">IF(ISERROR(FIND(O$1,'Export_Add_Proc_(DE1-11) NEW'!$C83)),0,1)</f>
        <v>0</v>
      </c>
      <c r="P83" s="94">
        <f ca="1">IF(ISERROR(FIND(P$1,'Export_Add_Proc_(DE1-11) NEW'!$C83)),0,1)</f>
        <v>0</v>
      </c>
      <c r="Q83" s="94">
        <f ca="1">IF(ISERROR(FIND(Q$1,'Export_Add_Proc_(DE1-11) NEW'!$C83)),0,1)</f>
        <v>0</v>
      </c>
      <c r="R83" s="94">
        <f ca="1">IF(ISERROR(FIND(R$1,'Export_Add_Proc_(DE1-11) NEW'!$C83)),0,1)</f>
        <v>0</v>
      </c>
      <c r="S83" s="94">
        <f ca="1">IF(ISERROR(FIND(S$1,'Export_Add_Proc_(DE1-11) NEW'!$C83)),0,1)</f>
        <v>0</v>
      </c>
      <c r="T83" s="94">
        <f ca="1">IF(ISERROR(FIND(T$1,'Export_Add_Proc_(DE1-11) NEW'!$C83)),0,1)</f>
        <v>0</v>
      </c>
      <c r="U83" s="94">
        <f ca="1">IF(ISERROR(FIND(U$1,'Export_Add_Proc_(DE1-11) NEW'!$C83)),0,1)</f>
        <v>1</v>
      </c>
      <c r="V83" s="94">
        <f ca="1">IF(ISERROR(FIND(V$1,'Export_Add_Proc_(DE1-11) NEW'!$C83)),0,1)</f>
        <v>0</v>
      </c>
      <c r="W83" s="94">
        <f ca="1">IF(ISERROR(FIND(W$1,'Export_Add_Proc_(DE1-11) NEW'!$C83)),0,1)</f>
        <v>0</v>
      </c>
      <c r="X83" s="95">
        <f ca="1">IF(ISERROR(FIND(X$1,'Export_Add_Proc_(DE1-11) NEW'!$D83)),0,1)</f>
        <v>0</v>
      </c>
      <c r="Y83" s="95">
        <f ca="1">IF(ISERROR(FIND(Y$1,'Export_Add_Proc_(DE1-11) NEW'!$D83)),0,1)</f>
        <v>0</v>
      </c>
      <c r="Z83" s="95">
        <f ca="1">IF(ISERROR(FIND(Z$1,'Export_Add_Proc_(DE1-11) NEW'!$D83)),0,1)</f>
        <v>0</v>
      </c>
      <c r="AA83" s="95">
        <f ca="1">IF(ISERROR(FIND(AA$1,'Export_Add_Proc_(DE1-11) NEW'!$D83)),0,1)</f>
        <v>0</v>
      </c>
      <c r="AB83" s="95">
        <f ca="1">IF(ISERROR(FIND(AB$1,'Export_Add_Proc_(DE1-11) NEW'!$D83)),0,1)</f>
        <v>0</v>
      </c>
      <c r="AC83" s="95">
        <f ca="1">IF(ISERROR(FIND(AC$1,'Export_Add_Proc_(DE1-11) NEW'!$D83)),0,1)</f>
        <v>0</v>
      </c>
      <c r="AD83" s="95">
        <f ca="1">IF(ISERROR(FIND(AD$1,'Export_Add_Proc_(DE1-11) NEW'!$D83)),0,1)</f>
        <v>0</v>
      </c>
      <c r="AE83" s="95">
        <f ca="1">IF(ISERROR(FIND(AE$1,'Export_Add_Proc_(DE1-11) NEW'!$D83)),0,1)</f>
        <v>0</v>
      </c>
      <c r="AF83" s="95">
        <f ca="1">IF(ISERROR(FIND(AF$1,'Export_Add_Proc_(DE1-11) NEW'!$D83)),0,1)</f>
        <v>0</v>
      </c>
      <c r="AG83" s="95">
        <f ca="1">IF(ISERROR(FIND(AG$1,'Export_Add_Proc_(DE1-11) NEW'!$D83)),0,1)</f>
        <v>0</v>
      </c>
      <c r="AH83" s="96">
        <f ca="1">IF(ISERROR(FIND(AH$1,'Export_Add_Proc_(DE1-11) NEW'!$E83)),0,1)</f>
        <v>1</v>
      </c>
      <c r="AI83" s="96">
        <f ca="1">IF(ISERROR(FIND(AI$1,'Export_Add_Proc_(DE1-11) NEW'!$E83)),0,1)</f>
        <v>1</v>
      </c>
      <c r="AJ83" s="96">
        <f ca="1">IF(ISERROR(FIND(AJ$1,'Export_Add_Proc_(DE1-11) NEW'!$E83)),0,1)</f>
        <v>1</v>
      </c>
      <c r="AK83" s="96">
        <f ca="1">IF(ISERROR(FIND(AK$1,'Export_Add_Proc_(DE1-11) NEW'!$E83)),0,1)</f>
        <v>1</v>
      </c>
      <c r="AL83" s="96">
        <f ca="1">IF(ISERROR(FIND(AL$1,'Export_Add_Proc_(DE1-11) NEW'!$E83)),0,1)</f>
        <v>1</v>
      </c>
      <c r="AM83" s="96">
        <f ca="1">IF(ISERROR(FIND(AM$1,'Export_Add_Proc_(DE1-11) NEW'!$E83)),0,1)</f>
        <v>1</v>
      </c>
      <c r="AN83" s="96">
        <f ca="1">IF(ISERROR(FIND(AN$1,'Export_Add_Proc_(DE1-11) NEW'!$E83)),0,1)</f>
        <v>1</v>
      </c>
      <c r="AO83" s="96">
        <f ca="1">IF(ISERROR(FIND(AO$1,'Export_Add_Proc_(DE1-11) NEW'!$E83)),0,1)</f>
        <v>0</v>
      </c>
      <c r="AP83" s="96">
        <f ca="1">IF(ISERROR(FIND(AP$1,'Export_Add_Proc_(DE1-11) NEW'!$E83)),0,1)</f>
        <v>1</v>
      </c>
      <c r="AQ83" s="96">
        <f ca="1">IF(ISERROR(FIND(AQ$1,'Export_Add_Proc_(DE1-11) NEW'!$E83)),0,1)</f>
        <v>1</v>
      </c>
      <c r="AR83" s="97">
        <f t="shared" ca="1" si="33"/>
        <v>1</v>
      </c>
      <c r="AS83" s="97">
        <f t="shared" ca="1" si="34"/>
        <v>1</v>
      </c>
      <c r="AT83" s="97">
        <f t="shared" ca="1" si="35"/>
        <v>1</v>
      </c>
      <c r="AU83" s="97">
        <f t="shared" ca="1" si="36"/>
        <v>1</v>
      </c>
      <c r="AV83" s="97">
        <f t="shared" ca="1" si="37"/>
        <v>1</v>
      </c>
      <c r="AW83" s="97">
        <f t="shared" ca="1" si="38"/>
        <v>1</v>
      </c>
      <c r="AX83" s="97">
        <f t="shared" ca="1" si="39"/>
        <v>1</v>
      </c>
      <c r="AY83" s="97">
        <f t="shared" ca="1" si="40"/>
        <v>1</v>
      </c>
      <c r="AZ83" s="97">
        <f t="shared" ca="1" si="41"/>
        <v>1</v>
      </c>
      <c r="BA83" s="97">
        <f t="shared" ca="1" si="42"/>
        <v>1</v>
      </c>
    </row>
    <row r="84" spans="1:53" x14ac:dyDescent="0.35">
      <c r="A84" s="88" t="str">
        <f ca="1">'Export_Add_Proc_(DE1-11) NEW'!A84</f>
        <v>40M</v>
      </c>
      <c r="B84" s="88" t="str">
        <f ca="1">'Export_Add_Proc_(DE1-11) NEW'!B84</f>
        <v>Y</v>
      </c>
      <c r="C84" s="78" t="str">
        <f t="shared" ca="1" si="23"/>
        <v>N</v>
      </c>
      <c r="D84" s="78" t="str">
        <f t="shared" ca="1" si="24"/>
        <v>N</v>
      </c>
      <c r="E84" s="78" t="str">
        <f t="shared" ca="1" si="25"/>
        <v>N</v>
      </c>
      <c r="F84" s="78" t="str">
        <f t="shared" ca="1" si="26"/>
        <v>N</v>
      </c>
      <c r="G84" s="78" t="str">
        <f t="shared" ca="1" si="27"/>
        <v>N</v>
      </c>
      <c r="H84" s="78" t="str">
        <f t="shared" ca="1" si="28"/>
        <v>N</v>
      </c>
      <c r="I84" s="78" t="str">
        <f t="shared" ca="1" si="29"/>
        <v>N</v>
      </c>
      <c r="J84" s="78" t="str">
        <f t="shared" ca="1" si="30"/>
        <v>P</v>
      </c>
      <c r="K84" s="78" t="str">
        <f t="shared" ca="1" si="31"/>
        <v>N</v>
      </c>
      <c r="L84" s="78" t="str">
        <f t="shared" ca="1" si="32"/>
        <v>N</v>
      </c>
      <c r="M84" s="78" t="str">
        <f ca="1">IF(ISBLANK('Export_Add_Proc_(DE1-11) NEW'!F84),"",'Export_Add_Proc_(DE1-11) NEW'!F84)</f>
        <v/>
      </c>
      <c r="N84" s="94">
        <f ca="1">IF(ISERROR(FIND(N$1,'Export_Add_Proc_(DE1-11) NEW'!$C84)),0,1)</f>
        <v>0</v>
      </c>
      <c r="O84" s="94">
        <f ca="1">IF(ISERROR(FIND(O$1,'Export_Add_Proc_(DE1-11) NEW'!$C84)),0,1)</f>
        <v>0</v>
      </c>
      <c r="P84" s="94">
        <f ca="1">IF(ISERROR(FIND(P$1,'Export_Add_Proc_(DE1-11) NEW'!$C84)),0,1)</f>
        <v>0</v>
      </c>
      <c r="Q84" s="94">
        <f ca="1">IF(ISERROR(FIND(Q$1,'Export_Add_Proc_(DE1-11) NEW'!$C84)),0,1)</f>
        <v>0</v>
      </c>
      <c r="R84" s="94">
        <f ca="1">IF(ISERROR(FIND(R$1,'Export_Add_Proc_(DE1-11) NEW'!$C84)),0,1)</f>
        <v>0</v>
      </c>
      <c r="S84" s="94">
        <f ca="1">IF(ISERROR(FIND(S$1,'Export_Add_Proc_(DE1-11) NEW'!$C84)),0,1)</f>
        <v>0</v>
      </c>
      <c r="T84" s="94">
        <f ca="1">IF(ISERROR(FIND(T$1,'Export_Add_Proc_(DE1-11) NEW'!$C84)),0,1)</f>
        <v>0</v>
      </c>
      <c r="U84" s="94">
        <f ca="1">IF(ISERROR(FIND(U$1,'Export_Add_Proc_(DE1-11) NEW'!$C84)),0,1)</f>
        <v>1</v>
      </c>
      <c r="V84" s="94">
        <f ca="1">IF(ISERROR(FIND(V$1,'Export_Add_Proc_(DE1-11) NEW'!$C84)),0,1)</f>
        <v>0</v>
      </c>
      <c r="W84" s="94">
        <f ca="1">IF(ISERROR(FIND(W$1,'Export_Add_Proc_(DE1-11) NEW'!$C84)),0,1)</f>
        <v>0</v>
      </c>
      <c r="X84" s="95">
        <f ca="1">IF(ISERROR(FIND(X$1,'Export_Add_Proc_(DE1-11) NEW'!$D84)),0,1)</f>
        <v>0</v>
      </c>
      <c r="Y84" s="95">
        <f ca="1">IF(ISERROR(FIND(Y$1,'Export_Add_Proc_(DE1-11) NEW'!$D84)),0,1)</f>
        <v>0</v>
      </c>
      <c r="Z84" s="95">
        <f ca="1">IF(ISERROR(FIND(Z$1,'Export_Add_Proc_(DE1-11) NEW'!$D84)),0,1)</f>
        <v>0</v>
      </c>
      <c r="AA84" s="95">
        <f ca="1">IF(ISERROR(FIND(AA$1,'Export_Add_Proc_(DE1-11) NEW'!$D84)),0,1)</f>
        <v>0</v>
      </c>
      <c r="AB84" s="95">
        <f ca="1">IF(ISERROR(FIND(AB$1,'Export_Add_Proc_(DE1-11) NEW'!$D84)),0,1)</f>
        <v>0</v>
      </c>
      <c r="AC84" s="95">
        <f ca="1">IF(ISERROR(FIND(AC$1,'Export_Add_Proc_(DE1-11) NEW'!$D84)),0,1)</f>
        <v>0</v>
      </c>
      <c r="AD84" s="95">
        <f ca="1">IF(ISERROR(FIND(AD$1,'Export_Add_Proc_(DE1-11) NEW'!$D84)),0,1)</f>
        <v>0</v>
      </c>
      <c r="AE84" s="95">
        <f ca="1">IF(ISERROR(FIND(AE$1,'Export_Add_Proc_(DE1-11) NEW'!$D84)),0,1)</f>
        <v>0</v>
      </c>
      <c r="AF84" s="95">
        <f ca="1">IF(ISERROR(FIND(AF$1,'Export_Add_Proc_(DE1-11) NEW'!$D84)),0,1)</f>
        <v>0</v>
      </c>
      <c r="AG84" s="95">
        <f ca="1">IF(ISERROR(FIND(AG$1,'Export_Add_Proc_(DE1-11) NEW'!$D84)),0,1)</f>
        <v>0</v>
      </c>
      <c r="AH84" s="96">
        <f ca="1">IF(ISERROR(FIND(AH$1,'Export_Add_Proc_(DE1-11) NEW'!$E84)),0,1)</f>
        <v>1</v>
      </c>
      <c r="AI84" s="96">
        <f ca="1">IF(ISERROR(FIND(AI$1,'Export_Add_Proc_(DE1-11) NEW'!$E84)),0,1)</f>
        <v>1</v>
      </c>
      <c r="AJ84" s="96">
        <f ca="1">IF(ISERROR(FIND(AJ$1,'Export_Add_Proc_(DE1-11) NEW'!$E84)),0,1)</f>
        <v>1</v>
      </c>
      <c r="AK84" s="96">
        <f ca="1">IF(ISERROR(FIND(AK$1,'Export_Add_Proc_(DE1-11) NEW'!$E84)),0,1)</f>
        <v>1</v>
      </c>
      <c r="AL84" s="96">
        <f ca="1">IF(ISERROR(FIND(AL$1,'Export_Add_Proc_(DE1-11) NEW'!$E84)),0,1)</f>
        <v>1</v>
      </c>
      <c r="AM84" s="96">
        <f ca="1">IF(ISERROR(FIND(AM$1,'Export_Add_Proc_(DE1-11) NEW'!$E84)),0,1)</f>
        <v>1</v>
      </c>
      <c r="AN84" s="96">
        <f ca="1">IF(ISERROR(FIND(AN$1,'Export_Add_Proc_(DE1-11) NEW'!$E84)),0,1)</f>
        <v>1</v>
      </c>
      <c r="AO84" s="96">
        <f ca="1">IF(ISERROR(FIND(AO$1,'Export_Add_Proc_(DE1-11) NEW'!$E84)),0,1)</f>
        <v>0</v>
      </c>
      <c r="AP84" s="96">
        <f ca="1">IF(ISERROR(FIND(AP$1,'Export_Add_Proc_(DE1-11) NEW'!$E84)),0,1)</f>
        <v>1</v>
      </c>
      <c r="AQ84" s="96">
        <f ca="1">IF(ISERROR(FIND(AQ$1,'Export_Add_Proc_(DE1-11) NEW'!$E84)),0,1)</f>
        <v>1</v>
      </c>
      <c r="AR84" s="97">
        <f t="shared" ca="1" si="33"/>
        <v>1</v>
      </c>
      <c r="AS84" s="97">
        <f t="shared" ca="1" si="34"/>
        <v>1</v>
      </c>
      <c r="AT84" s="97">
        <f t="shared" ca="1" si="35"/>
        <v>1</v>
      </c>
      <c r="AU84" s="97">
        <f t="shared" ca="1" si="36"/>
        <v>1</v>
      </c>
      <c r="AV84" s="97">
        <f t="shared" ca="1" si="37"/>
        <v>1</v>
      </c>
      <c r="AW84" s="97">
        <f t="shared" ca="1" si="38"/>
        <v>1</v>
      </c>
      <c r="AX84" s="97">
        <f t="shared" ca="1" si="39"/>
        <v>1</v>
      </c>
      <c r="AY84" s="97">
        <f t="shared" ca="1" si="40"/>
        <v>1</v>
      </c>
      <c r="AZ84" s="97">
        <f t="shared" ca="1" si="41"/>
        <v>1</v>
      </c>
      <c r="BA84" s="97">
        <f t="shared" ca="1" si="42"/>
        <v>1</v>
      </c>
    </row>
    <row r="85" spans="1:53" x14ac:dyDescent="0.35">
      <c r="A85" s="88" t="str">
        <f ca="1">'Export_Add_Proc_(DE1-11) NEW'!A85</f>
        <v>40P</v>
      </c>
      <c r="B85" s="88" t="str">
        <f ca="1">'Export_Add_Proc_(DE1-11) NEW'!B85</f>
        <v>Y</v>
      </c>
      <c r="C85" s="78" t="str">
        <f t="shared" ca="1" si="23"/>
        <v>N</v>
      </c>
      <c r="D85" s="78" t="str">
        <f t="shared" ca="1" si="24"/>
        <v>N</v>
      </c>
      <c r="E85" s="78" t="str">
        <f t="shared" ca="1" si="25"/>
        <v>N</v>
      </c>
      <c r="F85" s="78" t="str">
        <f t="shared" ca="1" si="26"/>
        <v>N</v>
      </c>
      <c r="G85" s="78" t="str">
        <f t="shared" ca="1" si="27"/>
        <v>N</v>
      </c>
      <c r="H85" s="78" t="str">
        <f t="shared" ca="1" si="28"/>
        <v>N</v>
      </c>
      <c r="I85" s="78" t="str">
        <f t="shared" ca="1" si="29"/>
        <v>N</v>
      </c>
      <c r="J85" s="78" t="str">
        <f t="shared" ca="1" si="30"/>
        <v>P</v>
      </c>
      <c r="K85" s="78" t="str">
        <f t="shared" ca="1" si="31"/>
        <v>N</v>
      </c>
      <c r="L85" s="78" t="str">
        <f t="shared" ca="1" si="32"/>
        <v>N</v>
      </c>
      <c r="M85" s="78" t="str">
        <f ca="1">IF(ISBLANK('Export_Add_Proc_(DE1-11) NEW'!F85),"",'Export_Add_Proc_(DE1-11) NEW'!F85)</f>
        <v/>
      </c>
      <c r="N85" s="94">
        <f ca="1">IF(ISERROR(FIND(N$1,'Export_Add_Proc_(DE1-11) NEW'!$C85)),0,1)</f>
        <v>0</v>
      </c>
      <c r="O85" s="94">
        <f ca="1">IF(ISERROR(FIND(O$1,'Export_Add_Proc_(DE1-11) NEW'!$C85)),0,1)</f>
        <v>0</v>
      </c>
      <c r="P85" s="94">
        <f ca="1">IF(ISERROR(FIND(P$1,'Export_Add_Proc_(DE1-11) NEW'!$C85)),0,1)</f>
        <v>0</v>
      </c>
      <c r="Q85" s="94">
        <f ca="1">IF(ISERROR(FIND(Q$1,'Export_Add_Proc_(DE1-11) NEW'!$C85)),0,1)</f>
        <v>0</v>
      </c>
      <c r="R85" s="94">
        <f ca="1">IF(ISERROR(FIND(R$1,'Export_Add_Proc_(DE1-11) NEW'!$C85)),0,1)</f>
        <v>0</v>
      </c>
      <c r="S85" s="94">
        <f ca="1">IF(ISERROR(FIND(S$1,'Export_Add_Proc_(DE1-11) NEW'!$C85)),0,1)</f>
        <v>0</v>
      </c>
      <c r="T85" s="94">
        <f ca="1">IF(ISERROR(FIND(T$1,'Export_Add_Proc_(DE1-11) NEW'!$C85)),0,1)</f>
        <v>0</v>
      </c>
      <c r="U85" s="94">
        <f ca="1">IF(ISERROR(FIND(U$1,'Export_Add_Proc_(DE1-11) NEW'!$C85)),0,1)</f>
        <v>1</v>
      </c>
      <c r="V85" s="94">
        <f ca="1">IF(ISERROR(FIND(V$1,'Export_Add_Proc_(DE1-11) NEW'!$C85)),0,1)</f>
        <v>0</v>
      </c>
      <c r="W85" s="94">
        <f ca="1">IF(ISERROR(FIND(W$1,'Export_Add_Proc_(DE1-11) NEW'!$C85)),0,1)</f>
        <v>0</v>
      </c>
      <c r="X85" s="95">
        <f ca="1">IF(ISERROR(FIND(X$1,'Export_Add_Proc_(DE1-11) NEW'!$D85)),0,1)</f>
        <v>0</v>
      </c>
      <c r="Y85" s="95">
        <f ca="1">IF(ISERROR(FIND(Y$1,'Export_Add_Proc_(DE1-11) NEW'!$D85)),0,1)</f>
        <v>0</v>
      </c>
      <c r="Z85" s="95">
        <f ca="1">IF(ISERROR(FIND(Z$1,'Export_Add_Proc_(DE1-11) NEW'!$D85)),0,1)</f>
        <v>0</v>
      </c>
      <c r="AA85" s="95">
        <f ca="1">IF(ISERROR(FIND(AA$1,'Export_Add_Proc_(DE1-11) NEW'!$D85)),0,1)</f>
        <v>0</v>
      </c>
      <c r="AB85" s="95">
        <f ca="1">IF(ISERROR(FIND(AB$1,'Export_Add_Proc_(DE1-11) NEW'!$D85)),0,1)</f>
        <v>0</v>
      </c>
      <c r="AC85" s="95">
        <f ca="1">IF(ISERROR(FIND(AC$1,'Export_Add_Proc_(DE1-11) NEW'!$D85)),0,1)</f>
        <v>0</v>
      </c>
      <c r="AD85" s="95">
        <f ca="1">IF(ISERROR(FIND(AD$1,'Export_Add_Proc_(DE1-11) NEW'!$D85)),0,1)</f>
        <v>0</v>
      </c>
      <c r="AE85" s="95">
        <f ca="1">IF(ISERROR(FIND(AE$1,'Export_Add_Proc_(DE1-11) NEW'!$D85)),0,1)</f>
        <v>0</v>
      </c>
      <c r="AF85" s="95">
        <f ca="1">IF(ISERROR(FIND(AF$1,'Export_Add_Proc_(DE1-11) NEW'!$D85)),0,1)</f>
        <v>0</v>
      </c>
      <c r="AG85" s="95">
        <f ca="1">IF(ISERROR(FIND(AG$1,'Export_Add_Proc_(DE1-11) NEW'!$D85)),0,1)</f>
        <v>0</v>
      </c>
      <c r="AH85" s="96">
        <f ca="1">IF(ISERROR(FIND(AH$1,'Export_Add_Proc_(DE1-11) NEW'!$E85)),0,1)</f>
        <v>1</v>
      </c>
      <c r="AI85" s="96">
        <f ca="1">IF(ISERROR(FIND(AI$1,'Export_Add_Proc_(DE1-11) NEW'!$E85)),0,1)</f>
        <v>1</v>
      </c>
      <c r="AJ85" s="96">
        <f ca="1">IF(ISERROR(FIND(AJ$1,'Export_Add_Proc_(DE1-11) NEW'!$E85)),0,1)</f>
        <v>1</v>
      </c>
      <c r="AK85" s="96">
        <f ca="1">IF(ISERROR(FIND(AK$1,'Export_Add_Proc_(DE1-11) NEW'!$E85)),0,1)</f>
        <v>1</v>
      </c>
      <c r="AL85" s="96">
        <f ca="1">IF(ISERROR(FIND(AL$1,'Export_Add_Proc_(DE1-11) NEW'!$E85)),0,1)</f>
        <v>1</v>
      </c>
      <c r="AM85" s="96">
        <f ca="1">IF(ISERROR(FIND(AM$1,'Export_Add_Proc_(DE1-11) NEW'!$E85)),0,1)</f>
        <v>1</v>
      </c>
      <c r="AN85" s="96">
        <f ca="1">IF(ISERROR(FIND(AN$1,'Export_Add_Proc_(DE1-11) NEW'!$E85)),0,1)</f>
        <v>1</v>
      </c>
      <c r="AO85" s="96">
        <f ca="1">IF(ISERROR(FIND(AO$1,'Export_Add_Proc_(DE1-11) NEW'!$E85)),0,1)</f>
        <v>0</v>
      </c>
      <c r="AP85" s="96">
        <f ca="1">IF(ISERROR(FIND(AP$1,'Export_Add_Proc_(DE1-11) NEW'!$E85)),0,1)</f>
        <v>1</v>
      </c>
      <c r="AQ85" s="96">
        <f ca="1">IF(ISERROR(FIND(AQ$1,'Export_Add_Proc_(DE1-11) NEW'!$E85)),0,1)</f>
        <v>1</v>
      </c>
      <c r="AR85" s="97">
        <f t="shared" ca="1" si="33"/>
        <v>1</v>
      </c>
      <c r="AS85" s="97">
        <f t="shared" ca="1" si="34"/>
        <v>1</v>
      </c>
      <c r="AT85" s="97">
        <f t="shared" ca="1" si="35"/>
        <v>1</v>
      </c>
      <c r="AU85" s="97">
        <f t="shared" ca="1" si="36"/>
        <v>1</v>
      </c>
      <c r="AV85" s="97">
        <f t="shared" ca="1" si="37"/>
        <v>1</v>
      </c>
      <c r="AW85" s="97">
        <f t="shared" ca="1" si="38"/>
        <v>1</v>
      </c>
      <c r="AX85" s="97">
        <f t="shared" ca="1" si="39"/>
        <v>1</v>
      </c>
      <c r="AY85" s="97">
        <f t="shared" ca="1" si="40"/>
        <v>1</v>
      </c>
      <c r="AZ85" s="97">
        <f t="shared" ca="1" si="41"/>
        <v>1</v>
      </c>
      <c r="BA85" s="97">
        <f t="shared" ca="1" si="42"/>
        <v>1</v>
      </c>
    </row>
    <row r="86" spans="1:53" x14ac:dyDescent="0.35">
      <c r="A86" s="88" t="str">
        <f ca="1">'Export_Add_Proc_(DE1-11) NEW'!A86</f>
        <v>41P</v>
      </c>
      <c r="B86" s="88" t="str">
        <f ca="1">'Export_Add_Proc_(DE1-11) NEW'!B86</f>
        <v>Y</v>
      </c>
      <c r="C86" s="78" t="str">
        <f t="shared" ca="1" si="23"/>
        <v>N</v>
      </c>
      <c r="D86" s="78" t="str">
        <f t="shared" ca="1" si="24"/>
        <v>N</v>
      </c>
      <c r="E86" s="78" t="str">
        <f t="shared" ca="1" si="25"/>
        <v>N</v>
      </c>
      <c r="F86" s="78" t="str">
        <f t="shared" ca="1" si="26"/>
        <v>N</v>
      </c>
      <c r="G86" s="78" t="str">
        <f t="shared" ca="1" si="27"/>
        <v>N</v>
      </c>
      <c r="H86" s="78" t="str">
        <f t="shared" ca="1" si="28"/>
        <v>N</v>
      </c>
      <c r="I86" s="78" t="str">
        <f t="shared" ca="1" si="29"/>
        <v>N</v>
      </c>
      <c r="J86" s="78" t="str">
        <f t="shared" ca="1" si="30"/>
        <v>P</v>
      </c>
      <c r="K86" s="78" t="str">
        <f t="shared" ca="1" si="31"/>
        <v>N</v>
      </c>
      <c r="L86" s="78" t="str">
        <f t="shared" ca="1" si="32"/>
        <v>N</v>
      </c>
      <c r="M86" s="78" t="str">
        <f ca="1">IF(ISBLANK('Export_Add_Proc_(DE1-11) NEW'!F86),"",'Export_Add_Proc_(DE1-11) NEW'!F86)</f>
        <v/>
      </c>
      <c r="N86" s="94">
        <f ca="1">IF(ISERROR(FIND(N$1,'Export_Add_Proc_(DE1-11) NEW'!$C86)),0,1)</f>
        <v>0</v>
      </c>
      <c r="O86" s="94">
        <f ca="1">IF(ISERROR(FIND(O$1,'Export_Add_Proc_(DE1-11) NEW'!$C86)),0,1)</f>
        <v>0</v>
      </c>
      <c r="P86" s="94">
        <f ca="1">IF(ISERROR(FIND(P$1,'Export_Add_Proc_(DE1-11) NEW'!$C86)),0,1)</f>
        <v>0</v>
      </c>
      <c r="Q86" s="94">
        <f ca="1">IF(ISERROR(FIND(Q$1,'Export_Add_Proc_(DE1-11) NEW'!$C86)),0,1)</f>
        <v>0</v>
      </c>
      <c r="R86" s="94">
        <f ca="1">IF(ISERROR(FIND(R$1,'Export_Add_Proc_(DE1-11) NEW'!$C86)),0,1)</f>
        <v>0</v>
      </c>
      <c r="S86" s="94">
        <f ca="1">IF(ISERROR(FIND(S$1,'Export_Add_Proc_(DE1-11) NEW'!$C86)),0,1)</f>
        <v>0</v>
      </c>
      <c r="T86" s="94">
        <f ca="1">IF(ISERROR(FIND(T$1,'Export_Add_Proc_(DE1-11) NEW'!$C86)),0,1)</f>
        <v>0</v>
      </c>
      <c r="U86" s="94">
        <f ca="1">IF(ISERROR(FIND(U$1,'Export_Add_Proc_(DE1-11) NEW'!$C86)),0,1)</f>
        <v>1</v>
      </c>
      <c r="V86" s="94">
        <f ca="1">IF(ISERROR(FIND(V$1,'Export_Add_Proc_(DE1-11) NEW'!$C86)),0,1)</f>
        <v>0</v>
      </c>
      <c r="W86" s="94">
        <f ca="1">IF(ISERROR(FIND(W$1,'Export_Add_Proc_(DE1-11) NEW'!$C86)),0,1)</f>
        <v>0</v>
      </c>
      <c r="X86" s="95">
        <f ca="1">IF(ISERROR(FIND(X$1,'Export_Add_Proc_(DE1-11) NEW'!$D86)),0,1)</f>
        <v>0</v>
      </c>
      <c r="Y86" s="95">
        <f ca="1">IF(ISERROR(FIND(Y$1,'Export_Add_Proc_(DE1-11) NEW'!$D86)),0,1)</f>
        <v>0</v>
      </c>
      <c r="Z86" s="95">
        <f ca="1">IF(ISERROR(FIND(Z$1,'Export_Add_Proc_(DE1-11) NEW'!$D86)),0,1)</f>
        <v>0</v>
      </c>
      <c r="AA86" s="95">
        <f ca="1">IF(ISERROR(FIND(AA$1,'Export_Add_Proc_(DE1-11) NEW'!$D86)),0,1)</f>
        <v>0</v>
      </c>
      <c r="AB86" s="95">
        <f ca="1">IF(ISERROR(FIND(AB$1,'Export_Add_Proc_(DE1-11) NEW'!$D86)),0,1)</f>
        <v>0</v>
      </c>
      <c r="AC86" s="95">
        <f ca="1">IF(ISERROR(FIND(AC$1,'Export_Add_Proc_(DE1-11) NEW'!$D86)),0,1)</f>
        <v>0</v>
      </c>
      <c r="AD86" s="95">
        <f ca="1">IF(ISERROR(FIND(AD$1,'Export_Add_Proc_(DE1-11) NEW'!$D86)),0,1)</f>
        <v>0</v>
      </c>
      <c r="AE86" s="95">
        <f ca="1">IF(ISERROR(FIND(AE$1,'Export_Add_Proc_(DE1-11) NEW'!$D86)),0,1)</f>
        <v>0</v>
      </c>
      <c r="AF86" s="95">
        <f ca="1">IF(ISERROR(FIND(AF$1,'Export_Add_Proc_(DE1-11) NEW'!$D86)),0,1)</f>
        <v>0</v>
      </c>
      <c r="AG86" s="95">
        <f ca="1">IF(ISERROR(FIND(AG$1,'Export_Add_Proc_(DE1-11) NEW'!$D86)),0,1)</f>
        <v>0</v>
      </c>
      <c r="AH86" s="96">
        <f ca="1">IF(ISERROR(FIND(AH$1,'Export_Add_Proc_(DE1-11) NEW'!$E86)),0,1)</f>
        <v>1</v>
      </c>
      <c r="AI86" s="96">
        <f ca="1">IF(ISERROR(FIND(AI$1,'Export_Add_Proc_(DE1-11) NEW'!$E86)),0,1)</f>
        <v>1</v>
      </c>
      <c r="AJ86" s="96">
        <f ca="1">IF(ISERROR(FIND(AJ$1,'Export_Add_Proc_(DE1-11) NEW'!$E86)),0,1)</f>
        <v>1</v>
      </c>
      <c r="AK86" s="96">
        <f ca="1">IF(ISERROR(FIND(AK$1,'Export_Add_Proc_(DE1-11) NEW'!$E86)),0,1)</f>
        <v>1</v>
      </c>
      <c r="AL86" s="96">
        <f ca="1">IF(ISERROR(FIND(AL$1,'Export_Add_Proc_(DE1-11) NEW'!$E86)),0,1)</f>
        <v>1</v>
      </c>
      <c r="AM86" s="96">
        <f ca="1">IF(ISERROR(FIND(AM$1,'Export_Add_Proc_(DE1-11) NEW'!$E86)),0,1)</f>
        <v>1</v>
      </c>
      <c r="AN86" s="96">
        <f ca="1">IF(ISERROR(FIND(AN$1,'Export_Add_Proc_(DE1-11) NEW'!$E86)),0,1)</f>
        <v>1</v>
      </c>
      <c r="AO86" s="96">
        <f ca="1">IF(ISERROR(FIND(AO$1,'Export_Add_Proc_(DE1-11) NEW'!$E86)),0,1)</f>
        <v>0</v>
      </c>
      <c r="AP86" s="96">
        <f ca="1">IF(ISERROR(FIND(AP$1,'Export_Add_Proc_(DE1-11) NEW'!$E86)),0,1)</f>
        <v>1</v>
      </c>
      <c r="AQ86" s="96">
        <f ca="1">IF(ISERROR(FIND(AQ$1,'Export_Add_Proc_(DE1-11) NEW'!$E86)),0,1)</f>
        <v>1</v>
      </c>
      <c r="AR86" s="97">
        <f t="shared" ca="1" si="33"/>
        <v>1</v>
      </c>
      <c r="AS86" s="97">
        <f t="shared" ca="1" si="34"/>
        <v>1</v>
      </c>
      <c r="AT86" s="97">
        <f t="shared" ca="1" si="35"/>
        <v>1</v>
      </c>
      <c r="AU86" s="97">
        <f t="shared" ca="1" si="36"/>
        <v>1</v>
      </c>
      <c r="AV86" s="97">
        <f t="shared" ca="1" si="37"/>
        <v>1</v>
      </c>
      <c r="AW86" s="97">
        <f t="shared" ca="1" si="38"/>
        <v>1</v>
      </c>
      <c r="AX86" s="97">
        <f t="shared" ca="1" si="39"/>
        <v>1</v>
      </c>
      <c r="AY86" s="97">
        <f t="shared" ca="1" si="40"/>
        <v>1</v>
      </c>
      <c r="AZ86" s="97">
        <f t="shared" ca="1" si="41"/>
        <v>1</v>
      </c>
      <c r="BA86" s="97">
        <f t="shared" ca="1" si="42"/>
        <v>1</v>
      </c>
    </row>
    <row r="87" spans="1:53" x14ac:dyDescent="0.35">
      <c r="A87" s="88" t="str">
        <f ca="1">'Export_Add_Proc_(DE1-11) NEW'!A87</f>
        <v>42P</v>
      </c>
      <c r="B87" s="88" t="str">
        <f ca="1">'Export_Add_Proc_(DE1-11) NEW'!B87</f>
        <v>Y</v>
      </c>
      <c r="C87" s="78" t="str">
        <f t="shared" ca="1" si="23"/>
        <v>N</v>
      </c>
      <c r="D87" s="78" t="str">
        <f t="shared" ca="1" si="24"/>
        <v>N</v>
      </c>
      <c r="E87" s="78" t="str">
        <f t="shared" ca="1" si="25"/>
        <v>N</v>
      </c>
      <c r="F87" s="78" t="str">
        <f t="shared" ca="1" si="26"/>
        <v>N</v>
      </c>
      <c r="G87" s="78" t="str">
        <f t="shared" ca="1" si="27"/>
        <v>N</v>
      </c>
      <c r="H87" s="78" t="str">
        <f t="shared" ca="1" si="28"/>
        <v>N</v>
      </c>
      <c r="I87" s="78" t="str">
        <f t="shared" ca="1" si="29"/>
        <v>N</v>
      </c>
      <c r="J87" s="78" t="str">
        <f t="shared" ca="1" si="30"/>
        <v>P</v>
      </c>
      <c r="K87" s="78" t="str">
        <f t="shared" ca="1" si="31"/>
        <v>N</v>
      </c>
      <c r="L87" s="78" t="str">
        <f t="shared" ca="1" si="32"/>
        <v>N</v>
      </c>
      <c r="M87" s="78" t="str">
        <f ca="1">IF(ISBLANK('Export_Add_Proc_(DE1-11) NEW'!F87),"",'Export_Add_Proc_(DE1-11) NEW'!F87)</f>
        <v/>
      </c>
      <c r="N87" s="94">
        <f ca="1">IF(ISERROR(FIND(N$1,'Export_Add_Proc_(DE1-11) NEW'!$C87)),0,1)</f>
        <v>0</v>
      </c>
      <c r="O87" s="94">
        <f ca="1">IF(ISERROR(FIND(O$1,'Export_Add_Proc_(DE1-11) NEW'!$C87)),0,1)</f>
        <v>0</v>
      </c>
      <c r="P87" s="94">
        <f ca="1">IF(ISERROR(FIND(P$1,'Export_Add_Proc_(DE1-11) NEW'!$C87)),0,1)</f>
        <v>0</v>
      </c>
      <c r="Q87" s="94">
        <f ca="1">IF(ISERROR(FIND(Q$1,'Export_Add_Proc_(DE1-11) NEW'!$C87)),0,1)</f>
        <v>0</v>
      </c>
      <c r="R87" s="94">
        <f ca="1">IF(ISERROR(FIND(R$1,'Export_Add_Proc_(DE1-11) NEW'!$C87)),0,1)</f>
        <v>0</v>
      </c>
      <c r="S87" s="94">
        <f ca="1">IF(ISERROR(FIND(S$1,'Export_Add_Proc_(DE1-11) NEW'!$C87)),0,1)</f>
        <v>0</v>
      </c>
      <c r="T87" s="94">
        <f ca="1">IF(ISERROR(FIND(T$1,'Export_Add_Proc_(DE1-11) NEW'!$C87)),0,1)</f>
        <v>0</v>
      </c>
      <c r="U87" s="94">
        <f ca="1">IF(ISERROR(FIND(U$1,'Export_Add_Proc_(DE1-11) NEW'!$C87)),0,1)</f>
        <v>1</v>
      </c>
      <c r="V87" s="94">
        <f ca="1">IF(ISERROR(FIND(V$1,'Export_Add_Proc_(DE1-11) NEW'!$C87)),0,1)</f>
        <v>0</v>
      </c>
      <c r="W87" s="94">
        <f ca="1">IF(ISERROR(FIND(W$1,'Export_Add_Proc_(DE1-11) NEW'!$C87)),0,1)</f>
        <v>0</v>
      </c>
      <c r="X87" s="95">
        <f ca="1">IF(ISERROR(FIND(X$1,'Export_Add_Proc_(DE1-11) NEW'!$D87)),0,1)</f>
        <v>0</v>
      </c>
      <c r="Y87" s="95">
        <f ca="1">IF(ISERROR(FIND(Y$1,'Export_Add_Proc_(DE1-11) NEW'!$D87)),0,1)</f>
        <v>0</v>
      </c>
      <c r="Z87" s="95">
        <f ca="1">IF(ISERROR(FIND(Z$1,'Export_Add_Proc_(DE1-11) NEW'!$D87)),0,1)</f>
        <v>0</v>
      </c>
      <c r="AA87" s="95">
        <f ca="1">IF(ISERROR(FIND(AA$1,'Export_Add_Proc_(DE1-11) NEW'!$D87)),0,1)</f>
        <v>0</v>
      </c>
      <c r="AB87" s="95">
        <f ca="1">IF(ISERROR(FIND(AB$1,'Export_Add_Proc_(DE1-11) NEW'!$D87)),0,1)</f>
        <v>0</v>
      </c>
      <c r="AC87" s="95">
        <f ca="1">IF(ISERROR(FIND(AC$1,'Export_Add_Proc_(DE1-11) NEW'!$D87)),0,1)</f>
        <v>0</v>
      </c>
      <c r="AD87" s="95">
        <f ca="1">IF(ISERROR(FIND(AD$1,'Export_Add_Proc_(DE1-11) NEW'!$D87)),0,1)</f>
        <v>0</v>
      </c>
      <c r="AE87" s="95">
        <f ca="1">IF(ISERROR(FIND(AE$1,'Export_Add_Proc_(DE1-11) NEW'!$D87)),0,1)</f>
        <v>0</v>
      </c>
      <c r="AF87" s="95">
        <f ca="1">IF(ISERROR(FIND(AF$1,'Export_Add_Proc_(DE1-11) NEW'!$D87)),0,1)</f>
        <v>0</v>
      </c>
      <c r="AG87" s="95">
        <f ca="1">IF(ISERROR(FIND(AG$1,'Export_Add_Proc_(DE1-11) NEW'!$D87)),0,1)</f>
        <v>0</v>
      </c>
      <c r="AH87" s="96">
        <f ca="1">IF(ISERROR(FIND(AH$1,'Export_Add_Proc_(DE1-11) NEW'!$E87)),0,1)</f>
        <v>1</v>
      </c>
      <c r="AI87" s="96">
        <f ca="1">IF(ISERROR(FIND(AI$1,'Export_Add_Proc_(DE1-11) NEW'!$E87)),0,1)</f>
        <v>1</v>
      </c>
      <c r="AJ87" s="96">
        <f ca="1">IF(ISERROR(FIND(AJ$1,'Export_Add_Proc_(DE1-11) NEW'!$E87)),0,1)</f>
        <v>1</v>
      </c>
      <c r="AK87" s="96">
        <f ca="1">IF(ISERROR(FIND(AK$1,'Export_Add_Proc_(DE1-11) NEW'!$E87)),0,1)</f>
        <v>1</v>
      </c>
      <c r="AL87" s="96">
        <f ca="1">IF(ISERROR(FIND(AL$1,'Export_Add_Proc_(DE1-11) NEW'!$E87)),0,1)</f>
        <v>1</v>
      </c>
      <c r="AM87" s="96">
        <f ca="1">IF(ISERROR(FIND(AM$1,'Export_Add_Proc_(DE1-11) NEW'!$E87)),0,1)</f>
        <v>1</v>
      </c>
      <c r="AN87" s="96">
        <f ca="1">IF(ISERROR(FIND(AN$1,'Export_Add_Proc_(DE1-11) NEW'!$E87)),0,1)</f>
        <v>1</v>
      </c>
      <c r="AO87" s="96">
        <f ca="1">IF(ISERROR(FIND(AO$1,'Export_Add_Proc_(DE1-11) NEW'!$E87)),0,1)</f>
        <v>0</v>
      </c>
      <c r="AP87" s="96">
        <f ca="1">IF(ISERROR(FIND(AP$1,'Export_Add_Proc_(DE1-11) NEW'!$E87)),0,1)</f>
        <v>1</v>
      </c>
      <c r="AQ87" s="96">
        <f ca="1">IF(ISERROR(FIND(AQ$1,'Export_Add_Proc_(DE1-11) NEW'!$E87)),0,1)</f>
        <v>1</v>
      </c>
      <c r="AR87" s="97">
        <f t="shared" ca="1" si="33"/>
        <v>1</v>
      </c>
      <c r="AS87" s="97">
        <f t="shared" ca="1" si="34"/>
        <v>1</v>
      </c>
      <c r="AT87" s="97">
        <f t="shared" ca="1" si="35"/>
        <v>1</v>
      </c>
      <c r="AU87" s="97">
        <f t="shared" ca="1" si="36"/>
        <v>1</v>
      </c>
      <c r="AV87" s="97">
        <f t="shared" ca="1" si="37"/>
        <v>1</v>
      </c>
      <c r="AW87" s="97">
        <f t="shared" ca="1" si="38"/>
        <v>1</v>
      </c>
      <c r="AX87" s="97">
        <f t="shared" ca="1" si="39"/>
        <v>1</v>
      </c>
      <c r="AY87" s="97">
        <f t="shared" ca="1" si="40"/>
        <v>1</v>
      </c>
      <c r="AZ87" s="97">
        <f t="shared" ca="1" si="41"/>
        <v>1</v>
      </c>
      <c r="BA87" s="97">
        <f t="shared" ca="1" si="42"/>
        <v>1</v>
      </c>
    </row>
    <row r="88" spans="1:53" x14ac:dyDescent="0.35">
      <c r="A88" s="88" t="str">
        <f ca="1">'Export_Add_Proc_(DE1-11) NEW'!A88</f>
        <v>40T</v>
      </c>
      <c r="B88" s="88" t="str">
        <f ca="1">'Export_Add_Proc_(DE1-11) NEW'!B88</f>
        <v>Y</v>
      </c>
      <c r="C88" s="78" t="str">
        <f t="shared" ca="1" si="23"/>
        <v>N</v>
      </c>
      <c r="D88" s="78" t="str">
        <f t="shared" ca="1" si="24"/>
        <v>N</v>
      </c>
      <c r="E88" s="78" t="str">
        <f t="shared" ca="1" si="25"/>
        <v>N</v>
      </c>
      <c r="F88" s="78" t="str">
        <f t="shared" ca="1" si="26"/>
        <v>N</v>
      </c>
      <c r="G88" s="78" t="str">
        <f t="shared" ca="1" si="27"/>
        <v>N</v>
      </c>
      <c r="H88" s="78" t="str">
        <f t="shared" ca="1" si="28"/>
        <v>N</v>
      </c>
      <c r="I88" s="78" t="str">
        <f t="shared" ca="1" si="29"/>
        <v>N</v>
      </c>
      <c r="J88" s="78" t="str">
        <f t="shared" ca="1" si="30"/>
        <v>P</v>
      </c>
      <c r="K88" s="78" t="str">
        <f t="shared" ca="1" si="31"/>
        <v>N</v>
      </c>
      <c r="L88" s="78" t="str">
        <f t="shared" ca="1" si="32"/>
        <v>N</v>
      </c>
      <c r="M88" s="78" t="str">
        <f ca="1">IF(ISBLANK('Export_Add_Proc_(DE1-11) NEW'!F88),"",'Export_Add_Proc_(DE1-11) NEW'!F88)</f>
        <v/>
      </c>
      <c r="N88" s="94">
        <f ca="1">IF(ISERROR(FIND(N$1,'Export_Add_Proc_(DE1-11) NEW'!$C88)),0,1)</f>
        <v>0</v>
      </c>
      <c r="O88" s="94">
        <f ca="1">IF(ISERROR(FIND(O$1,'Export_Add_Proc_(DE1-11) NEW'!$C88)),0,1)</f>
        <v>0</v>
      </c>
      <c r="P88" s="94">
        <f ca="1">IF(ISERROR(FIND(P$1,'Export_Add_Proc_(DE1-11) NEW'!$C88)),0,1)</f>
        <v>0</v>
      </c>
      <c r="Q88" s="94">
        <f ca="1">IF(ISERROR(FIND(Q$1,'Export_Add_Proc_(DE1-11) NEW'!$C88)),0,1)</f>
        <v>0</v>
      </c>
      <c r="R88" s="94">
        <f ca="1">IF(ISERROR(FIND(R$1,'Export_Add_Proc_(DE1-11) NEW'!$C88)),0,1)</f>
        <v>0</v>
      </c>
      <c r="S88" s="94">
        <f ca="1">IF(ISERROR(FIND(S$1,'Export_Add_Proc_(DE1-11) NEW'!$C88)),0,1)</f>
        <v>0</v>
      </c>
      <c r="T88" s="94">
        <f ca="1">IF(ISERROR(FIND(T$1,'Export_Add_Proc_(DE1-11) NEW'!$C88)),0,1)</f>
        <v>0</v>
      </c>
      <c r="U88" s="94">
        <f ca="1">IF(ISERROR(FIND(U$1,'Export_Add_Proc_(DE1-11) NEW'!$C88)),0,1)</f>
        <v>1</v>
      </c>
      <c r="V88" s="94">
        <f ca="1">IF(ISERROR(FIND(V$1,'Export_Add_Proc_(DE1-11) NEW'!$C88)),0,1)</f>
        <v>0</v>
      </c>
      <c r="W88" s="94">
        <f ca="1">IF(ISERROR(FIND(W$1,'Export_Add_Proc_(DE1-11) NEW'!$C88)),0,1)</f>
        <v>0</v>
      </c>
      <c r="X88" s="95">
        <f ca="1">IF(ISERROR(FIND(X$1,'Export_Add_Proc_(DE1-11) NEW'!$D88)),0,1)</f>
        <v>0</v>
      </c>
      <c r="Y88" s="95">
        <f ca="1">IF(ISERROR(FIND(Y$1,'Export_Add_Proc_(DE1-11) NEW'!$D88)),0,1)</f>
        <v>0</v>
      </c>
      <c r="Z88" s="95">
        <f ca="1">IF(ISERROR(FIND(Z$1,'Export_Add_Proc_(DE1-11) NEW'!$D88)),0,1)</f>
        <v>0</v>
      </c>
      <c r="AA88" s="95">
        <f ca="1">IF(ISERROR(FIND(AA$1,'Export_Add_Proc_(DE1-11) NEW'!$D88)),0,1)</f>
        <v>0</v>
      </c>
      <c r="AB88" s="95">
        <f ca="1">IF(ISERROR(FIND(AB$1,'Export_Add_Proc_(DE1-11) NEW'!$D88)),0,1)</f>
        <v>0</v>
      </c>
      <c r="AC88" s="95">
        <f ca="1">IF(ISERROR(FIND(AC$1,'Export_Add_Proc_(DE1-11) NEW'!$D88)),0,1)</f>
        <v>0</v>
      </c>
      <c r="AD88" s="95">
        <f ca="1">IF(ISERROR(FIND(AD$1,'Export_Add_Proc_(DE1-11) NEW'!$D88)),0,1)</f>
        <v>0</v>
      </c>
      <c r="AE88" s="95">
        <f ca="1">IF(ISERROR(FIND(AE$1,'Export_Add_Proc_(DE1-11) NEW'!$D88)),0,1)</f>
        <v>0</v>
      </c>
      <c r="AF88" s="95">
        <f ca="1">IF(ISERROR(FIND(AF$1,'Export_Add_Proc_(DE1-11) NEW'!$D88)),0,1)</f>
        <v>0</v>
      </c>
      <c r="AG88" s="95">
        <f ca="1">IF(ISERROR(FIND(AG$1,'Export_Add_Proc_(DE1-11) NEW'!$D88)),0,1)</f>
        <v>0</v>
      </c>
      <c r="AH88" s="96">
        <f ca="1">IF(ISERROR(FIND(AH$1,'Export_Add_Proc_(DE1-11) NEW'!$E88)),0,1)</f>
        <v>1</v>
      </c>
      <c r="AI88" s="96">
        <f ca="1">IF(ISERROR(FIND(AI$1,'Export_Add_Proc_(DE1-11) NEW'!$E88)),0,1)</f>
        <v>1</v>
      </c>
      <c r="AJ88" s="96">
        <f ca="1">IF(ISERROR(FIND(AJ$1,'Export_Add_Proc_(DE1-11) NEW'!$E88)),0,1)</f>
        <v>1</v>
      </c>
      <c r="AK88" s="96">
        <f ca="1">IF(ISERROR(FIND(AK$1,'Export_Add_Proc_(DE1-11) NEW'!$E88)),0,1)</f>
        <v>1</v>
      </c>
      <c r="AL88" s="96">
        <f ca="1">IF(ISERROR(FIND(AL$1,'Export_Add_Proc_(DE1-11) NEW'!$E88)),0,1)</f>
        <v>1</v>
      </c>
      <c r="AM88" s="96">
        <f ca="1">IF(ISERROR(FIND(AM$1,'Export_Add_Proc_(DE1-11) NEW'!$E88)),0,1)</f>
        <v>1</v>
      </c>
      <c r="AN88" s="96">
        <f ca="1">IF(ISERROR(FIND(AN$1,'Export_Add_Proc_(DE1-11) NEW'!$E88)),0,1)</f>
        <v>1</v>
      </c>
      <c r="AO88" s="96">
        <f ca="1">IF(ISERROR(FIND(AO$1,'Export_Add_Proc_(DE1-11) NEW'!$E88)),0,1)</f>
        <v>0</v>
      </c>
      <c r="AP88" s="96">
        <f ca="1">IF(ISERROR(FIND(AP$1,'Export_Add_Proc_(DE1-11) NEW'!$E88)),0,1)</f>
        <v>1</v>
      </c>
      <c r="AQ88" s="96">
        <f ca="1">IF(ISERROR(FIND(AQ$1,'Export_Add_Proc_(DE1-11) NEW'!$E88)),0,1)</f>
        <v>1</v>
      </c>
      <c r="AR88" s="97">
        <f t="shared" ca="1" si="33"/>
        <v>1</v>
      </c>
      <c r="AS88" s="97">
        <f t="shared" ca="1" si="34"/>
        <v>1</v>
      </c>
      <c r="AT88" s="97">
        <f t="shared" ca="1" si="35"/>
        <v>1</v>
      </c>
      <c r="AU88" s="97">
        <f t="shared" ca="1" si="36"/>
        <v>1</v>
      </c>
      <c r="AV88" s="97">
        <f t="shared" ca="1" si="37"/>
        <v>1</v>
      </c>
      <c r="AW88" s="97">
        <f t="shared" ca="1" si="38"/>
        <v>1</v>
      </c>
      <c r="AX88" s="97">
        <f t="shared" ca="1" si="39"/>
        <v>1</v>
      </c>
      <c r="AY88" s="97">
        <f t="shared" ca="1" si="40"/>
        <v>1</v>
      </c>
      <c r="AZ88" s="97">
        <f t="shared" ca="1" si="41"/>
        <v>1</v>
      </c>
      <c r="BA88" s="97">
        <f t="shared" ca="1" si="42"/>
        <v>1</v>
      </c>
    </row>
    <row r="89" spans="1:53" x14ac:dyDescent="0.35">
      <c r="A89" s="88" t="str">
        <f ca="1">'Export_Add_Proc_(DE1-11) NEW'!A89</f>
        <v>40W</v>
      </c>
      <c r="B89" s="88" t="str">
        <f ca="1">'Export_Add_Proc_(DE1-11) NEW'!B89</f>
        <v>Y</v>
      </c>
      <c r="C89" s="78" t="str">
        <f t="shared" ca="1" si="23"/>
        <v>N</v>
      </c>
      <c r="D89" s="78" t="str">
        <f t="shared" ca="1" si="24"/>
        <v>N</v>
      </c>
      <c r="E89" s="78" t="str">
        <f t="shared" ca="1" si="25"/>
        <v>N</v>
      </c>
      <c r="F89" s="78" t="str">
        <f t="shared" ca="1" si="26"/>
        <v>N</v>
      </c>
      <c r="G89" s="78" t="str">
        <f t="shared" ca="1" si="27"/>
        <v>N</v>
      </c>
      <c r="H89" s="78" t="str">
        <f t="shared" ca="1" si="28"/>
        <v>N</v>
      </c>
      <c r="I89" s="78" t="str">
        <f t="shared" ca="1" si="29"/>
        <v>N</v>
      </c>
      <c r="J89" s="78" t="str">
        <f t="shared" ca="1" si="30"/>
        <v>P</v>
      </c>
      <c r="K89" s="78" t="str">
        <f t="shared" ca="1" si="31"/>
        <v>N</v>
      </c>
      <c r="L89" s="78" t="str">
        <f t="shared" ca="1" si="32"/>
        <v>N</v>
      </c>
      <c r="M89" s="78" t="str">
        <f ca="1">IF(ISBLANK('Export_Add_Proc_(DE1-11) NEW'!F89),"",'Export_Add_Proc_(DE1-11) NEW'!F89)</f>
        <v/>
      </c>
      <c r="N89" s="94">
        <f ca="1">IF(ISERROR(FIND(N$1,'Export_Add_Proc_(DE1-11) NEW'!$C89)),0,1)</f>
        <v>0</v>
      </c>
      <c r="O89" s="94">
        <f ca="1">IF(ISERROR(FIND(O$1,'Export_Add_Proc_(DE1-11) NEW'!$C89)),0,1)</f>
        <v>0</v>
      </c>
      <c r="P89" s="94">
        <f ca="1">IF(ISERROR(FIND(P$1,'Export_Add_Proc_(DE1-11) NEW'!$C89)),0,1)</f>
        <v>0</v>
      </c>
      <c r="Q89" s="94">
        <f ca="1">IF(ISERROR(FIND(Q$1,'Export_Add_Proc_(DE1-11) NEW'!$C89)),0,1)</f>
        <v>0</v>
      </c>
      <c r="R89" s="94">
        <f ca="1">IF(ISERROR(FIND(R$1,'Export_Add_Proc_(DE1-11) NEW'!$C89)),0,1)</f>
        <v>0</v>
      </c>
      <c r="S89" s="94">
        <f ca="1">IF(ISERROR(FIND(S$1,'Export_Add_Proc_(DE1-11) NEW'!$C89)),0,1)</f>
        <v>0</v>
      </c>
      <c r="T89" s="94">
        <f ca="1">IF(ISERROR(FIND(T$1,'Export_Add_Proc_(DE1-11) NEW'!$C89)),0,1)</f>
        <v>0</v>
      </c>
      <c r="U89" s="94">
        <f ca="1">IF(ISERROR(FIND(U$1,'Export_Add_Proc_(DE1-11) NEW'!$C89)),0,1)</f>
        <v>1</v>
      </c>
      <c r="V89" s="94">
        <f ca="1">IF(ISERROR(FIND(V$1,'Export_Add_Proc_(DE1-11) NEW'!$C89)),0,1)</f>
        <v>0</v>
      </c>
      <c r="W89" s="94">
        <f ca="1">IF(ISERROR(FIND(W$1,'Export_Add_Proc_(DE1-11) NEW'!$C89)),0,1)</f>
        <v>0</v>
      </c>
      <c r="X89" s="95">
        <f ca="1">IF(ISERROR(FIND(X$1,'Export_Add_Proc_(DE1-11) NEW'!$D89)),0,1)</f>
        <v>0</v>
      </c>
      <c r="Y89" s="95">
        <f ca="1">IF(ISERROR(FIND(Y$1,'Export_Add_Proc_(DE1-11) NEW'!$D89)),0,1)</f>
        <v>0</v>
      </c>
      <c r="Z89" s="95">
        <f ca="1">IF(ISERROR(FIND(Z$1,'Export_Add_Proc_(DE1-11) NEW'!$D89)),0,1)</f>
        <v>0</v>
      </c>
      <c r="AA89" s="95">
        <f ca="1">IF(ISERROR(FIND(AA$1,'Export_Add_Proc_(DE1-11) NEW'!$D89)),0,1)</f>
        <v>0</v>
      </c>
      <c r="AB89" s="95">
        <f ca="1">IF(ISERROR(FIND(AB$1,'Export_Add_Proc_(DE1-11) NEW'!$D89)),0,1)</f>
        <v>0</v>
      </c>
      <c r="AC89" s="95">
        <f ca="1">IF(ISERROR(FIND(AC$1,'Export_Add_Proc_(DE1-11) NEW'!$D89)),0,1)</f>
        <v>0</v>
      </c>
      <c r="AD89" s="95">
        <f ca="1">IF(ISERROR(FIND(AD$1,'Export_Add_Proc_(DE1-11) NEW'!$D89)),0,1)</f>
        <v>0</v>
      </c>
      <c r="AE89" s="95">
        <f ca="1">IF(ISERROR(FIND(AE$1,'Export_Add_Proc_(DE1-11) NEW'!$D89)),0,1)</f>
        <v>0</v>
      </c>
      <c r="AF89" s="95">
        <f ca="1">IF(ISERROR(FIND(AF$1,'Export_Add_Proc_(DE1-11) NEW'!$D89)),0,1)</f>
        <v>0</v>
      </c>
      <c r="AG89" s="95">
        <f ca="1">IF(ISERROR(FIND(AG$1,'Export_Add_Proc_(DE1-11) NEW'!$D89)),0,1)</f>
        <v>0</v>
      </c>
      <c r="AH89" s="96">
        <f ca="1">IF(ISERROR(FIND(AH$1,'Export_Add_Proc_(DE1-11) NEW'!$E89)),0,1)</f>
        <v>1</v>
      </c>
      <c r="AI89" s="96">
        <f ca="1">IF(ISERROR(FIND(AI$1,'Export_Add_Proc_(DE1-11) NEW'!$E89)),0,1)</f>
        <v>1</v>
      </c>
      <c r="AJ89" s="96">
        <f ca="1">IF(ISERROR(FIND(AJ$1,'Export_Add_Proc_(DE1-11) NEW'!$E89)),0,1)</f>
        <v>1</v>
      </c>
      <c r="AK89" s="96">
        <f ca="1">IF(ISERROR(FIND(AK$1,'Export_Add_Proc_(DE1-11) NEW'!$E89)),0,1)</f>
        <v>1</v>
      </c>
      <c r="AL89" s="96">
        <f ca="1">IF(ISERROR(FIND(AL$1,'Export_Add_Proc_(DE1-11) NEW'!$E89)),0,1)</f>
        <v>1</v>
      </c>
      <c r="AM89" s="96">
        <f ca="1">IF(ISERROR(FIND(AM$1,'Export_Add_Proc_(DE1-11) NEW'!$E89)),0,1)</f>
        <v>1</v>
      </c>
      <c r="AN89" s="96">
        <f ca="1">IF(ISERROR(FIND(AN$1,'Export_Add_Proc_(DE1-11) NEW'!$E89)),0,1)</f>
        <v>1</v>
      </c>
      <c r="AO89" s="96">
        <f ca="1">IF(ISERROR(FIND(AO$1,'Export_Add_Proc_(DE1-11) NEW'!$E89)),0,1)</f>
        <v>0</v>
      </c>
      <c r="AP89" s="96">
        <f ca="1">IF(ISERROR(FIND(AP$1,'Export_Add_Proc_(DE1-11) NEW'!$E89)),0,1)</f>
        <v>1</v>
      </c>
      <c r="AQ89" s="96">
        <f ca="1">IF(ISERROR(FIND(AQ$1,'Export_Add_Proc_(DE1-11) NEW'!$E89)),0,1)</f>
        <v>1</v>
      </c>
      <c r="AR89" s="97">
        <f t="shared" ca="1" si="33"/>
        <v>1</v>
      </c>
      <c r="AS89" s="97">
        <f t="shared" ca="1" si="34"/>
        <v>1</v>
      </c>
      <c r="AT89" s="97">
        <f t="shared" ca="1" si="35"/>
        <v>1</v>
      </c>
      <c r="AU89" s="97">
        <f t="shared" ca="1" si="36"/>
        <v>1</v>
      </c>
      <c r="AV89" s="97">
        <f t="shared" ca="1" si="37"/>
        <v>1</v>
      </c>
      <c r="AW89" s="97">
        <f t="shared" ca="1" si="38"/>
        <v>1</v>
      </c>
      <c r="AX89" s="97">
        <f t="shared" ca="1" si="39"/>
        <v>1</v>
      </c>
      <c r="AY89" s="97">
        <f t="shared" ca="1" si="40"/>
        <v>1</v>
      </c>
      <c r="AZ89" s="97">
        <f t="shared" ca="1" si="41"/>
        <v>1</v>
      </c>
      <c r="BA89" s="97">
        <f t="shared" ca="1" si="42"/>
        <v>1</v>
      </c>
    </row>
    <row r="90" spans="1:53" x14ac:dyDescent="0.35">
      <c r="A90" s="88" t="str">
        <f ca="1">'Export_Add_Proc_(DE1-11) NEW'!A90</f>
        <v>50A</v>
      </c>
      <c r="B90" s="88" t="str">
        <f ca="1">'Export_Add_Proc_(DE1-11) NEW'!B90</f>
        <v>Y</v>
      </c>
      <c r="C90" s="78" t="str">
        <f t="shared" ca="1" si="23"/>
        <v>N</v>
      </c>
      <c r="D90" s="78" t="str">
        <f t="shared" ca="1" si="24"/>
        <v>N</v>
      </c>
      <c r="E90" s="78" t="str">
        <f t="shared" ca="1" si="25"/>
        <v>N</v>
      </c>
      <c r="F90" s="78" t="str">
        <f t="shared" ca="1" si="26"/>
        <v>N</v>
      </c>
      <c r="G90" s="78" t="str">
        <f t="shared" ca="1" si="27"/>
        <v>N</v>
      </c>
      <c r="H90" s="78" t="str">
        <f t="shared" ca="1" si="28"/>
        <v>N</v>
      </c>
      <c r="I90" s="78" t="str">
        <f t="shared" ca="1" si="29"/>
        <v>N</v>
      </c>
      <c r="J90" s="78" t="str">
        <f t="shared" ca="1" si="30"/>
        <v>P</v>
      </c>
      <c r="K90" s="78" t="str">
        <f t="shared" ca="1" si="31"/>
        <v>N</v>
      </c>
      <c r="L90" s="78" t="str">
        <f t="shared" ca="1" si="32"/>
        <v>N</v>
      </c>
      <c r="M90" s="78" t="str">
        <f ca="1">IF(ISBLANK('Export_Add_Proc_(DE1-11) NEW'!F90),"",'Export_Add_Proc_(DE1-11) NEW'!F90)</f>
        <v/>
      </c>
      <c r="N90" s="94">
        <f ca="1">IF(ISERROR(FIND(N$1,'Export_Add_Proc_(DE1-11) NEW'!$C90)),0,1)</f>
        <v>0</v>
      </c>
      <c r="O90" s="94">
        <f ca="1">IF(ISERROR(FIND(O$1,'Export_Add_Proc_(DE1-11) NEW'!$C90)),0,1)</f>
        <v>0</v>
      </c>
      <c r="P90" s="94">
        <f ca="1">IF(ISERROR(FIND(P$1,'Export_Add_Proc_(DE1-11) NEW'!$C90)),0,1)</f>
        <v>0</v>
      </c>
      <c r="Q90" s="94">
        <f ca="1">IF(ISERROR(FIND(Q$1,'Export_Add_Proc_(DE1-11) NEW'!$C90)),0,1)</f>
        <v>0</v>
      </c>
      <c r="R90" s="94">
        <f ca="1">IF(ISERROR(FIND(R$1,'Export_Add_Proc_(DE1-11) NEW'!$C90)),0,1)</f>
        <v>0</v>
      </c>
      <c r="S90" s="94">
        <f ca="1">IF(ISERROR(FIND(S$1,'Export_Add_Proc_(DE1-11) NEW'!$C90)),0,1)</f>
        <v>0</v>
      </c>
      <c r="T90" s="94">
        <f ca="1">IF(ISERROR(FIND(T$1,'Export_Add_Proc_(DE1-11) NEW'!$C90)),0,1)</f>
        <v>0</v>
      </c>
      <c r="U90" s="94">
        <f ca="1">IF(ISERROR(FIND(U$1,'Export_Add_Proc_(DE1-11) NEW'!$C90)),0,1)</f>
        <v>1</v>
      </c>
      <c r="V90" s="94">
        <f ca="1">IF(ISERROR(FIND(V$1,'Export_Add_Proc_(DE1-11) NEW'!$C90)),0,1)</f>
        <v>0</v>
      </c>
      <c r="W90" s="94">
        <f ca="1">IF(ISERROR(FIND(W$1,'Export_Add_Proc_(DE1-11) NEW'!$C90)),0,1)</f>
        <v>0</v>
      </c>
      <c r="X90" s="95">
        <f ca="1">IF(ISERROR(FIND(X$1,'Export_Add_Proc_(DE1-11) NEW'!$D90)),0,1)</f>
        <v>0</v>
      </c>
      <c r="Y90" s="95">
        <f ca="1">IF(ISERROR(FIND(Y$1,'Export_Add_Proc_(DE1-11) NEW'!$D90)),0,1)</f>
        <v>0</v>
      </c>
      <c r="Z90" s="95">
        <f ca="1">IF(ISERROR(FIND(Z$1,'Export_Add_Proc_(DE1-11) NEW'!$D90)),0,1)</f>
        <v>0</v>
      </c>
      <c r="AA90" s="95">
        <f ca="1">IF(ISERROR(FIND(AA$1,'Export_Add_Proc_(DE1-11) NEW'!$D90)),0,1)</f>
        <v>0</v>
      </c>
      <c r="AB90" s="95">
        <f ca="1">IF(ISERROR(FIND(AB$1,'Export_Add_Proc_(DE1-11) NEW'!$D90)),0,1)</f>
        <v>0</v>
      </c>
      <c r="AC90" s="95">
        <f ca="1">IF(ISERROR(FIND(AC$1,'Export_Add_Proc_(DE1-11) NEW'!$D90)),0,1)</f>
        <v>0</v>
      </c>
      <c r="AD90" s="95">
        <f ca="1">IF(ISERROR(FIND(AD$1,'Export_Add_Proc_(DE1-11) NEW'!$D90)),0,1)</f>
        <v>0</v>
      </c>
      <c r="AE90" s="95">
        <f ca="1">IF(ISERROR(FIND(AE$1,'Export_Add_Proc_(DE1-11) NEW'!$D90)),0,1)</f>
        <v>0</v>
      </c>
      <c r="AF90" s="95">
        <f ca="1">IF(ISERROR(FIND(AF$1,'Export_Add_Proc_(DE1-11) NEW'!$D90)),0,1)</f>
        <v>0</v>
      </c>
      <c r="AG90" s="95">
        <f ca="1">IF(ISERROR(FIND(AG$1,'Export_Add_Proc_(DE1-11) NEW'!$D90)),0,1)</f>
        <v>0</v>
      </c>
      <c r="AH90" s="96">
        <f ca="1">IF(ISERROR(FIND(AH$1,'Export_Add_Proc_(DE1-11) NEW'!$E90)),0,1)</f>
        <v>1</v>
      </c>
      <c r="AI90" s="96">
        <f ca="1">IF(ISERROR(FIND(AI$1,'Export_Add_Proc_(DE1-11) NEW'!$E90)),0,1)</f>
        <v>1</v>
      </c>
      <c r="AJ90" s="96">
        <f ca="1">IF(ISERROR(FIND(AJ$1,'Export_Add_Proc_(DE1-11) NEW'!$E90)),0,1)</f>
        <v>1</v>
      </c>
      <c r="AK90" s="96">
        <f ca="1">IF(ISERROR(FIND(AK$1,'Export_Add_Proc_(DE1-11) NEW'!$E90)),0,1)</f>
        <v>1</v>
      </c>
      <c r="AL90" s="96">
        <f ca="1">IF(ISERROR(FIND(AL$1,'Export_Add_Proc_(DE1-11) NEW'!$E90)),0,1)</f>
        <v>1</v>
      </c>
      <c r="AM90" s="96">
        <f ca="1">IF(ISERROR(FIND(AM$1,'Export_Add_Proc_(DE1-11) NEW'!$E90)),0,1)</f>
        <v>1</v>
      </c>
      <c r="AN90" s="96">
        <f ca="1">IF(ISERROR(FIND(AN$1,'Export_Add_Proc_(DE1-11) NEW'!$E90)),0,1)</f>
        <v>1</v>
      </c>
      <c r="AO90" s="96">
        <f ca="1">IF(ISERROR(FIND(AO$1,'Export_Add_Proc_(DE1-11) NEW'!$E90)),0,1)</f>
        <v>0</v>
      </c>
      <c r="AP90" s="96">
        <f ca="1">IF(ISERROR(FIND(AP$1,'Export_Add_Proc_(DE1-11) NEW'!$E90)),0,1)</f>
        <v>1</v>
      </c>
      <c r="AQ90" s="96">
        <f ca="1">IF(ISERROR(FIND(AQ$1,'Export_Add_Proc_(DE1-11) NEW'!$E90)),0,1)</f>
        <v>1</v>
      </c>
      <c r="AR90" s="97">
        <f t="shared" ca="1" si="33"/>
        <v>1</v>
      </c>
      <c r="AS90" s="97">
        <f t="shared" ca="1" si="34"/>
        <v>1</v>
      </c>
      <c r="AT90" s="97">
        <f t="shared" ca="1" si="35"/>
        <v>1</v>
      </c>
      <c r="AU90" s="97">
        <f t="shared" ca="1" si="36"/>
        <v>1</v>
      </c>
      <c r="AV90" s="97">
        <f t="shared" ca="1" si="37"/>
        <v>1</v>
      </c>
      <c r="AW90" s="97">
        <f t="shared" ca="1" si="38"/>
        <v>1</v>
      </c>
      <c r="AX90" s="97">
        <f t="shared" ca="1" si="39"/>
        <v>1</v>
      </c>
      <c r="AY90" s="97">
        <f t="shared" ca="1" si="40"/>
        <v>1</v>
      </c>
      <c r="AZ90" s="97">
        <f t="shared" ca="1" si="41"/>
        <v>1</v>
      </c>
      <c r="BA90" s="97">
        <f t="shared" ca="1" si="42"/>
        <v>1</v>
      </c>
    </row>
    <row r="91" spans="1:53" x14ac:dyDescent="0.35">
      <c r="A91" s="88" t="str">
        <f ca="1">'Export_Add_Proc_(DE1-11) NEW'!A91</f>
        <v>50D</v>
      </c>
      <c r="B91" s="88" t="str">
        <f ca="1">'Export_Add_Proc_(DE1-11) NEW'!B91</f>
        <v>Y</v>
      </c>
      <c r="C91" s="78" t="str">
        <f t="shared" ca="1" si="23"/>
        <v>N</v>
      </c>
      <c r="D91" s="78" t="str">
        <f t="shared" ca="1" si="24"/>
        <v>N</v>
      </c>
      <c r="E91" s="78" t="str">
        <f t="shared" ca="1" si="25"/>
        <v>N</v>
      </c>
      <c r="F91" s="78" t="str">
        <f t="shared" ca="1" si="26"/>
        <v>N</v>
      </c>
      <c r="G91" s="78" t="str">
        <f t="shared" ca="1" si="27"/>
        <v>N</v>
      </c>
      <c r="H91" s="78" t="str">
        <f t="shared" ca="1" si="28"/>
        <v>N</v>
      </c>
      <c r="I91" s="78" t="str">
        <f t="shared" ca="1" si="29"/>
        <v>N</v>
      </c>
      <c r="J91" s="78" t="str">
        <f t="shared" ca="1" si="30"/>
        <v>P</v>
      </c>
      <c r="K91" s="78" t="str">
        <f t="shared" ca="1" si="31"/>
        <v>N</v>
      </c>
      <c r="L91" s="78" t="str">
        <f t="shared" ca="1" si="32"/>
        <v>N</v>
      </c>
      <c r="M91" s="78" t="str">
        <f ca="1">IF(ISBLANK('Export_Add_Proc_(DE1-11) NEW'!F91),"",'Export_Add_Proc_(DE1-11) NEW'!F91)</f>
        <v/>
      </c>
      <c r="N91" s="94">
        <f ca="1">IF(ISERROR(FIND(N$1,'Export_Add_Proc_(DE1-11) NEW'!$C91)),0,1)</f>
        <v>0</v>
      </c>
      <c r="O91" s="94">
        <f ca="1">IF(ISERROR(FIND(O$1,'Export_Add_Proc_(DE1-11) NEW'!$C91)),0,1)</f>
        <v>0</v>
      </c>
      <c r="P91" s="94">
        <f ca="1">IF(ISERROR(FIND(P$1,'Export_Add_Proc_(DE1-11) NEW'!$C91)),0,1)</f>
        <v>0</v>
      </c>
      <c r="Q91" s="94">
        <f ca="1">IF(ISERROR(FIND(Q$1,'Export_Add_Proc_(DE1-11) NEW'!$C91)),0,1)</f>
        <v>0</v>
      </c>
      <c r="R91" s="94">
        <f ca="1">IF(ISERROR(FIND(R$1,'Export_Add_Proc_(DE1-11) NEW'!$C91)),0,1)</f>
        <v>0</v>
      </c>
      <c r="S91" s="94">
        <f ca="1">IF(ISERROR(FIND(S$1,'Export_Add_Proc_(DE1-11) NEW'!$C91)),0,1)</f>
        <v>0</v>
      </c>
      <c r="T91" s="94">
        <f ca="1">IF(ISERROR(FIND(T$1,'Export_Add_Proc_(DE1-11) NEW'!$C91)),0,1)</f>
        <v>0</v>
      </c>
      <c r="U91" s="94">
        <f ca="1">IF(ISERROR(FIND(U$1,'Export_Add_Proc_(DE1-11) NEW'!$C91)),0,1)</f>
        <v>1</v>
      </c>
      <c r="V91" s="94">
        <f ca="1">IF(ISERROR(FIND(V$1,'Export_Add_Proc_(DE1-11) NEW'!$C91)),0,1)</f>
        <v>0</v>
      </c>
      <c r="W91" s="94">
        <f ca="1">IF(ISERROR(FIND(W$1,'Export_Add_Proc_(DE1-11) NEW'!$C91)),0,1)</f>
        <v>0</v>
      </c>
      <c r="X91" s="95">
        <f ca="1">IF(ISERROR(FIND(X$1,'Export_Add_Proc_(DE1-11) NEW'!$D91)),0,1)</f>
        <v>0</v>
      </c>
      <c r="Y91" s="95">
        <f ca="1">IF(ISERROR(FIND(Y$1,'Export_Add_Proc_(DE1-11) NEW'!$D91)),0,1)</f>
        <v>0</v>
      </c>
      <c r="Z91" s="95">
        <f ca="1">IF(ISERROR(FIND(Z$1,'Export_Add_Proc_(DE1-11) NEW'!$D91)),0,1)</f>
        <v>0</v>
      </c>
      <c r="AA91" s="95">
        <f ca="1">IF(ISERROR(FIND(AA$1,'Export_Add_Proc_(DE1-11) NEW'!$D91)),0,1)</f>
        <v>0</v>
      </c>
      <c r="AB91" s="95">
        <f ca="1">IF(ISERROR(FIND(AB$1,'Export_Add_Proc_(DE1-11) NEW'!$D91)),0,1)</f>
        <v>0</v>
      </c>
      <c r="AC91" s="95">
        <f ca="1">IF(ISERROR(FIND(AC$1,'Export_Add_Proc_(DE1-11) NEW'!$D91)),0,1)</f>
        <v>0</v>
      </c>
      <c r="AD91" s="95">
        <f ca="1">IF(ISERROR(FIND(AD$1,'Export_Add_Proc_(DE1-11) NEW'!$D91)),0,1)</f>
        <v>0</v>
      </c>
      <c r="AE91" s="95">
        <f ca="1">IF(ISERROR(FIND(AE$1,'Export_Add_Proc_(DE1-11) NEW'!$D91)),0,1)</f>
        <v>0</v>
      </c>
      <c r="AF91" s="95">
        <f ca="1">IF(ISERROR(FIND(AF$1,'Export_Add_Proc_(DE1-11) NEW'!$D91)),0,1)</f>
        <v>0</v>
      </c>
      <c r="AG91" s="95">
        <f ca="1">IF(ISERROR(FIND(AG$1,'Export_Add_Proc_(DE1-11) NEW'!$D91)),0,1)</f>
        <v>0</v>
      </c>
      <c r="AH91" s="96">
        <f ca="1">IF(ISERROR(FIND(AH$1,'Export_Add_Proc_(DE1-11) NEW'!$E91)),0,1)</f>
        <v>1</v>
      </c>
      <c r="AI91" s="96">
        <f ca="1">IF(ISERROR(FIND(AI$1,'Export_Add_Proc_(DE1-11) NEW'!$E91)),0,1)</f>
        <v>1</v>
      </c>
      <c r="AJ91" s="96">
        <f ca="1">IF(ISERROR(FIND(AJ$1,'Export_Add_Proc_(DE1-11) NEW'!$E91)),0,1)</f>
        <v>1</v>
      </c>
      <c r="AK91" s="96">
        <f ca="1">IF(ISERROR(FIND(AK$1,'Export_Add_Proc_(DE1-11) NEW'!$E91)),0,1)</f>
        <v>1</v>
      </c>
      <c r="AL91" s="96">
        <f ca="1">IF(ISERROR(FIND(AL$1,'Export_Add_Proc_(DE1-11) NEW'!$E91)),0,1)</f>
        <v>1</v>
      </c>
      <c r="AM91" s="96">
        <f ca="1">IF(ISERROR(FIND(AM$1,'Export_Add_Proc_(DE1-11) NEW'!$E91)),0,1)</f>
        <v>1</v>
      </c>
      <c r="AN91" s="96">
        <f ca="1">IF(ISERROR(FIND(AN$1,'Export_Add_Proc_(DE1-11) NEW'!$E91)),0,1)</f>
        <v>1</v>
      </c>
      <c r="AO91" s="96">
        <f ca="1">IF(ISERROR(FIND(AO$1,'Export_Add_Proc_(DE1-11) NEW'!$E91)),0,1)</f>
        <v>0</v>
      </c>
      <c r="AP91" s="96">
        <f ca="1">IF(ISERROR(FIND(AP$1,'Export_Add_Proc_(DE1-11) NEW'!$E91)),0,1)</f>
        <v>1</v>
      </c>
      <c r="AQ91" s="96">
        <f ca="1">IF(ISERROR(FIND(AQ$1,'Export_Add_Proc_(DE1-11) NEW'!$E91)),0,1)</f>
        <v>1</v>
      </c>
      <c r="AR91" s="97">
        <f t="shared" ca="1" si="33"/>
        <v>1</v>
      </c>
      <c r="AS91" s="97">
        <f t="shared" ca="1" si="34"/>
        <v>1</v>
      </c>
      <c r="AT91" s="97">
        <f t="shared" ca="1" si="35"/>
        <v>1</v>
      </c>
      <c r="AU91" s="97">
        <f t="shared" ca="1" si="36"/>
        <v>1</v>
      </c>
      <c r="AV91" s="97">
        <f t="shared" ca="1" si="37"/>
        <v>1</v>
      </c>
      <c r="AW91" s="97">
        <f t="shared" ca="1" si="38"/>
        <v>1</v>
      </c>
      <c r="AX91" s="97">
        <f t="shared" ca="1" si="39"/>
        <v>1</v>
      </c>
      <c r="AY91" s="97">
        <f t="shared" ca="1" si="40"/>
        <v>1</v>
      </c>
      <c r="AZ91" s="97">
        <f t="shared" ca="1" si="41"/>
        <v>1</v>
      </c>
      <c r="BA91" s="97">
        <f t="shared" ca="1" si="42"/>
        <v>1</v>
      </c>
    </row>
    <row r="92" spans="1:53" x14ac:dyDescent="0.35">
      <c r="A92" s="88" t="str">
        <f ca="1">'Export_Add_Proc_(DE1-11) NEW'!A92</f>
        <v>50F</v>
      </c>
      <c r="B92" s="88" t="str">
        <f ca="1">'Export_Add_Proc_(DE1-11) NEW'!B92</f>
        <v>Y</v>
      </c>
      <c r="C92" s="78" t="str">
        <f t="shared" ca="1" si="23"/>
        <v>N</v>
      </c>
      <c r="D92" s="78" t="str">
        <f t="shared" ca="1" si="24"/>
        <v>N</v>
      </c>
      <c r="E92" s="78" t="str">
        <f t="shared" ca="1" si="25"/>
        <v>N</v>
      </c>
      <c r="F92" s="78" t="str">
        <f t="shared" ca="1" si="26"/>
        <v>N</v>
      </c>
      <c r="G92" s="78" t="str">
        <f t="shared" ca="1" si="27"/>
        <v>N</v>
      </c>
      <c r="H92" s="78" t="str">
        <f t="shared" ca="1" si="28"/>
        <v>N</v>
      </c>
      <c r="I92" s="78" t="str">
        <f t="shared" ca="1" si="29"/>
        <v>N</v>
      </c>
      <c r="J92" s="78" t="str">
        <f t="shared" ca="1" si="30"/>
        <v>P</v>
      </c>
      <c r="K92" s="78" t="str">
        <f t="shared" ca="1" si="31"/>
        <v>N</v>
      </c>
      <c r="L92" s="78" t="str">
        <f t="shared" ca="1" si="32"/>
        <v>N</v>
      </c>
      <c r="M92" s="78" t="str">
        <f ca="1">IF(ISBLANK('Export_Add_Proc_(DE1-11) NEW'!F92),"",'Export_Add_Proc_(DE1-11) NEW'!F92)</f>
        <v/>
      </c>
      <c r="N92" s="94">
        <f ca="1">IF(ISERROR(FIND(N$1,'Export_Add_Proc_(DE1-11) NEW'!$C92)),0,1)</f>
        <v>0</v>
      </c>
      <c r="O92" s="94">
        <f ca="1">IF(ISERROR(FIND(O$1,'Export_Add_Proc_(DE1-11) NEW'!$C92)),0,1)</f>
        <v>0</v>
      </c>
      <c r="P92" s="94">
        <f ca="1">IF(ISERROR(FIND(P$1,'Export_Add_Proc_(DE1-11) NEW'!$C92)),0,1)</f>
        <v>0</v>
      </c>
      <c r="Q92" s="94">
        <f ca="1">IF(ISERROR(FIND(Q$1,'Export_Add_Proc_(DE1-11) NEW'!$C92)),0,1)</f>
        <v>0</v>
      </c>
      <c r="R92" s="94">
        <f ca="1">IF(ISERROR(FIND(R$1,'Export_Add_Proc_(DE1-11) NEW'!$C92)),0,1)</f>
        <v>0</v>
      </c>
      <c r="S92" s="94">
        <f ca="1">IF(ISERROR(FIND(S$1,'Export_Add_Proc_(DE1-11) NEW'!$C92)),0,1)</f>
        <v>0</v>
      </c>
      <c r="T92" s="94">
        <f ca="1">IF(ISERROR(FIND(T$1,'Export_Add_Proc_(DE1-11) NEW'!$C92)),0,1)</f>
        <v>0</v>
      </c>
      <c r="U92" s="94">
        <f ca="1">IF(ISERROR(FIND(U$1,'Export_Add_Proc_(DE1-11) NEW'!$C92)),0,1)</f>
        <v>1</v>
      </c>
      <c r="V92" s="94">
        <f ca="1">IF(ISERROR(FIND(V$1,'Export_Add_Proc_(DE1-11) NEW'!$C92)),0,1)</f>
        <v>0</v>
      </c>
      <c r="W92" s="94">
        <f ca="1">IF(ISERROR(FIND(W$1,'Export_Add_Proc_(DE1-11) NEW'!$C92)),0,1)</f>
        <v>0</v>
      </c>
      <c r="X92" s="95">
        <f ca="1">IF(ISERROR(FIND(X$1,'Export_Add_Proc_(DE1-11) NEW'!$D92)),0,1)</f>
        <v>0</v>
      </c>
      <c r="Y92" s="95">
        <f ca="1">IF(ISERROR(FIND(Y$1,'Export_Add_Proc_(DE1-11) NEW'!$D92)),0,1)</f>
        <v>0</v>
      </c>
      <c r="Z92" s="95">
        <f ca="1">IF(ISERROR(FIND(Z$1,'Export_Add_Proc_(DE1-11) NEW'!$D92)),0,1)</f>
        <v>0</v>
      </c>
      <c r="AA92" s="95">
        <f ca="1">IF(ISERROR(FIND(AA$1,'Export_Add_Proc_(DE1-11) NEW'!$D92)),0,1)</f>
        <v>0</v>
      </c>
      <c r="AB92" s="95">
        <f ca="1">IF(ISERROR(FIND(AB$1,'Export_Add_Proc_(DE1-11) NEW'!$D92)),0,1)</f>
        <v>0</v>
      </c>
      <c r="AC92" s="95">
        <f ca="1">IF(ISERROR(FIND(AC$1,'Export_Add_Proc_(DE1-11) NEW'!$D92)),0,1)</f>
        <v>0</v>
      </c>
      <c r="AD92" s="95">
        <f ca="1">IF(ISERROR(FIND(AD$1,'Export_Add_Proc_(DE1-11) NEW'!$D92)),0,1)</f>
        <v>0</v>
      </c>
      <c r="AE92" s="95">
        <f ca="1">IF(ISERROR(FIND(AE$1,'Export_Add_Proc_(DE1-11) NEW'!$D92)),0,1)</f>
        <v>0</v>
      </c>
      <c r="AF92" s="95">
        <f ca="1">IF(ISERROR(FIND(AF$1,'Export_Add_Proc_(DE1-11) NEW'!$D92)),0,1)</f>
        <v>0</v>
      </c>
      <c r="AG92" s="95">
        <f ca="1">IF(ISERROR(FIND(AG$1,'Export_Add_Proc_(DE1-11) NEW'!$D92)),0,1)</f>
        <v>0</v>
      </c>
      <c r="AH92" s="96">
        <f ca="1">IF(ISERROR(FIND(AH$1,'Export_Add_Proc_(DE1-11) NEW'!$E92)),0,1)</f>
        <v>1</v>
      </c>
      <c r="AI92" s="96">
        <f ca="1">IF(ISERROR(FIND(AI$1,'Export_Add_Proc_(DE1-11) NEW'!$E92)),0,1)</f>
        <v>1</v>
      </c>
      <c r="AJ92" s="96">
        <f ca="1">IF(ISERROR(FIND(AJ$1,'Export_Add_Proc_(DE1-11) NEW'!$E92)),0,1)</f>
        <v>1</v>
      </c>
      <c r="AK92" s="96">
        <f ca="1">IF(ISERROR(FIND(AK$1,'Export_Add_Proc_(DE1-11) NEW'!$E92)),0,1)</f>
        <v>1</v>
      </c>
      <c r="AL92" s="96">
        <f ca="1">IF(ISERROR(FIND(AL$1,'Export_Add_Proc_(DE1-11) NEW'!$E92)),0,1)</f>
        <v>1</v>
      </c>
      <c r="AM92" s="96">
        <f ca="1">IF(ISERROR(FIND(AM$1,'Export_Add_Proc_(DE1-11) NEW'!$E92)),0,1)</f>
        <v>1</v>
      </c>
      <c r="AN92" s="96">
        <f ca="1">IF(ISERROR(FIND(AN$1,'Export_Add_Proc_(DE1-11) NEW'!$E92)),0,1)</f>
        <v>1</v>
      </c>
      <c r="AO92" s="96">
        <f ca="1">IF(ISERROR(FIND(AO$1,'Export_Add_Proc_(DE1-11) NEW'!$E92)),0,1)</f>
        <v>0</v>
      </c>
      <c r="AP92" s="96">
        <f ca="1">IF(ISERROR(FIND(AP$1,'Export_Add_Proc_(DE1-11) NEW'!$E92)),0,1)</f>
        <v>1</v>
      </c>
      <c r="AQ92" s="96">
        <f ca="1">IF(ISERROR(FIND(AQ$1,'Export_Add_Proc_(DE1-11) NEW'!$E92)),0,1)</f>
        <v>1</v>
      </c>
      <c r="AR92" s="97">
        <f t="shared" ca="1" si="33"/>
        <v>1</v>
      </c>
      <c r="AS92" s="97">
        <f t="shared" ca="1" si="34"/>
        <v>1</v>
      </c>
      <c r="AT92" s="97">
        <f t="shared" ca="1" si="35"/>
        <v>1</v>
      </c>
      <c r="AU92" s="97">
        <f t="shared" ca="1" si="36"/>
        <v>1</v>
      </c>
      <c r="AV92" s="97">
        <f t="shared" ca="1" si="37"/>
        <v>1</v>
      </c>
      <c r="AW92" s="97">
        <f t="shared" ca="1" si="38"/>
        <v>1</v>
      </c>
      <c r="AX92" s="97">
        <f t="shared" ca="1" si="39"/>
        <v>1</v>
      </c>
      <c r="AY92" s="97">
        <f t="shared" ca="1" si="40"/>
        <v>1</v>
      </c>
      <c r="AZ92" s="97">
        <f t="shared" ca="1" si="41"/>
        <v>1</v>
      </c>
      <c r="BA92" s="97">
        <f t="shared" ca="1" si="42"/>
        <v>1</v>
      </c>
    </row>
    <row r="93" spans="1:53" x14ac:dyDescent="0.35">
      <c r="A93" s="88" t="str">
        <f ca="1">'Export_Add_Proc_(DE1-11) NEW'!A93</f>
        <v>50G</v>
      </c>
      <c r="B93" s="88" t="str">
        <f ca="1">'Export_Add_Proc_(DE1-11) NEW'!B93</f>
        <v>Y</v>
      </c>
      <c r="C93" s="78" t="str">
        <f t="shared" ca="1" si="23"/>
        <v>N</v>
      </c>
      <c r="D93" s="78" t="str">
        <f t="shared" ca="1" si="24"/>
        <v>N</v>
      </c>
      <c r="E93" s="78" t="str">
        <f t="shared" ca="1" si="25"/>
        <v>N</v>
      </c>
      <c r="F93" s="78" t="str">
        <f t="shared" ca="1" si="26"/>
        <v>N</v>
      </c>
      <c r="G93" s="78" t="str">
        <f t="shared" ca="1" si="27"/>
        <v>N</v>
      </c>
      <c r="H93" s="78" t="str">
        <f t="shared" ca="1" si="28"/>
        <v>N</v>
      </c>
      <c r="I93" s="78" t="str">
        <f t="shared" ca="1" si="29"/>
        <v>N</v>
      </c>
      <c r="J93" s="78" t="str">
        <f t="shared" ca="1" si="30"/>
        <v>P</v>
      </c>
      <c r="K93" s="78" t="str">
        <f t="shared" ca="1" si="31"/>
        <v>N</v>
      </c>
      <c r="L93" s="78" t="str">
        <f t="shared" ca="1" si="32"/>
        <v>N</v>
      </c>
      <c r="M93" s="78" t="str">
        <f ca="1">IF(ISBLANK('Export_Add_Proc_(DE1-11) NEW'!F93),"",'Export_Add_Proc_(DE1-11) NEW'!F93)</f>
        <v/>
      </c>
      <c r="N93" s="94">
        <f ca="1">IF(ISERROR(FIND(N$1,'Export_Add_Proc_(DE1-11) NEW'!$C93)),0,1)</f>
        <v>0</v>
      </c>
      <c r="O93" s="94">
        <f ca="1">IF(ISERROR(FIND(O$1,'Export_Add_Proc_(DE1-11) NEW'!$C93)),0,1)</f>
        <v>0</v>
      </c>
      <c r="P93" s="94">
        <f ca="1">IF(ISERROR(FIND(P$1,'Export_Add_Proc_(DE1-11) NEW'!$C93)),0,1)</f>
        <v>0</v>
      </c>
      <c r="Q93" s="94">
        <f ca="1">IF(ISERROR(FIND(Q$1,'Export_Add_Proc_(DE1-11) NEW'!$C93)),0,1)</f>
        <v>0</v>
      </c>
      <c r="R93" s="94">
        <f ca="1">IF(ISERROR(FIND(R$1,'Export_Add_Proc_(DE1-11) NEW'!$C93)),0,1)</f>
        <v>0</v>
      </c>
      <c r="S93" s="94">
        <f ca="1">IF(ISERROR(FIND(S$1,'Export_Add_Proc_(DE1-11) NEW'!$C93)),0,1)</f>
        <v>0</v>
      </c>
      <c r="T93" s="94">
        <f ca="1">IF(ISERROR(FIND(T$1,'Export_Add_Proc_(DE1-11) NEW'!$C93)),0,1)</f>
        <v>0</v>
      </c>
      <c r="U93" s="94">
        <f ca="1">IF(ISERROR(FIND(U$1,'Export_Add_Proc_(DE1-11) NEW'!$C93)),0,1)</f>
        <v>1</v>
      </c>
      <c r="V93" s="94">
        <f ca="1">IF(ISERROR(FIND(V$1,'Export_Add_Proc_(DE1-11) NEW'!$C93)),0,1)</f>
        <v>0</v>
      </c>
      <c r="W93" s="94">
        <f ca="1">IF(ISERROR(FIND(W$1,'Export_Add_Proc_(DE1-11) NEW'!$C93)),0,1)</f>
        <v>0</v>
      </c>
      <c r="X93" s="95">
        <f ca="1">IF(ISERROR(FIND(X$1,'Export_Add_Proc_(DE1-11) NEW'!$D93)),0,1)</f>
        <v>0</v>
      </c>
      <c r="Y93" s="95">
        <f ca="1">IF(ISERROR(FIND(Y$1,'Export_Add_Proc_(DE1-11) NEW'!$D93)),0,1)</f>
        <v>0</v>
      </c>
      <c r="Z93" s="95">
        <f ca="1">IF(ISERROR(FIND(Z$1,'Export_Add_Proc_(DE1-11) NEW'!$D93)),0,1)</f>
        <v>0</v>
      </c>
      <c r="AA93" s="95">
        <f ca="1">IF(ISERROR(FIND(AA$1,'Export_Add_Proc_(DE1-11) NEW'!$D93)),0,1)</f>
        <v>0</v>
      </c>
      <c r="AB93" s="95">
        <f ca="1">IF(ISERROR(FIND(AB$1,'Export_Add_Proc_(DE1-11) NEW'!$D93)),0,1)</f>
        <v>0</v>
      </c>
      <c r="AC93" s="95">
        <f ca="1">IF(ISERROR(FIND(AC$1,'Export_Add_Proc_(DE1-11) NEW'!$D93)),0,1)</f>
        <v>0</v>
      </c>
      <c r="AD93" s="95">
        <f ca="1">IF(ISERROR(FIND(AD$1,'Export_Add_Proc_(DE1-11) NEW'!$D93)),0,1)</f>
        <v>0</v>
      </c>
      <c r="AE93" s="95">
        <f ca="1">IF(ISERROR(FIND(AE$1,'Export_Add_Proc_(DE1-11) NEW'!$D93)),0,1)</f>
        <v>0</v>
      </c>
      <c r="AF93" s="95">
        <f ca="1">IF(ISERROR(FIND(AF$1,'Export_Add_Proc_(DE1-11) NEW'!$D93)),0,1)</f>
        <v>0</v>
      </c>
      <c r="AG93" s="95">
        <f ca="1">IF(ISERROR(FIND(AG$1,'Export_Add_Proc_(DE1-11) NEW'!$D93)),0,1)</f>
        <v>0</v>
      </c>
      <c r="AH93" s="96">
        <f ca="1">IF(ISERROR(FIND(AH$1,'Export_Add_Proc_(DE1-11) NEW'!$E93)),0,1)</f>
        <v>1</v>
      </c>
      <c r="AI93" s="96">
        <f ca="1">IF(ISERROR(FIND(AI$1,'Export_Add_Proc_(DE1-11) NEW'!$E93)),0,1)</f>
        <v>1</v>
      </c>
      <c r="AJ93" s="96">
        <f ca="1">IF(ISERROR(FIND(AJ$1,'Export_Add_Proc_(DE1-11) NEW'!$E93)),0,1)</f>
        <v>1</v>
      </c>
      <c r="AK93" s="96">
        <f ca="1">IF(ISERROR(FIND(AK$1,'Export_Add_Proc_(DE1-11) NEW'!$E93)),0,1)</f>
        <v>1</v>
      </c>
      <c r="AL93" s="96">
        <f ca="1">IF(ISERROR(FIND(AL$1,'Export_Add_Proc_(DE1-11) NEW'!$E93)),0,1)</f>
        <v>1</v>
      </c>
      <c r="AM93" s="96">
        <f ca="1">IF(ISERROR(FIND(AM$1,'Export_Add_Proc_(DE1-11) NEW'!$E93)),0,1)</f>
        <v>1</v>
      </c>
      <c r="AN93" s="96">
        <f ca="1">IF(ISERROR(FIND(AN$1,'Export_Add_Proc_(DE1-11) NEW'!$E93)),0,1)</f>
        <v>1</v>
      </c>
      <c r="AO93" s="96">
        <f ca="1">IF(ISERROR(FIND(AO$1,'Export_Add_Proc_(DE1-11) NEW'!$E93)),0,1)</f>
        <v>0</v>
      </c>
      <c r="AP93" s="96">
        <f ca="1">IF(ISERROR(FIND(AP$1,'Export_Add_Proc_(DE1-11) NEW'!$E93)),0,1)</f>
        <v>1</v>
      </c>
      <c r="AQ93" s="96">
        <f ca="1">IF(ISERROR(FIND(AQ$1,'Export_Add_Proc_(DE1-11) NEW'!$E93)),0,1)</f>
        <v>1</v>
      </c>
      <c r="AR93" s="97">
        <f t="shared" ca="1" si="33"/>
        <v>1</v>
      </c>
      <c r="AS93" s="97">
        <f t="shared" ca="1" si="34"/>
        <v>1</v>
      </c>
      <c r="AT93" s="97">
        <f t="shared" ca="1" si="35"/>
        <v>1</v>
      </c>
      <c r="AU93" s="97">
        <f t="shared" ca="1" si="36"/>
        <v>1</v>
      </c>
      <c r="AV93" s="97">
        <f t="shared" ca="1" si="37"/>
        <v>1</v>
      </c>
      <c r="AW93" s="97">
        <f t="shared" ca="1" si="38"/>
        <v>1</v>
      </c>
      <c r="AX93" s="97">
        <f t="shared" ca="1" si="39"/>
        <v>1</v>
      </c>
      <c r="AY93" s="97">
        <f t="shared" ca="1" si="40"/>
        <v>1</v>
      </c>
      <c r="AZ93" s="97">
        <f t="shared" ca="1" si="41"/>
        <v>1</v>
      </c>
      <c r="BA93" s="97">
        <f t="shared" ca="1" si="42"/>
        <v>1</v>
      </c>
    </row>
    <row r="94" spans="1:53" x14ac:dyDescent="0.35">
      <c r="A94" s="88" t="str">
        <f ca="1">'Export_Add_Proc_(DE1-11) NEW'!A94</f>
        <v>h</v>
      </c>
      <c r="B94" s="88" t="str">
        <f ca="1">'Export_Add_Proc_(DE1-11) NEW'!B94</f>
        <v>Y</v>
      </c>
      <c r="C94" s="78" t="str">
        <f t="shared" ca="1" si="23"/>
        <v>N</v>
      </c>
      <c r="D94" s="78" t="str">
        <f t="shared" ca="1" si="24"/>
        <v>N</v>
      </c>
      <c r="E94" s="78" t="str">
        <f t="shared" ca="1" si="25"/>
        <v>N</v>
      </c>
      <c r="F94" s="78" t="str">
        <f t="shared" ca="1" si="26"/>
        <v>N</v>
      </c>
      <c r="G94" s="78" t="str">
        <f t="shared" ca="1" si="27"/>
        <v>N</v>
      </c>
      <c r="H94" s="78" t="str">
        <f t="shared" ca="1" si="28"/>
        <v>N</v>
      </c>
      <c r="I94" s="78" t="str">
        <f t="shared" ca="1" si="29"/>
        <v>N</v>
      </c>
      <c r="J94" s="78" t="str">
        <f t="shared" ca="1" si="30"/>
        <v>P</v>
      </c>
      <c r="K94" s="78" t="str">
        <f t="shared" ca="1" si="31"/>
        <v>N</v>
      </c>
      <c r="L94" s="78" t="str">
        <f t="shared" ca="1" si="32"/>
        <v>N</v>
      </c>
      <c r="M94" s="78" t="str">
        <f ca="1">IF(ISBLANK('Export_Add_Proc_(DE1-11) NEW'!F94),"",'Export_Add_Proc_(DE1-11) NEW'!F94)</f>
        <v/>
      </c>
      <c r="N94" s="94">
        <f ca="1">IF(ISERROR(FIND(N$1,'Export_Add_Proc_(DE1-11) NEW'!$C94)),0,1)</f>
        <v>0</v>
      </c>
      <c r="O94" s="94">
        <f ca="1">IF(ISERROR(FIND(O$1,'Export_Add_Proc_(DE1-11) NEW'!$C94)),0,1)</f>
        <v>0</v>
      </c>
      <c r="P94" s="94">
        <f ca="1">IF(ISERROR(FIND(P$1,'Export_Add_Proc_(DE1-11) NEW'!$C94)),0,1)</f>
        <v>0</v>
      </c>
      <c r="Q94" s="94">
        <f ca="1">IF(ISERROR(FIND(Q$1,'Export_Add_Proc_(DE1-11) NEW'!$C94)),0,1)</f>
        <v>0</v>
      </c>
      <c r="R94" s="94">
        <f ca="1">IF(ISERROR(FIND(R$1,'Export_Add_Proc_(DE1-11) NEW'!$C94)),0,1)</f>
        <v>0</v>
      </c>
      <c r="S94" s="94">
        <f ca="1">IF(ISERROR(FIND(S$1,'Export_Add_Proc_(DE1-11) NEW'!$C94)),0,1)</f>
        <v>0</v>
      </c>
      <c r="T94" s="94">
        <f ca="1">IF(ISERROR(FIND(T$1,'Export_Add_Proc_(DE1-11) NEW'!$C94)),0,1)</f>
        <v>0</v>
      </c>
      <c r="U94" s="94">
        <f ca="1">IF(ISERROR(FIND(U$1,'Export_Add_Proc_(DE1-11) NEW'!$C94)),0,1)</f>
        <v>1</v>
      </c>
      <c r="V94" s="94">
        <f ca="1">IF(ISERROR(FIND(V$1,'Export_Add_Proc_(DE1-11) NEW'!$C94)),0,1)</f>
        <v>0</v>
      </c>
      <c r="W94" s="94">
        <f ca="1">IF(ISERROR(FIND(W$1,'Export_Add_Proc_(DE1-11) NEW'!$C94)),0,1)</f>
        <v>0</v>
      </c>
      <c r="X94" s="95">
        <f ca="1">IF(ISERROR(FIND(X$1,'Export_Add_Proc_(DE1-11) NEW'!$D94)),0,1)</f>
        <v>0</v>
      </c>
      <c r="Y94" s="95">
        <f ca="1">IF(ISERROR(FIND(Y$1,'Export_Add_Proc_(DE1-11) NEW'!$D94)),0,1)</f>
        <v>0</v>
      </c>
      <c r="Z94" s="95">
        <f ca="1">IF(ISERROR(FIND(Z$1,'Export_Add_Proc_(DE1-11) NEW'!$D94)),0,1)</f>
        <v>0</v>
      </c>
      <c r="AA94" s="95">
        <f ca="1">IF(ISERROR(FIND(AA$1,'Export_Add_Proc_(DE1-11) NEW'!$D94)),0,1)</f>
        <v>0</v>
      </c>
      <c r="AB94" s="95">
        <f ca="1">IF(ISERROR(FIND(AB$1,'Export_Add_Proc_(DE1-11) NEW'!$D94)),0,1)</f>
        <v>0</v>
      </c>
      <c r="AC94" s="95">
        <f ca="1">IF(ISERROR(FIND(AC$1,'Export_Add_Proc_(DE1-11) NEW'!$D94)),0,1)</f>
        <v>0</v>
      </c>
      <c r="AD94" s="95">
        <f ca="1">IF(ISERROR(FIND(AD$1,'Export_Add_Proc_(DE1-11) NEW'!$D94)),0,1)</f>
        <v>0</v>
      </c>
      <c r="AE94" s="95">
        <f ca="1">IF(ISERROR(FIND(AE$1,'Export_Add_Proc_(DE1-11) NEW'!$D94)),0,1)</f>
        <v>0</v>
      </c>
      <c r="AF94" s="95">
        <f ca="1">IF(ISERROR(FIND(AF$1,'Export_Add_Proc_(DE1-11) NEW'!$D94)),0,1)</f>
        <v>0</v>
      </c>
      <c r="AG94" s="95">
        <f ca="1">IF(ISERROR(FIND(AG$1,'Export_Add_Proc_(DE1-11) NEW'!$D94)),0,1)</f>
        <v>0</v>
      </c>
      <c r="AH94" s="96">
        <f ca="1">IF(ISERROR(FIND(AH$1,'Export_Add_Proc_(DE1-11) NEW'!$E94)),0,1)</f>
        <v>1</v>
      </c>
      <c r="AI94" s="96">
        <f ca="1">IF(ISERROR(FIND(AI$1,'Export_Add_Proc_(DE1-11) NEW'!$E94)),0,1)</f>
        <v>1</v>
      </c>
      <c r="AJ94" s="96">
        <f ca="1">IF(ISERROR(FIND(AJ$1,'Export_Add_Proc_(DE1-11) NEW'!$E94)),0,1)</f>
        <v>1</v>
      </c>
      <c r="AK94" s="96">
        <f ca="1">IF(ISERROR(FIND(AK$1,'Export_Add_Proc_(DE1-11) NEW'!$E94)),0,1)</f>
        <v>1</v>
      </c>
      <c r="AL94" s="96">
        <f ca="1">IF(ISERROR(FIND(AL$1,'Export_Add_Proc_(DE1-11) NEW'!$E94)),0,1)</f>
        <v>1</v>
      </c>
      <c r="AM94" s="96">
        <f ca="1">IF(ISERROR(FIND(AM$1,'Export_Add_Proc_(DE1-11) NEW'!$E94)),0,1)</f>
        <v>1</v>
      </c>
      <c r="AN94" s="96">
        <f ca="1">IF(ISERROR(FIND(AN$1,'Export_Add_Proc_(DE1-11) NEW'!$E94)),0,1)</f>
        <v>1</v>
      </c>
      <c r="AO94" s="96">
        <f ca="1">IF(ISERROR(FIND(AO$1,'Export_Add_Proc_(DE1-11) NEW'!$E94)),0,1)</f>
        <v>0</v>
      </c>
      <c r="AP94" s="96">
        <f ca="1">IF(ISERROR(FIND(AP$1,'Export_Add_Proc_(DE1-11) NEW'!$E94)),0,1)</f>
        <v>1</v>
      </c>
      <c r="AQ94" s="96">
        <f ca="1">IF(ISERROR(FIND(AQ$1,'Export_Add_Proc_(DE1-11) NEW'!$E94)),0,1)</f>
        <v>1</v>
      </c>
      <c r="AR94" s="97">
        <f t="shared" ca="1" si="33"/>
        <v>1</v>
      </c>
      <c r="AS94" s="97">
        <f t="shared" ca="1" si="34"/>
        <v>1</v>
      </c>
      <c r="AT94" s="97">
        <f t="shared" ca="1" si="35"/>
        <v>1</v>
      </c>
      <c r="AU94" s="97">
        <f t="shared" ca="1" si="36"/>
        <v>1</v>
      </c>
      <c r="AV94" s="97">
        <f t="shared" ca="1" si="37"/>
        <v>1</v>
      </c>
      <c r="AW94" s="97">
        <f t="shared" ca="1" si="38"/>
        <v>1</v>
      </c>
      <c r="AX94" s="97">
        <f t="shared" ca="1" si="39"/>
        <v>1</v>
      </c>
      <c r="AY94" s="97">
        <f t="shared" ca="1" si="40"/>
        <v>1</v>
      </c>
      <c r="AZ94" s="97">
        <f t="shared" ca="1" si="41"/>
        <v>1</v>
      </c>
      <c r="BA94" s="97">
        <f t="shared" ca="1" si="42"/>
        <v>1</v>
      </c>
    </row>
    <row r="95" spans="1:53" x14ac:dyDescent="0.35">
      <c r="A95" s="88" t="str">
        <f ca="1">'Export_Add_Proc_(DE1-11) NEW'!A95</f>
        <v>50P</v>
      </c>
      <c r="B95" s="88" t="str">
        <f ca="1">'Export_Add_Proc_(DE1-11) NEW'!B95</f>
        <v>Y</v>
      </c>
      <c r="C95" s="78" t="str">
        <f t="shared" ca="1" si="23"/>
        <v>N</v>
      </c>
      <c r="D95" s="78" t="str">
        <f t="shared" ca="1" si="24"/>
        <v>N</v>
      </c>
      <c r="E95" s="78" t="str">
        <f t="shared" ca="1" si="25"/>
        <v>N</v>
      </c>
      <c r="F95" s="78" t="str">
        <f t="shared" ca="1" si="26"/>
        <v>N</v>
      </c>
      <c r="G95" s="78" t="str">
        <f t="shared" ca="1" si="27"/>
        <v>N</v>
      </c>
      <c r="H95" s="78" t="str">
        <f t="shared" ca="1" si="28"/>
        <v>N</v>
      </c>
      <c r="I95" s="78" t="str">
        <f t="shared" ca="1" si="29"/>
        <v>N</v>
      </c>
      <c r="J95" s="78" t="str">
        <f t="shared" ca="1" si="30"/>
        <v>P</v>
      </c>
      <c r="K95" s="78" t="str">
        <f t="shared" ca="1" si="31"/>
        <v>N</v>
      </c>
      <c r="L95" s="78" t="str">
        <f t="shared" ca="1" si="32"/>
        <v>N</v>
      </c>
      <c r="M95" s="78" t="str">
        <f ca="1">IF(ISBLANK('Export_Add_Proc_(DE1-11) NEW'!F95),"",'Export_Add_Proc_(DE1-11) NEW'!F95)</f>
        <v/>
      </c>
      <c r="N95" s="94">
        <f ca="1">IF(ISERROR(FIND(N$1,'Export_Add_Proc_(DE1-11) NEW'!$C95)),0,1)</f>
        <v>0</v>
      </c>
      <c r="O95" s="94">
        <f ca="1">IF(ISERROR(FIND(O$1,'Export_Add_Proc_(DE1-11) NEW'!$C95)),0,1)</f>
        <v>0</v>
      </c>
      <c r="P95" s="94">
        <f ca="1">IF(ISERROR(FIND(P$1,'Export_Add_Proc_(DE1-11) NEW'!$C95)),0,1)</f>
        <v>0</v>
      </c>
      <c r="Q95" s="94">
        <f ca="1">IF(ISERROR(FIND(Q$1,'Export_Add_Proc_(DE1-11) NEW'!$C95)),0,1)</f>
        <v>0</v>
      </c>
      <c r="R95" s="94">
        <f ca="1">IF(ISERROR(FIND(R$1,'Export_Add_Proc_(DE1-11) NEW'!$C95)),0,1)</f>
        <v>0</v>
      </c>
      <c r="S95" s="94">
        <f ca="1">IF(ISERROR(FIND(S$1,'Export_Add_Proc_(DE1-11) NEW'!$C95)),0,1)</f>
        <v>0</v>
      </c>
      <c r="T95" s="94">
        <f ca="1">IF(ISERROR(FIND(T$1,'Export_Add_Proc_(DE1-11) NEW'!$C95)),0,1)</f>
        <v>0</v>
      </c>
      <c r="U95" s="94">
        <f ca="1">IF(ISERROR(FIND(U$1,'Export_Add_Proc_(DE1-11) NEW'!$C95)),0,1)</f>
        <v>1</v>
      </c>
      <c r="V95" s="94">
        <f ca="1">IF(ISERROR(FIND(V$1,'Export_Add_Proc_(DE1-11) NEW'!$C95)),0,1)</f>
        <v>0</v>
      </c>
      <c r="W95" s="94">
        <f ca="1">IF(ISERROR(FIND(W$1,'Export_Add_Proc_(DE1-11) NEW'!$C95)),0,1)</f>
        <v>0</v>
      </c>
      <c r="X95" s="95">
        <f ca="1">IF(ISERROR(FIND(X$1,'Export_Add_Proc_(DE1-11) NEW'!$D95)),0,1)</f>
        <v>0</v>
      </c>
      <c r="Y95" s="95">
        <f ca="1">IF(ISERROR(FIND(Y$1,'Export_Add_Proc_(DE1-11) NEW'!$D95)),0,1)</f>
        <v>0</v>
      </c>
      <c r="Z95" s="95">
        <f ca="1">IF(ISERROR(FIND(Z$1,'Export_Add_Proc_(DE1-11) NEW'!$D95)),0,1)</f>
        <v>0</v>
      </c>
      <c r="AA95" s="95">
        <f ca="1">IF(ISERROR(FIND(AA$1,'Export_Add_Proc_(DE1-11) NEW'!$D95)),0,1)</f>
        <v>0</v>
      </c>
      <c r="AB95" s="95">
        <f ca="1">IF(ISERROR(FIND(AB$1,'Export_Add_Proc_(DE1-11) NEW'!$D95)),0,1)</f>
        <v>0</v>
      </c>
      <c r="AC95" s="95">
        <f ca="1">IF(ISERROR(FIND(AC$1,'Export_Add_Proc_(DE1-11) NEW'!$D95)),0,1)</f>
        <v>0</v>
      </c>
      <c r="AD95" s="95">
        <f ca="1">IF(ISERROR(FIND(AD$1,'Export_Add_Proc_(DE1-11) NEW'!$D95)),0,1)</f>
        <v>0</v>
      </c>
      <c r="AE95" s="95">
        <f ca="1">IF(ISERROR(FIND(AE$1,'Export_Add_Proc_(DE1-11) NEW'!$D95)),0,1)</f>
        <v>0</v>
      </c>
      <c r="AF95" s="95">
        <f ca="1">IF(ISERROR(FIND(AF$1,'Export_Add_Proc_(DE1-11) NEW'!$D95)),0,1)</f>
        <v>0</v>
      </c>
      <c r="AG95" s="95">
        <f ca="1">IF(ISERROR(FIND(AG$1,'Export_Add_Proc_(DE1-11) NEW'!$D95)),0,1)</f>
        <v>0</v>
      </c>
      <c r="AH95" s="96">
        <f ca="1">IF(ISERROR(FIND(AH$1,'Export_Add_Proc_(DE1-11) NEW'!$E95)),0,1)</f>
        <v>1</v>
      </c>
      <c r="AI95" s="96">
        <f ca="1">IF(ISERROR(FIND(AI$1,'Export_Add_Proc_(DE1-11) NEW'!$E95)),0,1)</f>
        <v>1</v>
      </c>
      <c r="AJ95" s="96">
        <f ca="1">IF(ISERROR(FIND(AJ$1,'Export_Add_Proc_(DE1-11) NEW'!$E95)),0,1)</f>
        <v>1</v>
      </c>
      <c r="AK95" s="96">
        <f ca="1">IF(ISERROR(FIND(AK$1,'Export_Add_Proc_(DE1-11) NEW'!$E95)),0,1)</f>
        <v>1</v>
      </c>
      <c r="AL95" s="96">
        <f ca="1">IF(ISERROR(FIND(AL$1,'Export_Add_Proc_(DE1-11) NEW'!$E95)),0,1)</f>
        <v>1</v>
      </c>
      <c r="AM95" s="96">
        <f ca="1">IF(ISERROR(FIND(AM$1,'Export_Add_Proc_(DE1-11) NEW'!$E95)),0,1)</f>
        <v>1</v>
      </c>
      <c r="AN95" s="96">
        <f ca="1">IF(ISERROR(FIND(AN$1,'Export_Add_Proc_(DE1-11) NEW'!$E95)),0,1)</f>
        <v>1</v>
      </c>
      <c r="AO95" s="96">
        <f ca="1">IF(ISERROR(FIND(AO$1,'Export_Add_Proc_(DE1-11) NEW'!$E95)),0,1)</f>
        <v>0</v>
      </c>
      <c r="AP95" s="96">
        <f ca="1">IF(ISERROR(FIND(AP$1,'Export_Add_Proc_(DE1-11) NEW'!$E95)),0,1)</f>
        <v>1</v>
      </c>
      <c r="AQ95" s="96">
        <f ca="1">IF(ISERROR(FIND(AQ$1,'Export_Add_Proc_(DE1-11) NEW'!$E95)),0,1)</f>
        <v>1</v>
      </c>
      <c r="AR95" s="97">
        <f t="shared" ca="1" si="33"/>
        <v>1</v>
      </c>
      <c r="AS95" s="97">
        <f t="shared" ca="1" si="34"/>
        <v>1</v>
      </c>
      <c r="AT95" s="97">
        <f t="shared" ca="1" si="35"/>
        <v>1</v>
      </c>
      <c r="AU95" s="97">
        <f t="shared" ca="1" si="36"/>
        <v>1</v>
      </c>
      <c r="AV95" s="97">
        <f t="shared" ca="1" si="37"/>
        <v>1</v>
      </c>
      <c r="AW95" s="97">
        <f t="shared" ca="1" si="38"/>
        <v>1</v>
      </c>
      <c r="AX95" s="97">
        <f t="shared" ca="1" si="39"/>
        <v>1</v>
      </c>
      <c r="AY95" s="97">
        <f t="shared" ca="1" si="40"/>
        <v>1</v>
      </c>
      <c r="AZ95" s="97">
        <f t="shared" ca="1" si="41"/>
        <v>1</v>
      </c>
      <c r="BA95" s="97">
        <f t="shared" ca="1" si="42"/>
        <v>1</v>
      </c>
    </row>
    <row r="96" spans="1:53" x14ac:dyDescent="0.35">
      <c r="A96" s="88" t="str">
        <f ca="1">'Export_Add_Proc_(DE1-11) NEW'!A96</f>
        <v>51P</v>
      </c>
      <c r="B96" s="88" t="str">
        <f ca="1">'Export_Add_Proc_(DE1-11) NEW'!B96</f>
        <v>Y</v>
      </c>
      <c r="C96" s="78" t="str">
        <f t="shared" ca="1" si="23"/>
        <v>N</v>
      </c>
      <c r="D96" s="78" t="str">
        <f t="shared" ca="1" si="24"/>
        <v>N</v>
      </c>
      <c r="E96" s="78" t="str">
        <f t="shared" ca="1" si="25"/>
        <v>N</v>
      </c>
      <c r="F96" s="78" t="str">
        <f t="shared" ca="1" si="26"/>
        <v>N</v>
      </c>
      <c r="G96" s="78" t="str">
        <f t="shared" ca="1" si="27"/>
        <v>N</v>
      </c>
      <c r="H96" s="78" t="str">
        <f t="shared" ca="1" si="28"/>
        <v>N</v>
      </c>
      <c r="I96" s="78" t="str">
        <f t="shared" ca="1" si="29"/>
        <v>N</v>
      </c>
      <c r="J96" s="78" t="str">
        <f t="shared" ca="1" si="30"/>
        <v>P</v>
      </c>
      <c r="K96" s="78" t="str">
        <f t="shared" ca="1" si="31"/>
        <v>N</v>
      </c>
      <c r="L96" s="78" t="str">
        <f t="shared" ca="1" si="32"/>
        <v>N</v>
      </c>
      <c r="M96" s="78" t="str">
        <f ca="1">IF(ISBLANK('Export_Add_Proc_(DE1-11) NEW'!F96),"",'Export_Add_Proc_(DE1-11) NEW'!F96)</f>
        <v/>
      </c>
      <c r="N96" s="94">
        <f ca="1">IF(ISERROR(FIND(N$1,'Export_Add_Proc_(DE1-11) NEW'!$C96)),0,1)</f>
        <v>0</v>
      </c>
      <c r="O96" s="94">
        <f ca="1">IF(ISERROR(FIND(O$1,'Export_Add_Proc_(DE1-11) NEW'!$C96)),0,1)</f>
        <v>0</v>
      </c>
      <c r="P96" s="94">
        <f ca="1">IF(ISERROR(FIND(P$1,'Export_Add_Proc_(DE1-11) NEW'!$C96)),0,1)</f>
        <v>0</v>
      </c>
      <c r="Q96" s="94">
        <f ca="1">IF(ISERROR(FIND(Q$1,'Export_Add_Proc_(DE1-11) NEW'!$C96)),0,1)</f>
        <v>0</v>
      </c>
      <c r="R96" s="94">
        <f ca="1">IF(ISERROR(FIND(R$1,'Export_Add_Proc_(DE1-11) NEW'!$C96)),0,1)</f>
        <v>0</v>
      </c>
      <c r="S96" s="94">
        <f ca="1">IF(ISERROR(FIND(S$1,'Export_Add_Proc_(DE1-11) NEW'!$C96)),0,1)</f>
        <v>0</v>
      </c>
      <c r="T96" s="94">
        <f ca="1">IF(ISERROR(FIND(T$1,'Export_Add_Proc_(DE1-11) NEW'!$C96)),0,1)</f>
        <v>0</v>
      </c>
      <c r="U96" s="94">
        <f ca="1">IF(ISERROR(FIND(U$1,'Export_Add_Proc_(DE1-11) NEW'!$C96)),0,1)</f>
        <v>1</v>
      </c>
      <c r="V96" s="94">
        <f ca="1">IF(ISERROR(FIND(V$1,'Export_Add_Proc_(DE1-11) NEW'!$C96)),0,1)</f>
        <v>0</v>
      </c>
      <c r="W96" s="94">
        <f ca="1">IF(ISERROR(FIND(W$1,'Export_Add_Proc_(DE1-11) NEW'!$C96)),0,1)</f>
        <v>0</v>
      </c>
      <c r="X96" s="95">
        <f ca="1">IF(ISERROR(FIND(X$1,'Export_Add_Proc_(DE1-11) NEW'!$D96)),0,1)</f>
        <v>0</v>
      </c>
      <c r="Y96" s="95">
        <f ca="1">IF(ISERROR(FIND(Y$1,'Export_Add_Proc_(DE1-11) NEW'!$D96)),0,1)</f>
        <v>0</v>
      </c>
      <c r="Z96" s="95">
        <f ca="1">IF(ISERROR(FIND(Z$1,'Export_Add_Proc_(DE1-11) NEW'!$D96)),0,1)</f>
        <v>0</v>
      </c>
      <c r="AA96" s="95">
        <f ca="1">IF(ISERROR(FIND(AA$1,'Export_Add_Proc_(DE1-11) NEW'!$D96)),0,1)</f>
        <v>0</v>
      </c>
      <c r="AB96" s="95">
        <f ca="1">IF(ISERROR(FIND(AB$1,'Export_Add_Proc_(DE1-11) NEW'!$D96)),0,1)</f>
        <v>0</v>
      </c>
      <c r="AC96" s="95">
        <f ca="1">IF(ISERROR(FIND(AC$1,'Export_Add_Proc_(DE1-11) NEW'!$D96)),0,1)</f>
        <v>0</v>
      </c>
      <c r="AD96" s="95">
        <f ca="1">IF(ISERROR(FIND(AD$1,'Export_Add_Proc_(DE1-11) NEW'!$D96)),0,1)</f>
        <v>0</v>
      </c>
      <c r="AE96" s="95">
        <f ca="1">IF(ISERROR(FIND(AE$1,'Export_Add_Proc_(DE1-11) NEW'!$D96)),0,1)</f>
        <v>0</v>
      </c>
      <c r="AF96" s="95">
        <f ca="1">IF(ISERROR(FIND(AF$1,'Export_Add_Proc_(DE1-11) NEW'!$D96)),0,1)</f>
        <v>0</v>
      </c>
      <c r="AG96" s="95">
        <f ca="1">IF(ISERROR(FIND(AG$1,'Export_Add_Proc_(DE1-11) NEW'!$D96)),0,1)</f>
        <v>0</v>
      </c>
      <c r="AH96" s="96">
        <f ca="1">IF(ISERROR(FIND(AH$1,'Export_Add_Proc_(DE1-11) NEW'!$E96)),0,1)</f>
        <v>1</v>
      </c>
      <c r="AI96" s="96">
        <f ca="1">IF(ISERROR(FIND(AI$1,'Export_Add_Proc_(DE1-11) NEW'!$E96)),0,1)</f>
        <v>1</v>
      </c>
      <c r="AJ96" s="96">
        <f ca="1">IF(ISERROR(FIND(AJ$1,'Export_Add_Proc_(DE1-11) NEW'!$E96)),0,1)</f>
        <v>1</v>
      </c>
      <c r="AK96" s="96">
        <f ca="1">IF(ISERROR(FIND(AK$1,'Export_Add_Proc_(DE1-11) NEW'!$E96)),0,1)</f>
        <v>1</v>
      </c>
      <c r="AL96" s="96">
        <f ca="1">IF(ISERROR(FIND(AL$1,'Export_Add_Proc_(DE1-11) NEW'!$E96)),0,1)</f>
        <v>1</v>
      </c>
      <c r="AM96" s="96">
        <f ca="1">IF(ISERROR(FIND(AM$1,'Export_Add_Proc_(DE1-11) NEW'!$E96)),0,1)</f>
        <v>1</v>
      </c>
      <c r="AN96" s="96">
        <f ca="1">IF(ISERROR(FIND(AN$1,'Export_Add_Proc_(DE1-11) NEW'!$E96)),0,1)</f>
        <v>1</v>
      </c>
      <c r="AO96" s="96">
        <f ca="1">IF(ISERROR(FIND(AO$1,'Export_Add_Proc_(DE1-11) NEW'!$E96)),0,1)</f>
        <v>0</v>
      </c>
      <c r="AP96" s="96">
        <f ca="1">IF(ISERROR(FIND(AP$1,'Export_Add_Proc_(DE1-11) NEW'!$E96)),0,1)</f>
        <v>1</v>
      </c>
      <c r="AQ96" s="96">
        <f ca="1">IF(ISERROR(FIND(AQ$1,'Export_Add_Proc_(DE1-11) NEW'!$E96)),0,1)</f>
        <v>1</v>
      </c>
      <c r="AR96" s="97">
        <f t="shared" ca="1" si="33"/>
        <v>1</v>
      </c>
      <c r="AS96" s="97">
        <f t="shared" ca="1" si="34"/>
        <v>1</v>
      </c>
      <c r="AT96" s="97">
        <f t="shared" ca="1" si="35"/>
        <v>1</v>
      </c>
      <c r="AU96" s="97">
        <f t="shared" ca="1" si="36"/>
        <v>1</v>
      </c>
      <c r="AV96" s="97">
        <f t="shared" ca="1" si="37"/>
        <v>1</v>
      </c>
      <c r="AW96" s="97">
        <f t="shared" ca="1" si="38"/>
        <v>1</v>
      </c>
      <c r="AX96" s="97">
        <f t="shared" ca="1" si="39"/>
        <v>1</v>
      </c>
      <c r="AY96" s="97">
        <f t="shared" ca="1" si="40"/>
        <v>1</v>
      </c>
      <c r="AZ96" s="97">
        <f t="shared" ca="1" si="41"/>
        <v>1</v>
      </c>
      <c r="BA96" s="97">
        <f t="shared" ca="1" si="42"/>
        <v>1</v>
      </c>
    </row>
    <row r="97" spans="1:53" x14ac:dyDescent="0.35">
      <c r="A97" s="88" t="str">
        <f ca="1">'Export_Add_Proc_(DE1-11) NEW'!A97</f>
        <v>52P</v>
      </c>
      <c r="B97" s="88" t="str">
        <f ca="1">'Export_Add_Proc_(DE1-11) NEW'!B97</f>
        <v>Y</v>
      </c>
      <c r="C97" s="78" t="str">
        <f t="shared" ca="1" si="23"/>
        <v>N</v>
      </c>
      <c r="D97" s="78" t="str">
        <f t="shared" ca="1" si="24"/>
        <v>N</v>
      </c>
      <c r="E97" s="78" t="str">
        <f t="shared" ca="1" si="25"/>
        <v>N</v>
      </c>
      <c r="F97" s="78" t="str">
        <f t="shared" ca="1" si="26"/>
        <v>N</v>
      </c>
      <c r="G97" s="78" t="str">
        <f t="shared" ca="1" si="27"/>
        <v>N</v>
      </c>
      <c r="H97" s="78" t="str">
        <f t="shared" ca="1" si="28"/>
        <v>N</v>
      </c>
      <c r="I97" s="78" t="str">
        <f t="shared" ca="1" si="29"/>
        <v>N</v>
      </c>
      <c r="J97" s="78" t="str">
        <f t="shared" ca="1" si="30"/>
        <v>P</v>
      </c>
      <c r="K97" s="78" t="str">
        <f t="shared" ca="1" si="31"/>
        <v>N</v>
      </c>
      <c r="L97" s="78" t="str">
        <f t="shared" ca="1" si="32"/>
        <v>N</v>
      </c>
      <c r="M97" s="78" t="str">
        <f ca="1">IF(ISBLANK('Export_Add_Proc_(DE1-11) NEW'!F97),"",'Export_Add_Proc_(DE1-11) NEW'!F97)</f>
        <v/>
      </c>
      <c r="N97" s="94">
        <f ca="1">IF(ISERROR(FIND(N$1,'Export_Add_Proc_(DE1-11) NEW'!$C97)),0,1)</f>
        <v>0</v>
      </c>
      <c r="O97" s="94">
        <f ca="1">IF(ISERROR(FIND(O$1,'Export_Add_Proc_(DE1-11) NEW'!$C97)),0,1)</f>
        <v>0</v>
      </c>
      <c r="P97" s="94">
        <f ca="1">IF(ISERROR(FIND(P$1,'Export_Add_Proc_(DE1-11) NEW'!$C97)),0,1)</f>
        <v>0</v>
      </c>
      <c r="Q97" s="94">
        <f ca="1">IF(ISERROR(FIND(Q$1,'Export_Add_Proc_(DE1-11) NEW'!$C97)),0,1)</f>
        <v>0</v>
      </c>
      <c r="R97" s="94">
        <f ca="1">IF(ISERROR(FIND(R$1,'Export_Add_Proc_(DE1-11) NEW'!$C97)),0,1)</f>
        <v>0</v>
      </c>
      <c r="S97" s="94">
        <f ca="1">IF(ISERROR(FIND(S$1,'Export_Add_Proc_(DE1-11) NEW'!$C97)),0,1)</f>
        <v>0</v>
      </c>
      <c r="T97" s="94">
        <f ca="1">IF(ISERROR(FIND(T$1,'Export_Add_Proc_(DE1-11) NEW'!$C97)),0,1)</f>
        <v>0</v>
      </c>
      <c r="U97" s="94">
        <f ca="1">IF(ISERROR(FIND(U$1,'Export_Add_Proc_(DE1-11) NEW'!$C97)),0,1)</f>
        <v>1</v>
      </c>
      <c r="V97" s="94">
        <f ca="1">IF(ISERROR(FIND(V$1,'Export_Add_Proc_(DE1-11) NEW'!$C97)),0,1)</f>
        <v>0</v>
      </c>
      <c r="W97" s="94">
        <f ca="1">IF(ISERROR(FIND(W$1,'Export_Add_Proc_(DE1-11) NEW'!$C97)),0,1)</f>
        <v>0</v>
      </c>
      <c r="X97" s="95">
        <f ca="1">IF(ISERROR(FIND(X$1,'Export_Add_Proc_(DE1-11) NEW'!$D97)),0,1)</f>
        <v>0</v>
      </c>
      <c r="Y97" s="95">
        <f ca="1">IF(ISERROR(FIND(Y$1,'Export_Add_Proc_(DE1-11) NEW'!$D97)),0,1)</f>
        <v>0</v>
      </c>
      <c r="Z97" s="95">
        <f ca="1">IF(ISERROR(FIND(Z$1,'Export_Add_Proc_(DE1-11) NEW'!$D97)),0,1)</f>
        <v>0</v>
      </c>
      <c r="AA97" s="95">
        <f ca="1">IF(ISERROR(FIND(AA$1,'Export_Add_Proc_(DE1-11) NEW'!$D97)),0,1)</f>
        <v>0</v>
      </c>
      <c r="AB97" s="95">
        <f ca="1">IF(ISERROR(FIND(AB$1,'Export_Add_Proc_(DE1-11) NEW'!$D97)),0,1)</f>
        <v>0</v>
      </c>
      <c r="AC97" s="95">
        <f ca="1">IF(ISERROR(FIND(AC$1,'Export_Add_Proc_(DE1-11) NEW'!$D97)),0,1)</f>
        <v>0</v>
      </c>
      <c r="AD97" s="95">
        <f ca="1">IF(ISERROR(FIND(AD$1,'Export_Add_Proc_(DE1-11) NEW'!$D97)),0,1)</f>
        <v>0</v>
      </c>
      <c r="AE97" s="95">
        <f ca="1">IF(ISERROR(FIND(AE$1,'Export_Add_Proc_(DE1-11) NEW'!$D97)),0,1)</f>
        <v>0</v>
      </c>
      <c r="AF97" s="95">
        <f ca="1">IF(ISERROR(FIND(AF$1,'Export_Add_Proc_(DE1-11) NEW'!$D97)),0,1)</f>
        <v>0</v>
      </c>
      <c r="AG97" s="95">
        <f ca="1">IF(ISERROR(FIND(AG$1,'Export_Add_Proc_(DE1-11) NEW'!$D97)),0,1)</f>
        <v>0</v>
      </c>
      <c r="AH97" s="96">
        <f ca="1">IF(ISERROR(FIND(AH$1,'Export_Add_Proc_(DE1-11) NEW'!$E97)),0,1)</f>
        <v>1</v>
      </c>
      <c r="AI97" s="96">
        <f ca="1">IF(ISERROR(FIND(AI$1,'Export_Add_Proc_(DE1-11) NEW'!$E97)),0,1)</f>
        <v>1</v>
      </c>
      <c r="AJ97" s="96">
        <f ca="1">IF(ISERROR(FIND(AJ$1,'Export_Add_Proc_(DE1-11) NEW'!$E97)),0,1)</f>
        <v>1</v>
      </c>
      <c r="AK97" s="96">
        <f ca="1">IF(ISERROR(FIND(AK$1,'Export_Add_Proc_(DE1-11) NEW'!$E97)),0,1)</f>
        <v>1</v>
      </c>
      <c r="AL97" s="96">
        <f ca="1">IF(ISERROR(FIND(AL$1,'Export_Add_Proc_(DE1-11) NEW'!$E97)),0,1)</f>
        <v>1</v>
      </c>
      <c r="AM97" s="96">
        <f ca="1">IF(ISERROR(FIND(AM$1,'Export_Add_Proc_(DE1-11) NEW'!$E97)),0,1)</f>
        <v>1</v>
      </c>
      <c r="AN97" s="96">
        <f ca="1">IF(ISERROR(FIND(AN$1,'Export_Add_Proc_(DE1-11) NEW'!$E97)),0,1)</f>
        <v>1</v>
      </c>
      <c r="AO97" s="96">
        <f ca="1">IF(ISERROR(FIND(AO$1,'Export_Add_Proc_(DE1-11) NEW'!$E97)),0,1)</f>
        <v>0</v>
      </c>
      <c r="AP97" s="96">
        <f ca="1">IF(ISERROR(FIND(AP$1,'Export_Add_Proc_(DE1-11) NEW'!$E97)),0,1)</f>
        <v>1</v>
      </c>
      <c r="AQ97" s="96">
        <f ca="1">IF(ISERROR(FIND(AQ$1,'Export_Add_Proc_(DE1-11) NEW'!$E97)),0,1)</f>
        <v>1</v>
      </c>
      <c r="AR97" s="97">
        <f t="shared" ca="1" si="33"/>
        <v>1</v>
      </c>
      <c r="AS97" s="97">
        <f t="shared" ca="1" si="34"/>
        <v>1</v>
      </c>
      <c r="AT97" s="97">
        <f t="shared" ca="1" si="35"/>
        <v>1</v>
      </c>
      <c r="AU97" s="97">
        <f t="shared" ca="1" si="36"/>
        <v>1</v>
      </c>
      <c r="AV97" s="97">
        <f t="shared" ca="1" si="37"/>
        <v>1</v>
      </c>
      <c r="AW97" s="97">
        <f t="shared" ca="1" si="38"/>
        <v>1</v>
      </c>
      <c r="AX97" s="97">
        <f t="shared" ca="1" si="39"/>
        <v>1</v>
      </c>
      <c r="AY97" s="97">
        <f t="shared" ca="1" si="40"/>
        <v>1</v>
      </c>
      <c r="AZ97" s="97">
        <f t="shared" ca="1" si="41"/>
        <v>1</v>
      </c>
      <c r="BA97" s="97">
        <f t="shared" ca="1" si="42"/>
        <v>1</v>
      </c>
    </row>
    <row r="98" spans="1:53" x14ac:dyDescent="0.35">
      <c r="A98" s="88" t="str">
        <f ca="1">'Export_Add_Proc_(DE1-11) NEW'!A98</f>
        <v>50T</v>
      </c>
      <c r="B98" s="88" t="str">
        <f ca="1">'Export_Add_Proc_(DE1-11) NEW'!B98</f>
        <v>Y</v>
      </c>
      <c r="C98" s="78" t="str">
        <f t="shared" ca="1" si="23"/>
        <v>N</v>
      </c>
      <c r="D98" s="78" t="str">
        <f t="shared" ca="1" si="24"/>
        <v>N</v>
      </c>
      <c r="E98" s="78" t="str">
        <f t="shared" ca="1" si="25"/>
        <v>N</v>
      </c>
      <c r="F98" s="78" t="str">
        <f t="shared" ca="1" si="26"/>
        <v>N</v>
      </c>
      <c r="G98" s="78" t="str">
        <f t="shared" ca="1" si="27"/>
        <v>N</v>
      </c>
      <c r="H98" s="78" t="str">
        <f t="shared" ca="1" si="28"/>
        <v>N</v>
      </c>
      <c r="I98" s="78" t="str">
        <f t="shared" ca="1" si="29"/>
        <v>N</v>
      </c>
      <c r="J98" s="78" t="str">
        <f t="shared" ca="1" si="30"/>
        <v>P</v>
      </c>
      <c r="K98" s="78" t="str">
        <f t="shared" ca="1" si="31"/>
        <v>N</v>
      </c>
      <c r="L98" s="78" t="str">
        <f t="shared" ca="1" si="32"/>
        <v>N</v>
      </c>
      <c r="M98" s="78" t="str">
        <f ca="1">IF(ISBLANK('Export_Add_Proc_(DE1-11) NEW'!F98),"",'Export_Add_Proc_(DE1-11) NEW'!F98)</f>
        <v/>
      </c>
      <c r="N98" s="94">
        <f ca="1">IF(ISERROR(FIND(N$1,'Export_Add_Proc_(DE1-11) NEW'!$C98)),0,1)</f>
        <v>0</v>
      </c>
      <c r="O98" s="94">
        <f ca="1">IF(ISERROR(FIND(O$1,'Export_Add_Proc_(DE1-11) NEW'!$C98)),0,1)</f>
        <v>0</v>
      </c>
      <c r="P98" s="94">
        <f ca="1">IF(ISERROR(FIND(P$1,'Export_Add_Proc_(DE1-11) NEW'!$C98)),0,1)</f>
        <v>0</v>
      </c>
      <c r="Q98" s="94">
        <f ca="1">IF(ISERROR(FIND(Q$1,'Export_Add_Proc_(DE1-11) NEW'!$C98)),0,1)</f>
        <v>0</v>
      </c>
      <c r="R98" s="94">
        <f ca="1">IF(ISERROR(FIND(R$1,'Export_Add_Proc_(DE1-11) NEW'!$C98)),0,1)</f>
        <v>0</v>
      </c>
      <c r="S98" s="94">
        <f ca="1">IF(ISERROR(FIND(S$1,'Export_Add_Proc_(DE1-11) NEW'!$C98)),0,1)</f>
        <v>0</v>
      </c>
      <c r="T98" s="94">
        <f ca="1">IF(ISERROR(FIND(T$1,'Export_Add_Proc_(DE1-11) NEW'!$C98)),0,1)</f>
        <v>0</v>
      </c>
      <c r="U98" s="94">
        <f ca="1">IF(ISERROR(FIND(U$1,'Export_Add_Proc_(DE1-11) NEW'!$C98)),0,1)</f>
        <v>1</v>
      </c>
      <c r="V98" s="94">
        <f ca="1">IF(ISERROR(FIND(V$1,'Export_Add_Proc_(DE1-11) NEW'!$C98)),0,1)</f>
        <v>0</v>
      </c>
      <c r="W98" s="94">
        <f ca="1">IF(ISERROR(FIND(W$1,'Export_Add_Proc_(DE1-11) NEW'!$C98)),0,1)</f>
        <v>0</v>
      </c>
      <c r="X98" s="95">
        <f ca="1">IF(ISERROR(FIND(X$1,'Export_Add_Proc_(DE1-11) NEW'!$D98)),0,1)</f>
        <v>0</v>
      </c>
      <c r="Y98" s="95">
        <f ca="1">IF(ISERROR(FIND(Y$1,'Export_Add_Proc_(DE1-11) NEW'!$D98)),0,1)</f>
        <v>0</v>
      </c>
      <c r="Z98" s="95">
        <f ca="1">IF(ISERROR(FIND(Z$1,'Export_Add_Proc_(DE1-11) NEW'!$D98)),0,1)</f>
        <v>0</v>
      </c>
      <c r="AA98" s="95">
        <f ca="1">IF(ISERROR(FIND(AA$1,'Export_Add_Proc_(DE1-11) NEW'!$D98)),0,1)</f>
        <v>0</v>
      </c>
      <c r="AB98" s="95">
        <f ca="1">IF(ISERROR(FIND(AB$1,'Export_Add_Proc_(DE1-11) NEW'!$D98)),0,1)</f>
        <v>0</v>
      </c>
      <c r="AC98" s="95">
        <f ca="1">IF(ISERROR(FIND(AC$1,'Export_Add_Proc_(DE1-11) NEW'!$D98)),0,1)</f>
        <v>0</v>
      </c>
      <c r="AD98" s="95">
        <f ca="1">IF(ISERROR(FIND(AD$1,'Export_Add_Proc_(DE1-11) NEW'!$D98)),0,1)</f>
        <v>0</v>
      </c>
      <c r="AE98" s="95">
        <f ca="1">IF(ISERROR(FIND(AE$1,'Export_Add_Proc_(DE1-11) NEW'!$D98)),0,1)</f>
        <v>0</v>
      </c>
      <c r="AF98" s="95">
        <f ca="1">IF(ISERROR(FIND(AF$1,'Export_Add_Proc_(DE1-11) NEW'!$D98)),0,1)</f>
        <v>0</v>
      </c>
      <c r="AG98" s="95">
        <f ca="1">IF(ISERROR(FIND(AG$1,'Export_Add_Proc_(DE1-11) NEW'!$D98)),0,1)</f>
        <v>0</v>
      </c>
      <c r="AH98" s="96">
        <f ca="1">IF(ISERROR(FIND(AH$1,'Export_Add_Proc_(DE1-11) NEW'!$E98)),0,1)</f>
        <v>1</v>
      </c>
      <c r="AI98" s="96">
        <f ca="1">IF(ISERROR(FIND(AI$1,'Export_Add_Proc_(DE1-11) NEW'!$E98)),0,1)</f>
        <v>1</v>
      </c>
      <c r="AJ98" s="96">
        <f ca="1">IF(ISERROR(FIND(AJ$1,'Export_Add_Proc_(DE1-11) NEW'!$E98)),0,1)</f>
        <v>1</v>
      </c>
      <c r="AK98" s="96">
        <f ca="1">IF(ISERROR(FIND(AK$1,'Export_Add_Proc_(DE1-11) NEW'!$E98)),0,1)</f>
        <v>1</v>
      </c>
      <c r="AL98" s="96">
        <f ca="1">IF(ISERROR(FIND(AL$1,'Export_Add_Proc_(DE1-11) NEW'!$E98)),0,1)</f>
        <v>1</v>
      </c>
      <c r="AM98" s="96">
        <f ca="1">IF(ISERROR(FIND(AM$1,'Export_Add_Proc_(DE1-11) NEW'!$E98)),0,1)</f>
        <v>1</v>
      </c>
      <c r="AN98" s="96">
        <f ca="1">IF(ISERROR(FIND(AN$1,'Export_Add_Proc_(DE1-11) NEW'!$E98)),0,1)</f>
        <v>1</v>
      </c>
      <c r="AO98" s="96">
        <f ca="1">IF(ISERROR(FIND(AO$1,'Export_Add_Proc_(DE1-11) NEW'!$E98)),0,1)</f>
        <v>0</v>
      </c>
      <c r="AP98" s="96">
        <f ca="1">IF(ISERROR(FIND(AP$1,'Export_Add_Proc_(DE1-11) NEW'!$E98)),0,1)</f>
        <v>1</v>
      </c>
      <c r="AQ98" s="96">
        <f ca="1">IF(ISERROR(FIND(AQ$1,'Export_Add_Proc_(DE1-11) NEW'!$E98)),0,1)</f>
        <v>1</v>
      </c>
      <c r="AR98" s="97">
        <f t="shared" ca="1" si="33"/>
        <v>1</v>
      </c>
      <c r="AS98" s="97">
        <f t="shared" ca="1" si="34"/>
        <v>1</v>
      </c>
      <c r="AT98" s="97">
        <f t="shared" ca="1" si="35"/>
        <v>1</v>
      </c>
      <c r="AU98" s="97">
        <f t="shared" ca="1" si="36"/>
        <v>1</v>
      </c>
      <c r="AV98" s="97">
        <f t="shared" ca="1" si="37"/>
        <v>1</v>
      </c>
      <c r="AW98" s="97">
        <f t="shared" ca="1" si="38"/>
        <v>1</v>
      </c>
      <c r="AX98" s="97">
        <f t="shared" ca="1" si="39"/>
        <v>1</v>
      </c>
      <c r="AY98" s="97">
        <f t="shared" ca="1" si="40"/>
        <v>1</v>
      </c>
      <c r="AZ98" s="97">
        <f t="shared" ca="1" si="41"/>
        <v>1</v>
      </c>
      <c r="BA98" s="97">
        <f t="shared" ca="1" si="42"/>
        <v>1</v>
      </c>
    </row>
    <row r="99" spans="1:53" x14ac:dyDescent="0.35">
      <c r="A99" s="88" t="str">
        <f ca="1">'Export_Add_Proc_(DE1-11) NEW'!A99</f>
        <v>50W</v>
      </c>
      <c r="B99" s="88" t="str">
        <f ca="1">'Export_Add_Proc_(DE1-11) NEW'!B99</f>
        <v>Y</v>
      </c>
      <c r="C99" s="78" t="str">
        <f t="shared" ca="1" si="23"/>
        <v>N</v>
      </c>
      <c r="D99" s="78" t="str">
        <f t="shared" ca="1" si="24"/>
        <v>N</v>
      </c>
      <c r="E99" s="78" t="str">
        <f t="shared" ca="1" si="25"/>
        <v>N</v>
      </c>
      <c r="F99" s="78" t="str">
        <f t="shared" ca="1" si="26"/>
        <v>N</v>
      </c>
      <c r="G99" s="78" t="str">
        <f t="shared" ca="1" si="27"/>
        <v>N</v>
      </c>
      <c r="H99" s="78" t="str">
        <f t="shared" ca="1" si="28"/>
        <v>N</v>
      </c>
      <c r="I99" s="78" t="str">
        <f t="shared" ca="1" si="29"/>
        <v>N</v>
      </c>
      <c r="J99" s="78" t="str">
        <f t="shared" ca="1" si="30"/>
        <v>P</v>
      </c>
      <c r="K99" s="78" t="str">
        <f t="shared" ca="1" si="31"/>
        <v>N</v>
      </c>
      <c r="L99" s="78" t="str">
        <f t="shared" ca="1" si="32"/>
        <v>N</v>
      </c>
      <c r="M99" s="78" t="str">
        <f ca="1">IF(ISBLANK('Export_Add_Proc_(DE1-11) NEW'!F99),"",'Export_Add_Proc_(DE1-11) NEW'!F99)</f>
        <v/>
      </c>
      <c r="N99" s="94">
        <f ca="1">IF(ISERROR(FIND(N$1,'Export_Add_Proc_(DE1-11) NEW'!$C99)),0,1)</f>
        <v>0</v>
      </c>
      <c r="O99" s="94">
        <f ca="1">IF(ISERROR(FIND(O$1,'Export_Add_Proc_(DE1-11) NEW'!$C99)),0,1)</f>
        <v>0</v>
      </c>
      <c r="P99" s="94">
        <f ca="1">IF(ISERROR(FIND(P$1,'Export_Add_Proc_(DE1-11) NEW'!$C99)),0,1)</f>
        <v>0</v>
      </c>
      <c r="Q99" s="94">
        <f ca="1">IF(ISERROR(FIND(Q$1,'Export_Add_Proc_(DE1-11) NEW'!$C99)),0,1)</f>
        <v>0</v>
      </c>
      <c r="R99" s="94">
        <f ca="1">IF(ISERROR(FIND(R$1,'Export_Add_Proc_(DE1-11) NEW'!$C99)),0,1)</f>
        <v>0</v>
      </c>
      <c r="S99" s="94">
        <f ca="1">IF(ISERROR(FIND(S$1,'Export_Add_Proc_(DE1-11) NEW'!$C99)),0,1)</f>
        <v>0</v>
      </c>
      <c r="T99" s="94">
        <f ca="1">IF(ISERROR(FIND(T$1,'Export_Add_Proc_(DE1-11) NEW'!$C99)),0,1)</f>
        <v>0</v>
      </c>
      <c r="U99" s="94">
        <f ca="1">IF(ISERROR(FIND(U$1,'Export_Add_Proc_(DE1-11) NEW'!$C99)),0,1)</f>
        <v>1</v>
      </c>
      <c r="V99" s="94">
        <f ca="1">IF(ISERROR(FIND(V$1,'Export_Add_Proc_(DE1-11) NEW'!$C99)),0,1)</f>
        <v>0</v>
      </c>
      <c r="W99" s="94">
        <f ca="1">IF(ISERROR(FIND(W$1,'Export_Add_Proc_(DE1-11) NEW'!$C99)),0,1)</f>
        <v>0</v>
      </c>
      <c r="X99" s="95">
        <f ca="1">IF(ISERROR(FIND(X$1,'Export_Add_Proc_(DE1-11) NEW'!$D99)),0,1)</f>
        <v>0</v>
      </c>
      <c r="Y99" s="95">
        <f ca="1">IF(ISERROR(FIND(Y$1,'Export_Add_Proc_(DE1-11) NEW'!$D99)),0,1)</f>
        <v>0</v>
      </c>
      <c r="Z99" s="95">
        <f ca="1">IF(ISERROR(FIND(Z$1,'Export_Add_Proc_(DE1-11) NEW'!$D99)),0,1)</f>
        <v>0</v>
      </c>
      <c r="AA99" s="95">
        <f ca="1">IF(ISERROR(FIND(AA$1,'Export_Add_Proc_(DE1-11) NEW'!$D99)),0,1)</f>
        <v>0</v>
      </c>
      <c r="AB99" s="95">
        <f ca="1">IF(ISERROR(FIND(AB$1,'Export_Add_Proc_(DE1-11) NEW'!$D99)),0,1)</f>
        <v>0</v>
      </c>
      <c r="AC99" s="95">
        <f ca="1">IF(ISERROR(FIND(AC$1,'Export_Add_Proc_(DE1-11) NEW'!$D99)),0,1)</f>
        <v>0</v>
      </c>
      <c r="AD99" s="95">
        <f ca="1">IF(ISERROR(FIND(AD$1,'Export_Add_Proc_(DE1-11) NEW'!$D99)),0,1)</f>
        <v>0</v>
      </c>
      <c r="AE99" s="95">
        <f ca="1">IF(ISERROR(FIND(AE$1,'Export_Add_Proc_(DE1-11) NEW'!$D99)),0,1)</f>
        <v>0</v>
      </c>
      <c r="AF99" s="95">
        <f ca="1">IF(ISERROR(FIND(AF$1,'Export_Add_Proc_(DE1-11) NEW'!$D99)),0,1)</f>
        <v>0</v>
      </c>
      <c r="AG99" s="95">
        <f ca="1">IF(ISERROR(FIND(AG$1,'Export_Add_Proc_(DE1-11) NEW'!$D99)),0,1)</f>
        <v>0</v>
      </c>
      <c r="AH99" s="96">
        <f ca="1">IF(ISERROR(FIND(AH$1,'Export_Add_Proc_(DE1-11) NEW'!$E99)),0,1)</f>
        <v>1</v>
      </c>
      <c r="AI99" s="96">
        <f ca="1">IF(ISERROR(FIND(AI$1,'Export_Add_Proc_(DE1-11) NEW'!$E99)),0,1)</f>
        <v>1</v>
      </c>
      <c r="AJ99" s="96">
        <f ca="1">IF(ISERROR(FIND(AJ$1,'Export_Add_Proc_(DE1-11) NEW'!$E99)),0,1)</f>
        <v>1</v>
      </c>
      <c r="AK99" s="96">
        <f ca="1">IF(ISERROR(FIND(AK$1,'Export_Add_Proc_(DE1-11) NEW'!$E99)),0,1)</f>
        <v>1</v>
      </c>
      <c r="AL99" s="96">
        <f ca="1">IF(ISERROR(FIND(AL$1,'Export_Add_Proc_(DE1-11) NEW'!$E99)),0,1)</f>
        <v>1</v>
      </c>
      <c r="AM99" s="96">
        <f ca="1">IF(ISERROR(FIND(AM$1,'Export_Add_Proc_(DE1-11) NEW'!$E99)),0,1)</f>
        <v>1</v>
      </c>
      <c r="AN99" s="96">
        <f ca="1">IF(ISERROR(FIND(AN$1,'Export_Add_Proc_(DE1-11) NEW'!$E99)),0,1)</f>
        <v>1</v>
      </c>
      <c r="AO99" s="96">
        <f ca="1">IF(ISERROR(FIND(AO$1,'Export_Add_Proc_(DE1-11) NEW'!$E99)),0,1)</f>
        <v>0</v>
      </c>
      <c r="AP99" s="96">
        <f ca="1">IF(ISERROR(FIND(AP$1,'Export_Add_Proc_(DE1-11) NEW'!$E99)),0,1)</f>
        <v>1</v>
      </c>
      <c r="AQ99" s="96">
        <f ca="1">IF(ISERROR(FIND(AQ$1,'Export_Add_Proc_(DE1-11) NEW'!$E99)),0,1)</f>
        <v>1</v>
      </c>
      <c r="AR99" s="97">
        <f t="shared" ca="1" si="33"/>
        <v>1</v>
      </c>
      <c r="AS99" s="97">
        <f t="shared" ca="1" si="34"/>
        <v>1</v>
      </c>
      <c r="AT99" s="97">
        <f t="shared" ca="1" si="35"/>
        <v>1</v>
      </c>
      <c r="AU99" s="97">
        <f t="shared" ca="1" si="36"/>
        <v>1</v>
      </c>
      <c r="AV99" s="97">
        <f t="shared" ca="1" si="37"/>
        <v>1</v>
      </c>
      <c r="AW99" s="97">
        <f t="shared" ca="1" si="38"/>
        <v>1</v>
      </c>
      <c r="AX99" s="97">
        <f t="shared" ca="1" si="39"/>
        <v>1</v>
      </c>
      <c r="AY99" s="97">
        <f t="shared" ca="1" si="40"/>
        <v>1</v>
      </c>
      <c r="AZ99" s="97">
        <f t="shared" ca="1" si="41"/>
        <v>1</v>
      </c>
      <c r="BA99" s="97">
        <f t="shared" ca="1" si="42"/>
        <v>1</v>
      </c>
    </row>
    <row r="100" spans="1:53" x14ac:dyDescent="0.35">
      <c r="A100" s="88" t="str">
        <f ca="1">'Export_Add_Proc_(DE1-11) NEW'!A100</f>
        <v>61T</v>
      </c>
      <c r="B100" s="88" t="str">
        <f ca="1">'Export_Add_Proc_(DE1-11) NEW'!B100</f>
        <v>Y</v>
      </c>
      <c r="C100" s="78" t="str">
        <f t="shared" ca="1" si="23"/>
        <v>N</v>
      </c>
      <c r="D100" s="78" t="str">
        <f t="shared" ca="1" si="24"/>
        <v>N</v>
      </c>
      <c r="E100" s="78" t="str">
        <f t="shared" ca="1" si="25"/>
        <v>N</v>
      </c>
      <c r="F100" s="78" t="str">
        <f t="shared" ca="1" si="26"/>
        <v>N</v>
      </c>
      <c r="G100" s="78" t="str">
        <f t="shared" ca="1" si="27"/>
        <v>N</v>
      </c>
      <c r="H100" s="78" t="str">
        <f t="shared" ca="1" si="28"/>
        <v>N</v>
      </c>
      <c r="I100" s="78" t="str">
        <f t="shared" ca="1" si="29"/>
        <v>N</v>
      </c>
      <c r="J100" s="78" t="str">
        <f t="shared" ca="1" si="30"/>
        <v>P</v>
      </c>
      <c r="K100" s="78" t="str">
        <f t="shared" ca="1" si="31"/>
        <v>N</v>
      </c>
      <c r="L100" s="78" t="str">
        <f t="shared" ca="1" si="32"/>
        <v>N</v>
      </c>
      <c r="M100" s="78" t="str">
        <f ca="1">IF(ISBLANK('Export_Add_Proc_(DE1-11) NEW'!F100),"",'Export_Add_Proc_(DE1-11) NEW'!F100)</f>
        <v/>
      </c>
      <c r="N100" s="94">
        <f ca="1">IF(ISERROR(FIND(N$1,'Export_Add_Proc_(DE1-11) NEW'!$C100)),0,1)</f>
        <v>0</v>
      </c>
      <c r="O100" s="94">
        <f ca="1">IF(ISERROR(FIND(O$1,'Export_Add_Proc_(DE1-11) NEW'!$C100)),0,1)</f>
        <v>0</v>
      </c>
      <c r="P100" s="94">
        <f ca="1">IF(ISERROR(FIND(P$1,'Export_Add_Proc_(DE1-11) NEW'!$C100)),0,1)</f>
        <v>0</v>
      </c>
      <c r="Q100" s="94">
        <f ca="1">IF(ISERROR(FIND(Q$1,'Export_Add_Proc_(DE1-11) NEW'!$C100)),0,1)</f>
        <v>0</v>
      </c>
      <c r="R100" s="94">
        <f ca="1">IF(ISERROR(FIND(R$1,'Export_Add_Proc_(DE1-11) NEW'!$C100)),0,1)</f>
        <v>0</v>
      </c>
      <c r="S100" s="94">
        <f ca="1">IF(ISERROR(FIND(S$1,'Export_Add_Proc_(DE1-11) NEW'!$C100)),0,1)</f>
        <v>0</v>
      </c>
      <c r="T100" s="94">
        <f ca="1">IF(ISERROR(FIND(T$1,'Export_Add_Proc_(DE1-11) NEW'!$C100)),0,1)</f>
        <v>0</v>
      </c>
      <c r="U100" s="94">
        <f ca="1">IF(ISERROR(FIND(U$1,'Export_Add_Proc_(DE1-11) NEW'!$C100)),0,1)</f>
        <v>1</v>
      </c>
      <c r="V100" s="94">
        <f ca="1">IF(ISERROR(FIND(V$1,'Export_Add_Proc_(DE1-11) NEW'!$C100)),0,1)</f>
        <v>0</v>
      </c>
      <c r="W100" s="94">
        <f ca="1">IF(ISERROR(FIND(W$1,'Export_Add_Proc_(DE1-11) NEW'!$C100)),0,1)</f>
        <v>0</v>
      </c>
      <c r="X100" s="95">
        <f ca="1">IF(ISERROR(FIND(X$1,'Export_Add_Proc_(DE1-11) NEW'!$D100)),0,1)</f>
        <v>0</v>
      </c>
      <c r="Y100" s="95">
        <f ca="1">IF(ISERROR(FIND(Y$1,'Export_Add_Proc_(DE1-11) NEW'!$D100)),0,1)</f>
        <v>0</v>
      </c>
      <c r="Z100" s="95">
        <f ca="1">IF(ISERROR(FIND(Z$1,'Export_Add_Proc_(DE1-11) NEW'!$D100)),0,1)</f>
        <v>0</v>
      </c>
      <c r="AA100" s="95">
        <f ca="1">IF(ISERROR(FIND(AA$1,'Export_Add_Proc_(DE1-11) NEW'!$D100)),0,1)</f>
        <v>0</v>
      </c>
      <c r="AB100" s="95">
        <f ca="1">IF(ISERROR(FIND(AB$1,'Export_Add_Proc_(DE1-11) NEW'!$D100)),0,1)</f>
        <v>0</v>
      </c>
      <c r="AC100" s="95">
        <f ca="1">IF(ISERROR(FIND(AC$1,'Export_Add_Proc_(DE1-11) NEW'!$D100)),0,1)</f>
        <v>0</v>
      </c>
      <c r="AD100" s="95">
        <f ca="1">IF(ISERROR(FIND(AD$1,'Export_Add_Proc_(DE1-11) NEW'!$D100)),0,1)</f>
        <v>0</v>
      </c>
      <c r="AE100" s="95">
        <f ca="1">IF(ISERROR(FIND(AE$1,'Export_Add_Proc_(DE1-11) NEW'!$D100)),0,1)</f>
        <v>0</v>
      </c>
      <c r="AF100" s="95">
        <f ca="1">IF(ISERROR(FIND(AF$1,'Export_Add_Proc_(DE1-11) NEW'!$D100)),0,1)</f>
        <v>0</v>
      </c>
      <c r="AG100" s="95">
        <f ca="1">IF(ISERROR(FIND(AG$1,'Export_Add_Proc_(DE1-11) NEW'!$D100)),0,1)</f>
        <v>0</v>
      </c>
      <c r="AH100" s="96">
        <f ca="1">IF(ISERROR(FIND(AH$1,'Export_Add_Proc_(DE1-11) NEW'!$E100)),0,1)</f>
        <v>1</v>
      </c>
      <c r="AI100" s="96">
        <f ca="1">IF(ISERROR(FIND(AI$1,'Export_Add_Proc_(DE1-11) NEW'!$E100)),0,1)</f>
        <v>1</v>
      </c>
      <c r="AJ100" s="96">
        <f ca="1">IF(ISERROR(FIND(AJ$1,'Export_Add_Proc_(DE1-11) NEW'!$E100)),0,1)</f>
        <v>1</v>
      </c>
      <c r="AK100" s="96">
        <f ca="1">IF(ISERROR(FIND(AK$1,'Export_Add_Proc_(DE1-11) NEW'!$E100)),0,1)</f>
        <v>1</v>
      </c>
      <c r="AL100" s="96">
        <f ca="1">IF(ISERROR(FIND(AL$1,'Export_Add_Proc_(DE1-11) NEW'!$E100)),0,1)</f>
        <v>1</v>
      </c>
      <c r="AM100" s="96">
        <f ca="1">IF(ISERROR(FIND(AM$1,'Export_Add_Proc_(DE1-11) NEW'!$E100)),0,1)</f>
        <v>1</v>
      </c>
      <c r="AN100" s="96">
        <f ca="1">IF(ISERROR(FIND(AN$1,'Export_Add_Proc_(DE1-11) NEW'!$E100)),0,1)</f>
        <v>1</v>
      </c>
      <c r="AO100" s="96">
        <f ca="1">IF(ISERROR(FIND(AO$1,'Export_Add_Proc_(DE1-11) NEW'!$E100)),0,1)</f>
        <v>0</v>
      </c>
      <c r="AP100" s="96">
        <f ca="1">IF(ISERROR(FIND(AP$1,'Export_Add_Proc_(DE1-11) NEW'!$E100)),0,1)</f>
        <v>1</v>
      </c>
      <c r="AQ100" s="96">
        <f ca="1">IF(ISERROR(FIND(AQ$1,'Export_Add_Proc_(DE1-11) NEW'!$E100)),0,1)</f>
        <v>1</v>
      </c>
      <c r="AR100" s="97">
        <f t="shared" ca="1" si="33"/>
        <v>1</v>
      </c>
      <c r="AS100" s="97">
        <f t="shared" ca="1" si="34"/>
        <v>1</v>
      </c>
      <c r="AT100" s="97">
        <f t="shared" ca="1" si="35"/>
        <v>1</v>
      </c>
      <c r="AU100" s="97">
        <f t="shared" ca="1" si="36"/>
        <v>1</v>
      </c>
      <c r="AV100" s="97">
        <f t="shared" ca="1" si="37"/>
        <v>1</v>
      </c>
      <c r="AW100" s="97">
        <f t="shared" ca="1" si="38"/>
        <v>1</v>
      </c>
      <c r="AX100" s="97">
        <f t="shared" ca="1" si="39"/>
        <v>1</v>
      </c>
      <c r="AY100" s="97">
        <f t="shared" ca="1" si="40"/>
        <v>1</v>
      </c>
      <c r="AZ100" s="97">
        <f t="shared" ca="1" si="41"/>
        <v>1</v>
      </c>
      <c r="BA100" s="97">
        <f t="shared" ca="1" si="42"/>
        <v>1</v>
      </c>
    </row>
    <row r="101" spans="1:53" x14ac:dyDescent="0.35">
      <c r="A101" s="88" t="str">
        <f ca="1">'Export_Add_Proc_(DE1-11) NEW'!A101</f>
        <v>62T</v>
      </c>
      <c r="B101" s="88" t="str">
        <f ca="1">'Export_Add_Proc_(DE1-11) NEW'!B101</f>
        <v>Y</v>
      </c>
      <c r="C101" s="78" t="str">
        <f t="shared" ca="1" si="23"/>
        <v>N</v>
      </c>
      <c r="D101" s="78" t="str">
        <f t="shared" ca="1" si="24"/>
        <v>N</v>
      </c>
      <c r="E101" s="78" t="str">
        <f t="shared" ca="1" si="25"/>
        <v>N</v>
      </c>
      <c r="F101" s="78" t="str">
        <f t="shared" ca="1" si="26"/>
        <v>N</v>
      </c>
      <c r="G101" s="78" t="str">
        <f t="shared" ca="1" si="27"/>
        <v>N</v>
      </c>
      <c r="H101" s="78" t="str">
        <f t="shared" ca="1" si="28"/>
        <v>N</v>
      </c>
      <c r="I101" s="78" t="str">
        <f t="shared" ca="1" si="29"/>
        <v>N</v>
      </c>
      <c r="J101" s="78" t="str">
        <f t="shared" ca="1" si="30"/>
        <v>P</v>
      </c>
      <c r="K101" s="78" t="str">
        <f t="shared" ca="1" si="31"/>
        <v>N</v>
      </c>
      <c r="L101" s="78" t="str">
        <f t="shared" ca="1" si="32"/>
        <v>N</v>
      </c>
      <c r="M101" s="78" t="str">
        <f ca="1">IF(ISBLANK('Export_Add_Proc_(DE1-11) NEW'!F101),"",'Export_Add_Proc_(DE1-11) NEW'!F101)</f>
        <v/>
      </c>
      <c r="N101" s="94">
        <f ca="1">IF(ISERROR(FIND(N$1,'Export_Add_Proc_(DE1-11) NEW'!$C101)),0,1)</f>
        <v>0</v>
      </c>
      <c r="O101" s="94">
        <f ca="1">IF(ISERROR(FIND(O$1,'Export_Add_Proc_(DE1-11) NEW'!$C101)),0,1)</f>
        <v>0</v>
      </c>
      <c r="P101" s="94">
        <f ca="1">IF(ISERROR(FIND(P$1,'Export_Add_Proc_(DE1-11) NEW'!$C101)),0,1)</f>
        <v>0</v>
      </c>
      <c r="Q101" s="94">
        <f ca="1">IF(ISERROR(FIND(Q$1,'Export_Add_Proc_(DE1-11) NEW'!$C101)),0,1)</f>
        <v>0</v>
      </c>
      <c r="R101" s="94">
        <f ca="1">IF(ISERROR(FIND(R$1,'Export_Add_Proc_(DE1-11) NEW'!$C101)),0,1)</f>
        <v>0</v>
      </c>
      <c r="S101" s="94">
        <f ca="1">IF(ISERROR(FIND(S$1,'Export_Add_Proc_(DE1-11) NEW'!$C101)),0,1)</f>
        <v>0</v>
      </c>
      <c r="T101" s="94">
        <f ca="1">IF(ISERROR(FIND(T$1,'Export_Add_Proc_(DE1-11) NEW'!$C101)),0,1)</f>
        <v>0</v>
      </c>
      <c r="U101" s="94">
        <f ca="1">IF(ISERROR(FIND(U$1,'Export_Add_Proc_(DE1-11) NEW'!$C101)),0,1)</f>
        <v>1</v>
      </c>
      <c r="V101" s="94">
        <f ca="1">IF(ISERROR(FIND(V$1,'Export_Add_Proc_(DE1-11) NEW'!$C101)),0,1)</f>
        <v>0</v>
      </c>
      <c r="W101" s="94">
        <f ca="1">IF(ISERROR(FIND(W$1,'Export_Add_Proc_(DE1-11) NEW'!$C101)),0,1)</f>
        <v>0</v>
      </c>
      <c r="X101" s="95">
        <f ca="1">IF(ISERROR(FIND(X$1,'Export_Add_Proc_(DE1-11) NEW'!$D101)),0,1)</f>
        <v>0</v>
      </c>
      <c r="Y101" s="95">
        <f ca="1">IF(ISERROR(FIND(Y$1,'Export_Add_Proc_(DE1-11) NEW'!$D101)),0,1)</f>
        <v>0</v>
      </c>
      <c r="Z101" s="95">
        <f ca="1">IF(ISERROR(FIND(Z$1,'Export_Add_Proc_(DE1-11) NEW'!$D101)),0,1)</f>
        <v>0</v>
      </c>
      <c r="AA101" s="95">
        <f ca="1">IF(ISERROR(FIND(AA$1,'Export_Add_Proc_(DE1-11) NEW'!$D101)),0,1)</f>
        <v>0</v>
      </c>
      <c r="AB101" s="95">
        <f ca="1">IF(ISERROR(FIND(AB$1,'Export_Add_Proc_(DE1-11) NEW'!$D101)),0,1)</f>
        <v>0</v>
      </c>
      <c r="AC101" s="95">
        <f ca="1">IF(ISERROR(FIND(AC$1,'Export_Add_Proc_(DE1-11) NEW'!$D101)),0,1)</f>
        <v>0</v>
      </c>
      <c r="AD101" s="95">
        <f ca="1">IF(ISERROR(FIND(AD$1,'Export_Add_Proc_(DE1-11) NEW'!$D101)),0,1)</f>
        <v>0</v>
      </c>
      <c r="AE101" s="95">
        <f ca="1">IF(ISERROR(FIND(AE$1,'Export_Add_Proc_(DE1-11) NEW'!$D101)),0,1)</f>
        <v>0</v>
      </c>
      <c r="AF101" s="95">
        <f ca="1">IF(ISERROR(FIND(AF$1,'Export_Add_Proc_(DE1-11) NEW'!$D101)),0,1)</f>
        <v>0</v>
      </c>
      <c r="AG101" s="95">
        <f ca="1">IF(ISERROR(FIND(AG$1,'Export_Add_Proc_(DE1-11) NEW'!$D101)),0,1)</f>
        <v>0</v>
      </c>
      <c r="AH101" s="96">
        <f ca="1">IF(ISERROR(FIND(AH$1,'Export_Add_Proc_(DE1-11) NEW'!$E101)),0,1)</f>
        <v>1</v>
      </c>
      <c r="AI101" s="96">
        <f ca="1">IF(ISERROR(FIND(AI$1,'Export_Add_Proc_(DE1-11) NEW'!$E101)),0,1)</f>
        <v>1</v>
      </c>
      <c r="AJ101" s="96">
        <f ca="1">IF(ISERROR(FIND(AJ$1,'Export_Add_Proc_(DE1-11) NEW'!$E101)),0,1)</f>
        <v>1</v>
      </c>
      <c r="AK101" s="96">
        <f ca="1">IF(ISERROR(FIND(AK$1,'Export_Add_Proc_(DE1-11) NEW'!$E101)),0,1)</f>
        <v>1</v>
      </c>
      <c r="AL101" s="96">
        <f ca="1">IF(ISERROR(FIND(AL$1,'Export_Add_Proc_(DE1-11) NEW'!$E101)),0,1)</f>
        <v>1</v>
      </c>
      <c r="AM101" s="96">
        <f ca="1">IF(ISERROR(FIND(AM$1,'Export_Add_Proc_(DE1-11) NEW'!$E101)),0,1)</f>
        <v>1</v>
      </c>
      <c r="AN101" s="96">
        <f ca="1">IF(ISERROR(FIND(AN$1,'Export_Add_Proc_(DE1-11) NEW'!$E101)),0,1)</f>
        <v>1</v>
      </c>
      <c r="AO101" s="96">
        <f ca="1">IF(ISERROR(FIND(AO$1,'Export_Add_Proc_(DE1-11) NEW'!$E101)),0,1)</f>
        <v>0</v>
      </c>
      <c r="AP101" s="96">
        <f ca="1">IF(ISERROR(FIND(AP$1,'Export_Add_Proc_(DE1-11) NEW'!$E101)),0,1)</f>
        <v>1</v>
      </c>
      <c r="AQ101" s="96">
        <f ca="1">IF(ISERROR(FIND(AQ$1,'Export_Add_Proc_(DE1-11) NEW'!$E101)),0,1)</f>
        <v>1</v>
      </c>
      <c r="AR101" s="97">
        <f t="shared" ca="1" si="33"/>
        <v>1</v>
      </c>
      <c r="AS101" s="97">
        <f t="shared" ca="1" si="34"/>
        <v>1</v>
      </c>
      <c r="AT101" s="97">
        <f t="shared" ca="1" si="35"/>
        <v>1</v>
      </c>
      <c r="AU101" s="97">
        <f t="shared" ca="1" si="36"/>
        <v>1</v>
      </c>
      <c r="AV101" s="97">
        <f t="shared" ca="1" si="37"/>
        <v>1</v>
      </c>
      <c r="AW101" s="97">
        <f t="shared" ca="1" si="38"/>
        <v>1</v>
      </c>
      <c r="AX101" s="97">
        <f t="shared" ca="1" si="39"/>
        <v>1</v>
      </c>
      <c r="AY101" s="97">
        <f t="shared" ca="1" si="40"/>
        <v>1</v>
      </c>
      <c r="AZ101" s="97">
        <f t="shared" ca="1" si="41"/>
        <v>1</v>
      </c>
      <c r="BA101" s="97">
        <f t="shared" ca="1" si="42"/>
        <v>1</v>
      </c>
    </row>
    <row r="102" spans="1:53" x14ac:dyDescent="0.35">
      <c r="A102" s="88" t="str">
        <f ca="1">'Export_Add_Proc_(DE1-11) NEW'!A102</f>
        <v>63T</v>
      </c>
      <c r="B102" s="88" t="str">
        <f ca="1">'Export_Add_Proc_(DE1-11) NEW'!B102</f>
        <v>Y</v>
      </c>
      <c r="C102" s="78" t="str">
        <f t="shared" ca="1" si="23"/>
        <v>N</v>
      </c>
      <c r="D102" s="78" t="str">
        <f t="shared" ca="1" si="24"/>
        <v>N</v>
      </c>
      <c r="E102" s="78" t="str">
        <f t="shared" ca="1" si="25"/>
        <v>N</v>
      </c>
      <c r="F102" s="78" t="str">
        <f t="shared" ca="1" si="26"/>
        <v>N</v>
      </c>
      <c r="G102" s="78" t="str">
        <f t="shared" ca="1" si="27"/>
        <v>N</v>
      </c>
      <c r="H102" s="78" t="str">
        <f t="shared" ca="1" si="28"/>
        <v>N</v>
      </c>
      <c r="I102" s="78" t="str">
        <f t="shared" ca="1" si="29"/>
        <v>N</v>
      </c>
      <c r="J102" s="78" t="str">
        <f t="shared" ca="1" si="30"/>
        <v>P</v>
      </c>
      <c r="K102" s="78" t="str">
        <f t="shared" ca="1" si="31"/>
        <v>N</v>
      </c>
      <c r="L102" s="78" t="str">
        <f t="shared" ca="1" si="32"/>
        <v>N</v>
      </c>
      <c r="M102" s="78" t="str">
        <f ca="1">IF(ISBLANK('Export_Add_Proc_(DE1-11) NEW'!F102),"",'Export_Add_Proc_(DE1-11) NEW'!F102)</f>
        <v/>
      </c>
      <c r="N102" s="94">
        <f ca="1">IF(ISERROR(FIND(N$1,'Export_Add_Proc_(DE1-11) NEW'!$C102)),0,1)</f>
        <v>0</v>
      </c>
      <c r="O102" s="94">
        <f ca="1">IF(ISERROR(FIND(O$1,'Export_Add_Proc_(DE1-11) NEW'!$C102)),0,1)</f>
        <v>0</v>
      </c>
      <c r="P102" s="94">
        <f ca="1">IF(ISERROR(FIND(P$1,'Export_Add_Proc_(DE1-11) NEW'!$C102)),0,1)</f>
        <v>0</v>
      </c>
      <c r="Q102" s="94">
        <f ca="1">IF(ISERROR(FIND(Q$1,'Export_Add_Proc_(DE1-11) NEW'!$C102)),0,1)</f>
        <v>0</v>
      </c>
      <c r="R102" s="94">
        <f ca="1">IF(ISERROR(FIND(R$1,'Export_Add_Proc_(DE1-11) NEW'!$C102)),0,1)</f>
        <v>0</v>
      </c>
      <c r="S102" s="94">
        <f ca="1">IF(ISERROR(FIND(S$1,'Export_Add_Proc_(DE1-11) NEW'!$C102)),0,1)</f>
        <v>0</v>
      </c>
      <c r="T102" s="94">
        <f ca="1">IF(ISERROR(FIND(T$1,'Export_Add_Proc_(DE1-11) NEW'!$C102)),0,1)</f>
        <v>0</v>
      </c>
      <c r="U102" s="94">
        <f ca="1">IF(ISERROR(FIND(U$1,'Export_Add_Proc_(DE1-11) NEW'!$C102)),0,1)</f>
        <v>1</v>
      </c>
      <c r="V102" s="94">
        <f ca="1">IF(ISERROR(FIND(V$1,'Export_Add_Proc_(DE1-11) NEW'!$C102)),0,1)</f>
        <v>0</v>
      </c>
      <c r="W102" s="94">
        <f ca="1">IF(ISERROR(FIND(W$1,'Export_Add_Proc_(DE1-11) NEW'!$C102)),0,1)</f>
        <v>0</v>
      </c>
      <c r="X102" s="95">
        <f ca="1">IF(ISERROR(FIND(X$1,'Export_Add_Proc_(DE1-11) NEW'!$D102)),0,1)</f>
        <v>0</v>
      </c>
      <c r="Y102" s="95">
        <f ca="1">IF(ISERROR(FIND(Y$1,'Export_Add_Proc_(DE1-11) NEW'!$D102)),0,1)</f>
        <v>0</v>
      </c>
      <c r="Z102" s="95">
        <f ca="1">IF(ISERROR(FIND(Z$1,'Export_Add_Proc_(DE1-11) NEW'!$D102)),0,1)</f>
        <v>0</v>
      </c>
      <c r="AA102" s="95">
        <f ca="1">IF(ISERROR(FIND(AA$1,'Export_Add_Proc_(DE1-11) NEW'!$D102)),0,1)</f>
        <v>0</v>
      </c>
      <c r="AB102" s="95">
        <f ca="1">IF(ISERROR(FIND(AB$1,'Export_Add_Proc_(DE1-11) NEW'!$D102)),0,1)</f>
        <v>0</v>
      </c>
      <c r="AC102" s="95">
        <f ca="1">IF(ISERROR(FIND(AC$1,'Export_Add_Proc_(DE1-11) NEW'!$D102)),0,1)</f>
        <v>0</v>
      </c>
      <c r="AD102" s="95">
        <f ca="1">IF(ISERROR(FIND(AD$1,'Export_Add_Proc_(DE1-11) NEW'!$D102)),0,1)</f>
        <v>0</v>
      </c>
      <c r="AE102" s="95">
        <f ca="1">IF(ISERROR(FIND(AE$1,'Export_Add_Proc_(DE1-11) NEW'!$D102)),0,1)</f>
        <v>0</v>
      </c>
      <c r="AF102" s="95">
        <f ca="1">IF(ISERROR(FIND(AF$1,'Export_Add_Proc_(DE1-11) NEW'!$D102)),0,1)</f>
        <v>0</v>
      </c>
      <c r="AG102" s="95">
        <f ca="1">IF(ISERROR(FIND(AG$1,'Export_Add_Proc_(DE1-11) NEW'!$D102)),0,1)</f>
        <v>0</v>
      </c>
      <c r="AH102" s="96">
        <f ca="1">IF(ISERROR(FIND(AH$1,'Export_Add_Proc_(DE1-11) NEW'!$E102)),0,1)</f>
        <v>1</v>
      </c>
      <c r="AI102" s="96">
        <f ca="1">IF(ISERROR(FIND(AI$1,'Export_Add_Proc_(DE1-11) NEW'!$E102)),0,1)</f>
        <v>1</v>
      </c>
      <c r="AJ102" s="96">
        <f ca="1">IF(ISERROR(FIND(AJ$1,'Export_Add_Proc_(DE1-11) NEW'!$E102)),0,1)</f>
        <v>1</v>
      </c>
      <c r="AK102" s="96">
        <f ca="1">IF(ISERROR(FIND(AK$1,'Export_Add_Proc_(DE1-11) NEW'!$E102)),0,1)</f>
        <v>1</v>
      </c>
      <c r="AL102" s="96">
        <f ca="1">IF(ISERROR(FIND(AL$1,'Export_Add_Proc_(DE1-11) NEW'!$E102)),0,1)</f>
        <v>1</v>
      </c>
      <c r="AM102" s="96">
        <f ca="1">IF(ISERROR(FIND(AM$1,'Export_Add_Proc_(DE1-11) NEW'!$E102)),0,1)</f>
        <v>1</v>
      </c>
      <c r="AN102" s="96">
        <f ca="1">IF(ISERROR(FIND(AN$1,'Export_Add_Proc_(DE1-11) NEW'!$E102)),0,1)</f>
        <v>1</v>
      </c>
      <c r="AO102" s="96">
        <f ca="1">IF(ISERROR(FIND(AO$1,'Export_Add_Proc_(DE1-11) NEW'!$E102)),0,1)</f>
        <v>0</v>
      </c>
      <c r="AP102" s="96">
        <f ca="1">IF(ISERROR(FIND(AP$1,'Export_Add_Proc_(DE1-11) NEW'!$E102)),0,1)</f>
        <v>1</v>
      </c>
      <c r="AQ102" s="96">
        <f ca="1">IF(ISERROR(FIND(AQ$1,'Export_Add_Proc_(DE1-11) NEW'!$E102)),0,1)</f>
        <v>1</v>
      </c>
      <c r="AR102" s="97">
        <f t="shared" ca="1" si="33"/>
        <v>1</v>
      </c>
      <c r="AS102" s="97">
        <f t="shared" ca="1" si="34"/>
        <v>1</v>
      </c>
      <c r="AT102" s="97">
        <f t="shared" ca="1" si="35"/>
        <v>1</v>
      </c>
      <c r="AU102" s="97">
        <f t="shared" ca="1" si="36"/>
        <v>1</v>
      </c>
      <c r="AV102" s="97">
        <f t="shared" ca="1" si="37"/>
        <v>1</v>
      </c>
      <c r="AW102" s="97">
        <f t="shared" ca="1" si="38"/>
        <v>1</v>
      </c>
      <c r="AX102" s="97">
        <f t="shared" ca="1" si="39"/>
        <v>1</v>
      </c>
      <c r="AY102" s="97">
        <f t="shared" ca="1" si="40"/>
        <v>1</v>
      </c>
      <c r="AZ102" s="97">
        <f t="shared" ca="1" si="41"/>
        <v>1</v>
      </c>
      <c r="BA102" s="97">
        <f t="shared" ca="1" si="42"/>
        <v>1</v>
      </c>
    </row>
    <row r="103" spans="1:53" x14ac:dyDescent="0.35">
      <c r="A103" s="88" t="str">
        <f ca="1">'Export_Add_Proc_(DE1-11) NEW'!A103</f>
        <v>72M</v>
      </c>
      <c r="B103" s="88" t="str">
        <f ca="1">'Export_Add_Proc_(DE1-11) NEW'!B103</f>
        <v>Y</v>
      </c>
      <c r="C103" s="78" t="str">
        <f t="shared" ca="1" si="23"/>
        <v>N</v>
      </c>
      <c r="D103" s="78" t="str">
        <f t="shared" ca="1" si="24"/>
        <v>N</v>
      </c>
      <c r="E103" s="78" t="str">
        <f t="shared" ca="1" si="25"/>
        <v>N</v>
      </c>
      <c r="F103" s="78" t="str">
        <f t="shared" ca="1" si="26"/>
        <v>N</v>
      </c>
      <c r="G103" s="78" t="str">
        <f t="shared" ca="1" si="27"/>
        <v>N</v>
      </c>
      <c r="H103" s="78" t="str">
        <f t="shared" ca="1" si="28"/>
        <v>N</v>
      </c>
      <c r="I103" s="78" t="str">
        <f t="shared" ca="1" si="29"/>
        <v>R</v>
      </c>
      <c r="J103" s="78" t="str">
        <f t="shared" ca="1" si="30"/>
        <v>P</v>
      </c>
      <c r="K103" s="78" t="str">
        <f t="shared" ca="1" si="31"/>
        <v>N</v>
      </c>
      <c r="L103" s="78" t="str">
        <f t="shared" ca="1" si="32"/>
        <v>N</v>
      </c>
      <c r="M103" s="78" t="str">
        <f ca="1">IF(ISBLANK('Export_Add_Proc_(DE1-11) NEW'!F103),"",'Export_Add_Proc_(DE1-11) NEW'!F103)</f>
        <v>J only permitted with procedure code 0017 and when combined with EIDR</v>
      </c>
      <c r="N103" s="94">
        <f ca="1">IF(ISERROR(FIND(N$1,'Export_Add_Proc_(DE1-11) NEW'!$C103)),0,1)</f>
        <v>0</v>
      </c>
      <c r="O103" s="94">
        <f ca="1">IF(ISERROR(FIND(O$1,'Export_Add_Proc_(DE1-11) NEW'!$C103)),0,1)</f>
        <v>0</v>
      </c>
      <c r="P103" s="94">
        <f ca="1">IF(ISERROR(FIND(P$1,'Export_Add_Proc_(DE1-11) NEW'!$C103)),0,1)</f>
        <v>0</v>
      </c>
      <c r="Q103" s="94">
        <f ca="1">IF(ISERROR(FIND(Q$1,'Export_Add_Proc_(DE1-11) NEW'!$C103)),0,1)</f>
        <v>0</v>
      </c>
      <c r="R103" s="94">
        <f ca="1">IF(ISERROR(FIND(R$1,'Export_Add_Proc_(DE1-11) NEW'!$C103)),0,1)</f>
        <v>0</v>
      </c>
      <c r="S103" s="94">
        <f ca="1">IF(ISERROR(FIND(S$1,'Export_Add_Proc_(DE1-11) NEW'!$C103)),0,1)</f>
        <v>0</v>
      </c>
      <c r="T103" s="94">
        <f ca="1">IF(ISERROR(FIND(T$1,'Export_Add_Proc_(DE1-11) NEW'!$C103)),0,1)</f>
        <v>0</v>
      </c>
      <c r="U103" s="94">
        <f ca="1">IF(ISERROR(FIND(U$1,'Export_Add_Proc_(DE1-11) NEW'!$C103)),0,1)</f>
        <v>1</v>
      </c>
      <c r="V103" s="94">
        <f ca="1">IF(ISERROR(FIND(V$1,'Export_Add_Proc_(DE1-11) NEW'!$C103)),0,1)</f>
        <v>0</v>
      </c>
      <c r="W103" s="94">
        <f ca="1">IF(ISERROR(FIND(W$1,'Export_Add_Proc_(DE1-11) NEW'!$C103)),0,1)</f>
        <v>0</v>
      </c>
      <c r="X103" s="95">
        <f ca="1">IF(ISERROR(FIND(X$1,'Export_Add_Proc_(DE1-11) NEW'!$D103)),0,1)</f>
        <v>0</v>
      </c>
      <c r="Y103" s="95">
        <f ca="1">IF(ISERROR(FIND(Y$1,'Export_Add_Proc_(DE1-11) NEW'!$D103)),0,1)</f>
        <v>0</v>
      </c>
      <c r="Z103" s="95">
        <f ca="1">IF(ISERROR(FIND(Z$1,'Export_Add_Proc_(DE1-11) NEW'!$D103)),0,1)</f>
        <v>0</v>
      </c>
      <c r="AA103" s="95">
        <f ca="1">IF(ISERROR(FIND(AA$1,'Export_Add_Proc_(DE1-11) NEW'!$D103)),0,1)</f>
        <v>0</v>
      </c>
      <c r="AB103" s="95">
        <f ca="1">IF(ISERROR(FIND(AB$1,'Export_Add_Proc_(DE1-11) NEW'!$D103)),0,1)</f>
        <v>0</v>
      </c>
      <c r="AC103" s="95">
        <f ca="1">IF(ISERROR(FIND(AC$1,'Export_Add_Proc_(DE1-11) NEW'!$D103)),0,1)</f>
        <v>0</v>
      </c>
      <c r="AD103" s="95">
        <f ca="1">IF(ISERROR(FIND(AD$1,'Export_Add_Proc_(DE1-11) NEW'!$D103)),0,1)</f>
        <v>1</v>
      </c>
      <c r="AE103" s="95">
        <f ca="1">IF(ISERROR(FIND(AE$1,'Export_Add_Proc_(DE1-11) NEW'!$D103)),0,1)</f>
        <v>0</v>
      </c>
      <c r="AF103" s="95">
        <f ca="1">IF(ISERROR(FIND(AF$1,'Export_Add_Proc_(DE1-11) NEW'!$D103)),0,1)</f>
        <v>0</v>
      </c>
      <c r="AG103" s="95">
        <f ca="1">IF(ISERROR(FIND(AG$1,'Export_Add_Proc_(DE1-11) NEW'!$D103)),0,1)</f>
        <v>0</v>
      </c>
      <c r="AH103" s="96">
        <f ca="1">IF(ISERROR(FIND(AH$1,'Export_Add_Proc_(DE1-11) NEW'!$E103)),0,1)</f>
        <v>1</v>
      </c>
      <c r="AI103" s="96">
        <f ca="1">IF(ISERROR(FIND(AI$1,'Export_Add_Proc_(DE1-11) NEW'!$E103)),0,1)</f>
        <v>1</v>
      </c>
      <c r="AJ103" s="96">
        <f ca="1">IF(ISERROR(FIND(AJ$1,'Export_Add_Proc_(DE1-11) NEW'!$E103)),0,1)</f>
        <v>1</v>
      </c>
      <c r="AK103" s="96">
        <f ca="1">IF(ISERROR(FIND(AK$1,'Export_Add_Proc_(DE1-11) NEW'!$E103)),0,1)</f>
        <v>1</v>
      </c>
      <c r="AL103" s="96">
        <f ca="1">IF(ISERROR(FIND(AL$1,'Export_Add_Proc_(DE1-11) NEW'!$E103)),0,1)</f>
        <v>1</v>
      </c>
      <c r="AM103" s="96">
        <f ca="1">IF(ISERROR(FIND(AM$1,'Export_Add_Proc_(DE1-11) NEW'!$E103)),0,1)</f>
        <v>1</v>
      </c>
      <c r="AN103" s="96">
        <f ca="1">IF(ISERROR(FIND(AN$1,'Export_Add_Proc_(DE1-11) NEW'!$E103)),0,1)</f>
        <v>0</v>
      </c>
      <c r="AO103" s="96">
        <f ca="1">IF(ISERROR(FIND(AO$1,'Export_Add_Proc_(DE1-11) NEW'!$E103)),0,1)</f>
        <v>0</v>
      </c>
      <c r="AP103" s="96">
        <f ca="1">IF(ISERROR(FIND(AP$1,'Export_Add_Proc_(DE1-11) NEW'!$E103)),0,1)</f>
        <v>1</v>
      </c>
      <c r="AQ103" s="96">
        <f ca="1">IF(ISERROR(FIND(AQ$1,'Export_Add_Proc_(DE1-11) NEW'!$E103)),0,1)</f>
        <v>1</v>
      </c>
      <c r="AR103" s="97">
        <f t="shared" ca="1" si="33"/>
        <v>1</v>
      </c>
      <c r="AS103" s="97">
        <f t="shared" ca="1" si="34"/>
        <v>1</v>
      </c>
      <c r="AT103" s="97">
        <f t="shared" ca="1" si="35"/>
        <v>1</v>
      </c>
      <c r="AU103" s="97">
        <f t="shared" ca="1" si="36"/>
        <v>1</v>
      </c>
      <c r="AV103" s="97">
        <f t="shared" ca="1" si="37"/>
        <v>1</v>
      </c>
      <c r="AW103" s="97">
        <f t="shared" ca="1" si="38"/>
        <v>1</v>
      </c>
      <c r="AX103" s="97">
        <f t="shared" ca="1" si="39"/>
        <v>1</v>
      </c>
      <c r="AY103" s="97">
        <f t="shared" ca="1" si="40"/>
        <v>1</v>
      </c>
      <c r="AZ103" s="97">
        <f t="shared" ca="1" si="41"/>
        <v>1</v>
      </c>
      <c r="BA103" s="97">
        <f t="shared" ca="1" si="42"/>
        <v>1</v>
      </c>
    </row>
    <row r="104" spans="1:53" x14ac:dyDescent="0.35">
      <c r="A104" s="88" t="str">
        <f ca="1">'Export_Add_Proc_(DE1-11) NEW'!A104</f>
        <v>73N</v>
      </c>
      <c r="B104" s="88" t="str">
        <f ca="1">'Export_Add_Proc_(DE1-11) NEW'!B104</f>
        <v>Y</v>
      </c>
      <c r="C104" s="78" t="str">
        <f t="shared" ca="1" si="23"/>
        <v>N</v>
      </c>
      <c r="D104" s="78" t="str">
        <f t="shared" ca="1" si="24"/>
        <v>N</v>
      </c>
      <c r="E104" s="78" t="str">
        <f t="shared" ca="1" si="25"/>
        <v>N</v>
      </c>
      <c r="F104" s="78" t="str">
        <f t="shared" ca="1" si="26"/>
        <v>N</v>
      </c>
      <c r="G104" s="78" t="str">
        <f t="shared" ca="1" si="27"/>
        <v>N</v>
      </c>
      <c r="H104" s="78" t="str">
        <f t="shared" ca="1" si="28"/>
        <v>N</v>
      </c>
      <c r="I104" s="78" t="str">
        <f t="shared" ca="1" si="29"/>
        <v>R</v>
      </c>
      <c r="J104" s="78" t="str">
        <f t="shared" ca="1" si="30"/>
        <v>P</v>
      </c>
      <c r="K104" s="78" t="str">
        <f t="shared" ca="1" si="31"/>
        <v>N</v>
      </c>
      <c r="L104" s="78" t="str">
        <f t="shared" ca="1" si="32"/>
        <v>N</v>
      </c>
      <c r="M104" s="78" t="str">
        <f ca="1">IF(ISBLANK('Export_Add_Proc_(DE1-11) NEW'!F104),"",'Export_Add_Proc_(DE1-11) NEW'!F104)</f>
        <v>J only permitted with procedure code 0017 and when combined with EIDR</v>
      </c>
      <c r="N104" s="94">
        <f ca="1">IF(ISERROR(FIND(N$1,'Export_Add_Proc_(DE1-11) NEW'!$C104)),0,1)</f>
        <v>0</v>
      </c>
      <c r="O104" s="94">
        <f ca="1">IF(ISERROR(FIND(O$1,'Export_Add_Proc_(DE1-11) NEW'!$C104)),0,1)</f>
        <v>0</v>
      </c>
      <c r="P104" s="94">
        <f ca="1">IF(ISERROR(FIND(P$1,'Export_Add_Proc_(DE1-11) NEW'!$C104)),0,1)</f>
        <v>0</v>
      </c>
      <c r="Q104" s="94">
        <f ca="1">IF(ISERROR(FIND(Q$1,'Export_Add_Proc_(DE1-11) NEW'!$C104)),0,1)</f>
        <v>0</v>
      </c>
      <c r="R104" s="94">
        <f ca="1">IF(ISERROR(FIND(R$1,'Export_Add_Proc_(DE1-11) NEW'!$C104)),0,1)</f>
        <v>0</v>
      </c>
      <c r="S104" s="94">
        <f ca="1">IF(ISERROR(FIND(S$1,'Export_Add_Proc_(DE1-11) NEW'!$C104)),0,1)</f>
        <v>0</v>
      </c>
      <c r="T104" s="94">
        <f ca="1">IF(ISERROR(FIND(T$1,'Export_Add_Proc_(DE1-11) NEW'!$C104)),0,1)</f>
        <v>0</v>
      </c>
      <c r="U104" s="94">
        <f ca="1">IF(ISERROR(FIND(U$1,'Export_Add_Proc_(DE1-11) NEW'!$C104)),0,1)</f>
        <v>1</v>
      </c>
      <c r="V104" s="94">
        <f ca="1">IF(ISERROR(FIND(V$1,'Export_Add_Proc_(DE1-11) NEW'!$C104)),0,1)</f>
        <v>0</v>
      </c>
      <c r="W104" s="94">
        <f ca="1">IF(ISERROR(FIND(W$1,'Export_Add_Proc_(DE1-11) NEW'!$C104)),0,1)</f>
        <v>0</v>
      </c>
      <c r="X104" s="95">
        <f ca="1">IF(ISERROR(FIND(X$1,'Export_Add_Proc_(DE1-11) NEW'!$D104)),0,1)</f>
        <v>0</v>
      </c>
      <c r="Y104" s="95">
        <f ca="1">IF(ISERROR(FIND(Y$1,'Export_Add_Proc_(DE1-11) NEW'!$D104)),0,1)</f>
        <v>0</v>
      </c>
      <c r="Z104" s="95">
        <f ca="1">IF(ISERROR(FIND(Z$1,'Export_Add_Proc_(DE1-11) NEW'!$D104)),0,1)</f>
        <v>0</v>
      </c>
      <c r="AA104" s="95">
        <f ca="1">IF(ISERROR(FIND(AA$1,'Export_Add_Proc_(DE1-11) NEW'!$D104)),0,1)</f>
        <v>0</v>
      </c>
      <c r="AB104" s="95">
        <f ca="1">IF(ISERROR(FIND(AB$1,'Export_Add_Proc_(DE1-11) NEW'!$D104)),0,1)</f>
        <v>0</v>
      </c>
      <c r="AC104" s="95">
        <f ca="1">IF(ISERROR(FIND(AC$1,'Export_Add_Proc_(DE1-11) NEW'!$D104)),0,1)</f>
        <v>0</v>
      </c>
      <c r="AD104" s="95">
        <f ca="1">IF(ISERROR(FIND(AD$1,'Export_Add_Proc_(DE1-11) NEW'!$D104)),0,1)</f>
        <v>1</v>
      </c>
      <c r="AE104" s="95">
        <f ca="1">IF(ISERROR(FIND(AE$1,'Export_Add_Proc_(DE1-11) NEW'!$D104)),0,1)</f>
        <v>0</v>
      </c>
      <c r="AF104" s="95">
        <f ca="1">IF(ISERROR(FIND(AF$1,'Export_Add_Proc_(DE1-11) NEW'!$D104)),0,1)</f>
        <v>0</v>
      </c>
      <c r="AG104" s="95">
        <f ca="1">IF(ISERROR(FIND(AG$1,'Export_Add_Proc_(DE1-11) NEW'!$D104)),0,1)</f>
        <v>0</v>
      </c>
      <c r="AH104" s="96">
        <f ca="1">IF(ISERROR(FIND(AH$1,'Export_Add_Proc_(DE1-11) NEW'!$E104)),0,1)</f>
        <v>1</v>
      </c>
      <c r="AI104" s="96">
        <f ca="1">IF(ISERROR(FIND(AI$1,'Export_Add_Proc_(DE1-11) NEW'!$E104)),0,1)</f>
        <v>1</v>
      </c>
      <c r="AJ104" s="96">
        <f ca="1">IF(ISERROR(FIND(AJ$1,'Export_Add_Proc_(DE1-11) NEW'!$E104)),0,1)</f>
        <v>1</v>
      </c>
      <c r="AK104" s="96">
        <f ca="1">IF(ISERROR(FIND(AK$1,'Export_Add_Proc_(DE1-11) NEW'!$E104)),0,1)</f>
        <v>1</v>
      </c>
      <c r="AL104" s="96">
        <f ca="1">IF(ISERROR(FIND(AL$1,'Export_Add_Proc_(DE1-11) NEW'!$E104)),0,1)</f>
        <v>1</v>
      </c>
      <c r="AM104" s="96">
        <f ca="1">IF(ISERROR(FIND(AM$1,'Export_Add_Proc_(DE1-11) NEW'!$E104)),0,1)</f>
        <v>1</v>
      </c>
      <c r="AN104" s="96">
        <f ca="1">IF(ISERROR(FIND(AN$1,'Export_Add_Proc_(DE1-11) NEW'!$E104)),0,1)</f>
        <v>0</v>
      </c>
      <c r="AO104" s="96">
        <f ca="1">IF(ISERROR(FIND(AO$1,'Export_Add_Proc_(DE1-11) NEW'!$E104)),0,1)</f>
        <v>0</v>
      </c>
      <c r="AP104" s="96">
        <f ca="1">IF(ISERROR(FIND(AP$1,'Export_Add_Proc_(DE1-11) NEW'!$E104)),0,1)</f>
        <v>1</v>
      </c>
      <c r="AQ104" s="96">
        <f ca="1">IF(ISERROR(FIND(AQ$1,'Export_Add_Proc_(DE1-11) NEW'!$E104)),0,1)</f>
        <v>1</v>
      </c>
      <c r="AR104" s="97">
        <f t="shared" ca="1" si="33"/>
        <v>1</v>
      </c>
      <c r="AS104" s="97">
        <f t="shared" ca="1" si="34"/>
        <v>1</v>
      </c>
      <c r="AT104" s="97">
        <f t="shared" ca="1" si="35"/>
        <v>1</v>
      </c>
      <c r="AU104" s="97">
        <f t="shared" ca="1" si="36"/>
        <v>1</v>
      </c>
      <c r="AV104" s="97">
        <f t="shared" ca="1" si="37"/>
        <v>1</v>
      </c>
      <c r="AW104" s="97">
        <f t="shared" ca="1" si="38"/>
        <v>1</v>
      </c>
      <c r="AX104" s="97">
        <f t="shared" ca="1" si="39"/>
        <v>1</v>
      </c>
      <c r="AY104" s="97">
        <f t="shared" ca="1" si="40"/>
        <v>1</v>
      </c>
      <c r="AZ104" s="97">
        <f t="shared" ca="1" si="41"/>
        <v>1</v>
      </c>
      <c r="BA104" s="97">
        <f t="shared" ca="1" si="42"/>
        <v>1</v>
      </c>
    </row>
    <row r="105" spans="1:53" x14ac:dyDescent="0.35">
      <c r="A105" s="88" t="str">
        <f ca="1">'Export_Add_Proc_(DE1-11) NEW'!A105</f>
        <v>90V</v>
      </c>
      <c r="B105" s="88" t="str">
        <f ca="1">'Export_Add_Proc_(DE1-11) NEW'!B105</f>
        <v>Y</v>
      </c>
      <c r="C105" s="78" t="str">
        <f t="shared" ca="1" si="23"/>
        <v>N</v>
      </c>
      <c r="D105" s="78" t="str">
        <f t="shared" ca="1" si="24"/>
        <v>N</v>
      </c>
      <c r="E105" s="78" t="str">
        <f t="shared" ca="1" si="25"/>
        <v>N</v>
      </c>
      <c r="F105" s="78" t="str">
        <f t="shared" ca="1" si="26"/>
        <v>N</v>
      </c>
      <c r="G105" s="78" t="str">
        <f t="shared" ca="1" si="27"/>
        <v>N</v>
      </c>
      <c r="H105" s="78" t="str">
        <f t="shared" ca="1" si="28"/>
        <v>N</v>
      </c>
      <c r="I105" s="78" t="str">
        <f t="shared" ca="1" si="29"/>
        <v>P</v>
      </c>
      <c r="J105" s="78" t="str">
        <f t="shared" ca="1" si="30"/>
        <v>P</v>
      </c>
      <c r="K105" s="78" t="str">
        <f t="shared" ca="1" si="31"/>
        <v>N</v>
      </c>
      <c r="L105" s="78" t="str">
        <f t="shared" ca="1" si="32"/>
        <v>N</v>
      </c>
      <c r="M105" s="78" t="str">
        <f ca="1">IF(ISBLANK('Export_Add_Proc_(DE1-11) NEW'!F105),"",'Export_Add_Proc_(DE1-11) NEW'!F105)</f>
        <v/>
      </c>
      <c r="N105" s="94">
        <f ca="1">IF(ISERROR(FIND(N$1,'Export_Add_Proc_(DE1-11) NEW'!$C105)),0,1)</f>
        <v>0</v>
      </c>
      <c r="O105" s="94">
        <f ca="1">IF(ISERROR(FIND(O$1,'Export_Add_Proc_(DE1-11) NEW'!$C105)),0,1)</f>
        <v>0</v>
      </c>
      <c r="P105" s="94">
        <f ca="1">IF(ISERROR(FIND(P$1,'Export_Add_Proc_(DE1-11) NEW'!$C105)),0,1)</f>
        <v>0</v>
      </c>
      <c r="Q105" s="94">
        <f ca="1">IF(ISERROR(FIND(Q$1,'Export_Add_Proc_(DE1-11) NEW'!$C105)),0,1)</f>
        <v>0</v>
      </c>
      <c r="R105" s="94">
        <f ca="1">IF(ISERROR(FIND(R$1,'Export_Add_Proc_(DE1-11) NEW'!$C105)),0,1)</f>
        <v>0</v>
      </c>
      <c r="S105" s="94">
        <f ca="1">IF(ISERROR(FIND(S$1,'Export_Add_Proc_(DE1-11) NEW'!$C105)),0,1)</f>
        <v>0</v>
      </c>
      <c r="T105" s="94">
        <f ca="1">IF(ISERROR(FIND(T$1,'Export_Add_Proc_(DE1-11) NEW'!$C105)),0,1)</f>
        <v>1</v>
      </c>
      <c r="U105" s="94">
        <f ca="1">IF(ISERROR(FIND(U$1,'Export_Add_Proc_(DE1-11) NEW'!$C105)),0,1)</f>
        <v>1</v>
      </c>
      <c r="V105" s="94">
        <f ca="1">IF(ISERROR(FIND(V$1,'Export_Add_Proc_(DE1-11) NEW'!$C105)),0,1)</f>
        <v>0</v>
      </c>
      <c r="W105" s="94">
        <f ca="1">IF(ISERROR(FIND(W$1,'Export_Add_Proc_(DE1-11) NEW'!$C105)),0,1)</f>
        <v>0</v>
      </c>
      <c r="X105" s="95">
        <f ca="1">IF(ISERROR(FIND(X$1,'Export_Add_Proc_(DE1-11) NEW'!$D105)),0,1)</f>
        <v>0</v>
      </c>
      <c r="Y105" s="95">
        <f ca="1">IF(ISERROR(FIND(Y$1,'Export_Add_Proc_(DE1-11) NEW'!$D105)),0,1)</f>
        <v>0</v>
      </c>
      <c r="Z105" s="95">
        <f ca="1">IF(ISERROR(FIND(Z$1,'Export_Add_Proc_(DE1-11) NEW'!$D105)),0,1)</f>
        <v>0</v>
      </c>
      <c r="AA105" s="95">
        <f ca="1">IF(ISERROR(FIND(AA$1,'Export_Add_Proc_(DE1-11) NEW'!$D105)),0,1)</f>
        <v>0</v>
      </c>
      <c r="AB105" s="95">
        <f ca="1">IF(ISERROR(FIND(AB$1,'Export_Add_Proc_(DE1-11) NEW'!$D105)),0,1)</f>
        <v>0</v>
      </c>
      <c r="AC105" s="95">
        <f ca="1">IF(ISERROR(FIND(AC$1,'Export_Add_Proc_(DE1-11) NEW'!$D105)),0,1)</f>
        <v>0</v>
      </c>
      <c r="AD105" s="95">
        <f ca="1">IF(ISERROR(FIND(AD$1,'Export_Add_Proc_(DE1-11) NEW'!$D105)),0,1)</f>
        <v>0</v>
      </c>
      <c r="AE105" s="95">
        <f ca="1">IF(ISERROR(FIND(AE$1,'Export_Add_Proc_(DE1-11) NEW'!$D105)),0,1)</f>
        <v>0</v>
      </c>
      <c r="AF105" s="95">
        <f ca="1">IF(ISERROR(FIND(AF$1,'Export_Add_Proc_(DE1-11) NEW'!$D105)),0,1)</f>
        <v>0</v>
      </c>
      <c r="AG105" s="95">
        <f ca="1">IF(ISERROR(FIND(AG$1,'Export_Add_Proc_(DE1-11) NEW'!$D105)),0,1)</f>
        <v>0</v>
      </c>
      <c r="AH105" s="96">
        <f ca="1">IF(ISERROR(FIND(AH$1,'Export_Add_Proc_(DE1-11) NEW'!$E105)),0,1)</f>
        <v>1</v>
      </c>
      <c r="AI105" s="96">
        <f ca="1">IF(ISERROR(FIND(AI$1,'Export_Add_Proc_(DE1-11) NEW'!$E105)),0,1)</f>
        <v>1</v>
      </c>
      <c r="AJ105" s="96">
        <f ca="1">IF(ISERROR(FIND(AJ$1,'Export_Add_Proc_(DE1-11) NEW'!$E105)),0,1)</f>
        <v>1</v>
      </c>
      <c r="AK105" s="96">
        <f ca="1">IF(ISERROR(FIND(AK$1,'Export_Add_Proc_(DE1-11) NEW'!$E105)),0,1)</f>
        <v>1</v>
      </c>
      <c r="AL105" s="96">
        <f ca="1">IF(ISERROR(FIND(AL$1,'Export_Add_Proc_(DE1-11) NEW'!$E105)),0,1)</f>
        <v>1</v>
      </c>
      <c r="AM105" s="96">
        <f ca="1">IF(ISERROR(FIND(AM$1,'Export_Add_Proc_(DE1-11) NEW'!$E105)),0,1)</f>
        <v>1</v>
      </c>
      <c r="AN105" s="96">
        <f ca="1">IF(ISERROR(FIND(AN$1,'Export_Add_Proc_(DE1-11) NEW'!$E105)),0,1)</f>
        <v>0</v>
      </c>
      <c r="AO105" s="96">
        <f ca="1">IF(ISERROR(FIND(AO$1,'Export_Add_Proc_(DE1-11) NEW'!$E105)),0,1)</f>
        <v>0</v>
      </c>
      <c r="AP105" s="96">
        <f ca="1">IF(ISERROR(FIND(AP$1,'Export_Add_Proc_(DE1-11) NEW'!$E105)),0,1)</f>
        <v>1</v>
      </c>
      <c r="AQ105" s="96">
        <f ca="1">IF(ISERROR(FIND(AQ$1,'Export_Add_Proc_(DE1-11) NEW'!$E105)),0,1)</f>
        <v>1</v>
      </c>
      <c r="AR105" s="97">
        <f t="shared" ca="1" si="33"/>
        <v>1</v>
      </c>
      <c r="AS105" s="97">
        <f t="shared" ca="1" si="34"/>
        <v>1</v>
      </c>
      <c r="AT105" s="97">
        <f t="shared" ca="1" si="35"/>
        <v>1</v>
      </c>
      <c r="AU105" s="97">
        <f t="shared" ca="1" si="36"/>
        <v>1</v>
      </c>
      <c r="AV105" s="97">
        <f t="shared" ca="1" si="37"/>
        <v>1</v>
      </c>
      <c r="AW105" s="97">
        <f t="shared" ca="1" si="38"/>
        <v>1</v>
      </c>
      <c r="AX105" s="97">
        <f t="shared" ca="1" si="39"/>
        <v>1</v>
      </c>
      <c r="AY105" s="97">
        <f t="shared" ca="1" si="40"/>
        <v>1</v>
      </c>
      <c r="AZ105" s="97">
        <f t="shared" ca="1" si="41"/>
        <v>1</v>
      </c>
      <c r="BA105" s="97">
        <f t="shared" ca="1" si="42"/>
        <v>1</v>
      </c>
    </row>
    <row r="106" spans="1:53" x14ac:dyDescent="0.35">
      <c r="A106" s="88" t="str">
        <f ca="1">'Export_Add_Proc_(DE1-11) NEW'!A106</f>
        <v>91U</v>
      </c>
      <c r="B106" s="88" t="str">
        <f ca="1">'Export_Add_Proc_(DE1-11) NEW'!B106</f>
        <v>Y</v>
      </c>
      <c r="C106" s="78" t="str">
        <f t="shared" ca="1" si="23"/>
        <v>N</v>
      </c>
      <c r="D106" s="78" t="str">
        <f t="shared" ca="1" si="24"/>
        <v>N</v>
      </c>
      <c r="E106" s="78" t="str">
        <f t="shared" ca="1" si="25"/>
        <v>N</v>
      </c>
      <c r="F106" s="78" t="str">
        <f t="shared" ca="1" si="26"/>
        <v>N</v>
      </c>
      <c r="G106" s="78" t="str">
        <f t="shared" ca="1" si="27"/>
        <v>N</v>
      </c>
      <c r="H106" s="78" t="str">
        <f t="shared" ca="1" si="28"/>
        <v>N</v>
      </c>
      <c r="I106" s="78" t="str">
        <f t="shared" ca="1" si="29"/>
        <v>P</v>
      </c>
      <c r="J106" s="78" t="str">
        <f t="shared" ca="1" si="30"/>
        <v>P</v>
      </c>
      <c r="K106" s="78" t="str">
        <f t="shared" ca="1" si="31"/>
        <v>N</v>
      </c>
      <c r="L106" s="78" t="str">
        <f t="shared" ca="1" si="32"/>
        <v>N</v>
      </c>
      <c r="M106" s="78" t="str">
        <f ca="1">IF(ISBLANK('Export_Add_Proc_(DE1-11) NEW'!F106),"",'Export_Add_Proc_(DE1-11) NEW'!F106)</f>
        <v/>
      </c>
      <c r="N106" s="94">
        <f ca="1">IF(ISERROR(FIND(N$1,'Export_Add_Proc_(DE1-11) NEW'!$C106)),0,1)</f>
        <v>0</v>
      </c>
      <c r="O106" s="94">
        <f ca="1">IF(ISERROR(FIND(O$1,'Export_Add_Proc_(DE1-11) NEW'!$C106)),0,1)</f>
        <v>0</v>
      </c>
      <c r="P106" s="94">
        <f ca="1">IF(ISERROR(FIND(P$1,'Export_Add_Proc_(DE1-11) NEW'!$C106)),0,1)</f>
        <v>0</v>
      </c>
      <c r="Q106" s="94">
        <f ca="1">IF(ISERROR(FIND(Q$1,'Export_Add_Proc_(DE1-11) NEW'!$C106)),0,1)</f>
        <v>0</v>
      </c>
      <c r="R106" s="94">
        <f ca="1">IF(ISERROR(FIND(R$1,'Export_Add_Proc_(DE1-11) NEW'!$C106)),0,1)</f>
        <v>0</v>
      </c>
      <c r="S106" s="94">
        <f ca="1">IF(ISERROR(FIND(S$1,'Export_Add_Proc_(DE1-11) NEW'!$C106)),0,1)</f>
        <v>0</v>
      </c>
      <c r="T106" s="94">
        <f ca="1">IF(ISERROR(FIND(T$1,'Export_Add_Proc_(DE1-11) NEW'!$C106)),0,1)</f>
        <v>1</v>
      </c>
      <c r="U106" s="94">
        <f ca="1">IF(ISERROR(FIND(U$1,'Export_Add_Proc_(DE1-11) NEW'!$C106)),0,1)</f>
        <v>1</v>
      </c>
      <c r="V106" s="94">
        <f ca="1">IF(ISERROR(FIND(V$1,'Export_Add_Proc_(DE1-11) NEW'!$C106)),0,1)</f>
        <v>0</v>
      </c>
      <c r="W106" s="94">
        <f ca="1">IF(ISERROR(FIND(W$1,'Export_Add_Proc_(DE1-11) NEW'!$C106)),0,1)</f>
        <v>0</v>
      </c>
      <c r="X106" s="95">
        <f ca="1">IF(ISERROR(FIND(X$1,'Export_Add_Proc_(DE1-11) NEW'!$D106)),0,1)</f>
        <v>0</v>
      </c>
      <c r="Y106" s="95">
        <f ca="1">IF(ISERROR(FIND(Y$1,'Export_Add_Proc_(DE1-11) NEW'!$D106)),0,1)</f>
        <v>0</v>
      </c>
      <c r="Z106" s="95">
        <f ca="1">IF(ISERROR(FIND(Z$1,'Export_Add_Proc_(DE1-11) NEW'!$D106)),0,1)</f>
        <v>0</v>
      </c>
      <c r="AA106" s="95">
        <f ca="1">IF(ISERROR(FIND(AA$1,'Export_Add_Proc_(DE1-11) NEW'!$D106)),0,1)</f>
        <v>0</v>
      </c>
      <c r="AB106" s="95">
        <f ca="1">IF(ISERROR(FIND(AB$1,'Export_Add_Proc_(DE1-11) NEW'!$D106)),0,1)</f>
        <v>0</v>
      </c>
      <c r="AC106" s="95">
        <f ca="1">IF(ISERROR(FIND(AC$1,'Export_Add_Proc_(DE1-11) NEW'!$D106)),0,1)</f>
        <v>0</v>
      </c>
      <c r="AD106" s="95">
        <f ca="1">IF(ISERROR(FIND(AD$1,'Export_Add_Proc_(DE1-11) NEW'!$D106)),0,1)</f>
        <v>0</v>
      </c>
      <c r="AE106" s="95">
        <f ca="1">IF(ISERROR(FIND(AE$1,'Export_Add_Proc_(DE1-11) NEW'!$D106)),0,1)</f>
        <v>0</v>
      </c>
      <c r="AF106" s="95">
        <f ca="1">IF(ISERROR(FIND(AF$1,'Export_Add_Proc_(DE1-11) NEW'!$D106)),0,1)</f>
        <v>0</v>
      </c>
      <c r="AG106" s="95">
        <f ca="1">IF(ISERROR(FIND(AG$1,'Export_Add_Proc_(DE1-11) NEW'!$D106)),0,1)</f>
        <v>0</v>
      </c>
      <c r="AH106" s="96">
        <f ca="1">IF(ISERROR(FIND(AH$1,'Export_Add_Proc_(DE1-11) NEW'!$E106)),0,1)</f>
        <v>1</v>
      </c>
      <c r="AI106" s="96">
        <f ca="1">IF(ISERROR(FIND(AI$1,'Export_Add_Proc_(DE1-11) NEW'!$E106)),0,1)</f>
        <v>1</v>
      </c>
      <c r="AJ106" s="96">
        <f ca="1">IF(ISERROR(FIND(AJ$1,'Export_Add_Proc_(DE1-11) NEW'!$E106)),0,1)</f>
        <v>1</v>
      </c>
      <c r="AK106" s="96">
        <f ca="1">IF(ISERROR(FIND(AK$1,'Export_Add_Proc_(DE1-11) NEW'!$E106)),0,1)</f>
        <v>1</v>
      </c>
      <c r="AL106" s="96">
        <f ca="1">IF(ISERROR(FIND(AL$1,'Export_Add_Proc_(DE1-11) NEW'!$E106)),0,1)</f>
        <v>1</v>
      </c>
      <c r="AM106" s="96">
        <f ca="1">IF(ISERROR(FIND(AM$1,'Export_Add_Proc_(DE1-11) NEW'!$E106)),0,1)</f>
        <v>1</v>
      </c>
      <c r="AN106" s="96">
        <f ca="1">IF(ISERROR(FIND(AN$1,'Export_Add_Proc_(DE1-11) NEW'!$E106)),0,1)</f>
        <v>0</v>
      </c>
      <c r="AO106" s="96">
        <f ca="1">IF(ISERROR(FIND(AO$1,'Export_Add_Proc_(DE1-11) NEW'!$E106)),0,1)</f>
        <v>0</v>
      </c>
      <c r="AP106" s="96">
        <f ca="1">IF(ISERROR(FIND(AP$1,'Export_Add_Proc_(DE1-11) NEW'!$E106)),0,1)</f>
        <v>1</v>
      </c>
      <c r="AQ106" s="96">
        <f ca="1">IF(ISERROR(FIND(AQ$1,'Export_Add_Proc_(DE1-11) NEW'!$E106)),0,1)</f>
        <v>1</v>
      </c>
      <c r="AR106" s="97">
        <f t="shared" ca="1" si="33"/>
        <v>1</v>
      </c>
      <c r="AS106" s="97">
        <f t="shared" ca="1" si="34"/>
        <v>1</v>
      </c>
      <c r="AT106" s="97">
        <f t="shared" ca="1" si="35"/>
        <v>1</v>
      </c>
      <c r="AU106" s="97">
        <f t="shared" ca="1" si="36"/>
        <v>1</v>
      </c>
      <c r="AV106" s="97">
        <f t="shared" ca="1" si="37"/>
        <v>1</v>
      </c>
      <c r="AW106" s="97">
        <f t="shared" ca="1" si="38"/>
        <v>1</v>
      </c>
      <c r="AX106" s="97">
        <f t="shared" ca="1" si="39"/>
        <v>1</v>
      </c>
      <c r="AY106" s="97">
        <f t="shared" ca="1" si="40"/>
        <v>1</v>
      </c>
      <c r="AZ106" s="97">
        <f t="shared" ca="1" si="41"/>
        <v>1</v>
      </c>
      <c r="BA106" s="97">
        <f t="shared" ca="1" si="42"/>
        <v>1</v>
      </c>
    </row>
    <row r="107" spans="1:53" x14ac:dyDescent="0.35">
      <c r="A107" s="88" t="str">
        <f ca="1">'Export_Add_Proc_(DE1-11) NEW'!A107</f>
        <v>92A</v>
      </c>
      <c r="B107" s="88" t="str">
        <f ca="1">'Export_Add_Proc_(DE1-11) NEW'!B107</f>
        <v>Y</v>
      </c>
      <c r="C107" s="78" t="str">
        <f t="shared" ca="1" si="23"/>
        <v>N</v>
      </c>
      <c r="D107" s="78" t="str">
        <f t="shared" ca="1" si="24"/>
        <v>N</v>
      </c>
      <c r="E107" s="78" t="str">
        <f t="shared" ca="1" si="25"/>
        <v>N</v>
      </c>
      <c r="F107" s="78" t="str">
        <f t="shared" ca="1" si="26"/>
        <v>N</v>
      </c>
      <c r="G107" s="78" t="str">
        <f t="shared" ca="1" si="27"/>
        <v>N</v>
      </c>
      <c r="H107" s="78" t="str">
        <f t="shared" ca="1" si="28"/>
        <v>N</v>
      </c>
      <c r="I107" s="78" t="str">
        <f t="shared" ca="1" si="29"/>
        <v>P</v>
      </c>
      <c r="J107" s="78" t="str">
        <f t="shared" ca="1" si="30"/>
        <v>P</v>
      </c>
      <c r="K107" s="78" t="str">
        <f t="shared" ca="1" si="31"/>
        <v>N</v>
      </c>
      <c r="L107" s="78" t="str">
        <f t="shared" ca="1" si="32"/>
        <v>N</v>
      </c>
      <c r="M107" s="78" t="str">
        <f ca="1">IF(ISBLANK('Export_Add_Proc_(DE1-11) NEW'!F107),"",'Export_Add_Proc_(DE1-11) NEW'!F107)</f>
        <v/>
      </c>
      <c r="N107" s="94">
        <f ca="1">IF(ISERROR(FIND(N$1,'Export_Add_Proc_(DE1-11) NEW'!$C107)),0,1)</f>
        <v>0</v>
      </c>
      <c r="O107" s="94">
        <f ca="1">IF(ISERROR(FIND(O$1,'Export_Add_Proc_(DE1-11) NEW'!$C107)),0,1)</f>
        <v>0</v>
      </c>
      <c r="P107" s="94">
        <f ca="1">IF(ISERROR(FIND(P$1,'Export_Add_Proc_(DE1-11) NEW'!$C107)),0,1)</f>
        <v>0</v>
      </c>
      <c r="Q107" s="94">
        <f ca="1">IF(ISERROR(FIND(Q$1,'Export_Add_Proc_(DE1-11) NEW'!$C107)),0,1)</f>
        <v>0</v>
      </c>
      <c r="R107" s="94">
        <f ca="1">IF(ISERROR(FIND(R$1,'Export_Add_Proc_(DE1-11) NEW'!$C107)),0,1)</f>
        <v>0</v>
      </c>
      <c r="S107" s="94">
        <f ca="1">IF(ISERROR(FIND(S$1,'Export_Add_Proc_(DE1-11) NEW'!$C107)),0,1)</f>
        <v>0</v>
      </c>
      <c r="T107" s="94">
        <f ca="1">IF(ISERROR(FIND(T$1,'Export_Add_Proc_(DE1-11) NEW'!$C107)),0,1)</f>
        <v>1</v>
      </c>
      <c r="U107" s="94">
        <f ca="1">IF(ISERROR(FIND(U$1,'Export_Add_Proc_(DE1-11) NEW'!$C107)),0,1)</f>
        <v>1</v>
      </c>
      <c r="V107" s="94">
        <f ca="1">IF(ISERROR(FIND(V$1,'Export_Add_Proc_(DE1-11) NEW'!$C107)),0,1)</f>
        <v>0</v>
      </c>
      <c r="W107" s="94">
        <f ca="1">IF(ISERROR(FIND(W$1,'Export_Add_Proc_(DE1-11) NEW'!$C107)),0,1)</f>
        <v>0</v>
      </c>
      <c r="X107" s="95">
        <f ca="1">IF(ISERROR(FIND(X$1,'Export_Add_Proc_(DE1-11) NEW'!$D107)),0,1)</f>
        <v>0</v>
      </c>
      <c r="Y107" s="95">
        <f ca="1">IF(ISERROR(FIND(Y$1,'Export_Add_Proc_(DE1-11) NEW'!$D107)),0,1)</f>
        <v>0</v>
      </c>
      <c r="Z107" s="95">
        <f ca="1">IF(ISERROR(FIND(Z$1,'Export_Add_Proc_(DE1-11) NEW'!$D107)),0,1)</f>
        <v>0</v>
      </c>
      <c r="AA107" s="95">
        <f ca="1">IF(ISERROR(FIND(AA$1,'Export_Add_Proc_(DE1-11) NEW'!$D107)),0,1)</f>
        <v>0</v>
      </c>
      <c r="AB107" s="95">
        <f ca="1">IF(ISERROR(FIND(AB$1,'Export_Add_Proc_(DE1-11) NEW'!$D107)),0,1)</f>
        <v>0</v>
      </c>
      <c r="AC107" s="95">
        <f ca="1">IF(ISERROR(FIND(AC$1,'Export_Add_Proc_(DE1-11) NEW'!$D107)),0,1)</f>
        <v>0</v>
      </c>
      <c r="AD107" s="95">
        <f ca="1">IF(ISERROR(FIND(AD$1,'Export_Add_Proc_(DE1-11) NEW'!$D107)),0,1)</f>
        <v>0</v>
      </c>
      <c r="AE107" s="95">
        <f ca="1">IF(ISERROR(FIND(AE$1,'Export_Add_Proc_(DE1-11) NEW'!$D107)),0,1)</f>
        <v>0</v>
      </c>
      <c r="AF107" s="95">
        <f ca="1">IF(ISERROR(FIND(AF$1,'Export_Add_Proc_(DE1-11) NEW'!$D107)),0,1)</f>
        <v>0</v>
      </c>
      <c r="AG107" s="95">
        <f ca="1">IF(ISERROR(FIND(AG$1,'Export_Add_Proc_(DE1-11) NEW'!$D107)),0,1)</f>
        <v>0</v>
      </c>
      <c r="AH107" s="96">
        <f ca="1">IF(ISERROR(FIND(AH$1,'Export_Add_Proc_(DE1-11) NEW'!$E107)),0,1)</f>
        <v>1</v>
      </c>
      <c r="AI107" s="96">
        <f ca="1">IF(ISERROR(FIND(AI$1,'Export_Add_Proc_(DE1-11) NEW'!$E107)),0,1)</f>
        <v>1</v>
      </c>
      <c r="AJ107" s="96">
        <f ca="1">IF(ISERROR(FIND(AJ$1,'Export_Add_Proc_(DE1-11) NEW'!$E107)),0,1)</f>
        <v>1</v>
      </c>
      <c r="AK107" s="96">
        <f ca="1">IF(ISERROR(FIND(AK$1,'Export_Add_Proc_(DE1-11) NEW'!$E107)),0,1)</f>
        <v>1</v>
      </c>
      <c r="AL107" s="96">
        <f ca="1">IF(ISERROR(FIND(AL$1,'Export_Add_Proc_(DE1-11) NEW'!$E107)),0,1)</f>
        <v>1</v>
      </c>
      <c r="AM107" s="96">
        <f ca="1">IF(ISERROR(FIND(AM$1,'Export_Add_Proc_(DE1-11) NEW'!$E107)),0,1)</f>
        <v>1</v>
      </c>
      <c r="AN107" s="96">
        <f ca="1">IF(ISERROR(FIND(AN$1,'Export_Add_Proc_(DE1-11) NEW'!$E107)),0,1)</f>
        <v>0</v>
      </c>
      <c r="AO107" s="96">
        <f ca="1">IF(ISERROR(FIND(AO$1,'Export_Add_Proc_(DE1-11) NEW'!$E107)),0,1)</f>
        <v>0</v>
      </c>
      <c r="AP107" s="96">
        <f ca="1">IF(ISERROR(FIND(AP$1,'Export_Add_Proc_(DE1-11) NEW'!$E107)),0,1)</f>
        <v>1</v>
      </c>
      <c r="AQ107" s="96">
        <f ca="1">IF(ISERROR(FIND(AQ$1,'Export_Add_Proc_(DE1-11) NEW'!$E107)),0,1)</f>
        <v>1</v>
      </c>
      <c r="AR107" s="97">
        <f t="shared" ca="1" si="33"/>
        <v>1</v>
      </c>
      <c r="AS107" s="97">
        <f t="shared" ca="1" si="34"/>
        <v>1</v>
      </c>
      <c r="AT107" s="97">
        <f t="shared" ca="1" si="35"/>
        <v>1</v>
      </c>
      <c r="AU107" s="97">
        <f t="shared" ca="1" si="36"/>
        <v>1</v>
      </c>
      <c r="AV107" s="97">
        <f t="shared" ca="1" si="37"/>
        <v>1</v>
      </c>
      <c r="AW107" s="97">
        <f t="shared" ca="1" si="38"/>
        <v>1</v>
      </c>
      <c r="AX107" s="97">
        <f t="shared" ca="1" si="39"/>
        <v>1</v>
      </c>
      <c r="AY107" s="97">
        <f t="shared" ca="1" si="40"/>
        <v>1</v>
      </c>
      <c r="AZ107" s="97">
        <f t="shared" ca="1" si="41"/>
        <v>1</v>
      </c>
      <c r="BA107" s="97">
        <f t="shared" ca="1" si="42"/>
        <v>1</v>
      </c>
    </row>
    <row r="108" spans="1:53" x14ac:dyDescent="0.35">
      <c r="A108" s="88" t="str">
        <f ca="1">'Export_Add_Proc_(DE1-11) NEW'!A108</f>
        <v>93D</v>
      </c>
      <c r="B108" s="88" t="str">
        <f ca="1">'Export_Add_Proc_(DE1-11) NEW'!B108</f>
        <v>Y</v>
      </c>
      <c r="C108" s="78" t="str">
        <f t="shared" ca="1" si="23"/>
        <v>N</v>
      </c>
      <c r="D108" s="78" t="str">
        <f t="shared" ca="1" si="24"/>
        <v>N</v>
      </c>
      <c r="E108" s="78" t="str">
        <f t="shared" ca="1" si="25"/>
        <v>N</v>
      </c>
      <c r="F108" s="78" t="str">
        <f t="shared" ca="1" si="26"/>
        <v>N</v>
      </c>
      <c r="G108" s="78" t="str">
        <f t="shared" ca="1" si="27"/>
        <v>N</v>
      </c>
      <c r="H108" s="78" t="str">
        <f t="shared" ca="1" si="28"/>
        <v>N</v>
      </c>
      <c r="I108" s="78" t="str">
        <f t="shared" ca="1" si="29"/>
        <v>P</v>
      </c>
      <c r="J108" s="78" t="str">
        <f t="shared" ca="1" si="30"/>
        <v>P</v>
      </c>
      <c r="K108" s="78" t="str">
        <f t="shared" ca="1" si="31"/>
        <v>N</v>
      </c>
      <c r="L108" s="78" t="str">
        <f t="shared" ca="1" si="32"/>
        <v>N</v>
      </c>
      <c r="M108" s="78" t="str">
        <f ca="1">IF(ISBLANK('Export_Add_Proc_(DE1-11) NEW'!F108),"",'Export_Add_Proc_(DE1-11) NEW'!F108)</f>
        <v/>
      </c>
      <c r="N108" s="94">
        <f ca="1">IF(ISERROR(FIND(N$1,'Export_Add_Proc_(DE1-11) NEW'!$C108)),0,1)</f>
        <v>0</v>
      </c>
      <c r="O108" s="94">
        <f ca="1">IF(ISERROR(FIND(O$1,'Export_Add_Proc_(DE1-11) NEW'!$C108)),0,1)</f>
        <v>0</v>
      </c>
      <c r="P108" s="94">
        <f ca="1">IF(ISERROR(FIND(P$1,'Export_Add_Proc_(DE1-11) NEW'!$C108)),0,1)</f>
        <v>0</v>
      </c>
      <c r="Q108" s="94">
        <f ca="1">IF(ISERROR(FIND(Q$1,'Export_Add_Proc_(DE1-11) NEW'!$C108)),0,1)</f>
        <v>0</v>
      </c>
      <c r="R108" s="94">
        <f ca="1">IF(ISERROR(FIND(R$1,'Export_Add_Proc_(DE1-11) NEW'!$C108)),0,1)</f>
        <v>0</v>
      </c>
      <c r="S108" s="94">
        <f ca="1">IF(ISERROR(FIND(S$1,'Export_Add_Proc_(DE1-11) NEW'!$C108)),0,1)</f>
        <v>0</v>
      </c>
      <c r="T108" s="94">
        <f ca="1">IF(ISERROR(FIND(T$1,'Export_Add_Proc_(DE1-11) NEW'!$C108)),0,1)</f>
        <v>1</v>
      </c>
      <c r="U108" s="94">
        <f ca="1">IF(ISERROR(FIND(U$1,'Export_Add_Proc_(DE1-11) NEW'!$C108)),0,1)</f>
        <v>1</v>
      </c>
      <c r="V108" s="94">
        <f ca="1">IF(ISERROR(FIND(V$1,'Export_Add_Proc_(DE1-11) NEW'!$C108)),0,1)</f>
        <v>0</v>
      </c>
      <c r="W108" s="94">
        <f ca="1">IF(ISERROR(FIND(W$1,'Export_Add_Proc_(DE1-11) NEW'!$C108)),0,1)</f>
        <v>0</v>
      </c>
      <c r="X108" s="95">
        <f ca="1">IF(ISERROR(FIND(X$1,'Export_Add_Proc_(DE1-11) NEW'!$D108)),0,1)</f>
        <v>0</v>
      </c>
      <c r="Y108" s="95">
        <f ca="1">IF(ISERROR(FIND(Y$1,'Export_Add_Proc_(DE1-11) NEW'!$D108)),0,1)</f>
        <v>0</v>
      </c>
      <c r="Z108" s="95">
        <f ca="1">IF(ISERROR(FIND(Z$1,'Export_Add_Proc_(DE1-11) NEW'!$D108)),0,1)</f>
        <v>0</v>
      </c>
      <c r="AA108" s="95">
        <f ca="1">IF(ISERROR(FIND(AA$1,'Export_Add_Proc_(DE1-11) NEW'!$D108)),0,1)</f>
        <v>0</v>
      </c>
      <c r="AB108" s="95">
        <f ca="1">IF(ISERROR(FIND(AB$1,'Export_Add_Proc_(DE1-11) NEW'!$D108)),0,1)</f>
        <v>0</v>
      </c>
      <c r="AC108" s="95">
        <f ca="1">IF(ISERROR(FIND(AC$1,'Export_Add_Proc_(DE1-11) NEW'!$D108)),0,1)</f>
        <v>0</v>
      </c>
      <c r="AD108" s="95">
        <f ca="1">IF(ISERROR(FIND(AD$1,'Export_Add_Proc_(DE1-11) NEW'!$D108)),0,1)</f>
        <v>0</v>
      </c>
      <c r="AE108" s="95">
        <f ca="1">IF(ISERROR(FIND(AE$1,'Export_Add_Proc_(DE1-11) NEW'!$D108)),0,1)</f>
        <v>0</v>
      </c>
      <c r="AF108" s="95">
        <f ca="1">IF(ISERROR(FIND(AF$1,'Export_Add_Proc_(DE1-11) NEW'!$D108)),0,1)</f>
        <v>0</v>
      </c>
      <c r="AG108" s="95">
        <f ca="1">IF(ISERROR(FIND(AG$1,'Export_Add_Proc_(DE1-11) NEW'!$D108)),0,1)</f>
        <v>0</v>
      </c>
      <c r="AH108" s="96">
        <f ca="1">IF(ISERROR(FIND(AH$1,'Export_Add_Proc_(DE1-11) NEW'!$E108)),0,1)</f>
        <v>1</v>
      </c>
      <c r="AI108" s="96">
        <f ca="1">IF(ISERROR(FIND(AI$1,'Export_Add_Proc_(DE1-11) NEW'!$E108)),0,1)</f>
        <v>1</v>
      </c>
      <c r="AJ108" s="96">
        <f ca="1">IF(ISERROR(FIND(AJ$1,'Export_Add_Proc_(DE1-11) NEW'!$E108)),0,1)</f>
        <v>1</v>
      </c>
      <c r="AK108" s="96">
        <f ca="1">IF(ISERROR(FIND(AK$1,'Export_Add_Proc_(DE1-11) NEW'!$E108)),0,1)</f>
        <v>1</v>
      </c>
      <c r="AL108" s="96">
        <f ca="1">IF(ISERROR(FIND(AL$1,'Export_Add_Proc_(DE1-11) NEW'!$E108)),0,1)</f>
        <v>1</v>
      </c>
      <c r="AM108" s="96">
        <f ca="1">IF(ISERROR(FIND(AM$1,'Export_Add_Proc_(DE1-11) NEW'!$E108)),0,1)</f>
        <v>1</v>
      </c>
      <c r="AN108" s="96">
        <f ca="1">IF(ISERROR(FIND(AN$1,'Export_Add_Proc_(DE1-11) NEW'!$E108)),0,1)</f>
        <v>0</v>
      </c>
      <c r="AO108" s="96">
        <f ca="1">IF(ISERROR(FIND(AO$1,'Export_Add_Proc_(DE1-11) NEW'!$E108)),0,1)</f>
        <v>0</v>
      </c>
      <c r="AP108" s="96">
        <f ca="1">IF(ISERROR(FIND(AP$1,'Export_Add_Proc_(DE1-11) NEW'!$E108)),0,1)</f>
        <v>1</v>
      </c>
      <c r="AQ108" s="96">
        <f ca="1">IF(ISERROR(FIND(AQ$1,'Export_Add_Proc_(DE1-11) NEW'!$E108)),0,1)</f>
        <v>1</v>
      </c>
      <c r="AR108" s="97">
        <f t="shared" ca="1" si="33"/>
        <v>1</v>
      </c>
      <c r="AS108" s="97">
        <f t="shared" ca="1" si="34"/>
        <v>1</v>
      </c>
      <c r="AT108" s="97">
        <f t="shared" ca="1" si="35"/>
        <v>1</v>
      </c>
      <c r="AU108" s="97">
        <f t="shared" ca="1" si="36"/>
        <v>1</v>
      </c>
      <c r="AV108" s="97">
        <f t="shared" ca="1" si="37"/>
        <v>1</v>
      </c>
      <c r="AW108" s="97">
        <f t="shared" ca="1" si="38"/>
        <v>1</v>
      </c>
      <c r="AX108" s="97">
        <f t="shared" ca="1" si="39"/>
        <v>1</v>
      </c>
      <c r="AY108" s="97">
        <f t="shared" ca="1" si="40"/>
        <v>1</v>
      </c>
      <c r="AZ108" s="97">
        <f t="shared" ca="1" si="41"/>
        <v>1</v>
      </c>
      <c r="BA108" s="97">
        <f t="shared" ca="1" si="42"/>
        <v>1</v>
      </c>
    </row>
    <row r="109" spans="1:53" x14ac:dyDescent="0.35">
      <c r="A109" s="88" t="str">
        <f ca="1">'Export_Add_Proc_(DE1-11) NEW'!A109</f>
        <v>94R</v>
      </c>
      <c r="B109" s="88" t="str">
        <f ca="1">'Export_Add_Proc_(DE1-11) NEW'!B109</f>
        <v>Y</v>
      </c>
      <c r="C109" s="78" t="str">
        <f t="shared" ca="1" si="23"/>
        <v>N</v>
      </c>
      <c r="D109" s="78" t="str">
        <f t="shared" ca="1" si="24"/>
        <v>N</v>
      </c>
      <c r="E109" s="78" t="str">
        <f t="shared" ca="1" si="25"/>
        <v>N</v>
      </c>
      <c r="F109" s="78" t="str">
        <f t="shared" ca="1" si="26"/>
        <v>N</v>
      </c>
      <c r="G109" s="78" t="str">
        <f t="shared" ca="1" si="27"/>
        <v>N</v>
      </c>
      <c r="H109" s="78" t="str">
        <f t="shared" ca="1" si="28"/>
        <v>N</v>
      </c>
      <c r="I109" s="78" t="str">
        <f t="shared" ca="1" si="29"/>
        <v>P</v>
      </c>
      <c r="J109" s="78" t="str">
        <f t="shared" ca="1" si="30"/>
        <v>P</v>
      </c>
      <c r="K109" s="78" t="str">
        <f t="shared" ca="1" si="31"/>
        <v>N</v>
      </c>
      <c r="L109" s="78" t="str">
        <f t="shared" ca="1" si="32"/>
        <v>N</v>
      </c>
      <c r="M109" s="78" t="str">
        <f ca="1">IF(ISBLANK('Export_Add_Proc_(DE1-11) NEW'!F109),"",'Export_Add_Proc_(DE1-11) NEW'!F109)</f>
        <v/>
      </c>
      <c r="N109" s="94">
        <f ca="1">IF(ISERROR(FIND(N$1,'Export_Add_Proc_(DE1-11) NEW'!$C109)),0,1)</f>
        <v>0</v>
      </c>
      <c r="O109" s="94">
        <f ca="1">IF(ISERROR(FIND(O$1,'Export_Add_Proc_(DE1-11) NEW'!$C109)),0,1)</f>
        <v>0</v>
      </c>
      <c r="P109" s="94">
        <f ca="1">IF(ISERROR(FIND(P$1,'Export_Add_Proc_(DE1-11) NEW'!$C109)),0,1)</f>
        <v>0</v>
      </c>
      <c r="Q109" s="94">
        <f ca="1">IF(ISERROR(FIND(Q$1,'Export_Add_Proc_(DE1-11) NEW'!$C109)),0,1)</f>
        <v>0</v>
      </c>
      <c r="R109" s="94">
        <f ca="1">IF(ISERROR(FIND(R$1,'Export_Add_Proc_(DE1-11) NEW'!$C109)),0,1)</f>
        <v>0</v>
      </c>
      <c r="S109" s="94">
        <f ca="1">IF(ISERROR(FIND(S$1,'Export_Add_Proc_(DE1-11) NEW'!$C109)),0,1)</f>
        <v>0</v>
      </c>
      <c r="T109" s="94">
        <f ca="1">IF(ISERROR(FIND(T$1,'Export_Add_Proc_(DE1-11) NEW'!$C109)),0,1)</f>
        <v>1</v>
      </c>
      <c r="U109" s="94">
        <f ca="1">IF(ISERROR(FIND(U$1,'Export_Add_Proc_(DE1-11) NEW'!$C109)),0,1)</f>
        <v>1</v>
      </c>
      <c r="V109" s="94">
        <f ca="1">IF(ISERROR(FIND(V$1,'Export_Add_Proc_(DE1-11) NEW'!$C109)),0,1)</f>
        <v>0</v>
      </c>
      <c r="W109" s="94">
        <f ca="1">IF(ISERROR(FIND(W$1,'Export_Add_Proc_(DE1-11) NEW'!$C109)),0,1)</f>
        <v>0</v>
      </c>
      <c r="X109" s="95">
        <f ca="1">IF(ISERROR(FIND(X$1,'Export_Add_Proc_(DE1-11) NEW'!$D109)),0,1)</f>
        <v>0</v>
      </c>
      <c r="Y109" s="95">
        <f ca="1">IF(ISERROR(FIND(Y$1,'Export_Add_Proc_(DE1-11) NEW'!$D109)),0,1)</f>
        <v>0</v>
      </c>
      <c r="Z109" s="95">
        <f ca="1">IF(ISERROR(FIND(Z$1,'Export_Add_Proc_(DE1-11) NEW'!$D109)),0,1)</f>
        <v>0</v>
      </c>
      <c r="AA109" s="95">
        <f ca="1">IF(ISERROR(FIND(AA$1,'Export_Add_Proc_(DE1-11) NEW'!$D109)),0,1)</f>
        <v>0</v>
      </c>
      <c r="AB109" s="95">
        <f ca="1">IF(ISERROR(FIND(AB$1,'Export_Add_Proc_(DE1-11) NEW'!$D109)),0,1)</f>
        <v>0</v>
      </c>
      <c r="AC109" s="95">
        <f ca="1">IF(ISERROR(FIND(AC$1,'Export_Add_Proc_(DE1-11) NEW'!$D109)),0,1)</f>
        <v>0</v>
      </c>
      <c r="AD109" s="95">
        <f ca="1">IF(ISERROR(FIND(AD$1,'Export_Add_Proc_(DE1-11) NEW'!$D109)),0,1)</f>
        <v>0</v>
      </c>
      <c r="AE109" s="95">
        <f ca="1">IF(ISERROR(FIND(AE$1,'Export_Add_Proc_(DE1-11) NEW'!$D109)),0,1)</f>
        <v>0</v>
      </c>
      <c r="AF109" s="95">
        <f ca="1">IF(ISERROR(FIND(AF$1,'Export_Add_Proc_(DE1-11) NEW'!$D109)),0,1)</f>
        <v>0</v>
      </c>
      <c r="AG109" s="95">
        <f ca="1">IF(ISERROR(FIND(AG$1,'Export_Add_Proc_(DE1-11) NEW'!$D109)),0,1)</f>
        <v>0</v>
      </c>
      <c r="AH109" s="96">
        <f ca="1">IF(ISERROR(FIND(AH$1,'Export_Add_Proc_(DE1-11) NEW'!$E109)),0,1)</f>
        <v>1</v>
      </c>
      <c r="AI109" s="96">
        <f ca="1">IF(ISERROR(FIND(AI$1,'Export_Add_Proc_(DE1-11) NEW'!$E109)),0,1)</f>
        <v>1</v>
      </c>
      <c r="AJ109" s="96">
        <f ca="1">IF(ISERROR(FIND(AJ$1,'Export_Add_Proc_(DE1-11) NEW'!$E109)),0,1)</f>
        <v>1</v>
      </c>
      <c r="AK109" s="96">
        <f ca="1">IF(ISERROR(FIND(AK$1,'Export_Add_Proc_(DE1-11) NEW'!$E109)),0,1)</f>
        <v>1</v>
      </c>
      <c r="AL109" s="96">
        <f ca="1">IF(ISERROR(FIND(AL$1,'Export_Add_Proc_(DE1-11) NEW'!$E109)),0,1)</f>
        <v>1</v>
      </c>
      <c r="AM109" s="96">
        <f ca="1">IF(ISERROR(FIND(AM$1,'Export_Add_Proc_(DE1-11) NEW'!$E109)),0,1)</f>
        <v>1</v>
      </c>
      <c r="AN109" s="96">
        <f ca="1">IF(ISERROR(FIND(AN$1,'Export_Add_Proc_(DE1-11) NEW'!$E109)),0,1)</f>
        <v>0</v>
      </c>
      <c r="AO109" s="96">
        <f ca="1">IF(ISERROR(FIND(AO$1,'Export_Add_Proc_(DE1-11) NEW'!$E109)),0,1)</f>
        <v>0</v>
      </c>
      <c r="AP109" s="96">
        <f ca="1">IF(ISERROR(FIND(AP$1,'Export_Add_Proc_(DE1-11) NEW'!$E109)),0,1)</f>
        <v>1</v>
      </c>
      <c r="AQ109" s="96">
        <f ca="1">IF(ISERROR(FIND(AQ$1,'Export_Add_Proc_(DE1-11) NEW'!$E109)),0,1)</f>
        <v>1</v>
      </c>
      <c r="AR109" s="97">
        <f t="shared" ca="1" si="33"/>
        <v>1</v>
      </c>
      <c r="AS109" s="97">
        <f t="shared" ca="1" si="34"/>
        <v>1</v>
      </c>
      <c r="AT109" s="97">
        <f t="shared" ca="1" si="35"/>
        <v>1</v>
      </c>
      <c r="AU109" s="97">
        <f t="shared" ca="1" si="36"/>
        <v>1</v>
      </c>
      <c r="AV109" s="97">
        <f t="shared" ca="1" si="37"/>
        <v>1</v>
      </c>
      <c r="AW109" s="97">
        <f t="shared" ca="1" si="38"/>
        <v>1</v>
      </c>
      <c r="AX109" s="97">
        <f t="shared" ca="1" si="39"/>
        <v>1</v>
      </c>
      <c r="AY109" s="97">
        <f t="shared" ca="1" si="40"/>
        <v>1</v>
      </c>
      <c r="AZ109" s="97">
        <f t="shared" ca="1" si="41"/>
        <v>1</v>
      </c>
      <c r="BA109" s="97">
        <f t="shared" ca="1" si="42"/>
        <v>1</v>
      </c>
    </row>
    <row r="110" spans="1:53" x14ac:dyDescent="0.35">
      <c r="A110" s="88" t="str">
        <f ca="1">'Export_Add_Proc_(DE1-11) NEW'!A110</f>
        <v>95S</v>
      </c>
      <c r="B110" s="88" t="str">
        <f ca="1">'Export_Add_Proc_(DE1-11) NEW'!B110</f>
        <v>Y</v>
      </c>
      <c r="C110" s="78" t="str">
        <f t="shared" ca="1" si="23"/>
        <v>N</v>
      </c>
      <c r="D110" s="78" t="str">
        <f t="shared" ca="1" si="24"/>
        <v>N</v>
      </c>
      <c r="E110" s="78" t="str">
        <f t="shared" ca="1" si="25"/>
        <v>N</v>
      </c>
      <c r="F110" s="78" t="str">
        <f t="shared" ca="1" si="26"/>
        <v>N</v>
      </c>
      <c r="G110" s="78" t="str">
        <f t="shared" ca="1" si="27"/>
        <v>N</v>
      </c>
      <c r="H110" s="78" t="str">
        <f t="shared" ca="1" si="28"/>
        <v>N</v>
      </c>
      <c r="I110" s="78" t="str">
        <f t="shared" ca="1" si="29"/>
        <v>P</v>
      </c>
      <c r="J110" s="78" t="str">
        <f t="shared" ca="1" si="30"/>
        <v>P</v>
      </c>
      <c r="K110" s="78" t="str">
        <f t="shared" ca="1" si="31"/>
        <v>N</v>
      </c>
      <c r="L110" s="78" t="str">
        <f t="shared" ca="1" si="32"/>
        <v>N</v>
      </c>
      <c r="M110" s="78" t="str">
        <f ca="1">IF(ISBLANK('Export_Add_Proc_(DE1-11) NEW'!F110),"",'Export_Add_Proc_(DE1-11) NEW'!F110)</f>
        <v/>
      </c>
      <c r="N110" s="94">
        <f ca="1">IF(ISERROR(FIND(N$1,'Export_Add_Proc_(DE1-11) NEW'!$C110)),0,1)</f>
        <v>0</v>
      </c>
      <c r="O110" s="94">
        <f ca="1">IF(ISERROR(FIND(O$1,'Export_Add_Proc_(DE1-11) NEW'!$C110)),0,1)</f>
        <v>0</v>
      </c>
      <c r="P110" s="94">
        <f ca="1">IF(ISERROR(FIND(P$1,'Export_Add_Proc_(DE1-11) NEW'!$C110)),0,1)</f>
        <v>0</v>
      </c>
      <c r="Q110" s="94">
        <f ca="1">IF(ISERROR(FIND(Q$1,'Export_Add_Proc_(DE1-11) NEW'!$C110)),0,1)</f>
        <v>0</v>
      </c>
      <c r="R110" s="94">
        <f ca="1">IF(ISERROR(FIND(R$1,'Export_Add_Proc_(DE1-11) NEW'!$C110)),0,1)</f>
        <v>0</v>
      </c>
      <c r="S110" s="94">
        <f ca="1">IF(ISERROR(FIND(S$1,'Export_Add_Proc_(DE1-11) NEW'!$C110)),0,1)</f>
        <v>0</v>
      </c>
      <c r="T110" s="94">
        <f ca="1">IF(ISERROR(FIND(T$1,'Export_Add_Proc_(DE1-11) NEW'!$C110)),0,1)</f>
        <v>1</v>
      </c>
      <c r="U110" s="94">
        <f ca="1">IF(ISERROR(FIND(U$1,'Export_Add_Proc_(DE1-11) NEW'!$C110)),0,1)</f>
        <v>1</v>
      </c>
      <c r="V110" s="94">
        <f ca="1">IF(ISERROR(FIND(V$1,'Export_Add_Proc_(DE1-11) NEW'!$C110)),0,1)</f>
        <v>0</v>
      </c>
      <c r="W110" s="94">
        <f ca="1">IF(ISERROR(FIND(W$1,'Export_Add_Proc_(DE1-11) NEW'!$C110)),0,1)</f>
        <v>0</v>
      </c>
      <c r="X110" s="95">
        <f ca="1">IF(ISERROR(FIND(X$1,'Export_Add_Proc_(DE1-11) NEW'!$D110)),0,1)</f>
        <v>0</v>
      </c>
      <c r="Y110" s="95">
        <f ca="1">IF(ISERROR(FIND(Y$1,'Export_Add_Proc_(DE1-11) NEW'!$D110)),0,1)</f>
        <v>0</v>
      </c>
      <c r="Z110" s="95">
        <f ca="1">IF(ISERROR(FIND(Z$1,'Export_Add_Proc_(DE1-11) NEW'!$D110)),0,1)</f>
        <v>0</v>
      </c>
      <c r="AA110" s="95">
        <f ca="1">IF(ISERROR(FIND(AA$1,'Export_Add_Proc_(DE1-11) NEW'!$D110)),0,1)</f>
        <v>0</v>
      </c>
      <c r="AB110" s="95">
        <f ca="1">IF(ISERROR(FIND(AB$1,'Export_Add_Proc_(DE1-11) NEW'!$D110)),0,1)</f>
        <v>0</v>
      </c>
      <c r="AC110" s="95">
        <f ca="1">IF(ISERROR(FIND(AC$1,'Export_Add_Proc_(DE1-11) NEW'!$D110)),0,1)</f>
        <v>0</v>
      </c>
      <c r="AD110" s="95">
        <f ca="1">IF(ISERROR(FIND(AD$1,'Export_Add_Proc_(DE1-11) NEW'!$D110)),0,1)</f>
        <v>0</v>
      </c>
      <c r="AE110" s="95">
        <f ca="1">IF(ISERROR(FIND(AE$1,'Export_Add_Proc_(DE1-11) NEW'!$D110)),0,1)</f>
        <v>0</v>
      </c>
      <c r="AF110" s="95">
        <f ca="1">IF(ISERROR(FIND(AF$1,'Export_Add_Proc_(DE1-11) NEW'!$D110)),0,1)</f>
        <v>0</v>
      </c>
      <c r="AG110" s="95">
        <f ca="1">IF(ISERROR(FIND(AG$1,'Export_Add_Proc_(DE1-11) NEW'!$D110)),0,1)</f>
        <v>0</v>
      </c>
      <c r="AH110" s="96">
        <f ca="1">IF(ISERROR(FIND(AH$1,'Export_Add_Proc_(DE1-11) NEW'!$E110)),0,1)</f>
        <v>1</v>
      </c>
      <c r="AI110" s="96">
        <f ca="1">IF(ISERROR(FIND(AI$1,'Export_Add_Proc_(DE1-11) NEW'!$E110)),0,1)</f>
        <v>1</v>
      </c>
      <c r="AJ110" s="96">
        <f ca="1">IF(ISERROR(FIND(AJ$1,'Export_Add_Proc_(DE1-11) NEW'!$E110)),0,1)</f>
        <v>1</v>
      </c>
      <c r="AK110" s="96">
        <f ca="1">IF(ISERROR(FIND(AK$1,'Export_Add_Proc_(DE1-11) NEW'!$E110)),0,1)</f>
        <v>1</v>
      </c>
      <c r="AL110" s="96">
        <f ca="1">IF(ISERROR(FIND(AL$1,'Export_Add_Proc_(DE1-11) NEW'!$E110)),0,1)</f>
        <v>1</v>
      </c>
      <c r="AM110" s="96">
        <f ca="1">IF(ISERROR(FIND(AM$1,'Export_Add_Proc_(DE1-11) NEW'!$E110)),0,1)</f>
        <v>1</v>
      </c>
      <c r="AN110" s="96">
        <f ca="1">IF(ISERROR(FIND(AN$1,'Export_Add_Proc_(DE1-11) NEW'!$E110)),0,1)</f>
        <v>0</v>
      </c>
      <c r="AO110" s="96">
        <f ca="1">IF(ISERROR(FIND(AO$1,'Export_Add_Proc_(DE1-11) NEW'!$E110)),0,1)</f>
        <v>0</v>
      </c>
      <c r="AP110" s="96">
        <f ca="1">IF(ISERROR(FIND(AP$1,'Export_Add_Proc_(DE1-11) NEW'!$E110)),0,1)</f>
        <v>1</v>
      </c>
      <c r="AQ110" s="96">
        <f ca="1">IF(ISERROR(FIND(AQ$1,'Export_Add_Proc_(DE1-11) NEW'!$E110)),0,1)</f>
        <v>1</v>
      </c>
      <c r="AR110" s="97">
        <f t="shared" ca="1" si="33"/>
        <v>1</v>
      </c>
      <c r="AS110" s="97">
        <f t="shared" ca="1" si="34"/>
        <v>1</v>
      </c>
      <c r="AT110" s="97">
        <f t="shared" ca="1" si="35"/>
        <v>1</v>
      </c>
      <c r="AU110" s="97">
        <f t="shared" ca="1" si="36"/>
        <v>1</v>
      </c>
      <c r="AV110" s="97">
        <f t="shared" ca="1" si="37"/>
        <v>1</v>
      </c>
      <c r="AW110" s="97">
        <f t="shared" ca="1" si="38"/>
        <v>1</v>
      </c>
      <c r="AX110" s="97">
        <f t="shared" ca="1" si="39"/>
        <v>1</v>
      </c>
      <c r="AY110" s="97">
        <f t="shared" ca="1" si="40"/>
        <v>1</v>
      </c>
      <c r="AZ110" s="97">
        <f t="shared" ca="1" si="41"/>
        <v>1</v>
      </c>
      <c r="BA110" s="97">
        <f t="shared" ca="1" si="42"/>
        <v>1</v>
      </c>
    </row>
    <row r="111" spans="1:53" x14ac:dyDescent="0.35">
      <c r="A111" s="88" t="str">
        <f ca="1">'Export_Add_Proc_(DE1-11) NEW'!A111</f>
        <v>96M</v>
      </c>
      <c r="B111" s="88" t="str">
        <f ca="1">'Export_Add_Proc_(DE1-11) NEW'!B111</f>
        <v>Y</v>
      </c>
      <c r="C111" s="78" t="str">
        <f t="shared" ca="1" si="23"/>
        <v>N</v>
      </c>
      <c r="D111" s="78" t="str">
        <f t="shared" ca="1" si="24"/>
        <v>N</v>
      </c>
      <c r="E111" s="78" t="str">
        <f t="shared" ca="1" si="25"/>
        <v>N</v>
      </c>
      <c r="F111" s="78" t="str">
        <f t="shared" ca="1" si="26"/>
        <v>N</v>
      </c>
      <c r="G111" s="78" t="str">
        <f t="shared" ca="1" si="27"/>
        <v>N</v>
      </c>
      <c r="H111" s="78" t="str">
        <f t="shared" ca="1" si="28"/>
        <v>N</v>
      </c>
      <c r="I111" s="78" t="str">
        <f t="shared" ca="1" si="29"/>
        <v>P</v>
      </c>
      <c r="J111" s="78" t="str">
        <f t="shared" ca="1" si="30"/>
        <v>P</v>
      </c>
      <c r="K111" s="78" t="str">
        <f t="shared" ca="1" si="31"/>
        <v>N</v>
      </c>
      <c r="L111" s="78" t="str">
        <f t="shared" ca="1" si="32"/>
        <v>N</v>
      </c>
      <c r="M111" s="78" t="str">
        <f ca="1">IF(ISBLANK('Export_Add_Proc_(DE1-11) NEW'!F111),"",'Export_Add_Proc_(DE1-11) NEW'!F111)</f>
        <v/>
      </c>
      <c r="N111" s="94">
        <f ca="1">IF(ISERROR(FIND(N$1,'Export_Add_Proc_(DE1-11) NEW'!$C111)),0,1)</f>
        <v>0</v>
      </c>
      <c r="O111" s="94">
        <f ca="1">IF(ISERROR(FIND(O$1,'Export_Add_Proc_(DE1-11) NEW'!$C111)),0,1)</f>
        <v>0</v>
      </c>
      <c r="P111" s="94">
        <f ca="1">IF(ISERROR(FIND(P$1,'Export_Add_Proc_(DE1-11) NEW'!$C111)),0,1)</f>
        <v>0</v>
      </c>
      <c r="Q111" s="94">
        <f ca="1">IF(ISERROR(FIND(Q$1,'Export_Add_Proc_(DE1-11) NEW'!$C111)),0,1)</f>
        <v>0</v>
      </c>
      <c r="R111" s="94">
        <f ca="1">IF(ISERROR(FIND(R$1,'Export_Add_Proc_(DE1-11) NEW'!$C111)),0,1)</f>
        <v>0</v>
      </c>
      <c r="S111" s="94">
        <f ca="1">IF(ISERROR(FIND(S$1,'Export_Add_Proc_(DE1-11) NEW'!$C111)),0,1)</f>
        <v>0</v>
      </c>
      <c r="T111" s="94">
        <f ca="1">IF(ISERROR(FIND(T$1,'Export_Add_Proc_(DE1-11) NEW'!$C111)),0,1)</f>
        <v>1</v>
      </c>
      <c r="U111" s="94">
        <f ca="1">IF(ISERROR(FIND(U$1,'Export_Add_Proc_(DE1-11) NEW'!$C111)),0,1)</f>
        <v>1</v>
      </c>
      <c r="V111" s="94">
        <f ca="1">IF(ISERROR(FIND(V$1,'Export_Add_Proc_(DE1-11) NEW'!$C111)),0,1)</f>
        <v>0</v>
      </c>
      <c r="W111" s="94">
        <f ca="1">IF(ISERROR(FIND(W$1,'Export_Add_Proc_(DE1-11) NEW'!$C111)),0,1)</f>
        <v>0</v>
      </c>
      <c r="X111" s="95">
        <f ca="1">IF(ISERROR(FIND(X$1,'Export_Add_Proc_(DE1-11) NEW'!$D111)),0,1)</f>
        <v>0</v>
      </c>
      <c r="Y111" s="95">
        <f ca="1">IF(ISERROR(FIND(Y$1,'Export_Add_Proc_(DE1-11) NEW'!$D111)),0,1)</f>
        <v>0</v>
      </c>
      <c r="Z111" s="95">
        <f ca="1">IF(ISERROR(FIND(Z$1,'Export_Add_Proc_(DE1-11) NEW'!$D111)),0,1)</f>
        <v>0</v>
      </c>
      <c r="AA111" s="95">
        <f ca="1">IF(ISERROR(FIND(AA$1,'Export_Add_Proc_(DE1-11) NEW'!$D111)),0,1)</f>
        <v>0</v>
      </c>
      <c r="AB111" s="95">
        <f ca="1">IF(ISERROR(FIND(AB$1,'Export_Add_Proc_(DE1-11) NEW'!$D111)),0,1)</f>
        <v>0</v>
      </c>
      <c r="AC111" s="95">
        <f ca="1">IF(ISERROR(FIND(AC$1,'Export_Add_Proc_(DE1-11) NEW'!$D111)),0,1)</f>
        <v>0</v>
      </c>
      <c r="AD111" s="95">
        <f ca="1">IF(ISERROR(FIND(AD$1,'Export_Add_Proc_(DE1-11) NEW'!$D111)),0,1)</f>
        <v>0</v>
      </c>
      <c r="AE111" s="95">
        <f ca="1">IF(ISERROR(FIND(AE$1,'Export_Add_Proc_(DE1-11) NEW'!$D111)),0,1)</f>
        <v>0</v>
      </c>
      <c r="AF111" s="95">
        <f ca="1">IF(ISERROR(FIND(AF$1,'Export_Add_Proc_(DE1-11) NEW'!$D111)),0,1)</f>
        <v>0</v>
      </c>
      <c r="AG111" s="95">
        <f ca="1">IF(ISERROR(FIND(AG$1,'Export_Add_Proc_(DE1-11) NEW'!$D111)),0,1)</f>
        <v>0</v>
      </c>
      <c r="AH111" s="96">
        <f ca="1">IF(ISERROR(FIND(AH$1,'Export_Add_Proc_(DE1-11) NEW'!$E111)),0,1)</f>
        <v>1</v>
      </c>
      <c r="AI111" s="96">
        <f ca="1">IF(ISERROR(FIND(AI$1,'Export_Add_Proc_(DE1-11) NEW'!$E111)),0,1)</f>
        <v>1</v>
      </c>
      <c r="AJ111" s="96">
        <f ca="1">IF(ISERROR(FIND(AJ$1,'Export_Add_Proc_(DE1-11) NEW'!$E111)),0,1)</f>
        <v>1</v>
      </c>
      <c r="AK111" s="96">
        <f ca="1">IF(ISERROR(FIND(AK$1,'Export_Add_Proc_(DE1-11) NEW'!$E111)),0,1)</f>
        <v>1</v>
      </c>
      <c r="AL111" s="96">
        <f ca="1">IF(ISERROR(FIND(AL$1,'Export_Add_Proc_(DE1-11) NEW'!$E111)),0,1)</f>
        <v>1</v>
      </c>
      <c r="AM111" s="96">
        <f ca="1">IF(ISERROR(FIND(AM$1,'Export_Add_Proc_(DE1-11) NEW'!$E111)),0,1)</f>
        <v>1</v>
      </c>
      <c r="AN111" s="96">
        <f ca="1">IF(ISERROR(FIND(AN$1,'Export_Add_Proc_(DE1-11) NEW'!$E111)),0,1)</f>
        <v>0</v>
      </c>
      <c r="AO111" s="96">
        <f ca="1">IF(ISERROR(FIND(AO$1,'Export_Add_Proc_(DE1-11) NEW'!$E111)),0,1)</f>
        <v>0</v>
      </c>
      <c r="AP111" s="96">
        <f ca="1">IF(ISERROR(FIND(AP$1,'Export_Add_Proc_(DE1-11) NEW'!$E111)),0,1)</f>
        <v>1</v>
      </c>
      <c r="AQ111" s="96">
        <f ca="1">IF(ISERROR(FIND(AQ$1,'Export_Add_Proc_(DE1-11) NEW'!$E111)),0,1)</f>
        <v>1</v>
      </c>
      <c r="AR111" s="97">
        <f t="shared" ca="1" si="33"/>
        <v>1</v>
      </c>
      <c r="AS111" s="97">
        <f t="shared" ca="1" si="34"/>
        <v>1</v>
      </c>
      <c r="AT111" s="97">
        <f t="shared" ca="1" si="35"/>
        <v>1</v>
      </c>
      <c r="AU111" s="97">
        <f t="shared" ca="1" si="36"/>
        <v>1</v>
      </c>
      <c r="AV111" s="97">
        <f t="shared" ca="1" si="37"/>
        <v>1</v>
      </c>
      <c r="AW111" s="97">
        <f t="shared" ca="1" si="38"/>
        <v>1</v>
      </c>
      <c r="AX111" s="97">
        <f t="shared" ca="1" si="39"/>
        <v>1</v>
      </c>
      <c r="AY111" s="97">
        <f t="shared" ca="1" si="40"/>
        <v>1</v>
      </c>
      <c r="AZ111" s="97">
        <f t="shared" ca="1" si="41"/>
        <v>1</v>
      </c>
      <c r="BA111" s="97">
        <f t="shared" ca="1" si="42"/>
        <v>1</v>
      </c>
    </row>
    <row r="112" spans="1:53" x14ac:dyDescent="0.35">
      <c r="A112" s="88" t="str">
        <f ca="1">'Export_Add_Proc_(DE1-11) NEW'!A112</f>
        <v/>
      </c>
      <c r="B112" s="88" t="str">
        <f ca="1">'Export_Add_Proc_(DE1-11) NEW'!B112</f>
        <v/>
      </c>
      <c r="C112" s="78" t="str">
        <f t="shared" ca="1" si="23"/>
        <v>*</v>
      </c>
      <c r="D112" s="78" t="str">
        <f t="shared" ca="1" si="24"/>
        <v>*</v>
      </c>
      <c r="E112" s="78" t="str">
        <f t="shared" ca="1" si="25"/>
        <v>*</v>
      </c>
      <c r="F112" s="78" t="str">
        <f t="shared" ca="1" si="26"/>
        <v>*</v>
      </c>
      <c r="G112" s="78" t="str">
        <f t="shared" ca="1" si="27"/>
        <v>*</v>
      </c>
      <c r="H112" s="78" t="str">
        <f t="shared" ca="1" si="28"/>
        <v>*</v>
      </c>
      <c r="I112" s="78" t="str">
        <f t="shared" ca="1" si="29"/>
        <v>*</v>
      </c>
      <c r="J112" s="78" t="str">
        <f t="shared" ca="1" si="30"/>
        <v>*</v>
      </c>
      <c r="K112" s="78" t="str">
        <f t="shared" ca="1" si="31"/>
        <v>*</v>
      </c>
      <c r="L112" s="78" t="str">
        <f t="shared" ca="1" si="32"/>
        <v>*</v>
      </c>
      <c r="M112" s="78" t="str">
        <f ca="1">IF(ISBLANK('Export_Add_Proc_(DE1-11) NEW'!F112),"",'Export_Add_Proc_(DE1-11) NEW'!F112)</f>
        <v/>
      </c>
      <c r="N112" s="94">
        <f ca="1">IF(ISERROR(FIND(N$1,'Export_Add_Proc_(DE1-11) NEW'!$C112)),0,1)</f>
        <v>0</v>
      </c>
      <c r="O112" s="94">
        <f ca="1">IF(ISERROR(FIND(O$1,'Export_Add_Proc_(DE1-11) NEW'!$C112)),0,1)</f>
        <v>0</v>
      </c>
      <c r="P112" s="94">
        <f ca="1">IF(ISERROR(FIND(P$1,'Export_Add_Proc_(DE1-11) NEW'!$C112)),0,1)</f>
        <v>0</v>
      </c>
      <c r="Q112" s="94">
        <f ca="1">IF(ISERROR(FIND(Q$1,'Export_Add_Proc_(DE1-11) NEW'!$C112)),0,1)</f>
        <v>0</v>
      </c>
      <c r="R112" s="94">
        <f ca="1">IF(ISERROR(FIND(R$1,'Export_Add_Proc_(DE1-11) NEW'!$C112)),0,1)</f>
        <v>0</v>
      </c>
      <c r="S112" s="94">
        <f ca="1">IF(ISERROR(FIND(S$1,'Export_Add_Proc_(DE1-11) NEW'!$C112)),0,1)</f>
        <v>0</v>
      </c>
      <c r="T112" s="94">
        <f ca="1">IF(ISERROR(FIND(T$1,'Export_Add_Proc_(DE1-11) NEW'!$C112)),0,1)</f>
        <v>0</v>
      </c>
      <c r="U112" s="94">
        <f ca="1">IF(ISERROR(FIND(U$1,'Export_Add_Proc_(DE1-11) NEW'!$C112)),0,1)</f>
        <v>0</v>
      </c>
      <c r="V112" s="94">
        <f ca="1">IF(ISERROR(FIND(V$1,'Export_Add_Proc_(DE1-11) NEW'!$C112)),0,1)</f>
        <v>0</v>
      </c>
      <c r="W112" s="94">
        <f ca="1">IF(ISERROR(FIND(W$1,'Export_Add_Proc_(DE1-11) NEW'!$C112)),0,1)</f>
        <v>0</v>
      </c>
      <c r="X112" s="95">
        <f ca="1">IF(ISERROR(FIND(X$1,'Export_Add_Proc_(DE1-11) NEW'!$D112)),0,1)</f>
        <v>0</v>
      </c>
      <c r="Y112" s="95">
        <f ca="1">IF(ISERROR(FIND(Y$1,'Export_Add_Proc_(DE1-11) NEW'!$D112)),0,1)</f>
        <v>0</v>
      </c>
      <c r="Z112" s="95">
        <f ca="1">IF(ISERROR(FIND(Z$1,'Export_Add_Proc_(DE1-11) NEW'!$D112)),0,1)</f>
        <v>0</v>
      </c>
      <c r="AA112" s="95">
        <f ca="1">IF(ISERROR(FIND(AA$1,'Export_Add_Proc_(DE1-11) NEW'!$D112)),0,1)</f>
        <v>0</v>
      </c>
      <c r="AB112" s="95">
        <f ca="1">IF(ISERROR(FIND(AB$1,'Export_Add_Proc_(DE1-11) NEW'!$D112)),0,1)</f>
        <v>0</v>
      </c>
      <c r="AC112" s="95">
        <f ca="1">IF(ISERROR(FIND(AC$1,'Export_Add_Proc_(DE1-11) NEW'!$D112)),0,1)</f>
        <v>0</v>
      </c>
      <c r="AD112" s="95">
        <f ca="1">IF(ISERROR(FIND(AD$1,'Export_Add_Proc_(DE1-11) NEW'!$D112)),0,1)</f>
        <v>0</v>
      </c>
      <c r="AE112" s="95">
        <f ca="1">IF(ISERROR(FIND(AE$1,'Export_Add_Proc_(DE1-11) NEW'!$D112)),0,1)</f>
        <v>0</v>
      </c>
      <c r="AF112" s="95">
        <f ca="1">IF(ISERROR(FIND(AF$1,'Export_Add_Proc_(DE1-11) NEW'!$D112)),0,1)</f>
        <v>0</v>
      </c>
      <c r="AG112" s="95">
        <f ca="1">IF(ISERROR(FIND(AG$1,'Export_Add_Proc_(DE1-11) NEW'!$D112)),0,1)</f>
        <v>0</v>
      </c>
      <c r="AH112" s="96">
        <f ca="1">IF(ISERROR(FIND(AH$1,'Export_Add_Proc_(DE1-11) NEW'!$E112)),0,1)</f>
        <v>0</v>
      </c>
      <c r="AI112" s="96">
        <f ca="1">IF(ISERROR(FIND(AI$1,'Export_Add_Proc_(DE1-11) NEW'!$E112)),0,1)</f>
        <v>0</v>
      </c>
      <c r="AJ112" s="96">
        <f ca="1">IF(ISERROR(FIND(AJ$1,'Export_Add_Proc_(DE1-11) NEW'!$E112)),0,1)</f>
        <v>0</v>
      </c>
      <c r="AK112" s="96">
        <f ca="1">IF(ISERROR(FIND(AK$1,'Export_Add_Proc_(DE1-11) NEW'!$E112)),0,1)</f>
        <v>0</v>
      </c>
      <c r="AL112" s="96">
        <f ca="1">IF(ISERROR(FIND(AL$1,'Export_Add_Proc_(DE1-11) NEW'!$E112)),0,1)</f>
        <v>0</v>
      </c>
      <c r="AM112" s="96">
        <f ca="1">IF(ISERROR(FIND(AM$1,'Export_Add_Proc_(DE1-11) NEW'!$E112)),0,1)</f>
        <v>0</v>
      </c>
      <c r="AN112" s="96">
        <f ca="1">IF(ISERROR(FIND(AN$1,'Export_Add_Proc_(DE1-11) NEW'!$E112)),0,1)</f>
        <v>0</v>
      </c>
      <c r="AO112" s="96">
        <f ca="1">IF(ISERROR(FIND(AO$1,'Export_Add_Proc_(DE1-11) NEW'!$E112)),0,1)</f>
        <v>0</v>
      </c>
      <c r="AP112" s="96">
        <f ca="1">IF(ISERROR(FIND(AP$1,'Export_Add_Proc_(DE1-11) NEW'!$E112)),0,1)</f>
        <v>0</v>
      </c>
      <c r="AQ112" s="96">
        <f ca="1">IF(ISERROR(FIND(AQ$1,'Export_Add_Proc_(DE1-11) NEW'!$E112)),0,1)</f>
        <v>0</v>
      </c>
      <c r="AR112" s="97">
        <f t="shared" ca="1" si="33"/>
        <v>0</v>
      </c>
      <c r="AS112" s="97">
        <f t="shared" ca="1" si="34"/>
        <v>0</v>
      </c>
      <c r="AT112" s="97">
        <f t="shared" ca="1" si="35"/>
        <v>0</v>
      </c>
      <c r="AU112" s="97">
        <f t="shared" ca="1" si="36"/>
        <v>0</v>
      </c>
      <c r="AV112" s="97">
        <f t="shared" ca="1" si="37"/>
        <v>0</v>
      </c>
      <c r="AW112" s="97">
        <f t="shared" ca="1" si="38"/>
        <v>0</v>
      </c>
      <c r="AX112" s="97">
        <f t="shared" ca="1" si="39"/>
        <v>0</v>
      </c>
      <c r="AY112" s="97">
        <f t="shared" ca="1" si="40"/>
        <v>0</v>
      </c>
      <c r="AZ112" s="97">
        <f t="shared" ca="1" si="41"/>
        <v>0</v>
      </c>
      <c r="BA112" s="97">
        <f t="shared" ca="1" si="42"/>
        <v>0</v>
      </c>
    </row>
    <row r="113" spans="1:53" x14ac:dyDescent="0.35">
      <c r="A113" s="88" t="str">
        <f ca="1">'Export_Add_Proc_(DE1-11) NEW'!A113</f>
        <v/>
      </c>
      <c r="B113" s="88" t="str">
        <f ca="1">'Export_Add_Proc_(DE1-11) NEW'!B113</f>
        <v/>
      </c>
      <c r="C113" s="78" t="str">
        <f t="shared" ca="1" si="23"/>
        <v>*</v>
      </c>
      <c r="D113" s="78" t="str">
        <f t="shared" ca="1" si="24"/>
        <v>*</v>
      </c>
      <c r="E113" s="78" t="str">
        <f t="shared" ca="1" si="25"/>
        <v>*</v>
      </c>
      <c r="F113" s="78" t="str">
        <f t="shared" ca="1" si="26"/>
        <v>*</v>
      </c>
      <c r="G113" s="78" t="str">
        <f t="shared" ca="1" si="27"/>
        <v>*</v>
      </c>
      <c r="H113" s="78" t="str">
        <f t="shared" ca="1" si="28"/>
        <v>*</v>
      </c>
      <c r="I113" s="78" t="str">
        <f t="shared" ca="1" si="29"/>
        <v>*</v>
      </c>
      <c r="J113" s="78" t="str">
        <f t="shared" ca="1" si="30"/>
        <v>*</v>
      </c>
      <c r="K113" s="78" t="str">
        <f t="shared" ca="1" si="31"/>
        <v>*</v>
      </c>
      <c r="L113" s="78" t="str">
        <f t="shared" ca="1" si="32"/>
        <v>*</v>
      </c>
      <c r="M113" s="78" t="str">
        <f ca="1">IF(ISBLANK('Export_Add_Proc_(DE1-11) NEW'!F113),"",'Export_Add_Proc_(DE1-11) NEW'!F113)</f>
        <v/>
      </c>
      <c r="N113" s="94">
        <f ca="1">IF(ISERROR(FIND(N$1,'Export_Add_Proc_(DE1-11) NEW'!$C113)),0,1)</f>
        <v>0</v>
      </c>
      <c r="O113" s="94">
        <f ca="1">IF(ISERROR(FIND(O$1,'Export_Add_Proc_(DE1-11) NEW'!$C113)),0,1)</f>
        <v>0</v>
      </c>
      <c r="P113" s="94">
        <f ca="1">IF(ISERROR(FIND(P$1,'Export_Add_Proc_(DE1-11) NEW'!$C113)),0,1)</f>
        <v>0</v>
      </c>
      <c r="Q113" s="94">
        <f ca="1">IF(ISERROR(FIND(Q$1,'Export_Add_Proc_(DE1-11) NEW'!$C113)),0,1)</f>
        <v>0</v>
      </c>
      <c r="R113" s="94">
        <f ca="1">IF(ISERROR(FIND(R$1,'Export_Add_Proc_(DE1-11) NEW'!$C113)),0,1)</f>
        <v>0</v>
      </c>
      <c r="S113" s="94">
        <f ca="1">IF(ISERROR(FIND(S$1,'Export_Add_Proc_(DE1-11) NEW'!$C113)),0,1)</f>
        <v>0</v>
      </c>
      <c r="T113" s="94">
        <f ca="1">IF(ISERROR(FIND(T$1,'Export_Add_Proc_(DE1-11) NEW'!$C113)),0,1)</f>
        <v>0</v>
      </c>
      <c r="U113" s="94">
        <f ca="1">IF(ISERROR(FIND(U$1,'Export_Add_Proc_(DE1-11) NEW'!$C113)),0,1)</f>
        <v>0</v>
      </c>
      <c r="V113" s="94">
        <f ca="1">IF(ISERROR(FIND(V$1,'Export_Add_Proc_(DE1-11) NEW'!$C113)),0,1)</f>
        <v>0</v>
      </c>
      <c r="W113" s="94">
        <f ca="1">IF(ISERROR(FIND(W$1,'Export_Add_Proc_(DE1-11) NEW'!$C113)),0,1)</f>
        <v>0</v>
      </c>
      <c r="X113" s="95">
        <f ca="1">IF(ISERROR(FIND(X$1,'Export_Add_Proc_(DE1-11) NEW'!$D113)),0,1)</f>
        <v>0</v>
      </c>
      <c r="Y113" s="95">
        <f ca="1">IF(ISERROR(FIND(Y$1,'Export_Add_Proc_(DE1-11) NEW'!$D113)),0,1)</f>
        <v>0</v>
      </c>
      <c r="Z113" s="95">
        <f ca="1">IF(ISERROR(FIND(Z$1,'Export_Add_Proc_(DE1-11) NEW'!$D113)),0,1)</f>
        <v>0</v>
      </c>
      <c r="AA113" s="95">
        <f ca="1">IF(ISERROR(FIND(AA$1,'Export_Add_Proc_(DE1-11) NEW'!$D113)),0,1)</f>
        <v>0</v>
      </c>
      <c r="AB113" s="95">
        <f ca="1">IF(ISERROR(FIND(AB$1,'Export_Add_Proc_(DE1-11) NEW'!$D113)),0,1)</f>
        <v>0</v>
      </c>
      <c r="AC113" s="95">
        <f ca="1">IF(ISERROR(FIND(AC$1,'Export_Add_Proc_(DE1-11) NEW'!$D113)),0,1)</f>
        <v>0</v>
      </c>
      <c r="AD113" s="95">
        <f ca="1">IF(ISERROR(FIND(AD$1,'Export_Add_Proc_(DE1-11) NEW'!$D113)),0,1)</f>
        <v>0</v>
      </c>
      <c r="AE113" s="95">
        <f ca="1">IF(ISERROR(FIND(AE$1,'Export_Add_Proc_(DE1-11) NEW'!$D113)),0,1)</f>
        <v>0</v>
      </c>
      <c r="AF113" s="95">
        <f ca="1">IF(ISERROR(FIND(AF$1,'Export_Add_Proc_(DE1-11) NEW'!$D113)),0,1)</f>
        <v>0</v>
      </c>
      <c r="AG113" s="95">
        <f ca="1">IF(ISERROR(FIND(AG$1,'Export_Add_Proc_(DE1-11) NEW'!$D113)),0,1)</f>
        <v>0</v>
      </c>
      <c r="AH113" s="96">
        <f ca="1">IF(ISERROR(FIND(AH$1,'Export_Add_Proc_(DE1-11) NEW'!$E113)),0,1)</f>
        <v>0</v>
      </c>
      <c r="AI113" s="96">
        <f ca="1">IF(ISERROR(FIND(AI$1,'Export_Add_Proc_(DE1-11) NEW'!$E113)),0,1)</f>
        <v>0</v>
      </c>
      <c r="AJ113" s="96">
        <f ca="1">IF(ISERROR(FIND(AJ$1,'Export_Add_Proc_(DE1-11) NEW'!$E113)),0,1)</f>
        <v>0</v>
      </c>
      <c r="AK113" s="96">
        <f ca="1">IF(ISERROR(FIND(AK$1,'Export_Add_Proc_(DE1-11) NEW'!$E113)),0,1)</f>
        <v>0</v>
      </c>
      <c r="AL113" s="96">
        <f ca="1">IF(ISERROR(FIND(AL$1,'Export_Add_Proc_(DE1-11) NEW'!$E113)),0,1)</f>
        <v>0</v>
      </c>
      <c r="AM113" s="96">
        <f ca="1">IF(ISERROR(FIND(AM$1,'Export_Add_Proc_(DE1-11) NEW'!$E113)),0,1)</f>
        <v>0</v>
      </c>
      <c r="AN113" s="96">
        <f ca="1">IF(ISERROR(FIND(AN$1,'Export_Add_Proc_(DE1-11) NEW'!$E113)),0,1)</f>
        <v>0</v>
      </c>
      <c r="AO113" s="96">
        <f ca="1">IF(ISERROR(FIND(AO$1,'Export_Add_Proc_(DE1-11) NEW'!$E113)),0,1)</f>
        <v>0</v>
      </c>
      <c r="AP113" s="96">
        <f ca="1">IF(ISERROR(FIND(AP$1,'Export_Add_Proc_(DE1-11) NEW'!$E113)),0,1)</f>
        <v>0</v>
      </c>
      <c r="AQ113" s="96">
        <f ca="1">IF(ISERROR(FIND(AQ$1,'Export_Add_Proc_(DE1-11) NEW'!$E113)),0,1)</f>
        <v>0</v>
      </c>
      <c r="AR113" s="97">
        <f t="shared" ca="1" si="33"/>
        <v>0</v>
      </c>
      <c r="AS113" s="97">
        <f t="shared" ca="1" si="34"/>
        <v>0</v>
      </c>
      <c r="AT113" s="97">
        <f t="shared" ca="1" si="35"/>
        <v>0</v>
      </c>
      <c r="AU113" s="97">
        <f t="shared" ca="1" si="36"/>
        <v>0</v>
      </c>
      <c r="AV113" s="97">
        <f t="shared" ca="1" si="37"/>
        <v>0</v>
      </c>
      <c r="AW113" s="97">
        <f t="shared" ca="1" si="38"/>
        <v>0</v>
      </c>
      <c r="AX113" s="97">
        <f t="shared" ca="1" si="39"/>
        <v>0</v>
      </c>
      <c r="AY113" s="97">
        <f t="shared" ca="1" si="40"/>
        <v>0</v>
      </c>
      <c r="AZ113" s="97">
        <f t="shared" ca="1" si="41"/>
        <v>0</v>
      </c>
      <c r="BA113" s="97">
        <f t="shared" ca="1" si="42"/>
        <v>0</v>
      </c>
    </row>
    <row r="114" spans="1:53" x14ac:dyDescent="0.35">
      <c r="A114" s="88" t="str">
        <f ca="1">'Export_Add_Proc_(DE1-11) NEW'!A114</f>
        <v/>
      </c>
      <c r="B114" s="88" t="str">
        <f ca="1">'Export_Add_Proc_(DE1-11) NEW'!B114</f>
        <v/>
      </c>
      <c r="C114" s="78" t="str">
        <f t="shared" ca="1" si="23"/>
        <v>*</v>
      </c>
      <c r="D114" s="78" t="str">
        <f t="shared" ca="1" si="24"/>
        <v>*</v>
      </c>
      <c r="E114" s="78" t="str">
        <f t="shared" ca="1" si="25"/>
        <v>*</v>
      </c>
      <c r="F114" s="78" t="str">
        <f t="shared" ca="1" si="26"/>
        <v>*</v>
      </c>
      <c r="G114" s="78" t="str">
        <f t="shared" ca="1" si="27"/>
        <v>*</v>
      </c>
      <c r="H114" s="78" t="str">
        <f t="shared" ca="1" si="28"/>
        <v>*</v>
      </c>
      <c r="I114" s="78" t="str">
        <f t="shared" ca="1" si="29"/>
        <v>*</v>
      </c>
      <c r="J114" s="78" t="str">
        <f t="shared" ca="1" si="30"/>
        <v>*</v>
      </c>
      <c r="K114" s="78" t="str">
        <f t="shared" ca="1" si="31"/>
        <v>*</v>
      </c>
      <c r="L114" s="78" t="str">
        <f t="shared" ca="1" si="32"/>
        <v>*</v>
      </c>
      <c r="M114" s="78" t="str">
        <f ca="1">IF(ISBLANK('Export_Add_Proc_(DE1-11) NEW'!F114),"",'Export_Add_Proc_(DE1-11) NEW'!F114)</f>
        <v/>
      </c>
      <c r="N114" s="94">
        <f ca="1">IF(ISERROR(FIND(N$1,'Export_Add_Proc_(DE1-11) NEW'!$C114)),0,1)</f>
        <v>0</v>
      </c>
      <c r="O114" s="94">
        <f ca="1">IF(ISERROR(FIND(O$1,'Export_Add_Proc_(DE1-11) NEW'!$C114)),0,1)</f>
        <v>0</v>
      </c>
      <c r="P114" s="94">
        <f ca="1">IF(ISERROR(FIND(P$1,'Export_Add_Proc_(DE1-11) NEW'!$C114)),0,1)</f>
        <v>0</v>
      </c>
      <c r="Q114" s="94">
        <f ca="1">IF(ISERROR(FIND(Q$1,'Export_Add_Proc_(DE1-11) NEW'!$C114)),0,1)</f>
        <v>0</v>
      </c>
      <c r="R114" s="94">
        <f ca="1">IF(ISERROR(FIND(R$1,'Export_Add_Proc_(DE1-11) NEW'!$C114)),0,1)</f>
        <v>0</v>
      </c>
      <c r="S114" s="94">
        <f ca="1">IF(ISERROR(FIND(S$1,'Export_Add_Proc_(DE1-11) NEW'!$C114)),0,1)</f>
        <v>0</v>
      </c>
      <c r="T114" s="94">
        <f ca="1">IF(ISERROR(FIND(T$1,'Export_Add_Proc_(DE1-11) NEW'!$C114)),0,1)</f>
        <v>0</v>
      </c>
      <c r="U114" s="94">
        <f ca="1">IF(ISERROR(FIND(U$1,'Export_Add_Proc_(DE1-11) NEW'!$C114)),0,1)</f>
        <v>0</v>
      </c>
      <c r="V114" s="94">
        <f ca="1">IF(ISERROR(FIND(V$1,'Export_Add_Proc_(DE1-11) NEW'!$C114)),0,1)</f>
        <v>0</v>
      </c>
      <c r="W114" s="94">
        <f ca="1">IF(ISERROR(FIND(W$1,'Export_Add_Proc_(DE1-11) NEW'!$C114)),0,1)</f>
        <v>0</v>
      </c>
      <c r="X114" s="95">
        <f ca="1">IF(ISERROR(FIND(X$1,'Export_Add_Proc_(DE1-11) NEW'!$D114)),0,1)</f>
        <v>0</v>
      </c>
      <c r="Y114" s="95">
        <f ca="1">IF(ISERROR(FIND(Y$1,'Export_Add_Proc_(DE1-11) NEW'!$D114)),0,1)</f>
        <v>0</v>
      </c>
      <c r="Z114" s="95">
        <f ca="1">IF(ISERROR(FIND(Z$1,'Export_Add_Proc_(DE1-11) NEW'!$D114)),0,1)</f>
        <v>0</v>
      </c>
      <c r="AA114" s="95">
        <f ca="1">IF(ISERROR(FIND(AA$1,'Export_Add_Proc_(DE1-11) NEW'!$D114)),0,1)</f>
        <v>0</v>
      </c>
      <c r="AB114" s="95">
        <f ca="1">IF(ISERROR(FIND(AB$1,'Export_Add_Proc_(DE1-11) NEW'!$D114)),0,1)</f>
        <v>0</v>
      </c>
      <c r="AC114" s="95">
        <f ca="1">IF(ISERROR(FIND(AC$1,'Export_Add_Proc_(DE1-11) NEW'!$D114)),0,1)</f>
        <v>0</v>
      </c>
      <c r="AD114" s="95">
        <f ca="1">IF(ISERROR(FIND(AD$1,'Export_Add_Proc_(DE1-11) NEW'!$D114)),0,1)</f>
        <v>0</v>
      </c>
      <c r="AE114" s="95">
        <f ca="1">IF(ISERROR(FIND(AE$1,'Export_Add_Proc_(DE1-11) NEW'!$D114)),0,1)</f>
        <v>0</v>
      </c>
      <c r="AF114" s="95">
        <f ca="1">IF(ISERROR(FIND(AF$1,'Export_Add_Proc_(DE1-11) NEW'!$D114)),0,1)</f>
        <v>0</v>
      </c>
      <c r="AG114" s="95">
        <f ca="1">IF(ISERROR(FIND(AG$1,'Export_Add_Proc_(DE1-11) NEW'!$D114)),0,1)</f>
        <v>0</v>
      </c>
      <c r="AH114" s="96">
        <f ca="1">IF(ISERROR(FIND(AH$1,'Export_Add_Proc_(DE1-11) NEW'!$E114)),0,1)</f>
        <v>0</v>
      </c>
      <c r="AI114" s="96">
        <f ca="1">IF(ISERROR(FIND(AI$1,'Export_Add_Proc_(DE1-11) NEW'!$E114)),0,1)</f>
        <v>0</v>
      </c>
      <c r="AJ114" s="96">
        <f ca="1">IF(ISERROR(FIND(AJ$1,'Export_Add_Proc_(DE1-11) NEW'!$E114)),0,1)</f>
        <v>0</v>
      </c>
      <c r="AK114" s="96">
        <f ca="1">IF(ISERROR(FIND(AK$1,'Export_Add_Proc_(DE1-11) NEW'!$E114)),0,1)</f>
        <v>0</v>
      </c>
      <c r="AL114" s="96">
        <f ca="1">IF(ISERROR(FIND(AL$1,'Export_Add_Proc_(DE1-11) NEW'!$E114)),0,1)</f>
        <v>0</v>
      </c>
      <c r="AM114" s="96">
        <f ca="1">IF(ISERROR(FIND(AM$1,'Export_Add_Proc_(DE1-11) NEW'!$E114)),0,1)</f>
        <v>0</v>
      </c>
      <c r="AN114" s="96">
        <f ca="1">IF(ISERROR(FIND(AN$1,'Export_Add_Proc_(DE1-11) NEW'!$E114)),0,1)</f>
        <v>0</v>
      </c>
      <c r="AO114" s="96">
        <f ca="1">IF(ISERROR(FIND(AO$1,'Export_Add_Proc_(DE1-11) NEW'!$E114)),0,1)</f>
        <v>0</v>
      </c>
      <c r="AP114" s="96">
        <f ca="1">IF(ISERROR(FIND(AP$1,'Export_Add_Proc_(DE1-11) NEW'!$E114)),0,1)</f>
        <v>0</v>
      </c>
      <c r="AQ114" s="96">
        <f ca="1">IF(ISERROR(FIND(AQ$1,'Export_Add_Proc_(DE1-11) NEW'!$E114)),0,1)</f>
        <v>0</v>
      </c>
      <c r="AR114" s="97">
        <f t="shared" ca="1" si="33"/>
        <v>0</v>
      </c>
      <c r="AS114" s="97">
        <f t="shared" ca="1" si="34"/>
        <v>0</v>
      </c>
      <c r="AT114" s="97">
        <f t="shared" ca="1" si="35"/>
        <v>0</v>
      </c>
      <c r="AU114" s="97">
        <f t="shared" ca="1" si="36"/>
        <v>0</v>
      </c>
      <c r="AV114" s="97">
        <f t="shared" ca="1" si="37"/>
        <v>0</v>
      </c>
      <c r="AW114" s="97">
        <f t="shared" ca="1" si="38"/>
        <v>0</v>
      </c>
      <c r="AX114" s="97">
        <f t="shared" ca="1" si="39"/>
        <v>0</v>
      </c>
      <c r="AY114" s="97">
        <f t="shared" ca="1" si="40"/>
        <v>0</v>
      </c>
      <c r="AZ114" s="97">
        <f t="shared" ca="1" si="41"/>
        <v>0</v>
      </c>
      <c r="BA114" s="97">
        <f t="shared" ca="1" si="42"/>
        <v>0</v>
      </c>
    </row>
    <row r="115" spans="1:53" x14ac:dyDescent="0.35">
      <c r="A115" s="88" t="str">
        <f ca="1">'Export_Add_Proc_(DE1-11) NEW'!A115</f>
        <v/>
      </c>
      <c r="B115" s="88" t="str">
        <f ca="1">'Export_Add_Proc_(DE1-11) NEW'!B115</f>
        <v/>
      </c>
      <c r="C115" s="78" t="str">
        <f t="shared" ca="1" si="23"/>
        <v>*</v>
      </c>
      <c r="D115" s="78" t="str">
        <f t="shared" ca="1" si="24"/>
        <v>*</v>
      </c>
      <c r="E115" s="78" t="str">
        <f t="shared" ca="1" si="25"/>
        <v>*</v>
      </c>
      <c r="F115" s="78" t="str">
        <f t="shared" ca="1" si="26"/>
        <v>*</v>
      </c>
      <c r="G115" s="78" t="str">
        <f t="shared" ca="1" si="27"/>
        <v>*</v>
      </c>
      <c r="H115" s="78" t="str">
        <f t="shared" ca="1" si="28"/>
        <v>*</v>
      </c>
      <c r="I115" s="78" t="str">
        <f t="shared" ca="1" si="29"/>
        <v>*</v>
      </c>
      <c r="J115" s="78" t="str">
        <f t="shared" ca="1" si="30"/>
        <v>*</v>
      </c>
      <c r="K115" s="78" t="str">
        <f t="shared" ca="1" si="31"/>
        <v>*</v>
      </c>
      <c r="L115" s="78" t="str">
        <f t="shared" ca="1" si="32"/>
        <v>*</v>
      </c>
      <c r="M115" s="78" t="str">
        <f ca="1">IF(ISBLANK('Export_Add_Proc_(DE1-11) NEW'!F115),"",'Export_Add_Proc_(DE1-11) NEW'!F115)</f>
        <v/>
      </c>
      <c r="N115" s="94">
        <f ca="1">IF(ISERROR(FIND(N$1,'Export_Add_Proc_(DE1-11) NEW'!$C115)),0,1)</f>
        <v>0</v>
      </c>
      <c r="O115" s="94">
        <f ca="1">IF(ISERROR(FIND(O$1,'Export_Add_Proc_(DE1-11) NEW'!$C115)),0,1)</f>
        <v>0</v>
      </c>
      <c r="P115" s="94">
        <f ca="1">IF(ISERROR(FIND(P$1,'Export_Add_Proc_(DE1-11) NEW'!$C115)),0,1)</f>
        <v>0</v>
      </c>
      <c r="Q115" s="94">
        <f ca="1">IF(ISERROR(FIND(Q$1,'Export_Add_Proc_(DE1-11) NEW'!$C115)),0,1)</f>
        <v>0</v>
      </c>
      <c r="R115" s="94">
        <f ca="1">IF(ISERROR(FIND(R$1,'Export_Add_Proc_(DE1-11) NEW'!$C115)),0,1)</f>
        <v>0</v>
      </c>
      <c r="S115" s="94">
        <f ca="1">IF(ISERROR(FIND(S$1,'Export_Add_Proc_(DE1-11) NEW'!$C115)),0,1)</f>
        <v>0</v>
      </c>
      <c r="T115" s="94">
        <f ca="1">IF(ISERROR(FIND(T$1,'Export_Add_Proc_(DE1-11) NEW'!$C115)),0,1)</f>
        <v>0</v>
      </c>
      <c r="U115" s="94">
        <f ca="1">IF(ISERROR(FIND(U$1,'Export_Add_Proc_(DE1-11) NEW'!$C115)),0,1)</f>
        <v>0</v>
      </c>
      <c r="V115" s="94">
        <f ca="1">IF(ISERROR(FIND(V$1,'Export_Add_Proc_(DE1-11) NEW'!$C115)),0,1)</f>
        <v>0</v>
      </c>
      <c r="W115" s="94">
        <f ca="1">IF(ISERROR(FIND(W$1,'Export_Add_Proc_(DE1-11) NEW'!$C115)),0,1)</f>
        <v>0</v>
      </c>
      <c r="X115" s="95">
        <f ca="1">IF(ISERROR(FIND(X$1,'Export_Add_Proc_(DE1-11) NEW'!$D115)),0,1)</f>
        <v>0</v>
      </c>
      <c r="Y115" s="95">
        <f ca="1">IF(ISERROR(FIND(Y$1,'Export_Add_Proc_(DE1-11) NEW'!$D115)),0,1)</f>
        <v>0</v>
      </c>
      <c r="Z115" s="95">
        <f ca="1">IF(ISERROR(FIND(Z$1,'Export_Add_Proc_(DE1-11) NEW'!$D115)),0,1)</f>
        <v>0</v>
      </c>
      <c r="AA115" s="95">
        <f ca="1">IF(ISERROR(FIND(AA$1,'Export_Add_Proc_(DE1-11) NEW'!$D115)),0,1)</f>
        <v>0</v>
      </c>
      <c r="AB115" s="95">
        <f ca="1">IF(ISERROR(FIND(AB$1,'Export_Add_Proc_(DE1-11) NEW'!$D115)),0,1)</f>
        <v>0</v>
      </c>
      <c r="AC115" s="95">
        <f ca="1">IF(ISERROR(FIND(AC$1,'Export_Add_Proc_(DE1-11) NEW'!$D115)),0,1)</f>
        <v>0</v>
      </c>
      <c r="AD115" s="95">
        <f ca="1">IF(ISERROR(FIND(AD$1,'Export_Add_Proc_(DE1-11) NEW'!$D115)),0,1)</f>
        <v>0</v>
      </c>
      <c r="AE115" s="95">
        <f ca="1">IF(ISERROR(FIND(AE$1,'Export_Add_Proc_(DE1-11) NEW'!$D115)),0,1)</f>
        <v>0</v>
      </c>
      <c r="AF115" s="95">
        <f ca="1">IF(ISERROR(FIND(AF$1,'Export_Add_Proc_(DE1-11) NEW'!$D115)),0,1)</f>
        <v>0</v>
      </c>
      <c r="AG115" s="95">
        <f ca="1">IF(ISERROR(FIND(AG$1,'Export_Add_Proc_(DE1-11) NEW'!$D115)),0,1)</f>
        <v>0</v>
      </c>
      <c r="AH115" s="96">
        <f ca="1">IF(ISERROR(FIND(AH$1,'Export_Add_Proc_(DE1-11) NEW'!$E115)),0,1)</f>
        <v>0</v>
      </c>
      <c r="AI115" s="96">
        <f ca="1">IF(ISERROR(FIND(AI$1,'Export_Add_Proc_(DE1-11) NEW'!$E115)),0,1)</f>
        <v>0</v>
      </c>
      <c r="AJ115" s="96">
        <f ca="1">IF(ISERROR(FIND(AJ$1,'Export_Add_Proc_(DE1-11) NEW'!$E115)),0,1)</f>
        <v>0</v>
      </c>
      <c r="AK115" s="96">
        <f ca="1">IF(ISERROR(FIND(AK$1,'Export_Add_Proc_(DE1-11) NEW'!$E115)),0,1)</f>
        <v>0</v>
      </c>
      <c r="AL115" s="96">
        <f ca="1">IF(ISERROR(FIND(AL$1,'Export_Add_Proc_(DE1-11) NEW'!$E115)),0,1)</f>
        <v>0</v>
      </c>
      <c r="AM115" s="96">
        <f ca="1">IF(ISERROR(FIND(AM$1,'Export_Add_Proc_(DE1-11) NEW'!$E115)),0,1)</f>
        <v>0</v>
      </c>
      <c r="AN115" s="96">
        <f ca="1">IF(ISERROR(FIND(AN$1,'Export_Add_Proc_(DE1-11) NEW'!$E115)),0,1)</f>
        <v>0</v>
      </c>
      <c r="AO115" s="96">
        <f ca="1">IF(ISERROR(FIND(AO$1,'Export_Add_Proc_(DE1-11) NEW'!$E115)),0,1)</f>
        <v>0</v>
      </c>
      <c r="AP115" s="96">
        <f ca="1">IF(ISERROR(FIND(AP$1,'Export_Add_Proc_(DE1-11) NEW'!$E115)),0,1)</f>
        <v>0</v>
      </c>
      <c r="AQ115" s="96">
        <f ca="1">IF(ISERROR(FIND(AQ$1,'Export_Add_Proc_(DE1-11) NEW'!$E115)),0,1)</f>
        <v>0</v>
      </c>
      <c r="AR115" s="97">
        <f t="shared" ca="1" si="33"/>
        <v>0</v>
      </c>
      <c r="AS115" s="97">
        <f t="shared" ca="1" si="34"/>
        <v>0</v>
      </c>
      <c r="AT115" s="97">
        <f t="shared" ca="1" si="35"/>
        <v>0</v>
      </c>
      <c r="AU115" s="97">
        <f t="shared" ca="1" si="36"/>
        <v>0</v>
      </c>
      <c r="AV115" s="97">
        <f t="shared" ca="1" si="37"/>
        <v>0</v>
      </c>
      <c r="AW115" s="97">
        <f t="shared" ca="1" si="38"/>
        <v>0</v>
      </c>
      <c r="AX115" s="97">
        <f t="shared" ca="1" si="39"/>
        <v>0</v>
      </c>
      <c r="AY115" s="97">
        <f t="shared" ca="1" si="40"/>
        <v>0</v>
      </c>
      <c r="AZ115" s="97">
        <f t="shared" ca="1" si="41"/>
        <v>0</v>
      </c>
      <c r="BA115" s="97">
        <f t="shared" ca="1" si="42"/>
        <v>0</v>
      </c>
    </row>
    <row r="116" spans="1:53" x14ac:dyDescent="0.35">
      <c r="A116" s="88" t="str">
        <f ca="1">'Export_Add_Proc_(DE1-11) NEW'!A116</f>
        <v/>
      </c>
      <c r="B116" s="88" t="str">
        <f ca="1">'Export_Add_Proc_(DE1-11) NEW'!B116</f>
        <v/>
      </c>
      <c r="C116" s="78" t="str">
        <f t="shared" ca="1" si="23"/>
        <v>*</v>
      </c>
      <c r="D116" s="78" t="str">
        <f t="shared" ca="1" si="24"/>
        <v>*</v>
      </c>
      <c r="E116" s="78" t="str">
        <f t="shared" ca="1" si="25"/>
        <v>*</v>
      </c>
      <c r="F116" s="78" t="str">
        <f t="shared" ca="1" si="26"/>
        <v>*</v>
      </c>
      <c r="G116" s="78" t="str">
        <f t="shared" ca="1" si="27"/>
        <v>*</v>
      </c>
      <c r="H116" s="78" t="str">
        <f t="shared" ca="1" si="28"/>
        <v>*</v>
      </c>
      <c r="I116" s="78" t="str">
        <f t="shared" ca="1" si="29"/>
        <v>*</v>
      </c>
      <c r="J116" s="78" t="str">
        <f t="shared" ca="1" si="30"/>
        <v>*</v>
      </c>
      <c r="K116" s="78" t="str">
        <f t="shared" ca="1" si="31"/>
        <v>*</v>
      </c>
      <c r="L116" s="78" t="str">
        <f t="shared" ca="1" si="32"/>
        <v>*</v>
      </c>
      <c r="M116" s="78" t="str">
        <f ca="1">IF(ISBLANK('Export_Add_Proc_(DE1-11) NEW'!F116),"",'Export_Add_Proc_(DE1-11) NEW'!F116)</f>
        <v/>
      </c>
      <c r="N116" s="94">
        <f ca="1">IF(ISERROR(FIND(N$1,'Export_Add_Proc_(DE1-11) NEW'!$C116)),0,1)</f>
        <v>0</v>
      </c>
      <c r="O116" s="94">
        <f ca="1">IF(ISERROR(FIND(O$1,'Export_Add_Proc_(DE1-11) NEW'!$C116)),0,1)</f>
        <v>0</v>
      </c>
      <c r="P116" s="94">
        <f ca="1">IF(ISERROR(FIND(P$1,'Export_Add_Proc_(DE1-11) NEW'!$C116)),0,1)</f>
        <v>0</v>
      </c>
      <c r="Q116" s="94">
        <f ca="1">IF(ISERROR(FIND(Q$1,'Export_Add_Proc_(DE1-11) NEW'!$C116)),0,1)</f>
        <v>0</v>
      </c>
      <c r="R116" s="94">
        <f ca="1">IF(ISERROR(FIND(R$1,'Export_Add_Proc_(DE1-11) NEW'!$C116)),0,1)</f>
        <v>0</v>
      </c>
      <c r="S116" s="94">
        <f ca="1">IF(ISERROR(FIND(S$1,'Export_Add_Proc_(DE1-11) NEW'!$C116)),0,1)</f>
        <v>0</v>
      </c>
      <c r="T116" s="94">
        <f ca="1">IF(ISERROR(FIND(T$1,'Export_Add_Proc_(DE1-11) NEW'!$C116)),0,1)</f>
        <v>0</v>
      </c>
      <c r="U116" s="94">
        <f ca="1">IF(ISERROR(FIND(U$1,'Export_Add_Proc_(DE1-11) NEW'!$C116)),0,1)</f>
        <v>0</v>
      </c>
      <c r="V116" s="94">
        <f ca="1">IF(ISERROR(FIND(V$1,'Export_Add_Proc_(DE1-11) NEW'!$C116)),0,1)</f>
        <v>0</v>
      </c>
      <c r="W116" s="94">
        <f ca="1">IF(ISERROR(FIND(W$1,'Export_Add_Proc_(DE1-11) NEW'!$C116)),0,1)</f>
        <v>0</v>
      </c>
      <c r="X116" s="95">
        <f ca="1">IF(ISERROR(FIND(X$1,'Export_Add_Proc_(DE1-11) NEW'!$D116)),0,1)</f>
        <v>0</v>
      </c>
      <c r="Y116" s="95">
        <f ca="1">IF(ISERROR(FIND(Y$1,'Export_Add_Proc_(DE1-11) NEW'!$D116)),0,1)</f>
        <v>0</v>
      </c>
      <c r="Z116" s="95">
        <f ca="1">IF(ISERROR(FIND(Z$1,'Export_Add_Proc_(DE1-11) NEW'!$D116)),0,1)</f>
        <v>0</v>
      </c>
      <c r="AA116" s="95">
        <f ca="1">IF(ISERROR(FIND(AA$1,'Export_Add_Proc_(DE1-11) NEW'!$D116)),0,1)</f>
        <v>0</v>
      </c>
      <c r="AB116" s="95">
        <f ca="1">IF(ISERROR(FIND(AB$1,'Export_Add_Proc_(DE1-11) NEW'!$D116)),0,1)</f>
        <v>0</v>
      </c>
      <c r="AC116" s="95">
        <f ca="1">IF(ISERROR(FIND(AC$1,'Export_Add_Proc_(DE1-11) NEW'!$D116)),0,1)</f>
        <v>0</v>
      </c>
      <c r="AD116" s="95">
        <f ca="1">IF(ISERROR(FIND(AD$1,'Export_Add_Proc_(DE1-11) NEW'!$D116)),0,1)</f>
        <v>0</v>
      </c>
      <c r="AE116" s="95">
        <f ca="1">IF(ISERROR(FIND(AE$1,'Export_Add_Proc_(DE1-11) NEW'!$D116)),0,1)</f>
        <v>0</v>
      </c>
      <c r="AF116" s="95">
        <f ca="1">IF(ISERROR(FIND(AF$1,'Export_Add_Proc_(DE1-11) NEW'!$D116)),0,1)</f>
        <v>0</v>
      </c>
      <c r="AG116" s="95">
        <f ca="1">IF(ISERROR(FIND(AG$1,'Export_Add_Proc_(DE1-11) NEW'!$D116)),0,1)</f>
        <v>0</v>
      </c>
      <c r="AH116" s="96">
        <f ca="1">IF(ISERROR(FIND(AH$1,'Export_Add_Proc_(DE1-11) NEW'!$E116)),0,1)</f>
        <v>0</v>
      </c>
      <c r="AI116" s="96">
        <f ca="1">IF(ISERROR(FIND(AI$1,'Export_Add_Proc_(DE1-11) NEW'!$E116)),0,1)</f>
        <v>0</v>
      </c>
      <c r="AJ116" s="96">
        <f ca="1">IF(ISERROR(FIND(AJ$1,'Export_Add_Proc_(DE1-11) NEW'!$E116)),0,1)</f>
        <v>0</v>
      </c>
      <c r="AK116" s="96">
        <f ca="1">IF(ISERROR(FIND(AK$1,'Export_Add_Proc_(DE1-11) NEW'!$E116)),0,1)</f>
        <v>0</v>
      </c>
      <c r="AL116" s="96">
        <f ca="1">IF(ISERROR(FIND(AL$1,'Export_Add_Proc_(DE1-11) NEW'!$E116)),0,1)</f>
        <v>0</v>
      </c>
      <c r="AM116" s="96">
        <f ca="1">IF(ISERROR(FIND(AM$1,'Export_Add_Proc_(DE1-11) NEW'!$E116)),0,1)</f>
        <v>0</v>
      </c>
      <c r="AN116" s="96">
        <f ca="1">IF(ISERROR(FIND(AN$1,'Export_Add_Proc_(DE1-11) NEW'!$E116)),0,1)</f>
        <v>0</v>
      </c>
      <c r="AO116" s="96">
        <f ca="1">IF(ISERROR(FIND(AO$1,'Export_Add_Proc_(DE1-11) NEW'!$E116)),0,1)</f>
        <v>0</v>
      </c>
      <c r="AP116" s="96">
        <f ca="1">IF(ISERROR(FIND(AP$1,'Export_Add_Proc_(DE1-11) NEW'!$E116)),0,1)</f>
        <v>0</v>
      </c>
      <c r="AQ116" s="96">
        <f ca="1">IF(ISERROR(FIND(AQ$1,'Export_Add_Proc_(DE1-11) NEW'!$E116)),0,1)</f>
        <v>0</v>
      </c>
      <c r="AR116" s="97">
        <f t="shared" ca="1" si="33"/>
        <v>0</v>
      </c>
      <c r="AS116" s="97">
        <f t="shared" ca="1" si="34"/>
        <v>0</v>
      </c>
      <c r="AT116" s="97">
        <f t="shared" ca="1" si="35"/>
        <v>0</v>
      </c>
      <c r="AU116" s="97">
        <f t="shared" ca="1" si="36"/>
        <v>0</v>
      </c>
      <c r="AV116" s="97">
        <f t="shared" ca="1" si="37"/>
        <v>0</v>
      </c>
      <c r="AW116" s="97">
        <f t="shared" ca="1" si="38"/>
        <v>0</v>
      </c>
      <c r="AX116" s="97">
        <f t="shared" ca="1" si="39"/>
        <v>0</v>
      </c>
      <c r="AY116" s="97">
        <f t="shared" ca="1" si="40"/>
        <v>0</v>
      </c>
      <c r="AZ116" s="97">
        <f t="shared" ca="1" si="41"/>
        <v>0</v>
      </c>
      <c r="BA116" s="97">
        <f t="shared" ca="1" si="42"/>
        <v>0</v>
      </c>
    </row>
    <row r="117" spans="1:53" x14ac:dyDescent="0.35">
      <c r="A117" s="88" t="str">
        <f ca="1">'Export_Add_Proc_(DE1-11) NEW'!A117</f>
        <v/>
      </c>
      <c r="B117" s="88" t="str">
        <f ca="1">'Export_Add_Proc_(DE1-11) NEW'!B117</f>
        <v/>
      </c>
      <c r="C117" s="78" t="str">
        <f t="shared" ca="1" si="23"/>
        <v>*</v>
      </c>
      <c r="D117" s="78" t="str">
        <f t="shared" ca="1" si="24"/>
        <v>*</v>
      </c>
      <c r="E117" s="78" t="str">
        <f t="shared" ca="1" si="25"/>
        <v>*</v>
      </c>
      <c r="F117" s="78" t="str">
        <f t="shared" ca="1" si="26"/>
        <v>*</v>
      </c>
      <c r="G117" s="78" t="str">
        <f t="shared" ca="1" si="27"/>
        <v>*</v>
      </c>
      <c r="H117" s="78" t="str">
        <f t="shared" ca="1" si="28"/>
        <v>*</v>
      </c>
      <c r="I117" s="78" t="str">
        <f t="shared" ca="1" si="29"/>
        <v>*</v>
      </c>
      <c r="J117" s="78" t="str">
        <f t="shared" ca="1" si="30"/>
        <v>*</v>
      </c>
      <c r="K117" s="78" t="str">
        <f t="shared" ca="1" si="31"/>
        <v>*</v>
      </c>
      <c r="L117" s="78" t="str">
        <f t="shared" ca="1" si="32"/>
        <v>*</v>
      </c>
      <c r="M117" s="78" t="str">
        <f ca="1">IF(ISBLANK('Export_Add_Proc_(DE1-11) NEW'!F117),"",'Export_Add_Proc_(DE1-11) NEW'!F117)</f>
        <v/>
      </c>
      <c r="N117" s="94">
        <f ca="1">IF(ISERROR(FIND(N$1,'Export_Add_Proc_(DE1-11) NEW'!$C117)),0,1)</f>
        <v>0</v>
      </c>
      <c r="O117" s="94">
        <f ca="1">IF(ISERROR(FIND(O$1,'Export_Add_Proc_(DE1-11) NEW'!$C117)),0,1)</f>
        <v>0</v>
      </c>
      <c r="P117" s="94">
        <f ca="1">IF(ISERROR(FIND(P$1,'Export_Add_Proc_(DE1-11) NEW'!$C117)),0,1)</f>
        <v>0</v>
      </c>
      <c r="Q117" s="94">
        <f ca="1">IF(ISERROR(FIND(Q$1,'Export_Add_Proc_(DE1-11) NEW'!$C117)),0,1)</f>
        <v>0</v>
      </c>
      <c r="R117" s="94">
        <f ca="1">IF(ISERROR(FIND(R$1,'Export_Add_Proc_(DE1-11) NEW'!$C117)),0,1)</f>
        <v>0</v>
      </c>
      <c r="S117" s="94">
        <f ca="1">IF(ISERROR(FIND(S$1,'Export_Add_Proc_(DE1-11) NEW'!$C117)),0,1)</f>
        <v>0</v>
      </c>
      <c r="T117" s="94">
        <f ca="1">IF(ISERROR(FIND(T$1,'Export_Add_Proc_(DE1-11) NEW'!$C117)),0,1)</f>
        <v>0</v>
      </c>
      <c r="U117" s="94">
        <f ca="1">IF(ISERROR(FIND(U$1,'Export_Add_Proc_(DE1-11) NEW'!$C117)),0,1)</f>
        <v>0</v>
      </c>
      <c r="V117" s="94">
        <f ca="1">IF(ISERROR(FIND(V$1,'Export_Add_Proc_(DE1-11) NEW'!$C117)),0,1)</f>
        <v>0</v>
      </c>
      <c r="W117" s="94">
        <f ca="1">IF(ISERROR(FIND(W$1,'Export_Add_Proc_(DE1-11) NEW'!$C117)),0,1)</f>
        <v>0</v>
      </c>
      <c r="X117" s="95">
        <f ca="1">IF(ISERROR(FIND(X$1,'Export_Add_Proc_(DE1-11) NEW'!$D117)),0,1)</f>
        <v>0</v>
      </c>
      <c r="Y117" s="95">
        <f ca="1">IF(ISERROR(FIND(Y$1,'Export_Add_Proc_(DE1-11) NEW'!$D117)),0,1)</f>
        <v>0</v>
      </c>
      <c r="Z117" s="95">
        <f ca="1">IF(ISERROR(FIND(Z$1,'Export_Add_Proc_(DE1-11) NEW'!$D117)),0,1)</f>
        <v>0</v>
      </c>
      <c r="AA117" s="95">
        <f ca="1">IF(ISERROR(FIND(AA$1,'Export_Add_Proc_(DE1-11) NEW'!$D117)),0,1)</f>
        <v>0</v>
      </c>
      <c r="AB117" s="95">
        <f ca="1">IF(ISERROR(FIND(AB$1,'Export_Add_Proc_(DE1-11) NEW'!$D117)),0,1)</f>
        <v>0</v>
      </c>
      <c r="AC117" s="95">
        <f ca="1">IF(ISERROR(FIND(AC$1,'Export_Add_Proc_(DE1-11) NEW'!$D117)),0,1)</f>
        <v>0</v>
      </c>
      <c r="AD117" s="95">
        <f ca="1">IF(ISERROR(FIND(AD$1,'Export_Add_Proc_(DE1-11) NEW'!$D117)),0,1)</f>
        <v>0</v>
      </c>
      <c r="AE117" s="95">
        <f ca="1">IF(ISERROR(FIND(AE$1,'Export_Add_Proc_(DE1-11) NEW'!$D117)),0,1)</f>
        <v>0</v>
      </c>
      <c r="AF117" s="95">
        <f ca="1">IF(ISERROR(FIND(AF$1,'Export_Add_Proc_(DE1-11) NEW'!$D117)),0,1)</f>
        <v>0</v>
      </c>
      <c r="AG117" s="95">
        <f ca="1">IF(ISERROR(FIND(AG$1,'Export_Add_Proc_(DE1-11) NEW'!$D117)),0,1)</f>
        <v>0</v>
      </c>
      <c r="AH117" s="96">
        <f ca="1">IF(ISERROR(FIND(AH$1,'Export_Add_Proc_(DE1-11) NEW'!$E117)),0,1)</f>
        <v>0</v>
      </c>
      <c r="AI117" s="96">
        <f ca="1">IF(ISERROR(FIND(AI$1,'Export_Add_Proc_(DE1-11) NEW'!$E117)),0,1)</f>
        <v>0</v>
      </c>
      <c r="AJ117" s="96">
        <f ca="1">IF(ISERROR(FIND(AJ$1,'Export_Add_Proc_(DE1-11) NEW'!$E117)),0,1)</f>
        <v>0</v>
      </c>
      <c r="AK117" s="96">
        <f ca="1">IF(ISERROR(FIND(AK$1,'Export_Add_Proc_(DE1-11) NEW'!$E117)),0,1)</f>
        <v>0</v>
      </c>
      <c r="AL117" s="96">
        <f ca="1">IF(ISERROR(FIND(AL$1,'Export_Add_Proc_(DE1-11) NEW'!$E117)),0,1)</f>
        <v>0</v>
      </c>
      <c r="AM117" s="96">
        <f ca="1">IF(ISERROR(FIND(AM$1,'Export_Add_Proc_(DE1-11) NEW'!$E117)),0,1)</f>
        <v>0</v>
      </c>
      <c r="AN117" s="96">
        <f ca="1">IF(ISERROR(FIND(AN$1,'Export_Add_Proc_(DE1-11) NEW'!$E117)),0,1)</f>
        <v>0</v>
      </c>
      <c r="AO117" s="96">
        <f ca="1">IF(ISERROR(FIND(AO$1,'Export_Add_Proc_(DE1-11) NEW'!$E117)),0,1)</f>
        <v>0</v>
      </c>
      <c r="AP117" s="96">
        <f ca="1">IF(ISERROR(FIND(AP$1,'Export_Add_Proc_(DE1-11) NEW'!$E117)),0,1)</f>
        <v>0</v>
      </c>
      <c r="AQ117" s="96">
        <f ca="1">IF(ISERROR(FIND(AQ$1,'Export_Add_Proc_(DE1-11) NEW'!$E117)),0,1)</f>
        <v>0</v>
      </c>
      <c r="AR117" s="97">
        <f t="shared" ca="1" si="33"/>
        <v>0</v>
      </c>
      <c r="AS117" s="97">
        <f t="shared" ca="1" si="34"/>
        <v>0</v>
      </c>
      <c r="AT117" s="97">
        <f t="shared" ca="1" si="35"/>
        <v>0</v>
      </c>
      <c r="AU117" s="97">
        <f t="shared" ca="1" si="36"/>
        <v>0</v>
      </c>
      <c r="AV117" s="97">
        <f t="shared" ca="1" si="37"/>
        <v>0</v>
      </c>
      <c r="AW117" s="97">
        <f t="shared" ca="1" si="38"/>
        <v>0</v>
      </c>
      <c r="AX117" s="97">
        <f t="shared" ca="1" si="39"/>
        <v>0</v>
      </c>
      <c r="AY117" s="97">
        <f t="shared" ca="1" si="40"/>
        <v>0</v>
      </c>
      <c r="AZ117" s="97">
        <f t="shared" ca="1" si="41"/>
        <v>0</v>
      </c>
      <c r="BA117" s="97">
        <f t="shared" ca="1" si="42"/>
        <v>0</v>
      </c>
    </row>
    <row r="118" spans="1:53" x14ac:dyDescent="0.35">
      <c r="A118" s="88" t="str">
        <f ca="1">'Export_Add_Proc_(DE1-11) NEW'!A118</f>
        <v/>
      </c>
      <c r="B118" s="88" t="str">
        <f ca="1">'Export_Add_Proc_(DE1-11) NEW'!B118</f>
        <v/>
      </c>
      <c r="C118" s="78" t="str">
        <f t="shared" ca="1" si="23"/>
        <v>*</v>
      </c>
      <c r="D118" s="78" t="str">
        <f t="shared" ca="1" si="24"/>
        <v>*</v>
      </c>
      <c r="E118" s="78" t="str">
        <f t="shared" ca="1" si="25"/>
        <v>*</v>
      </c>
      <c r="F118" s="78" t="str">
        <f t="shared" ca="1" si="26"/>
        <v>*</v>
      </c>
      <c r="G118" s="78" t="str">
        <f t="shared" ca="1" si="27"/>
        <v>*</v>
      </c>
      <c r="H118" s="78" t="str">
        <f t="shared" ca="1" si="28"/>
        <v>*</v>
      </c>
      <c r="I118" s="78" t="str">
        <f t="shared" ca="1" si="29"/>
        <v>*</v>
      </c>
      <c r="J118" s="78" t="str">
        <f t="shared" ca="1" si="30"/>
        <v>*</v>
      </c>
      <c r="K118" s="78" t="str">
        <f t="shared" ca="1" si="31"/>
        <v>*</v>
      </c>
      <c r="L118" s="78" t="str">
        <f t="shared" ca="1" si="32"/>
        <v>*</v>
      </c>
      <c r="M118" s="78" t="str">
        <f ca="1">IF(ISBLANK('Export_Add_Proc_(DE1-11) NEW'!F118),"",'Export_Add_Proc_(DE1-11) NEW'!F118)</f>
        <v/>
      </c>
      <c r="N118" s="94">
        <f ca="1">IF(ISERROR(FIND(N$1,'Export_Add_Proc_(DE1-11) NEW'!$C118)),0,1)</f>
        <v>0</v>
      </c>
      <c r="O118" s="94">
        <f ca="1">IF(ISERROR(FIND(O$1,'Export_Add_Proc_(DE1-11) NEW'!$C118)),0,1)</f>
        <v>0</v>
      </c>
      <c r="P118" s="94">
        <f ca="1">IF(ISERROR(FIND(P$1,'Export_Add_Proc_(DE1-11) NEW'!$C118)),0,1)</f>
        <v>0</v>
      </c>
      <c r="Q118" s="94">
        <f ca="1">IF(ISERROR(FIND(Q$1,'Export_Add_Proc_(DE1-11) NEW'!$C118)),0,1)</f>
        <v>0</v>
      </c>
      <c r="R118" s="94">
        <f ca="1">IF(ISERROR(FIND(R$1,'Export_Add_Proc_(DE1-11) NEW'!$C118)),0,1)</f>
        <v>0</v>
      </c>
      <c r="S118" s="94">
        <f ca="1">IF(ISERROR(FIND(S$1,'Export_Add_Proc_(DE1-11) NEW'!$C118)),0,1)</f>
        <v>0</v>
      </c>
      <c r="T118" s="94">
        <f ca="1">IF(ISERROR(FIND(T$1,'Export_Add_Proc_(DE1-11) NEW'!$C118)),0,1)</f>
        <v>0</v>
      </c>
      <c r="U118" s="94">
        <f ca="1">IF(ISERROR(FIND(U$1,'Export_Add_Proc_(DE1-11) NEW'!$C118)),0,1)</f>
        <v>0</v>
      </c>
      <c r="V118" s="94">
        <f ca="1">IF(ISERROR(FIND(V$1,'Export_Add_Proc_(DE1-11) NEW'!$C118)),0,1)</f>
        <v>0</v>
      </c>
      <c r="W118" s="94">
        <f ca="1">IF(ISERROR(FIND(W$1,'Export_Add_Proc_(DE1-11) NEW'!$C118)),0,1)</f>
        <v>0</v>
      </c>
      <c r="X118" s="95">
        <f ca="1">IF(ISERROR(FIND(X$1,'Export_Add_Proc_(DE1-11) NEW'!$D118)),0,1)</f>
        <v>0</v>
      </c>
      <c r="Y118" s="95">
        <f ca="1">IF(ISERROR(FIND(Y$1,'Export_Add_Proc_(DE1-11) NEW'!$D118)),0,1)</f>
        <v>0</v>
      </c>
      <c r="Z118" s="95">
        <f ca="1">IF(ISERROR(FIND(Z$1,'Export_Add_Proc_(DE1-11) NEW'!$D118)),0,1)</f>
        <v>0</v>
      </c>
      <c r="AA118" s="95">
        <f ca="1">IF(ISERROR(FIND(AA$1,'Export_Add_Proc_(DE1-11) NEW'!$D118)),0,1)</f>
        <v>0</v>
      </c>
      <c r="AB118" s="95">
        <f ca="1">IF(ISERROR(FIND(AB$1,'Export_Add_Proc_(DE1-11) NEW'!$D118)),0,1)</f>
        <v>0</v>
      </c>
      <c r="AC118" s="95">
        <f ca="1">IF(ISERROR(FIND(AC$1,'Export_Add_Proc_(DE1-11) NEW'!$D118)),0,1)</f>
        <v>0</v>
      </c>
      <c r="AD118" s="95">
        <f ca="1">IF(ISERROR(FIND(AD$1,'Export_Add_Proc_(DE1-11) NEW'!$D118)),0,1)</f>
        <v>0</v>
      </c>
      <c r="AE118" s="95">
        <f ca="1">IF(ISERROR(FIND(AE$1,'Export_Add_Proc_(DE1-11) NEW'!$D118)),0,1)</f>
        <v>0</v>
      </c>
      <c r="AF118" s="95">
        <f ca="1">IF(ISERROR(FIND(AF$1,'Export_Add_Proc_(DE1-11) NEW'!$D118)),0,1)</f>
        <v>0</v>
      </c>
      <c r="AG118" s="95">
        <f ca="1">IF(ISERROR(FIND(AG$1,'Export_Add_Proc_(DE1-11) NEW'!$D118)),0,1)</f>
        <v>0</v>
      </c>
      <c r="AH118" s="96">
        <f ca="1">IF(ISERROR(FIND(AH$1,'Export_Add_Proc_(DE1-11) NEW'!$E118)),0,1)</f>
        <v>0</v>
      </c>
      <c r="AI118" s="96">
        <f ca="1">IF(ISERROR(FIND(AI$1,'Export_Add_Proc_(DE1-11) NEW'!$E118)),0,1)</f>
        <v>0</v>
      </c>
      <c r="AJ118" s="96">
        <f ca="1">IF(ISERROR(FIND(AJ$1,'Export_Add_Proc_(DE1-11) NEW'!$E118)),0,1)</f>
        <v>0</v>
      </c>
      <c r="AK118" s="96">
        <f ca="1">IF(ISERROR(FIND(AK$1,'Export_Add_Proc_(DE1-11) NEW'!$E118)),0,1)</f>
        <v>0</v>
      </c>
      <c r="AL118" s="96">
        <f ca="1">IF(ISERROR(FIND(AL$1,'Export_Add_Proc_(DE1-11) NEW'!$E118)),0,1)</f>
        <v>0</v>
      </c>
      <c r="AM118" s="96">
        <f ca="1">IF(ISERROR(FIND(AM$1,'Export_Add_Proc_(DE1-11) NEW'!$E118)),0,1)</f>
        <v>0</v>
      </c>
      <c r="AN118" s="96">
        <f ca="1">IF(ISERROR(FIND(AN$1,'Export_Add_Proc_(DE1-11) NEW'!$E118)),0,1)</f>
        <v>0</v>
      </c>
      <c r="AO118" s="96">
        <f ca="1">IF(ISERROR(FIND(AO$1,'Export_Add_Proc_(DE1-11) NEW'!$E118)),0,1)</f>
        <v>0</v>
      </c>
      <c r="AP118" s="96">
        <f ca="1">IF(ISERROR(FIND(AP$1,'Export_Add_Proc_(DE1-11) NEW'!$E118)),0,1)</f>
        <v>0</v>
      </c>
      <c r="AQ118" s="96">
        <f ca="1">IF(ISERROR(FIND(AQ$1,'Export_Add_Proc_(DE1-11) NEW'!$E118)),0,1)</f>
        <v>0</v>
      </c>
      <c r="AR118" s="97">
        <f t="shared" ca="1" si="33"/>
        <v>0</v>
      </c>
      <c r="AS118" s="97">
        <f t="shared" ca="1" si="34"/>
        <v>0</v>
      </c>
      <c r="AT118" s="97">
        <f t="shared" ca="1" si="35"/>
        <v>0</v>
      </c>
      <c r="AU118" s="97">
        <f t="shared" ca="1" si="36"/>
        <v>0</v>
      </c>
      <c r="AV118" s="97">
        <f t="shared" ca="1" si="37"/>
        <v>0</v>
      </c>
      <c r="AW118" s="97">
        <f t="shared" ca="1" si="38"/>
        <v>0</v>
      </c>
      <c r="AX118" s="97">
        <f t="shared" ca="1" si="39"/>
        <v>0</v>
      </c>
      <c r="AY118" s="97">
        <f t="shared" ca="1" si="40"/>
        <v>0</v>
      </c>
      <c r="AZ118" s="97">
        <f t="shared" ca="1" si="41"/>
        <v>0</v>
      </c>
      <c r="BA118" s="97">
        <f t="shared" ca="1" si="42"/>
        <v>0</v>
      </c>
    </row>
    <row r="119" spans="1:53" x14ac:dyDescent="0.35">
      <c r="A119" s="88" t="str">
        <f ca="1">'Export_Add_Proc_(DE1-11) NEW'!A119</f>
        <v/>
      </c>
      <c r="B119" s="88" t="str">
        <f ca="1">'Export_Add_Proc_(DE1-11) NEW'!B119</f>
        <v/>
      </c>
      <c r="C119" s="78" t="str">
        <f t="shared" ca="1" si="23"/>
        <v>*</v>
      </c>
      <c r="D119" s="78" t="str">
        <f t="shared" ca="1" si="24"/>
        <v>*</v>
      </c>
      <c r="E119" s="78" t="str">
        <f t="shared" ca="1" si="25"/>
        <v>*</v>
      </c>
      <c r="F119" s="78" t="str">
        <f t="shared" ca="1" si="26"/>
        <v>*</v>
      </c>
      <c r="G119" s="78" t="str">
        <f t="shared" ca="1" si="27"/>
        <v>*</v>
      </c>
      <c r="H119" s="78" t="str">
        <f t="shared" ca="1" si="28"/>
        <v>*</v>
      </c>
      <c r="I119" s="78" t="str">
        <f t="shared" ca="1" si="29"/>
        <v>*</v>
      </c>
      <c r="J119" s="78" t="str">
        <f t="shared" ca="1" si="30"/>
        <v>*</v>
      </c>
      <c r="K119" s="78" t="str">
        <f t="shared" ca="1" si="31"/>
        <v>*</v>
      </c>
      <c r="L119" s="78" t="str">
        <f t="shared" ca="1" si="32"/>
        <v>*</v>
      </c>
      <c r="M119" s="78" t="str">
        <f ca="1">IF(ISBLANK('Export_Add_Proc_(DE1-11) NEW'!F119),"",'Export_Add_Proc_(DE1-11) NEW'!F119)</f>
        <v/>
      </c>
      <c r="N119" s="94">
        <f ca="1">IF(ISERROR(FIND(N$1,'Export_Add_Proc_(DE1-11) NEW'!$C119)),0,1)</f>
        <v>0</v>
      </c>
      <c r="O119" s="94">
        <f ca="1">IF(ISERROR(FIND(O$1,'Export_Add_Proc_(DE1-11) NEW'!$C119)),0,1)</f>
        <v>0</v>
      </c>
      <c r="P119" s="94">
        <f ca="1">IF(ISERROR(FIND(P$1,'Export_Add_Proc_(DE1-11) NEW'!$C119)),0,1)</f>
        <v>0</v>
      </c>
      <c r="Q119" s="94">
        <f ca="1">IF(ISERROR(FIND(Q$1,'Export_Add_Proc_(DE1-11) NEW'!$C119)),0,1)</f>
        <v>0</v>
      </c>
      <c r="R119" s="94">
        <f ca="1">IF(ISERROR(FIND(R$1,'Export_Add_Proc_(DE1-11) NEW'!$C119)),0,1)</f>
        <v>0</v>
      </c>
      <c r="S119" s="94">
        <f ca="1">IF(ISERROR(FIND(S$1,'Export_Add_Proc_(DE1-11) NEW'!$C119)),0,1)</f>
        <v>0</v>
      </c>
      <c r="T119" s="94">
        <f ca="1">IF(ISERROR(FIND(T$1,'Export_Add_Proc_(DE1-11) NEW'!$C119)),0,1)</f>
        <v>0</v>
      </c>
      <c r="U119" s="94">
        <f ca="1">IF(ISERROR(FIND(U$1,'Export_Add_Proc_(DE1-11) NEW'!$C119)),0,1)</f>
        <v>0</v>
      </c>
      <c r="V119" s="94">
        <f ca="1">IF(ISERROR(FIND(V$1,'Export_Add_Proc_(DE1-11) NEW'!$C119)),0,1)</f>
        <v>0</v>
      </c>
      <c r="W119" s="94">
        <f ca="1">IF(ISERROR(FIND(W$1,'Export_Add_Proc_(DE1-11) NEW'!$C119)),0,1)</f>
        <v>0</v>
      </c>
      <c r="X119" s="95">
        <f ca="1">IF(ISERROR(FIND(X$1,'Export_Add_Proc_(DE1-11) NEW'!$D119)),0,1)</f>
        <v>0</v>
      </c>
      <c r="Y119" s="95">
        <f ca="1">IF(ISERROR(FIND(Y$1,'Export_Add_Proc_(DE1-11) NEW'!$D119)),0,1)</f>
        <v>0</v>
      </c>
      <c r="Z119" s="95">
        <f ca="1">IF(ISERROR(FIND(Z$1,'Export_Add_Proc_(DE1-11) NEW'!$D119)),0,1)</f>
        <v>0</v>
      </c>
      <c r="AA119" s="95">
        <f ca="1">IF(ISERROR(FIND(AA$1,'Export_Add_Proc_(DE1-11) NEW'!$D119)),0,1)</f>
        <v>0</v>
      </c>
      <c r="AB119" s="95">
        <f ca="1">IF(ISERROR(FIND(AB$1,'Export_Add_Proc_(DE1-11) NEW'!$D119)),0,1)</f>
        <v>0</v>
      </c>
      <c r="AC119" s="95">
        <f ca="1">IF(ISERROR(FIND(AC$1,'Export_Add_Proc_(DE1-11) NEW'!$D119)),0,1)</f>
        <v>0</v>
      </c>
      <c r="AD119" s="95">
        <f ca="1">IF(ISERROR(FIND(AD$1,'Export_Add_Proc_(DE1-11) NEW'!$D119)),0,1)</f>
        <v>0</v>
      </c>
      <c r="AE119" s="95">
        <f ca="1">IF(ISERROR(FIND(AE$1,'Export_Add_Proc_(DE1-11) NEW'!$D119)),0,1)</f>
        <v>0</v>
      </c>
      <c r="AF119" s="95">
        <f ca="1">IF(ISERROR(FIND(AF$1,'Export_Add_Proc_(DE1-11) NEW'!$D119)),0,1)</f>
        <v>0</v>
      </c>
      <c r="AG119" s="95">
        <f ca="1">IF(ISERROR(FIND(AG$1,'Export_Add_Proc_(DE1-11) NEW'!$D119)),0,1)</f>
        <v>0</v>
      </c>
      <c r="AH119" s="96">
        <f ca="1">IF(ISERROR(FIND(AH$1,'Export_Add_Proc_(DE1-11) NEW'!$E119)),0,1)</f>
        <v>0</v>
      </c>
      <c r="AI119" s="96">
        <f ca="1">IF(ISERROR(FIND(AI$1,'Export_Add_Proc_(DE1-11) NEW'!$E119)),0,1)</f>
        <v>0</v>
      </c>
      <c r="AJ119" s="96">
        <f ca="1">IF(ISERROR(FIND(AJ$1,'Export_Add_Proc_(DE1-11) NEW'!$E119)),0,1)</f>
        <v>0</v>
      </c>
      <c r="AK119" s="96">
        <f ca="1">IF(ISERROR(FIND(AK$1,'Export_Add_Proc_(DE1-11) NEW'!$E119)),0,1)</f>
        <v>0</v>
      </c>
      <c r="AL119" s="96">
        <f ca="1">IF(ISERROR(FIND(AL$1,'Export_Add_Proc_(DE1-11) NEW'!$E119)),0,1)</f>
        <v>0</v>
      </c>
      <c r="AM119" s="96">
        <f ca="1">IF(ISERROR(FIND(AM$1,'Export_Add_Proc_(DE1-11) NEW'!$E119)),0,1)</f>
        <v>0</v>
      </c>
      <c r="AN119" s="96">
        <f ca="1">IF(ISERROR(FIND(AN$1,'Export_Add_Proc_(DE1-11) NEW'!$E119)),0,1)</f>
        <v>0</v>
      </c>
      <c r="AO119" s="96">
        <f ca="1">IF(ISERROR(FIND(AO$1,'Export_Add_Proc_(DE1-11) NEW'!$E119)),0,1)</f>
        <v>0</v>
      </c>
      <c r="AP119" s="96">
        <f ca="1">IF(ISERROR(FIND(AP$1,'Export_Add_Proc_(DE1-11) NEW'!$E119)),0,1)</f>
        <v>0</v>
      </c>
      <c r="AQ119" s="96">
        <f ca="1">IF(ISERROR(FIND(AQ$1,'Export_Add_Proc_(DE1-11) NEW'!$E119)),0,1)</f>
        <v>0</v>
      </c>
      <c r="AR119" s="97">
        <f t="shared" ca="1" si="33"/>
        <v>0</v>
      </c>
      <c r="AS119" s="97">
        <f t="shared" ca="1" si="34"/>
        <v>0</v>
      </c>
      <c r="AT119" s="97">
        <f t="shared" ca="1" si="35"/>
        <v>0</v>
      </c>
      <c r="AU119" s="97">
        <f t="shared" ca="1" si="36"/>
        <v>0</v>
      </c>
      <c r="AV119" s="97">
        <f t="shared" ca="1" si="37"/>
        <v>0</v>
      </c>
      <c r="AW119" s="97">
        <f t="shared" ca="1" si="38"/>
        <v>0</v>
      </c>
      <c r="AX119" s="97">
        <f t="shared" ca="1" si="39"/>
        <v>0</v>
      </c>
      <c r="AY119" s="97">
        <f t="shared" ca="1" si="40"/>
        <v>0</v>
      </c>
      <c r="AZ119" s="97">
        <f t="shared" ca="1" si="41"/>
        <v>0</v>
      </c>
      <c r="BA119" s="97">
        <f t="shared" ca="1" si="42"/>
        <v>0</v>
      </c>
    </row>
    <row r="120" spans="1:53" x14ac:dyDescent="0.35">
      <c r="A120" s="88" t="str">
        <f ca="1">'Export_Add_Proc_(DE1-11) NEW'!A120</f>
        <v/>
      </c>
      <c r="B120" s="88" t="str">
        <f ca="1">'Export_Add_Proc_(DE1-11) NEW'!B120</f>
        <v/>
      </c>
      <c r="C120" s="78" t="str">
        <f t="shared" ca="1" si="23"/>
        <v>*</v>
      </c>
      <c r="D120" s="78" t="str">
        <f t="shared" ca="1" si="24"/>
        <v>*</v>
      </c>
      <c r="E120" s="78" t="str">
        <f t="shared" ca="1" si="25"/>
        <v>*</v>
      </c>
      <c r="F120" s="78" t="str">
        <f t="shared" ca="1" si="26"/>
        <v>*</v>
      </c>
      <c r="G120" s="78" t="str">
        <f t="shared" ca="1" si="27"/>
        <v>*</v>
      </c>
      <c r="H120" s="78" t="str">
        <f t="shared" ca="1" si="28"/>
        <v>*</v>
      </c>
      <c r="I120" s="78" t="str">
        <f t="shared" ca="1" si="29"/>
        <v>*</v>
      </c>
      <c r="J120" s="78" t="str">
        <f t="shared" ca="1" si="30"/>
        <v>*</v>
      </c>
      <c r="K120" s="78" t="str">
        <f t="shared" ca="1" si="31"/>
        <v>*</v>
      </c>
      <c r="L120" s="78" t="str">
        <f t="shared" ca="1" si="32"/>
        <v>*</v>
      </c>
      <c r="M120" s="78" t="str">
        <f ca="1">IF(ISBLANK('Export_Add_Proc_(DE1-11) NEW'!F120),"",'Export_Add_Proc_(DE1-11) NEW'!F120)</f>
        <v/>
      </c>
      <c r="N120" s="94">
        <f ca="1">IF(ISERROR(FIND(N$1,'Export_Add_Proc_(DE1-11) NEW'!$C120)),0,1)</f>
        <v>0</v>
      </c>
      <c r="O120" s="94">
        <f ca="1">IF(ISERROR(FIND(O$1,'Export_Add_Proc_(DE1-11) NEW'!$C120)),0,1)</f>
        <v>0</v>
      </c>
      <c r="P120" s="94">
        <f ca="1">IF(ISERROR(FIND(P$1,'Export_Add_Proc_(DE1-11) NEW'!$C120)),0,1)</f>
        <v>0</v>
      </c>
      <c r="Q120" s="94">
        <f ca="1">IF(ISERROR(FIND(Q$1,'Export_Add_Proc_(DE1-11) NEW'!$C120)),0,1)</f>
        <v>0</v>
      </c>
      <c r="R120" s="94">
        <f ca="1">IF(ISERROR(FIND(R$1,'Export_Add_Proc_(DE1-11) NEW'!$C120)),0,1)</f>
        <v>0</v>
      </c>
      <c r="S120" s="94">
        <f ca="1">IF(ISERROR(FIND(S$1,'Export_Add_Proc_(DE1-11) NEW'!$C120)),0,1)</f>
        <v>0</v>
      </c>
      <c r="T120" s="94">
        <f ca="1">IF(ISERROR(FIND(T$1,'Export_Add_Proc_(DE1-11) NEW'!$C120)),0,1)</f>
        <v>0</v>
      </c>
      <c r="U120" s="94">
        <f ca="1">IF(ISERROR(FIND(U$1,'Export_Add_Proc_(DE1-11) NEW'!$C120)),0,1)</f>
        <v>0</v>
      </c>
      <c r="V120" s="94">
        <f ca="1">IF(ISERROR(FIND(V$1,'Export_Add_Proc_(DE1-11) NEW'!$C120)),0,1)</f>
        <v>0</v>
      </c>
      <c r="W120" s="94">
        <f ca="1">IF(ISERROR(FIND(W$1,'Export_Add_Proc_(DE1-11) NEW'!$C120)),0,1)</f>
        <v>0</v>
      </c>
      <c r="X120" s="95">
        <f ca="1">IF(ISERROR(FIND(X$1,'Export_Add_Proc_(DE1-11) NEW'!$D120)),0,1)</f>
        <v>0</v>
      </c>
      <c r="Y120" s="95">
        <f ca="1">IF(ISERROR(FIND(Y$1,'Export_Add_Proc_(DE1-11) NEW'!$D120)),0,1)</f>
        <v>0</v>
      </c>
      <c r="Z120" s="95">
        <f ca="1">IF(ISERROR(FIND(Z$1,'Export_Add_Proc_(DE1-11) NEW'!$D120)),0,1)</f>
        <v>0</v>
      </c>
      <c r="AA120" s="95">
        <f ca="1">IF(ISERROR(FIND(AA$1,'Export_Add_Proc_(DE1-11) NEW'!$D120)),0,1)</f>
        <v>0</v>
      </c>
      <c r="AB120" s="95">
        <f ca="1">IF(ISERROR(FIND(AB$1,'Export_Add_Proc_(DE1-11) NEW'!$D120)),0,1)</f>
        <v>0</v>
      </c>
      <c r="AC120" s="95">
        <f ca="1">IF(ISERROR(FIND(AC$1,'Export_Add_Proc_(DE1-11) NEW'!$D120)),0,1)</f>
        <v>0</v>
      </c>
      <c r="AD120" s="95">
        <f ca="1">IF(ISERROR(FIND(AD$1,'Export_Add_Proc_(DE1-11) NEW'!$D120)),0,1)</f>
        <v>0</v>
      </c>
      <c r="AE120" s="95">
        <f ca="1">IF(ISERROR(FIND(AE$1,'Export_Add_Proc_(DE1-11) NEW'!$D120)),0,1)</f>
        <v>0</v>
      </c>
      <c r="AF120" s="95">
        <f ca="1">IF(ISERROR(FIND(AF$1,'Export_Add_Proc_(DE1-11) NEW'!$D120)),0,1)</f>
        <v>0</v>
      </c>
      <c r="AG120" s="95">
        <f ca="1">IF(ISERROR(FIND(AG$1,'Export_Add_Proc_(DE1-11) NEW'!$D120)),0,1)</f>
        <v>0</v>
      </c>
      <c r="AH120" s="96">
        <f ca="1">IF(ISERROR(FIND(AH$1,'Export_Add_Proc_(DE1-11) NEW'!$E120)),0,1)</f>
        <v>0</v>
      </c>
      <c r="AI120" s="96">
        <f ca="1">IF(ISERROR(FIND(AI$1,'Export_Add_Proc_(DE1-11) NEW'!$E120)),0,1)</f>
        <v>0</v>
      </c>
      <c r="AJ120" s="96">
        <f ca="1">IF(ISERROR(FIND(AJ$1,'Export_Add_Proc_(DE1-11) NEW'!$E120)),0,1)</f>
        <v>0</v>
      </c>
      <c r="AK120" s="96">
        <f ca="1">IF(ISERROR(FIND(AK$1,'Export_Add_Proc_(DE1-11) NEW'!$E120)),0,1)</f>
        <v>0</v>
      </c>
      <c r="AL120" s="96">
        <f ca="1">IF(ISERROR(FIND(AL$1,'Export_Add_Proc_(DE1-11) NEW'!$E120)),0,1)</f>
        <v>0</v>
      </c>
      <c r="AM120" s="96">
        <f ca="1">IF(ISERROR(FIND(AM$1,'Export_Add_Proc_(DE1-11) NEW'!$E120)),0,1)</f>
        <v>0</v>
      </c>
      <c r="AN120" s="96">
        <f ca="1">IF(ISERROR(FIND(AN$1,'Export_Add_Proc_(DE1-11) NEW'!$E120)),0,1)</f>
        <v>0</v>
      </c>
      <c r="AO120" s="96">
        <f ca="1">IF(ISERROR(FIND(AO$1,'Export_Add_Proc_(DE1-11) NEW'!$E120)),0,1)</f>
        <v>0</v>
      </c>
      <c r="AP120" s="96">
        <f ca="1">IF(ISERROR(FIND(AP$1,'Export_Add_Proc_(DE1-11) NEW'!$E120)),0,1)</f>
        <v>0</v>
      </c>
      <c r="AQ120" s="96">
        <f ca="1">IF(ISERROR(FIND(AQ$1,'Export_Add_Proc_(DE1-11) NEW'!$E120)),0,1)</f>
        <v>0</v>
      </c>
      <c r="AR120" s="97">
        <f t="shared" ca="1" si="33"/>
        <v>0</v>
      </c>
      <c r="AS120" s="97">
        <f t="shared" ca="1" si="34"/>
        <v>0</v>
      </c>
      <c r="AT120" s="97">
        <f t="shared" ca="1" si="35"/>
        <v>0</v>
      </c>
      <c r="AU120" s="97">
        <f t="shared" ca="1" si="36"/>
        <v>0</v>
      </c>
      <c r="AV120" s="97">
        <f t="shared" ca="1" si="37"/>
        <v>0</v>
      </c>
      <c r="AW120" s="97">
        <f t="shared" ca="1" si="38"/>
        <v>0</v>
      </c>
      <c r="AX120" s="97">
        <f t="shared" ca="1" si="39"/>
        <v>0</v>
      </c>
      <c r="AY120" s="97">
        <f t="shared" ca="1" si="40"/>
        <v>0</v>
      </c>
      <c r="AZ120" s="97">
        <f t="shared" ca="1" si="41"/>
        <v>0</v>
      </c>
      <c r="BA120" s="97">
        <f t="shared" ca="1" si="42"/>
        <v>0</v>
      </c>
    </row>
    <row r="121" spans="1:53" x14ac:dyDescent="0.35">
      <c r="A121" s="88" t="str">
        <f ca="1">'Export_Add_Proc_(DE1-11) NEW'!A121</f>
        <v/>
      </c>
      <c r="B121" s="88" t="str">
        <f ca="1">'Export_Add_Proc_(DE1-11) NEW'!B121</f>
        <v/>
      </c>
      <c r="C121" s="78" t="str">
        <f t="shared" ca="1" si="23"/>
        <v>*</v>
      </c>
      <c r="D121" s="78" t="str">
        <f t="shared" ca="1" si="24"/>
        <v>*</v>
      </c>
      <c r="E121" s="78" t="str">
        <f t="shared" ca="1" si="25"/>
        <v>*</v>
      </c>
      <c r="F121" s="78" t="str">
        <f t="shared" ca="1" si="26"/>
        <v>*</v>
      </c>
      <c r="G121" s="78" t="str">
        <f t="shared" ca="1" si="27"/>
        <v>*</v>
      </c>
      <c r="H121" s="78" t="str">
        <f t="shared" ca="1" si="28"/>
        <v>*</v>
      </c>
      <c r="I121" s="78" t="str">
        <f t="shared" ca="1" si="29"/>
        <v>*</v>
      </c>
      <c r="J121" s="78" t="str">
        <f t="shared" ca="1" si="30"/>
        <v>*</v>
      </c>
      <c r="K121" s="78" t="str">
        <f t="shared" ca="1" si="31"/>
        <v>*</v>
      </c>
      <c r="L121" s="78" t="str">
        <f t="shared" ca="1" si="32"/>
        <v>*</v>
      </c>
      <c r="M121" s="78" t="str">
        <f ca="1">IF(ISBLANK('Export_Add_Proc_(DE1-11) NEW'!F121),"",'Export_Add_Proc_(DE1-11) NEW'!F121)</f>
        <v/>
      </c>
      <c r="N121" s="94">
        <f ca="1">IF(ISERROR(FIND(N$1,'Export_Add_Proc_(DE1-11) NEW'!$C121)),0,1)</f>
        <v>0</v>
      </c>
      <c r="O121" s="94">
        <f ca="1">IF(ISERROR(FIND(O$1,'Export_Add_Proc_(DE1-11) NEW'!$C121)),0,1)</f>
        <v>0</v>
      </c>
      <c r="P121" s="94">
        <f ca="1">IF(ISERROR(FIND(P$1,'Export_Add_Proc_(DE1-11) NEW'!$C121)),0,1)</f>
        <v>0</v>
      </c>
      <c r="Q121" s="94">
        <f ca="1">IF(ISERROR(FIND(Q$1,'Export_Add_Proc_(DE1-11) NEW'!$C121)),0,1)</f>
        <v>0</v>
      </c>
      <c r="R121" s="94">
        <f ca="1">IF(ISERROR(FIND(R$1,'Export_Add_Proc_(DE1-11) NEW'!$C121)),0,1)</f>
        <v>0</v>
      </c>
      <c r="S121" s="94">
        <f ca="1">IF(ISERROR(FIND(S$1,'Export_Add_Proc_(DE1-11) NEW'!$C121)),0,1)</f>
        <v>0</v>
      </c>
      <c r="T121" s="94">
        <f ca="1">IF(ISERROR(FIND(T$1,'Export_Add_Proc_(DE1-11) NEW'!$C121)),0,1)</f>
        <v>0</v>
      </c>
      <c r="U121" s="94">
        <f ca="1">IF(ISERROR(FIND(U$1,'Export_Add_Proc_(DE1-11) NEW'!$C121)),0,1)</f>
        <v>0</v>
      </c>
      <c r="V121" s="94">
        <f ca="1">IF(ISERROR(FIND(V$1,'Export_Add_Proc_(DE1-11) NEW'!$C121)),0,1)</f>
        <v>0</v>
      </c>
      <c r="W121" s="94">
        <f ca="1">IF(ISERROR(FIND(W$1,'Export_Add_Proc_(DE1-11) NEW'!$C121)),0,1)</f>
        <v>0</v>
      </c>
      <c r="X121" s="95">
        <f ca="1">IF(ISERROR(FIND(X$1,'Export_Add_Proc_(DE1-11) NEW'!$D121)),0,1)</f>
        <v>0</v>
      </c>
      <c r="Y121" s="95">
        <f ca="1">IF(ISERROR(FIND(Y$1,'Export_Add_Proc_(DE1-11) NEW'!$D121)),0,1)</f>
        <v>0</v>
      </c>
      <c r="Z121" s="95">
        <f ca="1">IF(ISERROR(FIND(Z$1,'Export_Add_Proc_(DE1-11) NEW'!$D121)),0,1)</f>
        <v>0</v>
      </c>
      <c r="AA121" s="95">
        <f ca="1">IF(ISERROR(FIND(AA$1,'Export_Add_Proc_(DE1-11) NEW'!$D121)),0,1)</f>
        <v>0</v>
      </c>
      <c r="AB121" s="95">
        <f ca="1">IF(ISERROR(FIND(AB$1,'Export_Add_Proc_(DE1-11) NEW'!$D121)),0,1)</f>
        <v>0</v>
      </c>
      <c r="AC121" s="95">
        <f ca="1">IF(ISERROR(FIND(AC$1,'Export_Add_Proc_(DE1-11) NEW'!$D121)),0,1)</f>
        <v>0</v>
      </c>
      <c r="AD121" s="95">
        <f ca="1">IF(ISERROR(FIND(AD$1,'Export_Add_Proc_(DE1-11) NEW'!$D121)),0,1)</f>
        <v>0</v>
      </c>
      <c r="AE121" s="95">
        <f ca="1">IF(ISERROR(FIND(AE$1,'Export_Add_Proc_(DE1-11) NEW'!$D121)),0,1)</f>
        <v>0</v>
      </c>
      <c r="AF121" s="95">
        <f ca="1">IF(ISERROR(FIND(AF$1,'Export_Add_Proc_(DE1-11) NEW'!$D121)),0,1)</f>
        <v>0</v>
      </c>
      <c r="AG121" s="95">
        <f ca="1">IF(ISERROR(FIND(AG$1,'Export_Add_Proc_(DE1-11) NEW'!$D121)),0,1)</f>
        <v>0</v>
      </c>
      <c r="AH121" s="96">
        <f ca="1">IF(ISERROR(FIND(AH$1,'Export_Add_Proc_(DE1-11) NEW'!$E121)),0,1)</f>
        <v>0</v>
      </c>
      <c r="AI121" s="96">
        <f ca="1">IF(ISERROR(FIND(AI$1,'Export_Add_Proc_(DE1-11) NEW'!$E121)),0,1)</f>
        <v>0</v>
      </c>
      <c r="AJ121" s="96">
        <f ca="1">IF(ISERROR(FIND(AJ$1,'Export_Add_Proc_(DE1-11) NEW'!$E121)),0,1)</f>
        <v>0</v>
      </c>
      <c r="AK121" s="96">
        <f ca="1">IF(ISERROR(FIND(AK$1,'Export_Add_Proc_(DE1-11) NEW'!$E121)),0,1)</f>
        <v>0</v>
      </c>
      <c r="AL121" s="96">
        <f ca="1">IF(ISERROR(FIND(AL$1,'Export_Add_Proc_(DE1-11) NEW'!$E121)),0,1)</f>
        <v>0</v>
      </c>
      <c r="AM121" s="96">
        <f ca="1">IF(ISERROR(FIND(AM$1,'Export_Add_Proc_(DE1-11) NEW'!$E121)),0,1)</f>
        <v>0</v>
      </c>
      <c r="AN121" s="96">
        <f ca="1">IF(ISERROR(FIND(AN$1,'Export_Add_Proc_(DE1-11) NEW'!$E121)),0,1)</f>
        <v>0</v>
      </c>
      <c r="AO121" s="96">
        <f ca="1">IF(ISERROR(FIND(AO$1,'Export_Add_Proc_(DE1-11) NEW'!$E121)),0,1)</f>
        <v>0</v>
      </c>
      <c r="AP121" s="96">
        <f ca="1">IF(ISERROR(FIND(AP$1,'Export_Add_Proc_(DE1-11) NEW'!$E121)),0,1)</f>
        <v>0</v>
      </c>
      <c r="AQ121" s="96">
        <f ca="1">IF(ISERROR(FIND(AQ$1,'Export_Add_Proc_(DE1-11) NEW'!$E121)),0,1)</f>
        <v>0</v>
      </c>
      <c r="AR121" s="97">
        <f t="shared" ca="1" si="33"/>
        <v>0</v>
      </c>
      <c r="AS121" s="97">
        <f t="shared" ca="1" si="34"/>
        <v>0</v>
      </c>
      <c r="AT121" s="97">
        <f t="shared" ca="1" si="35"/>
        <v>0</v>
      </c>
      <c r="AU121" s="97">
        <f t="shared" ca="1" si="36"/>
        <v>0</v>
      </c>
      <c r="AV121" s="97">
        <f t="shared" ca="1" si="37"/>
        <v>0</v>
      </c>
      <c r="AW121" s="97">
        <f t="shared" ca="1" si="38"/>
        <v>0</v>
      </c>
      <c r="AX121" s="97">
        <f t="shared" ca="1" si="39"/>
        <v>0</v>
      </c>
      <c r="AY121" s="97">
        <f t="shared" ca="1" si="40"/>
        <v>0</v>
      </c>
      <c r="AZ121" s="97">
        <f t="shared" ca="1" si="41"/>
        <v>0</v>
      </c>
      <c r="BA121" s="97">
        <f t="shared" ca="1" si="42"/>
        <v>0</v>
      </c>
    </row>
    <row r="122" spans="1:53" x14ac:dyDescent="0.35">
      <c r="A122" s="88" t="str">
        <f ca="1">'Export_Add_Proc_(DE1-11) NEW'!A122</f>
        <v/>
      </c>
      <c r="B122" s="88" t="str">
        <f ca="1">'Export_Add_Proc_(DE1-11) NEW'!B122</f>
        <v/>
      </c>
      <c r="C122" s="78" t="str">
        <f t="shared" ca="1" si="23"/>
        <v>*</v>
      </c>
      <c r="D122" s="78" t="str">
        <f t="shared" ca="1" si="24"/>
        <v>*</v>
      </c>
      <c r="E122" s="78" t="str">
        <f t="shared" ca="1" si="25"/>
        <v>*</v>
      </c>
      <c r="F122" s="78" t="str">
        <f t="shared" ca="1" si="26"/>
        <v>*</v>
      </c>
      <c r="G122" s="78" t="str">
        <f t="shared" ca="1" si="27"/>
        <v>*</v>
      </c>
      <c r="H122" s="78" t="str">
        <f t="shared" ca="1" si="28"/>
        <v>*</v>
      </c>
      <c r="I122" s="78" t="str">
        <f t="shared" ca="1" si="29"/>
        <v>*</v>
      </c>
      <c r="J122" s="78" t="str">
        <f t="shared" ca="1" si="30"/>
        <v>*</v>
      </c>
      <c r="K122" s="78" t="str">
        <f t="shared" ca="1" si="31"/>
        <v>*</v>
      </c>
      <c r="L122" s="78" t="str">
        <f t="shared" ca="1" si="32"/>
        <v>*</v>
      </c>
      <c r="M122" s="78" t="str">
        <f ca="1">IF(ISBLANK('Export_Add_Proc_(DE1-11) NEW'!F122),"",'Export_Add_Proc_(DE1-11) NEW'!F122)</f>
        <v/>
      </c>
      <c r="N122" s="94">
        <f ca="1">IF(ISERROR(FIND(N$1,'Export_Add_Proc_(DE1-11) NEW'!$C122)),0,1)</f>
        <v>0</v>
      </c>
      <c r="O122" s="94">
        <f ca="1">IF(ISERROR(FIND(O$1,'Export_Add_Proc_(DE1-11) NEW'!$C122)),0,1)</f>
        <v>0</v>
      </c>
      <c r="P122" s="94">
        <f ca="1">IF(ISERROR(FIND(P$1,'Export_Add_Proc_(DE1-11) NEW'!$C122)),0,1)</f>
        <v>0</v>
      </c>
      <c r="Q122" s="94">
        <f ca="1">IF(ISERROR(FIND(Q$1,'Export_Add_Proc_(DE1-11) NEW'!$C122)),0,1)</f>
        <v>0</v>
      </c>
      <c r="R122" s="94">
        <f ca="1">IF(ISERROR(FIND(R$1,'Export_Add_Proc_(DE1-11) NEW'!$C122)),0,1)</f>
        <v>0</v>
      </c>
      <c r="S122" s="94">
        <f ca="1">IF(ISERROR(FIND(S$1,'Export_Add_Proc_(DE1-11) NEW'!$C122)),0,1)</f>
        <v>0</v>
      </c>
      <c r="T122" s="94">
        <f ca="1">IF(ISERROR(FIND(T$1,'Export_Add_Proc_(DE1-11) NEW'!$C122)),0,1)</f>
        <v>0</v>
      </c>
      <c r="U122" s="94">
        <f ca="1">IF(ISERROR(FIND(U$1,'Export_Add_Proc_(DE1-11) NEW'!$C122)),0,1)</f>
        <v>0</v>
      </c>
      <c r="V122" s="94">
        <f ca="1">IF(ISERROR(FIND(V$1,'Export_Add_Proc_(DE1-11) NEW'!$C122)),0,1)</f>
        <v>0</v>
      </c>
      <c r="W122" s="94">
        <f ca="1">IF(ISERROR(FIND(W$1,'Export_Add_Proc_(DE1-11) NEW'!$C122)),0,1)</f>
        <v>0</v>
      </c>
      <c r="X122" s="95">
        <f ca="1">IF(ISERROR(FIND(X$1,'Export_Add_Proc_(DE1-11) NEW'!$D122)),0,1)</f>
        <v>0</v>
      </c>
      <c r="Y122" s="95">
        <f ca="1">IF(ISERROR(FIND(Y$1,'Export_Add_Proc_(DE1-11) NEW'!$D122)),0,1)</f>
        <v>0</v>
      </c>
      <c r="Z122" s="95">
        <f ca="1">IF(ISERROR(FIND(Z$1,'Export_Add_Proc_(DE1-11) NEW'!$D122)),0,1)</f>
        <v>0</v>
      </c>
      <c r="AA122" s="95">
        <f ca="1">IF(ISERROR(FIND(AA$1,'Export_Add_Proc_(DE1-11) NEW'!$D122)),0,1)</f>
        <v>0</v>
      </c>
      <c r="AB122" s="95">
        <f ca="1">IF(ISERROR(FIND(AB$1,'Export_Add_Proc_(DE1-11) NEW'!$D122)),0,1)</f>
        <v>0</v>
      </c>
      <c r="AC122" s="95">
        <f ca="1">IF(ISERROR(FIND(AC$1,'Export_Add_Proc_(DE1-11) NEW'!$D122)),0,1)</f>
        <v>0</v>
      </c>
      <c r="AD122" s="95">
        <f ca="1">IF(ISERROR(FIND(AD$1,'Export_Add_Proc_(DE1-11) NEW'!$D122)),0,1)</f>
        <v>0</v>
      </c>
      <c r="AE122" s="95">
        <f ca="1">IF(ISERROR(FIND(AE$1,'Export_Add_Proc_(DE1-11) NEW'!$D122)),0,1)</f>
        <v>0</v>
      </c>
      <c r="AF122" s="95">
        <f ca="1">IF(ISERROR(FIND(AF$1,'Export_Add_Proc_(DE1-11) NEW'!$D122)),0,1)</f>
        <v>0</v>
      </c>
      <c r="AG122" s="95">
        <f ca="1">IF(ISERROR(FIND(AG$1,'Export_Add_Proc_(DE1-11) NEW'!$D122)),0,1)</f>
        <v>0</v>
      </c>
      <c r="AH122" s="96">
        <f ca="1">IF(ISERROR(FIND(AH$1,'Export_Add_Proc_(DE1-11) NEW'!$E122)),0,1)</f>
        <v>0</v>
      </c>
      <c r="AI122" s="96">
        <f ca="1">IF(ISERROR(FIND(AI$1,'Export_Add_Proc_(DE1-11) NEW'!$E122)),0,1)</f>
        <v>0</v>
      </c>
      <c r="AJ122" s="96">
        <f ca="1">IF(ISERROR(FIND(AJ$1,'Export_Add_Proc_(DE1-11) NEW'!$E122)),0,1)</f>
        <v>0</v>
      </c>
      <c r="AK122" s="96">
        <f ca="1">IF(ISERROR(FIND(AK$1,'Export_Add_Proc_(DE1-11) NEW'!$E122)),0,1)</f>
        <v>0</v>
      </c>
      <c r="AL122" s="96">
        <f ca="1">IF(ISERROR(FIND(AL$1,'Export_Add_Proc_(DE1-11) NEW'!$E122)),0,1)</f>
        <v>0</v>
      </c>
      <c r="AM122" s="96">
        <f ca="1">IF(ISERROR(FIND(AM$1,'Export_Add_Proc_(DE1-11) NEW'!$E122)),0,1)</f>
        <v>0</v>
      </c>
      <c r="AN122" s="96">
        <f ca="1">IF(ISERROR(FIND(AN$1,'Export_Add_Proc_(DE1-11) NEW'!$E122)),0,1)</f>
        <v>0</v>
      </c>
      <c r="AO122" s="96">
        <f ca="1">IF(ISERROR(FIND(AO$1,'Export_Add_Proc_(DE1-11) NEW'!$E122)),0,1)</f>
        <v>0</v>
      </c>
      <c r="AP122" s="96">
        <f ca="1">IF(ISERROR(FIND(AP$1,'Export_Add_Proc_(DE1-11) NEW'!$E122)),0,1)</f>
        <v>0</v>
      </c>
      <c r="AQ122" s="96">
        <f ca="1">IF(ISERROR(FIND(AQ$1,'Export_Add_Proc_(DE1-11) NEW'!$E122)),0,1)</f>
        <v>0</v>
      </c>
      <c r="AR122" s="97">
        <f t="shared" ca="1" si="33"/>
        <v>0</v>
      </c>
      <c r="AS122" s="97">
        <f t="shared" ca="1" si="34"/>
        <v>0</v>
      </c>
      <c r="AT122" s="97">
        <f t="shared" ca="1" si="35"/>
        <v>0</v>
      </c>
      <c r="AU122" s="97">
        <f t="shared" ca="1" si="36"/>
        <v>0</v>
      </c>
      <c r="AV122" s="97">
        <f t="shared" ca="1" si="37"/>
        <v>0</v>
      </c>
      <c r="AW122" s="97">
        <f t="shared" ca="1" si="38"/>
        <v>0</v>
      </c>
      <c r="AX122" s="97">
        <f t="shared" ca="1" si="39"/>
        <v>0</v>
      </c>
      <c r="AY122" s="97">
        <f t="shared" ca="1" si="40"/>
        <v>0</v>
      </c>
      <c r="AZ122" s="97">
        <f t="shared" ca="1" si="41"/>
        <v>0</v>
      </c>
      <c r="BA122" s="97">
        <f t="shared" ca="1" si="42"/>
        <v>0</v>
      </c>
    </row>
    <row r="123" spans="1:53" x14ac:dyDescent="0.35">
      <c r="A123" s="88" t="str">
        <f ca="1">'Export_Add_Proc_(DE1-11) NEW'!A123</f>
        <v/>
      </c>
      <c r="B123" s="88" t="str">
        <f ca="1">'Export_Add_Proc_(DE1-11) NEW'!B123</f>
        <v/>
      </c>
      <c r="C123" s="78" t="str">
        <f t="shared" ca="1" si="23"/>
        <v>*</v>
      </c>
      <c r="D123" s="78" t="str">
        <f t="shared" ca="1" si="24"/>
        <v>*</v>
      </c>
      <c r="E123" s="78" t="str">
        <f t="shared" ca="1" si="25"/>
        <v>*</v>
      </c>
      <c r="F123" s="78" t="str">
        <f t="shared" ca="1" si="26"/>
        <v>*</v>
      </c>
      <c r="G123" s="78" t="str">
        <f t="shared" ca="1" si="27"/>
        <v>*</v>
      </c>
      <c r="H123" s="78" t="str">
        <f t="shared" ca="1" si="28"/>
        <v>*</v>
      </c>
      <c r="I123" s="78" t="str">
        <f t="shared" ca="1" si="29"/>
        <v>*</v>
      </c>
      <c r="J123" s="78" t="str">
        <f t="shared" ca="1" si="30"/>
        <v>*</v>
      </c>
      <c r="K123" s="78" t="str">
        <f t="shared" ca="1" si="31"/>
        <v>*</v>
      </c>
      <c r="L123" s="78" t="str">
        <f t="shared" ca="1" si="32"/>
        <v>*</v>
      </c>
      <c r="M123" s="78" t="str">
        <f ca="1">IF(ISBLANK('Export_Add_Proc_(DE1-11) NEW'!F123),"",'Export_Add_Proc_(DE1-11) NEW'!F123)</f>
        <v/>
      </c>
      <c r="N123" s="94">
        <f ca="1">IF(ISERROR(FIND(N$1,'Export_Add_Proc_(DE1-11) NEW'!$C123)),0,1)</f>
        <v>0</v>
      </c>
      <c r="O123" s="94">
        <f ca="1">IF(ISERROR(FIND(O$1,'Export_Add_Proc_(DE1-11) NEW'!$C123)),0,1)</f>
        <v>0</v>
      </c>
      <c r="P123" s="94">
        <f ca="1">IF(ISERROR(FIND(P$1,'Export_Add_Proc_(DE1-11) NEW'!$C123)),0,1)</f>
        <v>0</v>
      </c>
      <c r="Q123" s="94">
        <f ca="1">IF(ISERROR(FIND(Q$1,'Export_Add_Proc_(DE1-11) NEW'!$C123)),0,1)</f>
        <v>0</v>
      </c>
      <c r="R123" s="94">
        <f ca="1">IF(ISERROR(FIND(R$1,'Export_Add_Proc_(DE1-11) NEW'!$C123)),0,1)</f>
        <v>0</v>
      </c>
      <c r="S123" s="94">
        <f ca="1">IF(ISERROR(FIND(S$1,'Export_Add_Proc_(DE1-11) NEW'!$C123)),0,1)</f>
        <v>0</v>
      </c>
      <c r="T123" s="94">
        <f ca="1">IF(ISERROR(FIND(T$1,'Export_Add_Proc_(DE1-11) NEW'!$C123)),0,1)</f>
        <v>0</v>
      </c>
      <c r="U123" s="94">
        <f ca="1">IF(ISERROR(FIND(U$1,'Export_Add_Proc_(DE1-11) NEW'!$C123)),0,1)</f>
        <v>0</v>
      </c>
      <c r="V123" s="94">
        <f ca="1">IF(ISERROR(FIND(V$1,'Export_Add_Proc_(DE1-11) NEW'!$C123)),0,1)</f>
        <v>0</v>
      </c>
      <c r="W123" s="94">
        <f ca="1">IF(ISERROR(FIND(W$1,'Export_Add_Proc_(DE1-11) NEW'!$C123)),0,1)</f>
        <v>0</v>
      </c>
      <c r="X123" s="95">
        <f ca="1">IF(ISERROR(FIND(X$1,'Export_Add_Proc_(DE1-11) NEW'!$D123)),0,1)</f>
        <v>0</v>
      </c>
      <c r="Y123" s="95">
        <f ca="1">IF(ISERROR(FIND(Y$1,'Export_Add_Proc_(DE1-11) NEW'!$D123)),0,1)</f>
        <v>0</v>
      </c>
      <c r="Z123" s="95">
        <f ca="1">IF(ISERROR(FIND(Z$1,'Export_Add_Proc_(DE1-11) NEW'!$D123)),0,1)</f>
        <v>0</v>
      </c>
      <c r="AA123" s="95">
        <f ca="1">IF(ISERROR(FIND(AA$1,'Export_Add_Proc_(DE1-11) NEW'!$D123)),0,1)</f>
        <v>0</v>
      </c>
      <c r="AB123" s="95">
        <f ca="1">IF(ISERROR(FIND(AB$1,'Export_Add_Proc_(DE1-11) NEW'!$D123)),0,1)</f>
        <v>0</v>
      </c>
      <c r="AC123" s="95">
        <f ca="1">IF(ISERROR(FIND(AC$1,'Export_Add_Proc_(DE1-11) NEW'!$D123)),0,1)</f>
        <v>0</v>
      </c>
      <c r="AD123" s="95">
        <f ca="1">IF(ISERROR(FIND(AD$1,'Export_Add_Proc_(DE1-11) NEW'!$D123)),0,1)</f>
        <v>0</v>
      </c>
      <c r="AE123" s="95">
        <f ca="1">IF(ISERROR(FIND(AE$1,'Export_Add_Proc_(DE1-11) NEW'!$D123)),0,1)</f>
        <v>0</v>
      </c>
      <c r="AF123" s="95">
        <f ca="1">IF(ISERROR(FIND(AF$1,'Export_Add_Proc_(DE1-11) NEW'!$D123)),0,1)</f>
        <v>0</v>
      </c>
      <c r="AG123" s="95">
        <f ca="1">IF(ISERROR(FIND(AG$1,'Export_Add_Proc_(DE1-11) NEW'!$D123)),0,1)</f>
        <v>0</v>
      </c>
      <c r="AH123" s="96">
        <f ca="1">IF(ISERROR(FIND(AH$1,'Export_Add_Proc_(DE1-11) NEW'!$E123)),0,1)</f>
        <v>0</v>
      </c>
      <c r="AI123" s="96">
        <f ca="1">IF(ISERROR(FIND(AI$1,'Export_Add_Proc_(DE1-11) NEW'!$E123)),0,1)</f>
        <v>0</v>
      </c>
      <c r="AJ123" s="96">
        <f ca="1">IF(ISERROR(FIND(AJ$1,'Export_Add_Proc_(DE1-11) NEW'!$E123)),0,1)</f>
        <v>0</v>
      </c>
      <c r="AK123" s="96">
        <f ca="1">IF(ISERROR(FIND(AK$1,'Export_Add_Proc_(DE1-11) NEW'!$E123)),0,1)</f>
        <v>0</v>
      </c>
      <c r="AL123" s="96">
        <f ca="1">IF(ISERROR(FIND(AL$1,'Export_Add_Proc_(DE1-11) NEW'!$E123)),0,1)</f>
        <v>0</v>
      </c>
      <c r="AM123" s="96">
        <f ca="1">IF(ISERROR(FIND(AM$1,'Export_Add_Proc_(DE1-11) NEW'!$E123)),0,1)</f>
        <v>0</v>
      </c>
      <c r="AN123" s="96">
        <f ca="1">IF(ISERROR(FIND(AN$1,'Export_Add_Proc_(DE1-11) NEW'!$E123)),0,1)</f>
        <v>0</v>
      </c>
      <c r="AO123" s="96">
        <f ca="1">IF(ISERROR(FIND(AO$1,'Export_Add_Proc_(DE1-11) NEW'!$E123)),0,1)</f>
        <v>0</v>
      </c>
      <c r="AP123" s="96">
        <f ca="1">IF(ISERROR(FIND(AP$1,'Export_Add_Proc_(DE1-11) NEW'!$E123)),0,1)</f>
        <v>0</v>
      </c>
      <c r="AQ123" s="96">
        <f ca="1">IF(ISERROR(FIND(AQ$1,'Export_Add_Proc_(DE1-11) NEW'!$E123)),0,1)</f>
        <v>0</v>
      </c>
      <c r="AR123" s="97">
        <f t="shared" ca="1" si="33"/>
        <v>0</v>
      </c>
      <c r="AS123" s="97">
        <f t="shared" ca="1" si="34"/>
        <v>0</v>
      </c>
      <c r="AT123" s="97">
        <f t="shared" ca="1" si="35"/>
        <v>0</v>
      </c>
      <c r="AU123" s="97">
        <f t="shared" ca="1" si="36"/>
        <v>0</v>
      </c>
      <c r="AV123" s="97">
        <f t="shared" ca="1" si="37"/>
        <v>0</v>
      </c>
      <c r="AW123" s="97">
        <f t="shared" ca="1" si="38"/>
        <v>0</v>
      </c>
      <c r="AX123" s="97">
        <f t="shared" ca="1" si="39"/>
        <v>0</v>
      </c>
      <c r="AY123" s="97">
        <f t="shared" ca="1" si="40"/>
        <v>0</v>
      </c>
      <c r="AZ123" s="97">
        <f t="shared" ca="1" si="41"/>
        <v>0</v>
      </c>
      <c r="BA123" s="97">
        <f t="shared" ca="1" si="42"/>
        <v>0</v>
      </c>
    </row>
    <row r="124" spans="1:53" x14ac:dyDescent="0.35">
      <c r="A124" s="88" t="str">
        <f ca="1">'Export_Add_Proc_(DE1-11) NEW'!A124</f>
        <v/>
      </c>
      <c r="B124" s="88" t="str">
        <f ca="1">'Export_Add_Proc_(DE1-11) NEW'!B124</f>
        <v/>
      </c>
      <c r="C124" s="78" t="str">
        <f t="shared" ca="1" si="23"/>
        <v>*</v>
      </c>
      <c r="D124" s="78" t="str">
        <f t="shared" ca="1" si="24"/>
        <v>*</v>
      </c>
      <c r="E124" s="78" t="str">
        <f t="shared" ca="1" si="25"/>
        <v>*</v>
      </c>
      <c r="F124" s="78" t="str">
        <f t="shared" ca="1" si="26"/>
        <v>*</v>
      </c>
      <c r="G124" s="78" t="str">
        <f t="shared" ca="1" si="27"/>
        <v>*</v>
      </c>
      <c r="H124" s="78" t="str">
        <f t="shared" ca="1" si="28"/>
        <v>*</v>
      </c>
      <c r="I124" s="78" t="str">
        <f t="shared" ca="1" si="29"/>
        <v>*</v>
      </c>
      <c r="J124" s="78" t="str">
        <f t="shared" ca="1" si="30"/>
        <v>*</v>
      </c>
      <c r="K124" s="78" t="str">
        <f t="shared" ca="1" si="31"/>
        <v>*</v>
      </c>
      <c r="L124" s="78" t="str">
        <f t="shared" ca="1" si="32"/>
        <v>*</v>
      </c>
      <c r="M124" s="78" t="str">
        <f ca="1">IF(ISBLANK('Export_Add_Proc_(DE1-11) NEW'!F124),"",'Export_Add_Proc_(DE1-11) NEW'!F124)</f>
        <v/>
      </c>
      <c r="N124" s="94">
        <f ca="1">IF(ISERROR(FIND(N$1,'Export_Add_Proc_(DE1-11) NEW'!$C124)),0,1)</f>
        <v>0</v>
      </c>
      <c r="O124" s="94">
        <f ca="1">IF(ISERROR(FIND(O$1,'Export_Add_Proc_(DE1-11) NEW'!$C124)),0,1)</f>
        <v>0</v>
      </c>
      <c r="P124" s="94">
        <f ca="1">IF(ISERROR(FIND(P$1,'Export_Add_Proc_(DE1-11) NEW'!$C124)),0,1)</f>
        <v>0</v>
      </c>
      <c r="Q124" s="94">
        <f ca="1">IF(ISERROR(FIND(Q$1,'Export_Add_Proc_(DE1-11) NEW'!$C124)),0,1)</f>
        <v>0</v>
      </c>
      <c r="R124" s="94">
        <f ca="1">IF(ISERROR(FIND(R$1,'Export_Add_Proc_(DE1-11) NEW'!$C124)),0,1)</f>
        <v>0</v>
      </c>
      <c r="S124" s="94">
        <f ca="1">IF(ISERROR(FIND(S$1,'Export_Add_Proc_(DE1-11) NEW'!$C124)),0,1)</f>
        <v>0</v>
      </c>
      <c r="T124" s="94">
        <f ca="1">IF(ISERROR(FIND(T$1,'Export_Add_Proc_(DE1-11) NEW'!$C124)),0,1)</f>
        <v>0</v>
      </c>
      <c r="U124" s="94">
        <f ca="1">IF(ISERROR(FIND(U$1,'Export_Add_Proc_(DE1-11) NEW'!$C124)),0,1)</f>
        <v>0</v>
      </c>
      <c r="V124" s="94">
        <f ca="1">IF(ISERROR(FIND(V$1,'Export_Add_Proc_(DE1-11) NEW'!$C124)),0,1)</f>
        <v>0</v>
      </c>
      <c r="W124" s="94">
        <f ca="1">IF(ISERROR(FIND(W$1,'Export_Add_Proc_(DE1-11) NEW'!$C124)),0,1)</f>
        <v>0</v>
      </c>
      <c r="X124" s="95">
        <f ca="1">IF(ISERROR(FIND(X$1,'Export_Add_Proc_(DE1-11) NEW'!$D124)),0,1)</f>
        <v>0</v>
      </c>
      <c r="Y124" s="95">
        <f ca="1">IF(ISERROR(FIND(Y$1,'Export_Add_Proc_(DE1-11) NEW'!$D124)),0,1)</f>
        <v>0</v>
      </c>
      <c r="Z124" s="95">
        <f ca="1">IF(ISERROR(FIND(Z$1,'Export_Add_Proc_(DE1-11) NEW'!$D124)),0,1)</f>
        <v>0</v>
      </c>
      <c r="AA124" s="95">
        <f ca="1">IF(ISERROR(FIND(AA$1,'Export_Add_Proc_(DE1-11) NEW'!$D124)),0,1)</f>
        <v>0</v>
      </c>
      <c r="AB124" s="95">
        <f ca="1">IF(ISERROR(FIND(AB$1,'Export_Add_Proc_(DE1-11) NEW'!$D124)),0,1)</f>
        <v>0</v>
      </c>
      <c r="AC124" s="95">
        <f ca="1">IF(ISERROR(FIND(AC$1,'Export_Add_Proc_(DE1-11) NEW'!$D124)),0,1)</f>
        <v>0</v>
      </c>
      <c r="AD124" s="95">
        <f ca="1">IF(ISERROR(FIND(AD$1,'Export_Add_Proc_(DE1-11) NEW'!$D124)),0,1)</f>
        <v>0</v>
      </c>
      <c r="AE124" s="95">
        <f ca="1">IF(ISERROR(FIND(AE$1,'Export_Add_Proc_(DE1-11) NEW'!$D124)),0,1)</f>
        <v>0</v>
      </c>
      <c r="AF124" s="95">
        <f ca="1">IF(ISERROR(FIND(AF$1,'Export_Add_Proc_(DE1-11) NEW'!$D124)),0,1)</f>
        <v>0</v>
      </c>
      <c r="AG124" s="95">
        <f ca="1">IF(ISERROR(FIND(AG$1,'Export_Add_Proc_(DE1-11) NEW'!$D124)),0,1)</f>
        <v>0</v>
      </c>
      <c r="AH124" s="96">
        <f ca="1">IF(ISERROR(FIND(AH$1,'Export_Add_Proc_(DE1-11) NEW'!$E124)),0,1)</f>
        <v>0</v>
      </c>
      <c r="AI124" s="96">
        <f ca="1">IF(ISERROR(FIND(AI$1,'Export_Add_Proc_(DE1-11) NEW'!$E124)),0,1)</f>
        <v>0</v>
      </c>
      <c r="AJ124" s="96">
        <f ca="1">IF(ISERROR(FIND(AJ$1,'Export_Add_Proc_(DE1-11) NEW'!$E124)),0,1)</f>
        <v>0</v>
      </c>
      <c r="AK124" s="96">
        <f ca="1">IF(ISERROR(FIND(AK$1,'Export_Add_Proc_(DE1-11) NEW'!$E124)),0,1)</f>
        <v>0</v>
      </c>
      <c r="AL124" s="96">
        <f ca="1">IF(ISERROR(FIND(AL$1,'Export_Add_Proc_(DE1-11) NEW'!$E124)),0,1)</f>
        <v>0</v>
      </c>
      <c r="AM124" s="96">
        <f ca="1">IF(ISERROR(FIND(AM$1,'Export_Add_Proc_(DE1-11) NEW'!$E124)),0,1)</f>
        <v>0</v>
      </c>
      <c r="AN124" s="96">
        <f ca="1">IF(ISERROR(FIND(AN$1,'Export_Add_Proc_(DE1-11) NEW'!$E124)),0,1)</f>
        <v>0</v>
      </c>
      <c r="AO124" s="96">
        <f ca="1">IF(ISERROR(FIND(AO$1,'Export_Add_Proc_(DE1-11) NEW'!$E124)),0,1)</f>
        <v>0</v>
      </c>
      <c r="AP124" s="96">
        <f ca="1">IF(ISERROR(FIND(AP$1,'Export_Add_Proc_(DE1-11) NEW'!$E124)),0,1)</f>
        <v>0</v>
      </c>
      <c r="AQ124" s="96">
        <f ca="1">IF(ISERROR(FIND(AQ$1,'Export_Add_Proc_(DE1-11) NEW'!$E124)),0,1)</f>
        <v>0</v>
      </c>
      <c r="AR124" s="97">
        <f t="shared" ca="1" si="33"/>
        <v>0</v>
      </c>
      <c r="AS124" s="97">
        <f t="shared" ca="1" si="34"/>
        <v>0</v>
      </c>
      <c r="AT124" s="97">
        <f t="shared" ca="1" si="35"/>
        <v>0</v>
      </c>
      <c r="AU124" s="97">
        <f t="shared" ca="1" si="36"/>
        <v>0</v>
      </c>
      <c r="AV124" s="97">
        <f t="shared" ca="1" si="37"/>
        <v>0</v>
      </c>
      <c r="AW124" s="97">
        <f t="shared" ca="1" si="38"/>
        <v>0</v>
      </c>
      <c r="AX124" s="97">
        <f t="shared" ca="1" si="39"/>
        <v>0</v>
      </c>
      <c r="AY124" s="97">
        <f t="shared" ca="1" si="40"/>
        <v>0</v>
      </c>
      <c r="AZ124" s="97">
        <f t="shared" ca="1" si="41"/>
        <v>0</v>
      </c>
      <c r="BA124" s="97">
        <f t="shared" ca="1" si="42"/>
        <v>0</v>
      </c>
    </row>
    <row r="125" spans="1:53" x14ac:dyDescent="0.35">
      <c r="A125" s="88" t="str">
        <f ca="1">'Export_Add_Proc_(DE1-11) NEW'!A125</f>
        <v/>
      </c>
      <c r="B125" s="88" t="str">
        <f ca="1">'Export_Add_Proc_(DE1-11) NEW'!B125</f>
        <v/>
      </c>
      <c r="C125" s="78" t="str">
        <f t="shared" ca="1" si="23"/>
        <v>*</v>
      </c>
      <c r="D125" s="78" t="str">
        <f t="shared" ca="1" si="24"/>
        <v>*</v>
      </c>
      <c r="E125" s="78" t="str">
        <f t="shared" ca="1" si="25"/>
        <v>*</v>
      </c>
      <c r="F125" s="78" t="str">
        <f t="shared" ca="1" si="26"/>
        <v>*</v>
      </c>
      <c r="G125" s="78" t="str">
        <f t="shared" ca="1" si="27"/>
        <v>*</v>
      </c>
      <c r="H125" s="78" t="str">
        <f t="shared" ca="1" si="28"/>
        <v>*</v>
      </c>
      <c r="I125" s="78" t="str">
        <f t="shared" ca="1" si="29"/>
        <v>*</v>
      </c>
      <c r="J125" s="78" t="str">
        <f t="shared" ca="1" si="30"/>
        <v>*</v>
      </c>
      <c r="K125" s="78" t="str">
        <f t="shared" ca="1" si="31"/>
        <v>*</v>
      </c>
      <c r="L125" s="78" t="str">
        <f t="shared" ca="1" si="32"/>
        <v>*</v>
      </c>
      <c r="M125" s="78" t="str">
        <f ca="1">IF(ISBLANK('Export_Add_Proc_(DE1-11) NEW'!F125),"",'Export_Add_Proc_(DE1-11) NEW'!F125)</f>
        <v/>
      </c>
      <c r="N125" s="94">
        <f ca="1">IF(ISERROR(FIND(N$1,'Export_Add_Proc_(DE1-11) NEW'!$C125)),0,1)</f>
        <v>0</v>
      </c>
      <c r="O125" s="94">
        <f ca="1">IF(ISERROR(FIND(O$1,'Export_Add_Proc_(DE1-11) NEW'!$C125)),0,1)</f>
        <v>0</v>
      </c>
      <c r="P125" s="94">
        <f ca="1">IF(ISERROR(FIND(P$1,'Export_Add_Proc_(DE1-11) NEW'!$C125)),0,1)</f>
        <v>0</v>
      </c>
      <c r="Q125" s="94">
        <f ca="1">IF(ISERROR(FIND(Q$1,'Export_Add_Proc_(DE1-11) NEW'!$C125)),0,1)</f>
        <v>0</v>
      </c>
      <c r="R125" s="94">
        <f ca="1">IF(ISERROR(FIND(R$1,'Export_Add_Proc_(DE1-11) NEW'!$C125)),0,1)</f>
        <v>0</v>
      </c>
      <c r="S125" s="94">
        <f ca="1">IF(ISERROR(FIND(S$1,'Export_Add_Proc_(DE1-11) NEW'!$C125)),0,1)</f>
        <v>0</v>
      </c>
      <c r="T125" s="94">
        <f ca="1">IF(ISERROR(FIND(T$1,'Export_Add_Proc_(DE1-11) NEW'!$C125)),0,1)</f>
        <v>0</v>
      </c>
      <c r="U125" s="94">
        <f ca="1">IF(ISERROR(FIND(U$1,'Export_Add_Proc_(DE1-11) NEW'!$C125)),0,1)</f>
        <v>0</v>
      </c>
      <c r="V125" s="94">
        <f ca="1">IF(ISERROR(FIND(V$1,'Export_Add_Proc_(DE1-11) NEW'!$C125)),0,1)</f>
        <v>0</v>
      </c>
      <c r="W125" s="94">
        <f ca="1">IF(ISERROR(FIND(W$1,'Export_Add_Proc_(DE1-11) NEW'!$C125)),0,1)</f>
        <v>0</v>
      </c>
      <c r="X125" s="95">
        <f ca="1">IF(ISERROR(FIND(X$1,'Export_Add_Proc_(DE1-11) NEW'!$D125)),0,1)</f>
        <v>0</v>
      </c>
      <c r="Y125" s="95">
        <f ca="1">IF(ISERROR(FIND(Y$1,'Export_Add_Proc_(DE1-11) NEW'!$D125)),0,1)</f>
        <v>0</v>
      </c>
      <c r="Z125" s="95">
        <f ca="1">IF(ISERROR(FIND(Z$1,'Export_Add_Proc_(DE1-11) NEW'!$D125)),0,1)</f>
        <v>0</v>
      </c>
      <c r="AA125" s="95">
        <f ca="1">IF(ISERROR(FIND(AA$1,'Export_Add_Proc_(DE1-11) NEW'!$D125)),0,1)</f>
        <v>0</v>
      </c>
      <c r="AB125" s="95">
        <f ca="1">IF(ISERROR(FIND(AB$1,'Export_Add_Proc_(DE1-11) NEW'!$D125)),0,1)</f>
        <v>0</v>
      </c>
      <c r="AC125" s="95">
        <f ca="1">IF(ISERROR(FIND(AC$1,'Export_Add_Proc_(DE1-11) NEW'!$D125)),0,1)</f>
        <v>0</v>
      </c>
      <c r="AD125" s="95">
        <f ca="1">IF(ISERROR(FIND(AD$1,'Export_Add_Proc_(DE1-11) NEW'!$D125)),0,1)</f>
        <v>0</v>
      </c>
      <c r="AE125" s="95">
        <f ca="1">IF(ISERROR(FIND(AE$1,'Export_Add_Proc_(DE1-11) NEW'!$D125)),0,1)</f>
        <v>0</v>
      </c>
      <c r="AF125" s="95">
        <f ca="1">IF(ISERROR(FIND(AF$1,'Export_Add_Proc_(DE1-11) NEW'!$D125)),0,1)</f>
        <v>0</v>
      </c>
      <c r="AG125" s="95">
        <f ca="1">IF(ISERROR(FIND(AG$1,'Export_Add_Proc_(DE1-11) NEW'!$D125)),0,1)</f>
        <v>0</v>
      </c>
      <c r="AH125" s="96">
        <f ca="1">IF(ISERROR(FIND(AH$1,'Export_Add_Proc_(DE1-11) NEW'!$E125)),0,1)</f>
        <v>0</v>
      </c>
      <c r="AI125" s="96">
        <f ca="1">IF(ISERROR(FIND(AI$1,'Export_Add_Proc_(DE1-11) NEW'!$E125)),0,1)</f>
        <v>0</v>
      </c>
      <c r="AJ125" s="96">
        <f ca="1">IF(ISERROR(FIND(AJ$1,'Export_Add_Proc_(DE1-11) NEW'!$E125)),0,1)</f>
        <v>0</v>
      </c>
      <c r="AK125" s="96">
        <f ca="1">IF(ISERROR(FIND(AK$1,'Export_Add_Proc_(DE1-11) NEW'!$E125)),0,1)</f>
        <v>0</v>
      </c>
      <c r="AL125" s="96">
        <f ca="1">IF(ISERROR(FIND(AL$1,'Export_Add_Proc_(DE1-11) NEW'!$E125)),0,1)</f>
        <v>0</v>
      </c>
      <c r="AM125" s="96">
        <f ca="1">IF(ISERROR(FIND(AM$1,'Export_Add_Proc_(DE1-11) NEW'!$E125)),0,1)</f>
        <v>0</v>
      </c>
      <c r="AN125" s="96">
        <f ca="1">IF(ISERROR(FIND(AN$1,'Export_Add_Proc_(DE1-11) NEW'!$E125)),0,1)</f>
        <v>0</v>
      </c>
      <c r="AO125" s="96">
        <f ca="1">IF(ISERROR(FIND(AO$1,'Export_Add_Proc_(DE1-11) NEW'!$E125)),0,1)</f>
        <v>0</v>
      </c>
      <c r="AP125" s="96">
        <f ca="1">IF(ISERROR(FIND(AP$1,'Export_Add_Proc_(DE1-11) NEW'!$E125)),0,1)</f>
        <v>0</v>
      </c>
      <c r="AQ125" s="96">
        <f ca="1">IF(ISERROR(FIND(AQ$1,'Export_Add_Proc_(DE1-11) NEW'!$E125)),0,1)</f>
        <v>0</v>
      </c>
      <c r="AR125" s="97">
        <f t="shared" ca="1" si="33"/>
        <v>0</v>
      </c>
      <c r="AS125" s="97">
        <f t="shared" ca="1" si="34"/>
        <v>0</v>
      </c>
      <c r="AT125" s="97">
        <f t="shared" ca="1" si="35"/>
        <v>0</v>
      </c>
      <c r="AU125" s="97">
        <f t="shared" ca="1" si="36"/>
        <v>0</v>
      </c>
      <c r="AV125" s="97">
        <f t="shared" ca="1" si="37"/>
        <v>0</v>
      </c>
      <c r="AW125" s="97">
        <f t="shared" ca="1" si="38"/>
        <v>0</v>
      </c>
      <c r="AX125" s="97">
        <f t="shared" ca="1" si="39"/>
        <v>0</v>
      </c>
      <c r="AY125" s="97">
        <f t="shared" ca="1" si="40"/>
        <v>0</v>
      </c>
      <c r="AZ125" s="97">
        <f t="shared" ca="1" si="41"/>
        <v>0</v>
      </c>
      <c r="BA125" s="97">
        <f t="shared" ca="1" si="42"/>
        <v>0</v>
      </c>
    </row>
    <row r="126" spans="1:53" x14ac:dyDescent="0.35">
      <c r="A126" s="88" t="str">
        <f ca="1">'Export_Add_Proc_(DE1-11) NEW'!A126</f>
        <v/>
      </c>
      <c r="B126" s="88" t="str">
        <f ca="1">'Export_Add_Proc_(DE1-11) NEW'!B126</f>
        <v/>
      </c>
      <c r="C126" s="78" t="str">
        <f t="shared" ca="1" si="23"/>
        <v>*</v>
      </c>
      <c r="D126" s="78" t="str">
        <f t="shared" ca="1" si="24"/>
        <v>*</v>
      </c>
      <c r="E126" s="78" t="str">
        <f t="shared" ca="1" si="25"/>
        <v>*</v>
      </c>
      <c r="F126" s="78" t="str">
        <f t="shared" ca="1" si="26"/>
        <v>*</v>
      </c>
      <c r="G126" s="78" t="str">
        <f t="shared" ca="1" si="27"/>
        <v>*</v>
      </c>
      <c r="H126" s="78" t="str">
        <f t="shared" ca="1" si="28"/>
        <v>*</v>
      </c>
      <c r="I126" s="78" t="str">
        <f t="shared" ca="1" si="29"/>
        <v>*</v>
      </c>
      <c r="J126" s="78" t="str">
        <f t="shared" ca="1" si="30"/>
        <v>*</v>
      </c>
      <c r="K126" s="78" t="str">
        <f t="shared" ca="1" si="31"/>
        <v>*</v>
      </c>
      <c r="L126" s="78" t="str">
        <f t="shared" ca="1" si="32"/>
        <v>*</v>
      </c>
      <c r="M126" s="78" t="str">
        <f ca="1">IF(ISBLANK('Export_Add_Proc_(DE1-11) NEW'!F126),"",'Export_Add_Proc_(DE1-11) NEW'!F126)</f>
        <v/>
      </c>
      <c r="N126" s="94">
        <f ca="1">IF(ISERROR(FIND(N$1,'Export_Add_Proc_(DE1-11) NEW'!$C126)),0,1)</f>
        <v>0</v>
      </c>
      <c r="O126" s="94">
        <f ca="1">IF(ISERROR(FIND(O$1,'Export_Add_Proc_(DE1-11) NEW'!$C126)),0,1)</f>
        <v>0</v>
      </c>
      <c r="P126" s="94">
        <f ca="1">IF(ISERROR(FIND(P$1,'Export_Add_Proc_(DE1-11) NEW'!$C126)),0,1)</f>
        <v>0</v>
      </c>
      <c r="Q126" s="94">
        <f ca="1">IF(ISERROR(FIND(Q$1,'Export_Add_Proc_(DE1-11) NEW'!$C126)),0,1)</f>
        <v>0</v>
      </c>
      <c r="R126" s="94">
        <f ca="1">IF(ISERROR(FIND(R$1,'Export_Add_Proc_(DE1-11) NEW'!$C126)),0,1)</f>
        <v>0</v>
      </c>
      <c r="S126" s="94">
        <f ca="1">IF(ISERROR(FIND(S$1,'Export_Add_Proc_(DE1-11) NEW'!$C126)),0,1)</f>
        <v>0</v>
      </c>
      <c r="T126" s="94">
        <f ca="1">IF(ISERROR(FIND(T$1,'Export_Add_Proc_(DE1-11) NEW'!$C126)),0,1)</f>
        <v>0</v>
      </c>
      <c r="U126" s="94">
        <f ca="1">IF(ISERROR(FIND(U$1,'Export_Add_Proc_(DE1-11) NEW'!$C126)),0,1)</f>
        <v>0</v>
      </c>
      <c r="V126" s="94">
        <f ca="1">IF(ISERROR(FIND(V$1,'Export_Add_Proc_(DE1-11) NEW'!$C126)),0,1)</f>
        <v>0</v>
      </c>
      <c r="W126" s="94">
        <f ca="1">IF(ISERROR(FIND(W$1,'Export_Add_Proc_(DE1-11) NEW'!$C126)),0,1)</f>
        <v>0</v>
      </c>
      <c r="X126" s="95">
        <f ca="1">IF(ISERROR(FIND(X$1,'Export_Add_Proc_(DE1-11) NEW'!$D126)),0,1)</f>
        <v>0</v>
      </c>
      <c r="Y126" s="95">
        <f ca="1">IF(ISERROR(FIND(Y$1,'Export_Add_Proc_(DE1-11) NEW'!$D126)),0,1)</f>
        <v>0</v>
      </c>
      <c r="Z126" s="95">
        <f ca="1">IF(ISERROR(FIND(Z$1,'Export_Add_Proc_(DE1-11) NEW'!$D126)),0,1)</f>
        <v>0</v>
      </c>
      <c r="AA126" s="95">
        <f ca="1">IF(ISERROR(FIND(AA$1,'Export_Add_Proc_(DE1-11) NEW'!$D126)),0,1)</f>
        <v>0</v>
      </c>
      <c r="AB126" s="95">
        <f ca="1">IF(ISERROR(FIND(AB$1,'Export_Add_Proc_(DE1-11) NEW'!$D126)),0,1)</f>
        <v>0</v>
      </c>
      <c r="AC126" s="95">
        <f ca="1">IF(ISERROR(FIND(AC$1,'Export_Add_Proc_(DE1-11) NEW'!$D126)),0,1)</f>
        <v>0</v>
      </c>
      <c r="AD126" s="95">
        <f ca="1">IF(ISERROR(FIND(AD$1,'Export_Add_Proc_(DE1-11) NEW'!$D126)),0,1)</f>
        <v>0</v>
      </c>
      <c r="AE126" s="95">
        <f ca="1">IF(ISERROR(FIND(AE$1,'Export_Add_Proc_(DE1-11) NEW'!$D126)),0,1)</f>
        <v>0</v>
      </c>
      <c r="AF126" s="95">
        <f ca="1">IF(ISERROR(FIND(AF$1,'Export_Add_Proc_(DE1-11) NEW'!$D126)),0,1)</f>
        <v>0</v>
      </c>
      <c r="AG126" s="95">
        <f ca="1">IF(ISERROR(FIND(AG$1,'Export_Add_Proc_(DE1-11) NEW'!$D126)),0,1)</f>
        <v>0</v>
      </c>
      <c r="AH126" s="96">
        <f ca="1">IF(ISERROR(FIND(AH$1,'Export_Add_Proc_(DE1-11) NEW'!$E126)),0,1)</f>
        <v>0</v>
      </c>
      <c r="AI126" s="96">
        <f ca="1">IF(ISERROR(FIND(AI$1,'Export_Add_Proc_(DE1-11) NEW'!$E126)),0,1)</f>
        <v>0</v>
      </c>
      <c r="AJ126" s="96">
        <f ca="1">IF(ISERROR(FIND(AJ$1,'Export_Add_Proc_(DE1-11) NEW'!$E126)),0,1)</f>
        <v>0</v>
      </c>
      <c r="AK126" s="96">
        <f ca="1">IF(ISERROR(FIND(AK$1,'Export_Add_Proc_(DE1-11) NEW'!$E126)),0,1)</f>
        <v>0</v>
      </c>
      <c r="AL126" s="96">
        <f ca="1">IF(ISERROR(FIND(AL$1,'Export_Add_Proc_(DE1-11) NEW'!$E126)),0,1)</f>
        <v>0</v>
      </c>
      <c r="AM126" s="96">
        <f ca="1">IF(ISERROR(FIND(AM$1,'Export_Add_Proc_(DE1-11) NEW'!$E126)),0,1)</f>
        <v>0</v>
      </c>
      <c r="AN126" s="96">
        <f ca="1">IF(ISERROR(FIND(AN$1,'Export_Add_Proc_(DE1-11) NEW'!$E126)),0,1)</f>
        <v>0</v>
      </c>
      <c r="AO126" s="96">
        <f ca="1">IF(ISERROR(FIND(AO$1,'Export_Add_Proc_(DE1-11) NEW'!$E126)),0,1)</f>
        <v>0</v>
      </c>
      <c r="AP126" s="96">
        <f ca="1">IF(ISERROR(FIND(AP$1,'Export_Add_Proc_(DE1-11) NEW'!$E126)),0,1)</f>
        <v>0</v>
      </c>
      <c r="AQ126" s="96">
        <f ca="1">IF(ISERROR(FIND(AQ$1,'Export_Add_Proc_(DE1-11) NEW'!$E126)),0,1)</f>
        <v>0</v>
      </c>
      <c r="AR126" s="97">
        <f t="shared" ca="1" si="33"/>
        <v>0</v>
      </c>
      <c r="AS126" s="97">
        <f t="shared" ca="1" si="34"/>
        <v>0</v>
      </c>
      <c r="AT126" s="97">
        <f t="shared" ca="1" si="35"/>
        <v>0</v>
      </c>
      <c r="AU126" s="97">
        <f t="shared" ca="1" si="36"/>
        <v>0</v>
      </c>
      <c r="AV126" s="97">
        <f t="shared" ca="1" si="37"/>
        <v>0</v>
      </c>
      <c r="AW126" s="97">
        <f t="shared" ca="1" si="38"/>
        <v>0</v>
      </c>
      <c r="AX126" s="97">
        <f t="shared" ca="1" si="39"/>
        <v>0</v>
      </c>
      <c r="AY126" s="97">
        <f t="shared" ca="1" si="40"/>
        <v>0</v>
      </c>
      <c r="AZ126" s="97">
        <f t="shared" ca="1" si="41"/>
        <v>0</v>
      </c>
      <c r="BA126" s="97">
        <f t="shared" ca="1" si="42"/>
        <v>0</v>
      </c>
    </row>
    <row r="127" spans="1:53" x14ac:dyDescent="0.35">
      <c r="A127" s="88" t="str">
        <f ca="1">'Export_Add_Proc_(DE1-11) NEW'!A127</f>
        <v/>
      </c>
      <c r="B127" s="88" t="str">
        <f ca="1">'Export_Add_Proc_(DE1-11) NEW'!B127</f>
        <v/>
      </c>
      <c r="C127" s="78" t="str">
        <f t="shared" ca="1" si="23"/>
        <v>*</v>
      </c>
      <c r="D127" s="78" t="str">
        <f t="shared" ca="1" si="24"/>
        <v>*</v>
      </c>
      <c r="E127" s="78" t="str">
        <f t="shared" ca="1" si="25"/>
        <v>*</v>
      </c>
      <c r="F127" s="78" t="str">
        <f t="shared" ca="1" si="26"/>
        <v>*</v>
      </c>
      <c r="G127" s="78" t="str">
        <f t="shared" ca="1" si="27"/>
        <v>*</v>
      </c>
      <c r="H127" s="78" t="str">
        <f t="shared" ca="1" si="28"/>
        <v>*</v>
      </c>
      <c r="I127" s="78" t="str">
        <f t="shared" ca="1" si="29"/>
        <v>*</v>
      </c>
      <c r="J127" s="78" t="str">
        <f t="shared" ca="1" si="30"/>
        <v>*</v>
      </c>
      <c r="K127" s="78" t="str">
        <f t="shared" ca="1" si="31"/>
        <v>*</v>
      </c>
      <c r="L127" s="78" t="str">
        <f t="shared" ca="1" si="32"/>
        <v>*</v>
      </c>
      <c r="M127" s="78" t="str">
        <f ca="1">IF(ISBLANK('Export_Add_Proc_(DE1-11) NEW'!F127),"",'Export_Add_Proc_(DE1-11) NEW'!F127)</f>
        <v/>
      </c>
      <c r="N127" s="94">
        <f ca="1">IF(ISERROR(FIND(N$1,'Export_Add_Proc_(DE1-11) NEW'!$C127)),0,1)</f>
        <v>0</v>
      </c>
      <c r="O127" s="94">
        <f ca="1">IF(ISERROR(FIND(O$1,'Export_Add_Proc_(DE1-11) NEW'!$C127)),0,1)</f>
        <v>0</v>
      </c>
      <c r="P127" s="94">
        <f ca="1">IF(ISERROR(FIND(P$1,'Export_Add_Proc_(DE1-11) NEW'!$C127)),0,1)</f>
        <v>0</v>
      </c>
      <c r="Q127" s="94">
        <f ca="1">IF(ISERROR(FIND(Q$1,'Export_Add_Proc_(DE1-11) NEW'!$C127)),0,1)</f>
        <v>0</v>
      </c>
      <c r="R127" s="94">
        <f ca="1">IF(ISERROR(FIND(R$1,'Export_Add_Proc_(DE1-11) NEW'!$C127)),0,1)</f>
        <v>0</v>
      </c>
      <c r="S127" s="94">
        <f ca="1">IF(ISERROR(FIND(S$1,'Export_Add_Proc_(DE1-11) NEW'!$C127)),0,1)</f>
        <v>0</v>
      </c>
      <c r="T127" s="94">
        <f ca="1">IF(ISERROR(FIND(T$1,'Export_Add_Proc_(DE1-11) NEW'!$C127)),0,1)</f>
        <v>0</v>
      </c>
      <c r="U127" s="94">
        <f ca="1">IF(ISERROR(FIND(U$1,'Export_Add_Proc_(DE1-11) NEW'!$C127)),0,1)</f>
        <v>0</v>
      </c>
      <c r="V127" s="94">
        <f ca="1">IF(ISERROR(FIND(V$1,'Export_Add_Proc_(DE1-11) NEW'!$C127)),0,1)</f>
        <v>0</v>
      </c>
      <c r="W127" s="94">
        <f ca="1">IF(ISERROR(FIND(W$1,'Export_Add_Proc_(DE1-11) NEW'!$C127)),0,1)</f>
        <v>0</v>
      </c>
      <c r="X127" s="95">
        <f ca="1">IF(ISERROR(FIND(X$1,'Export_Add_Proc_(DE1-11) NEW'!$D127)),0,1)</f>
        <v>0</v>
      </c>
      <c r="Y127" s="95">
        <f ca="1">IF(ISERROR(FIND(Y$1,'Export_Add_Proc_(DE1-11) NEW'!$D127)),0,1)</f>
        <v>0</v>
      </c>
      <c r="Z127" s="95">
        <f ca="1">IF(ISERROR(FIND(Z$1,'Export_Add_Proc_(DE1-11) NEW'!$D127)),0,1)</f>
        <v>0</v>
      </c>
      <c r="AA127" s="95">
        <f ca="1">IF(ISERROR(FIND(AA$1,'Export_Add_Proc_(DE1-11) NEW'!$D127)),0,1)</f>
        <v>0</v>
      </c>
      <c r="AB127" s="95">
        <f ca="1">IF(ISERROR(FIND(AB$1,'Export_Add_Proc_(DE1-11) NEW'!$D127)),0,1)</f>
        <v>0</v>
      </c>
      <c r="AC127" s="95">
        <f ca="1">IF(ISERROR(FIND(AC$1,'Export_Add_Proc_(DE1-11) NEW'!$D127)),0,1)</f>
        <v>0</v>
      </c>
      <c r="AD127" s="95">
        <f ca="1">IF(ISERROR(FIND(AD$1,'Export_Add_Proc_(DE1-11) NEW'!$D127)),0,1)</f>
        <v>0</v>
      </c>
      <c r="AE127" s="95">
        <f ca="1">IF(ISERROR(FIND(AE$1,'Export_Add_Proc_(DE1-11) NEW'!$D127)),0,1)</f>
        <v>0</v>
      </c>
      <c r="AF127" s="95">
        <f ca="1">IF(ISERROR(FIND(AF$1,'Export_Add_Proc_(DE1-11) NEW'!$D127)),0,1)</f>
        <v>0</v>
      </c>
      <c r="AG127" s="95">
        <f ca="1">IF(ISERROR(FIND(AG$1,'Export_Add_Proc_(DE1-11) NEW'!$D127)),0,1)</f>
        <v>0</v>
      </c>
      <c r="AH127" s="96">
        <f ca="1">IF(ISERROR(FIND(AH$1,'Export_Add_Proc_(DE1-11) NEW'!$E127)),0,1)</f>
        <v>0</v>
      </c>
      <c r="AI127" s="96">
        <f ca="1">IF(ISERROR(FIND(AI$1,'Export_Add_Proc_(DE1-11) NEW'!$E127)),0,1)</f>
        <v>0</v>
      </c>
      <c r="AJ127" s="96">
        <f ca="1">IF(ISERROR(FIND(AJ$1,'Export_Add_Proc_(DE1-11) NEW'!$E127)),0,1)</f>
        <v>0</v>
      </c>
      <c r="AK127" s="96">
        <f ca="1">IF(ISERROR(FIND(AK$1,'Export_Add_Proc_(DE1-11) NEW'!$E127)),0,1)</f>
        <v>0</v>
      </c>
      <c r="AL127" s="96">
        <f ca="1">IF(ISERROR(FIND(AL$1,'Export_Add_Proc_(DE1-11) NEW'!$E127)),0,1)</f>
        <v>0</v>
      </c>
      <c r="AM127" s="96">
        <f ca="1">IF(ISERROR(FIND(AM$1,'Export_Add_Proc_(DE1-11) NEW'!$E127)),0,1)</f>
        <v>0</v>
      </c>
      <c r="AN127" s="96">
        <f ca="1">IF(ISERROR(FIND(AN$1,'Export_Add_Proc_(DE1-11) NEW'!$E127)),0,1)</f>
        <v>0</v>
      </c>
      <c r="AO127" s="96">
        <f ca="1">IF(ISERROR(FIND(AO$1,'Export_Add_Proc_(DE1-11) NEW'!$E127)),0,1)</f>
        <v>0</v>
      </c>
      <c r="AP127" s="96">
        <f ca="1">IF(ISERROR(FIND(AP$1,'Export_Add_Proc_(DE1-11) NEW'!$E127)),0,1)</f>
        <v>0</v>
      </c>
      <c r="AQ127" s="96">
        <f ca="1">IF(ISERROR(FIND(AQ$1,'Export_Add_Proc_(DE1-11) NEW'!$E127)),0,1)</f>
        <v>0</v>
      </c>
      <c r="AR127" s="97">
        <f t="shared" ca="1" si="33"/>
        <v>0</v>
      </c>
      <c r="AS127" s="97">
        <f t="shared" ca="1" si="34"/>
        <v>0</v>
      </c>
      <c r="AT127" s="97">
        <f t="shared" ca="1" si="35"/>
        <v>0</v>
      </c>
      <c r="AU127" s="97">
        <f t="shared" ca="1" si="36"/>
        <v>0</v>
      </c>
      <c r="AV127" s="97">
        <f t="shared" ca="1" si="37"/>
        <v>0</v>
      </c>
      <c r="AW127" s="97">
        <f t="shared" ca="1" si="38"/>
        <v>0</v>
      </c>
      <c r="AX127" s="97">
        <f t="shared" ca="1" si="39"/>
        <v>0</v>
      </c>
      <c r="AY127" s="97">
        <f t="shared" ca="1" si="40"/>
        <v>0</v>
      </c>
      <c r="AZ127" s="97">
        <f t="shared" ca="1" si="41"/>
        <v>0</v>
      </c>
      <c r="BA127" s="97">
        <f t="shared" ca="1" si="42"/>
        <v>0</v>
      </c>
    </row>
    <row r="128" spans="1:53" x14ac:dyDescent="0.35">
      <c r="A128" s="88" t="str">
        <f ca="1">'Export_Add_Proc_(DE1-11) NEW'!A128</f>
        <v/>
      </c>
      <c r="B128" s="88" t="str">
        <f ca="1">'Export_Add_Proc_(DE1-11) NEW'!B128</f>
        <v/>
      </c>
      <c r="C128" s="78" t="str">
        <f t="shared" ca="1" si="23"/>
        <v>*</v>
      </c>
      <c r="D128" s="78" t="str">
        <f t="shared" ca="1" si="24"/>
        <v>*</v>
      </c>
      <c r="E128" s="78" t="str">
        <f t="shared" ca="1" si="25"/>
        <v>*</v>
      </c>
      <c r="F128" s="78" t="str">
        <f t="shared" ca="1" si="26"/>
        <v>*</v>
      </c>
      <c r="G128" s="78" t="str">
        <f t="shared" ca="1" si="27"/>
        <v>*</v>
      </c>
      <c r="H128" s="78" t="str">
        <f t="shared" ca="1" si="28"/>
        <v>*</v>
      </c>
      <c r="I128" s="78" t="str">
        <f t="shared" ca="1" si="29"/>
        <v>*</v>
      </c>
      <c r="J128" s="78" t="str">
        <f t="shared" ca="1" si="30"/>
        <v>*</v>
      </c>
      <c r="K128" s="78" t="str">
        <f t="shared" ca="1" si="31"/>
        <v>*</v>
      </c>
      <c r="L128" s="78" t="str">
        <f t="shared" ca="1" si="32"/>
        <v>*</v>
      </c>
      <c r="M128" s="78" t="str">
        <f ca="1">IF(ISBLANK('Export_Add_Proc_(DE1-11) NEW'!F128),"",'Export_Add_Proc_(DE1-11) NEW'!F128)</f>
        <v/>
      </c>
      <c r="N128" s="94">
        <f ca="1">IF(ISERROR(FIND(N$1,'Export_Add_Proc_(DE1-11) NEW'!$C128)),0,1)</f>
        <v>0</v>
      </c>
      <c r="O128" s="94">
        <f ca="1">IF(ISERROR(FIND(O$1,'Export_Add_Proc_(DE1-11) NEW'!$C128)),0,1)</f>
        <v>0</v>
      </c>
      <c r="P128" s="94">
        <f ca="1">IF(ISERROR(FIND(P$1,'Export_Add_Proc_(DE1-11) NEW'!$C128)),0,1)</f>
        <v>0</v>
      </c>
      <c r="Q128" s="94">
        <f ca="1">IF(ISERROR(FIND(Q$1,'Export_Add_Proc_(DE1-11) NEW'!$C128)),0,1)</f>
        <v>0</v>
      </c>
      <c r="R128" s="94">
        <f ca="1">IF(ISERROR(FIND(R$1,'Export_Add_Proc_(DE1-11) NEW'!$C128)),0,1)</f>
        <v>0</v>
      </c>
      <c r="S128" s="94">
        <f ca="1">IF(ISERROR(FIND(S$1,'Export_Add_Proc_(DE1-11) NEW'!$C128)),0,1)</f>
        <v>0</v>
      </c>
      <c r="T128" s="94">
        <f ca="1">IF(ISERROR(FIND(T$1,'Export_Add_Proc_(DE1-11) NEW'!$C128)),0,1)</f>
        <v>0</v>
      </c>
      <c r="U128" s="94">
        <f ca="1">IF(ISERROR(FIND(U$1,'Export_Add_Proc_(DE1-11) NEW'!$C128)),0,1)</f>
        <v>0</v>
      </c>
      <c r="V128" s="94">
        <f ca="1">IF(ISERROR(FIND(V$1,'Export_Add_Proc_(DE1-11) NEW'!$C128)),0,1)</f>
        <v>0</v>
      </c>
      <c r="W128" s="94">
        <f ca="1">IF(ISERROR(FIND(W$1,'Export_Add_Proc_(DE1-11) NEW'!$C128)),0,1)</f>
        <v>0</v>
      </c>
      <c r="X128" s="95">
        <f ca="1">IF(ISERROR(FIND(X$1,'Export_Add_Proc_(DE1-11) NEW'!$D128)),0,1)</f>
        <v>0</v>
      </c>
      <c r="Y128" s="95">
        <f ca="1">IF(ISERROR(FIND(Y$1,'Export_Add_Proc_(DE1-11) NEW'!$D128)),0,1)</f>
        <v>0</v>
      </c>
      <c r="Z128" s="95">
        <f ca="1">IF(ISERROR(FIND(Z$1,'Export_Add_Proc_(DE1-11) NEW'!$D128)),0,1)</f>
        <v>0</v>
      </c>
      <c r="AA128" s="95">
        <f ca="1">IF(ISERROR(FIND(AA$1,'Export_Add_Proc_(DE1-11) NEW'!$D128)),0,1)</f>
        <v>0</v>
      </c>
      <c r="AB128" s="95">
        <f ca="1">IF(ISERROR(FIND(AB$1,'Export_Add_Proc_(DE1-11) NEW'!$D128)),0,1)</f>
        <v>0</v>
      </c>
      <c r="AC128" s="95">
        <f ca="1">IF(ISERROR(FIND(AC$1,'Export_Add_Proc_(DE1-11) NEW'!$D128)),0,1)</f>
        <v>0</v>
      </c>
      <c r="AD128" s="95">
        <f ca="1">IF(ISERROR(FIND(AD$1,'Export_Add_Proc_(DE1-11) NEW'!$D128)),0,1)</f>
        <v>0</v>
      </c>
      <c r="AE128" s="95">
        <f ca="1">IF(ISERROR(FIND(AE$1,'Export_Add_Proc_(DE1-11) NEW'!$D128)),0,1)</f>
        <v>0</v>
      </c>
      <c r="AF128" s="95">
        <f ca="1">IF(ISERROR(FIND(AF$1,'Export_Add_Proc_(DE1-11) NEW'!$D128)),0,1)</f>
        <v>0</v>
      </c>
      <c r="AG128" s="95">
        <f ca="1">IF(ISERROR(FIND(AG$1,'Export_Add_Proc_(DE1-11) NEW'!$D128)),0,1)</f>
        <v>0</v>
      </c>
      <c r="AH128" s="96">
        <f ca="1">IF(ISERROR(FIND(AH$1,'Export_Add_Proc_(DE1-11) NEW'!$E128)),0,1)</f>
        <v>0</v>
      </c>
      <c r="AI128" s="96">
        <f ca="1">IF(ISERROR(FIND(AI$1,'Export_Add_Proc_(DE1-11) NEW'!$E128)),0,1)</f>
        <v>0</v>
      </c>
      <c r="AJ128" s="96">
        <f ca="1">IF(ISERROR(FIND(AJ$1,'Export_Add_Proc_(DE1-11) NEW'!$E128)),0,1)</f>
        <v>0</v>
      </c>
      <c r="AK128" s="96">
        <f ca="1">IF(ISERROR(FIND(AK$1,'Export_Add_Proc_(DE1-11) NEW'!$E128)),0,1)</f>
        <v>0</v>
      </c>
      <c r="AL128" s="96">
        <f ca="1">IF(ISERROR(FIND(AL$1,'Export_Add_Proc_(DE1-11) NEW'!$E128)),0,1)</f>
        <v>0</v>
      </c>
      <c r="AM128" s="96">
        <f ca="1">IF(ISERROR(FIND(AM$1,'Export_Add_Proc_(DE1-11) NEW'!$E128)),0,1)</f>
        <v>0</v>
      </c>
      <c r="AN128" s="96">
        <f ca="1">IF(ISERROR(FIND(AN$1,'Export_Add_Proc_(DE1-11) NEW'!$E128)),0,1)</f>
        <v>0</v>
      </c>
      <c r="AO128" s="96">
        <f ca="1">IF(ISERROR(FIND(AO$1,'Export_Add_Proc_(DE1-11) NEW'!$E128)),0,1)</f>
        <v>0</v>
      </c>
      <c r="AP128" s="96">
        <f ca="1">IF(ISERROR(FIND(AP$1,'Export_Add_Proc_(DE1-11) NEW'!$E128)),0,1)</f>
        <v>0</v>
      </c>
      <c r="AQ128" s="96">
        <f ca="1">IF(ISERROR(FIND(AQ$1,'Export_Add_Proc_(DE1-11) NEW'!$E128)),0,1)</f>
        <v>0</v>
      </c>
      <c r="AR128" s="97">
        <f t="shared" ca="1" si="33"/>
        <v>0</v>
      </c>
      <c r="AS128" s="97">
        <f t="shared" ca="1" si="34"/>
        <v>0</v>
      </c>
      <c r="AT128" s="97">
        <f t="shared" ca="1" si="35"/>
        <v>0</v>
      </c>
      <c r="AU128" s="97">
        <f t="shared" ca="1" si="36"/>
        <v>0</v>
      </c>
      <c r="AV128" s="97">
        <f t="shared" ca="1" si="37"/>
        <v>0</v>
      </c>
      <c r="AW128" s="97">
        <f t="shared" ca="1" si="38"/>
        <v>0</v>
      </c>
      <c r="AX128" s="97">
        <f t="shared" ca="1" si="39"/>
        <v>0</v>
      </c>
      <c r="AY128" s="97">
        <f t="shared" ca="1" si="40"/>
        <v>0</v>
      </c>
      <c r="AZ128" s="97">
        <f t="shared" ca="1" si="41"/>
        <v>0</v>
      </c>
      <c r="BA128" s="97">
        <f t="shared" ca="1" si="42"/>
        <v>0</v>
      </c>
    </row>
    <row r="129" spans="1:53" x14ac:dyDescent="0.35">
      <c r="A129" s="88" t="str">
        <f ca="1">'Export_Add_Proc_(DE1-11) NEW'!A129</f>
        <v/>
      </c>
      <c r="B129" s="88" t="str">
        <f ca="1">'Export_Add_Proc_(DE1-11) NEW'!B129</f>
        <v/>
      </c>
      <c r="C129" s="78" t="str">
        <f t="shared" ca="1" si="23"/>
        <v>*</v>
      </c>
      <c r="D129" s="78" t="str">
        <f t="shared" ca="1" si="24"/>
        <v>*</v>
      </c>
      <c r="E129" s="78" t="str">
        <f t="shared" ca="1" si="25"/>
        <v>*</v>
      </c>
      <c r="F129" s="78" t="str">
        <f t="shared" ca="1" si="26"/>
        <v>*</v>
      </c>
      <c r="G129" s="78" t="str">
        <f t="shared" ca="1" si="27"/>
        <v>*</v>
      </c>
      <c r="H129" s="78" t="str">
        <f t="shared" ca="1" si="28"/>
        <v>*</v>
      </c>
      <c r="I129" s="78" t="str">
        <f t="shared" ca="1" si="29"/>
        <v>*</v>
      </c>
      <c r="J129" s="78" t="str">
        <f t="shared" ca="1" si="30"/>
        <v>*</v>
      </c>
      <c r="K129" s="78" t="str">
        <f t="shared" ca="1" si="31"/>
        <v>*</v>
      </c>
      <c r="L129" s="78" t="str">
        <f t="shared" ca="1" si="32"/>
        <v>*</v>
      </c>
      <c r="M129" s="78" t="str">
        <f ca="1">IF(ISBLANK('Export_Add_Proc_(DE1-11) NEW'!F129),"",'Export_Add_Proc_(DE1-11) NEW'!F129)</f>
        <v/>
      </c>
      <c r="N129" s="94">
        <f ca="1">IF(ISERROR(FIND(N$1,'Export_Add_Proc_(DE1-11) NEW'!$C129)),0,1)</f>
        <v>0</v>
      </c>
      <c r="O129" s="94">
        <f ca="1">IF(ISERROR(FIND(O$1,'Export_Add_Proc_(DE1-11) NEW'!$C129)),0,1)</f>
        <v>0</v>
      </c>
      <c r="P129" s="94">
        <f ca="1">IF(ISERROR(FIND(P$1,'Export_Add_Proc_(DE1-11) NEW'!$C129)),0,1)</f>
        <v>0</v>
      </c>
      <c r="Q129" s="94">
        <f ca="1">IF(ISERROR(FIND(Q$1,'Export_Add_Proc_(DE1-11) NEW'!$C129)),0,1)</f>
        <v>0</v>
      </c>
      <c r="R129" s="94">
        <f ca="1">IF(ISERROR(FIND(R$1,'Export_Add_Proc_(DE1-11) NEW'!$C129)),0,1)</f>
        <v>0</v>
      </c>
      <c r="S129" s="94">
        <f ca="1">IF(ISERROR(FIND(S$1,'Export_Add_Proc_(DE1-11) NEW'!$C129)),0,1)</f>
        <v>0</v>
      </c>
      <c r="T129" s="94">
        <f ca="1">IF(ISERROR(FIND(T$1,'Export_Add_Proc_(DE1-11) NEW'!$C129)),0,1)</f>
        <v>0</v>
      </c>
      <c r="U129" s="94">
        <f ca="1">IF(ISERROR(FIND(U$1,'Export_Add_Proc_(DE1-11) NEW'!$C129)),0,1)</f>
        <v>0</v>
      </c>
      <c r="V129" s="94">
        <f ca="1">IF(ISERROR(FIND(V$1,'Export_Add_Proc_(DE1-11) NEW'!$C129)),0,1)</f>
        <v>0</v>
      </c>
      <c r="W129" s="94">
        <f ca="1">IF(ISERROR(FIND(W$1,'Export_Add_Proc_(DE1-11) NEW'!$C129)),0,1)</f>
        <v>0</v>
      </c>
      <c r="X129" s="95">
        <f ca="1">IF(ISERROR(FIND(X$1,'Export_Add_Proc_(DE1-11) NEW'!$D129)),0,1)</f>
        <v>0</v>
      </c>
      <c r="Y129" s="95">
        <f ca="1">IF(ISERROR(FIND(Y$1,'Export_Add_Proc_(DE1-11) NEW'!$D129)),0,1)</f>
        <v>0</v>
      </c>
      <c r="Z129" s="95">
        <f ca="1">IF(ISERROR(FIND(Z$1,'Export_Add_Proc_(DE1-11) NEW'!$D129)),0,1)</f>
        <v>0</v>
      </c>
      <c r="AA129" s="95">
        <f ca="1">IF(ISERROR(FIND(AA$1,'Export_Add_Proc_(DE1-11) NEW'!$D129)),0,1)</f>
        <v>0</v>
      </c>
      <c r="AB129" s="95">
        <f ca="1">IF(ISERROR(FIND(AB$1,'Export_Add_Proc_(DE1-11) NEW'!$D129)),0,1)</f>
        <v>0</v>
      </c>
      <c r="AC129" s="95">
        <f ca="1">IF(ISERROR(FIND(AC$1,'Export_Add_Proc_(DE1-11) NEW'!$D129)),0,1)</f>
        <v>0</v>
      </c>
      <c r="AD129" s="95">
        <f ca="1">IF(ISERROR(FIND(AD$1,'Export_Add_Proc_(DE1-11) NEW'!$D129)),0,1)</f>
        <v>0</v>
      </c>
      <c r="AE129" s="95">
        <f ca="1">IF(ISERROR(FIND(AE$1,'Export_Add_Proc_(DE1-11) NEW'!$D129)),0,1)</f>
        <v>0</v>
      </c>
      <c r="AF129" s="95">
        <f ca="1">IF(ISERROR(FIND(AF$1,'Export_Add_Proc_(DE1-11) NEW'!$D129)),0,1)</f>
        <v>0</v>
      </c>
      <c r="AG129" s="95">
        <f ca="1">IF(ISERROR(FIND(AG$1,'Export_Add_Proc_(DE1-11) NEW'!$D129)),0,1)</f>
        <v>0</v>
      </c>
      <c r="AH129" s="96">
        <f ca="1">IF(ISERROR(FIND(AH$1,'Export_Add_Proc_(DE1-11) NEW'!$E129)),0,1)</f>
        <v>0</v>
      </c>
      <c r="AI129" s="96">
        <f ca="1">IF(ISERROR(FIND(AI$1,'Export_Add_Proc_(DE1-11) NEW'!$E129)),0,1)</f>
        <v>0</v>
      </c>
      <c r="AJ129" s="96">
        <f ca="1">IF(ISERROR(FIND(AJ$1,'Export_Add_Proc_(DE1-11) NEW'!$E129)),0,1)</f>
        <v>0</v>
      </c>
      <c r="AK129" s="96">
        <f ca="1">IF(ISERROR(FIND(AK$1,'Export_Add_Proc_(DE1-11) NEW'!$E129)),0,1)</f>
        <v>0</v>
      </c>
      <c r="AL129" s="96">
        <f ca="1">IF(ISERROR(FIND(AL$1,'Export_Add_Proc_(DE1-11) NEW'!$E129)),0,1)</f>
        <v>0</v>
      </c>
      <c r="AM129" s="96">
        <f ca="1">IF(ISERROR(FIND(AM$1,'Export_Add_Proc_(DE1-11) NEW'!$E129)),0,1)</f>
        <v>0</v>
      </c>
      <c r="AN129" s="96">
        <f ca="1">IF(ISERROR(FIND(AN$1,'Export_Add_Proc_(DE1-11) NEW'!$E129)),0,1)</f>
        <v>0</v>
      </c>
      <c r="AO129" s="96">
        <f ca="1">IF(ISERROR(FIND(AO$1,'Export_Add_Proc_(DE1-11) NEW'!$E129)),0,1)</f>
        <v>0</v>
      </c>
      <c r="AP129" s="96">
        <f ca="1">IF(ISERROR(FIND(AP$1,'Export_Add_Proc_(DE1-11) NEW'!$E129)),0,1)</f>
        <v>0</v>
      </c>
      <c r="AQ129" s="96">
        <f ca="1">IF(ISERROR(FIND(AQ$1,'Export_Add_Proc_(DE1-11) NEW'!$E129)),0,1)</f>
        <v>0</v>
      </c>
      <c r="AR129" s="97">
        <f t="shared" ca="1" si="33"/>
        <v>0</v>
      </c>
      <c r="AS129" s="97">
        <f t="shared" ca="1" si="34"/>
        <v>0</v>
      </c>
      <c r="AT129" s="97">
        <f t="shared" ca="1" si="35"/>
        <v>0</v>
      </c>
      <c r="AU129" s="97">
        <f t="shared" ca="1" si="36"/>
        <v>0</v>
      </c>
      <c r="AV129" s="97">
        <f t="shared" ca="1" si="37"/>
        <v>0</v>
      </c>
      <c r="AW129" s="97">
        <f t="shared" ca="1" si="38"/>
        <v>0</v>
      </c>
      <c r="AX129" s="97">
        <f t="shared" ca="1" si="39"/>
        <v>0</v>
      </c>
      <c r="AY129" s="97">
        <f t="shared" ca="1" si="40"/>
        <v>0</v>
      </c>
      <c r="AZ129" s="97">
        <f t="shared" ca="1" si="41"/>
        <v>0</v>
      </c>
      <c r="BA129" s="97">
        <f t="shared" ca="1" si="42"/>
        <v>0</v>
      </c>
    </row>
    <row r="130" spans="1:53" x14ac:dyDescent="0.35">
      <c r="A130" s="88" t="str">
        <f ca="1">'Export_Add_Proc_(DE1-11) NEW'!A130</f>
        <v/>
      </c>
      <c r="B130" s="88" t="str">
        <f ca="1">'Export_Add_Proc_(DE1-11) NEW'!B130</f>
        <v/>
      </c>
      <c r="C130" s="78" t="str">
        <f t="shared" ca="1" si="23"/>
        <v>*</v>
      </c>
      <c r="D130" s="78" t="str">
        <f t="shared" ca="1" si="24"/>
        <v>*</v>
      </c>
      <c r="E130" s="78" t="str">
        <f t="shared" ca="1" si="25"/>
        <v>*</v>
      </c>
      <c r="F130" s="78" t="str">
        <f t="shared" ca="1" si="26"/>
        <v>*</v>
      </c>
      <c r="G130" s="78" t="str">
        <f t="shared" ca="1" si="27"/>
        <v>*</v>
      </c>
      <c r="H130" s="78" t="str">
        <f t="shared" ca="1" si="28"/>
        <v>*</v>
      </c>
      <c r="I130" s="78" t="str">
        <f t="shared" ca="1" si="29"/>
        <v>*</v>
      </c>
      <c r="J130" s="78" t="str">
        <f t="shared" ca="1" si="30"/>
        <v>*</v>
      </c>
      <c r="K130" s="78" t="str">
        <f t="shared" ca="1" si="31"/>
        <v>*</v>
      </c>
      <c r="L130" s="78" t="str">
        <f t="shared" ca="1" si="32"/>
        <v>*</v>
      </c>
      <c r="M130" s="78" t="str">
        <f ca="1">IF(ISBLANK('Export_Add_Proc_(DE1-11) NEW'!F130),"",'Export_Add_Proc_(DE1-11) NEW'!F130)</f>
        <v/>
      </c>
      <c r="N130" s="94">
        <f ca="1">IF(ISERROR(FIND(N$1,'Export_Add_Proc_(DE1-11) NEW'!$C130)),0,1)</f>
        <v>0</v>
      </c>
      <c r="O130" s="94">
        <f ca="1">IF(ISERROR(FIND(O$1,'Export_Add_Proc_(DE1-11) NEW'!$C130)),0,1)</f>
        <v>0</v>
      </c>
      <c r="P130" s="94">
        <f ca="1">IF(ISERROR(FIND(P$1,'Export_Add_Proc_(DE1-11) NEW'!$C130)),0,1)</f>
        <v>0</v>
      </c>
      <c r="Q130" s="94">
        <f ca="1">IF(ISERROR(FIND(Q$1,'Export_Add_Proc_(DE1-11) NEW'!$C130)),0,1)</f>
        <v>0</v>
      </c>
      <c r="R130" s="94">
        <f ca="1">IF(ISERROR(FIND(R$1,'Export_Add_Proc_(DE1-11) NEW'!$C130)),0,1)</f>
        <v>0</v>
      </c>
      <c r="S130" s="94">
        <f ca="1">IF(ISERROR(FIND(S$1,'Export_Add_Proc_(DE1-11) NEW'!$C130)),0,1)</f>
        <v>0</v>
      </c>
      <c r="T130" s="94">
        <f ca="1">IF(ISERROR(FIND(T$1,'Export_Add_Proc_(DE1-11) NEW'!$C130)),0,1)</f>
        <v>0</v>
      </c>
      <c r="U130" s="94">
        <f ca="1">IF(ISERROR(FIND(U$1,'Export_Add_Proc_(DE1-11) NEW'!$C130)),0,1)</f>
        <v>0</v>
      </c>
      <c r="V130" s="94">
        <f ca="1">IF(ISERROR(FIND(V$1,'Export_Add_Proc_(DE1-11) NEW'!$C130)),0,1)</f>
        <v>0</v>
      </c>
      <c r="W130" s="94">
        <f ca="1">IF(ISERROR(FIND(W$1,'Export_Add_Proc_(DE1-11) NEW'!$C130)),0,1)</f>
        <v>0</v>
      </c>
      <c r="X130" s="95">
        <f ca="1">IF(ISERROR(FIND(X$1,'Export_Add_Proc_(DE1-11) NEW'!$D130)),0,1)</f>
        <v>0</v>
      </c>
      <c r="Y130" s="95">
        <f ca="1">IF(ISERROR(FIND(Y$1,'Export_Add_Proc_(DE1-11) NEW'!$D130)),0,1)</f>
        <v>0</v>
      </c>
      <c r="Z130" s="95">
        <f ca="1">IF(ISERROR(FIND(Z$1,'Export_Add_Proc_(DE1-11) NEW'!$D130)),0,1)</f>
        <v>0</v>
      </c>
      <c r="AA130" s="95">
        <f ca="1">IF(ISERROR(FIND(AA$1,'Export_Add_Proc_(DE1-11) NEW'!$D130)),0,1)</f>
        <v>0</v>
      </c>
      <c r="AB130" s="95">
        <f ca="1">IF(ISERROR(FIND(AB$1,'Export_Add_Proc_(DE1-11) NEW'!$D130)),0,1)</f>
        <v>0</v>
      </c>
      <c r="AC130" s="95">
        <f ca="1">IF(ISERROR(FIND(AC$1,'Export_Add_Proc_(DE1-11) NEW'!$D130)),0,1)</f>
        <v>0</v>
      </c>
      <c r="AD130" s="95">
        <f ca="1">IF(ISERROR(FIND(AD$1,'Export_Add_Proc_(DE1-11) NEW'!$D130)),0,1)</f>
        <v>0</v>
      </c>
      <c r="AE130" s="95">
        <f ca="1">IF(ISERROR(FIND(AE$1,'Export_Add_Proc_(DE1-11) NEW'!$D130)),0,1)</f>
        <v>0</v>
      </c>
      <c r="AF130" s="95">
        <f ca="1">IF(ISERROR(FIND(AF$1,'Export_Add_Proc_(DE1-11) NEW'!$D130)),0,1)</f>
        <v>0</v>
      </c>
      <c r="AG130" s="95">
        <f ca="1">IF(ISERROR(FIND(AG$1,'Export_Add_Proc_(DE1-11) NEW'!$D130)),0,1)</f>
        <v>0</v>
      </c>
      <c r="AH130" s="96">
        <f ca="1">IF(ISERROR(FIND(AH$1,'Export_Add_Proc_(DE1-11) NEW'!$E130)),0,1)</f>
        <v>0</v>
      </c>
      <c r="AI130" s="96">
        <f ca="1">IF(ISERROR(FIND(AI$1,'Export_Add_Proc_(DE1-11) NEW'!$E130)),0,1)</f>
        <v>0</v>
      </c>
      <c r="AJ130" s="96">
        <f ca="1">IF(ISERROR(FIND(AJ$1,'Export_Add_Proc_(DE1-11) NEW'!$E130)),0,1)</f>
        <v>0</v>
      </c>
      <c r="AK130" s="96">
        <f ca="1">IF(ISERROR(FIND(AK$1,'Export_Add_Proc_(DE1-11) NEW'!$E130)),0,1)</f>
        <v>0</v>
      </c>
      <c r="AL130" s="96">
        <f ca="1">IF(ISERROR(FIND(AL$1,'Export_Add_Proc_(DE1-11) NEW'!$E130)),0,1)</f>
        <v>0</v>
      </c>
      <c r="AM130" s="96">
        <f ca="1">IF(ISERROR(FIND(AM$1,'Export_Add_Proc_(DE1-11) NEW'!$E130)),0,1)</f>
        <v>0</v>
      </c>
      <c r="AN130" s="96">
        <f ca="1">IF(ISERROR(FIND(AN$1,'Export_Add_Proc_(DE1-11) NEW'!$E130)),0,1)</f>
        <v>0</v>
      </c>
      <c r="AO130" s="96">
        <f ca="1">IF(ISERROR(FIND(AO$1,'Export_Add_Proc_(DE1-11) NEW'!$E130)),0,1)</f>
        <v>0</v>
      </c>
      <c r="AP130" s="96">
        <f ca="1">IF(ISERROR(FIND(AP$1,'Export_Add_Proc_(DE1-11) NEW'!$E130)),0,1)</f>
        <v>0</v>
      </c>
      <c r="AQ130" s="96">
        <f ca="1">IF(ISERROR(FIND(AQ$1,'Export_Add_Proc_(DE1-11) NEW'!$E130)),0,1)</f>
        <v>0</v>
      </c>
      <c r="AR130" s="97">
        <f t="shared" ca="1" si="33"/>
        <v>0</v>
      </c>
      <c r="AS130" s="97">
        <f t="shared" ca="1" si="34"/>
        <v>0</v>
      </c>
      <c r="AT130" s="97">
        <f t="shared" ca="1" si="35"/>
        <v>0</v>
      </c>
      <c r="AU130" s="97">
        <f t="shared" ca="1" si="36"/>
        <v>0</v>
      </c>
      <c r="AV130" s="97">
        <f t="shared" ca="1" si="37"/>
        <v>0</v>
      </c>
      <c r="AW130" s="97">
        <f t="shared" ca="1" si="38"/>
        <v>0</v>
      </c>
      <c r="AX130" s="97">
        <f t="shared" ca="1" si="39"/>
        <v>0</v>
      </c>
      <c r="AY130" s="97">
        <f t="shared" ca="1" si="40"/>
        <v>0</v>
      </c>
      <c r="AZ130" s="97">
        <f t="shared" ca="1" si="41"/>
        <v>0</v>
      </c>
      <c r="BA130" s="97">
        <f t="shared" ca="1" si="42"/>
        <v>0</v>
      </c>
    </row>
    <row r="131" spans="1:53" x14ac:dyDescent="0.35">
      <c r="A131" s="88" t="str">
        <f ca="1">'Export_Add_Proc_(DE1-11) NEW'!A131</f>
        <v/>
      </c>
      <c r="B131" s="88" t="str">
        <f ca="1">'Export_Add_Proc_(DE1-11) NEW'!B131</f>
        <v/>
      </c>
      <c r="C131" s="78" t="str">
        <f t="shared" ref="C131:C194" ca="1" si="43">IF(AR131&lt;&gt;1,"*",IF(N131,"P",IF(X131,"R","N")))</f>
        <v>*</v>
      </c>
      <c r="D131" s="78" t="str">
        <f t="shared" ref="D131:D194" ca="1" si="44">IF(AS131&lt;&gt;1,"*",IF(O131,"P",IF(Y131,"R","N")))</f>
        <v>*</v>
      </c>
      <c r="E131" s="78" t="str">
        <f t="shared" ref="E131:E194" ca="1" si="45">IF(AT131&lt;&gt;1,"*",IF(P131,"P",IF(Z131,"R","N")))</f>
        <v>*</v>
      </c>
      <c r="F131" s="78" t="str">
        <f t="shared" ref="F131:F194" ca="1" si="46">IF(AU131&lt;&gt;1,"*",IF(Q131,"P",IF(AA131,"R","N")))</f>
        <v>*</v>
      </c>
      <c r="G131" s="78" t="str">
        <f t="shared" ref="G131:G194" ca="1" si="47">IF(AV131&lt;&gt;1,"*",IF(R131,"P",IF(AB131,"R","N")))</f>
        <v>*</v>
      </c>
      <c r="H131" s="78" t="str">
        <f t="shared" ref="H131:H194" ca="1" si="48">IF(AW131&lt;&gt;1,"*",IF(S131,"P",IF(AC131,"R","N")))</f>
        <v>*</v>
      </c>
      <c r="I131" s="78" t="str">
        <f t="shared" ref="I131:I194" ca="1" si="49">IF(AX131&lt;&gt;1,"*",IF(T131,"P",IF(AD131,"R","N")))</f>
        <v>*</v>
      </c>
      <c r="J131" s="78" t="str">
        <f t="shared" ref="J131:J194" ca="1" si="50">IF(AY131&lt;&gt;1,"*",IF(U131,"P",IF(AE131,"R","N")))</f>
        <v>*</v>
      </c>
      <c r="K131" s="78" t="str">
        <f t="shared" ref="K131:K194" ca="1" si="51">IF(AZ131&lt;&gt;1,"*",IF(V131,"P",IF(AF131,"R","N")))</f>
        <v>*</v>
      </c>
      <c r="L131" s="78" t="str">
        <f t="shared" ref="L131:L194" ca="1" si="52">IF(BA131&lt;&gt;1,"*",IF(W131,"P",IF(AG131,"R","N")))</f>
        <v>*</v>
      </c>
      <c r="M131" s="78" t="str">
        <f ca="1">IF(ISBLANK('Export_Add_Proc_(DE1-11) NEW'!F131),"",'Export_Add_Proc_(DE1-11) NEW'!F131)</f>
        <v/>
      </c>
      <c r="N131" s="94">
        <f ca="1">IF(ISERROR(FIND(N$1,'Export_Add_Proc_(DE1-11) NEW'!$C131)),0,1)</f>
        <v>0</v>
      </c>
      <c r="O131" s="94">
        <f ca="1">IF(ISERROR(FIND(O$1,'Export_Add_Proc_(DE1-11) NEW'!$C131)),0,1)</f>
        <v>0</v>
      </c>
      <c r="P131" s="94">
        <f ca="1">IF(ISERROR(FIND(P$1,'Export_Add_Proc_(DE1-11) NEW'!$C131)),0,1)</f>
        <v>0</v>
      </c>
      <c r="Q131" s="94">
        <f ca="1">IF(ISERROR(FIND(Q$1,'Export_Add_Proc_(DE1-11) NEW'!$C131)),0,1)</f>
        <v>0</v>
      </c>
      <c r="R131" s="94">
        <f ca="1">IF(ISERROR(FIND(R$1,'Export_Add_Proc_(DE1-11) NEW'!$C131)),0,1)</f>
        <v>0</v>
      </c>
      <c r="S131" s="94">
        <f ca="1">IF(ISERROR(FIND(S$1,'Export_Add_Proc_(DE1-11) NEW'!$C131)),0,1)</f>
        <v>0</v>
      </c>
      <c r="T131" s="94">
        <f ca="1">IF(ISERROR(FIND(T$1,'Export_Add_Proc_(DE1-11) NEW'!$C131)),0,1)</f>
        <v>0</v>
      </c>
      <c r="U131" s="94">
        <f ca="1">IF(ISERROR(FIND(U$1,'Export_Add_Proc_(DE1-11) NEW'!$C131)),0,1)</f>
        <v>0</v>
      </c>
      <c r="V131" s="94">
        <f ca="1">IF(ISERROR(FIND(V$1,'Export_Add_Proc_(DE1-11) NEW'!$C131)),0,1)</f>
        <v>0</v>
      </c>
      <c r="W131" s="94">
        <f ca="1">IF(ISERROR(FIND(W$1,'Export_Add_Proc_(DE1-11) NEW'!$C131)),0,1)</f>
        <v>0</v>
      </c>
      <c r="X131" s="95">
        <f ca="1">IF(ISERROR(FIND(X$1,'Export_Add_Proc_(DE1-11) NEW'!$D131)),0,1)</f>
        <v>0</v>
      </c>
      <c r="Y131" s="95">
        <f ca="1">IF(ISERROR(FIND(Y$1,'Export_Add_Proc_(DE1-11) NEW'!$D131)),0,1)</f>
        <v>0</v>
      </c>
      <c r="Z131" s="95">
        <f ca="1">IF(ISERROR(FIND(Z$1,'Export_Add_Proc_(DE1-11) NEW'!$D131)),0,1)</f>
        <v>0</v>
      </c>
      <c r="AA131" s="95">
        <f ca="1">IF(ISERROR(FIND(AA$1,'Export_Add_Proc_(DE1-11) NEW'!$D131)),0,1)</f>
        <v>0</v>
      </c>
      <c r="AB131" s="95">
        <f ca="1">IF(ISERROR(FIND(AB$1,'Export_Add_Proc_(DE1-11) NEW'!$D131)),0,1)</f>
        <v>0</v>
      </c>
      <c r="AC131" s="95">
        <f ca="1">IF(ISERROR(FIND(AC$1,'Export_Add_Proc_(DE1-11) NEW'!$D131)),0,1)</f>
        <v>0</v>
      </c>
      <c r="AD131" s="95">
        <f ca="1">IF(ISERROR(FIND(AD$1,'Export_Add_Proc_(DE1-11) NEW'!$D131)),0,1)</f>
        <v>0</v>
      </c>
      <c r="AE131" s="95">
        <f ca="1">IF(ISERROR(FIND(AE$1,'Export_Add_Proc_(DE1-11) NEW'!$D131)),0,1)</f>
        <v>0</v>
      </c>
      <c r="AF131" s="95">
        <f ca="1">IF(ISERROR(FIND(AF$1,'Export_Add_Proc_(DE1-11) NEW'!$D131)),0,1)</f>
        <v>0</v>
      </c>
      <c r="AG131" s="95">
        <f ca="1">IF(ISERROR(FIND(AG$1,'Export_Add_Proc_(DE1-11) NEW'!$D131)),0,1)</f>
        <v>0</v>
      </c>
      <c r="AH131" s="96">
        <f ca="1">IF(ISERROR(FIND(AH$1,'Export_Add_Proc_(DE1-11) NEW'!$E131)),0,1)</f>
        <v>0</v>
      </c>
      <c r="AI131" s="96">
        <f ca="1">IF(ISERROR(FIND(AI$1,'Export_Add_Proc_(DE1-11) NEW'!$E131)),0,1)</f>
        <v>0</v>
      </c>
      <c r="AJ131" s="96">
        <f ca="1">IF(ISERROR(FIND(AJ$1,'Export_Add_Proc_(DE1-11) NEW'!$E131)),0,1)</f>
        <v>0</v>
      </c>
      <c r="AK131" s="96">
        <f ca="1">IF(ISERROR(FIND(AK$1,'Export_Add_Proc_(DE1-11) NEW'!$E131)),0,1)</f>
        <v>0</v>
      </c>
      <c r="AL131" s="96">
        <f ca="1">IF(ISERROR(FIND(AL$1,'Export_Add_Proc_(DE1-11) NEW'!$E131)),0,1)</f>
        <v>0</v>
      </c>
      <c r="AM131" s="96">
        <f ca="1">IF(ISERROR(FIND(AM$1,'Export_Add_Proc_(DE1-11) NEW'!$E131)),0,1)</f>
        <v>0</v>
      </c>
      <c r="AN131" s="96">
        <f ca="1">IF(ISERROR(FIND(AN$1,'Export_Add_Proc_(DE1-11) NEW'!$E131)),0,1)</f>
        <v>0</v>
      </c>
      <c r="AO131" s="96">
        <f ca="1">IF(ISERROR(FIND(AO$1,'Export_Add_Proc_(DE1-11) NEW'!$E131)),0,1)</f>
        <v>0</v>
      </c>
      <c r="AP131" s="96">
        <f ca="1">IF(ISERROR(FIND(AP$1,'Export_Add_Proc_(DE1-11) NEW'!$E131)),0,1)</f>
        <v>0</v>
      </c>
      <c r="AQ131" s="96">
        <f ca="1">IF(ISERROR(FIND(AQ$1,'Export_Add_Proc_(DE1-11) NEW'!$E131)),0,1)</f>
        <v>0</v>
      </c>
      <c r="AR131" s="97">
        <f t="shared" ref="AR131:AR194" ca="1" si="53">N131+X131+AH131</f>
        <v>0</v>
      </c>
      <c r="AS131" s="97">
        <f t="shared" ref="AS131:AS194" ca="1" si="54">O131+Y131+AI131</f>
        <v>0</v>
      </c>
      <c r="AT131" s="97">
        <f t="shared" ref="AT131:AT194" ca="1" si="55">P131+Z131+AJ131</f>
        <v>0</v>
      </c>
      <c r="AU131" s="97">
        <f t="shared" ref="AU131:AU194" ca="1" si="56">Q131+AA131+AK131</f>
        <v>0</v>
      </c>
      <c r="AV131" s="97">
        <f t="shared" ref="AV131:AV194" ca="1" si="57">R131+AB131+AL131</f>
        <v>0</v>
      </c>
      <c r="AW131" s="97">
        <f t="shared" ref="AW131:AW194" ca="1" si="58">S131+AC131+AM131</f>
        <v>0</v>
      </c>
      <c r="AX131" s="97">
        <f t="shared" ref="AX131:AX194" ca="1" si="59">T131+AD131+AN131</f>
        <v>0</v>
      </c>
      <c r="AY131" s="97">
        <f t="shared" ref="AY131:AY194" ca="1" si="60">U131+AE131+AO131</f>
        <v>0</v>
      </c>
      <c r="AZ131" s="97">
        <f t="shared" ref="AZ131:AZ194" ca="1" si="61">V131+AF131+AP131</f>
        <v>0</v>
      </c>
      <c r="BA131" s="97">
        <f t="shared" ref="BA131:BA194" ca="1" si="62">W131+AG131+AQ131</f>
        <v>0</v>
      </c>
    </row>
    <row r="132" spans="1:53" x14ac:dyDescent="0.35">
      <c r="A132" s="88" t="str">
        <f ca="1">'Export_Add_Proc_(DE1-11) NEW'!A132</f>
        <v/>
      </c>
      <c r="B132" s="88" t="str">
        <f ca="1">'Export_Add_Proc_(DE1-11) NEW'!B132</f>
        <v/>
      </c>
      <c r="C132" s="78" t="str">
        <f t="shared" ca="1" si="43"/>
        <v>*</v>
      </c>
      <c r="D132" s="78" t="str">
        <f t="shared" ca="1" si="44"/>
        <v>*</v>
      </c>
      <c r="E132" s="78" t="str">
        <f t="shared" ca="1" si="45"/>
        <v>*</v>
      </c>
      <c r="F132" s="78" t="str">
        <f t="shared" ca="1" si="46"/>
        <v>*</v>
      </c>
      <c r="G132" s="78" t="str">
        <f t="shared" ca="1" si="47"/>
        <v>*</v>
      </c>
      <c r="H132" s="78" t="str">
        <f t="shared" ca="1" si="48"/>
        <v>*</v>
      </c>
      <c r="I132" s="78" t="str">
        <f t="shared" ca="1" si="49"/>
        <v>*</v>
      </c>
      <c r="J132" s="78" t="str">
        <f t="shared" ca="1" si="50"/>
        <v>*</v>
      </c>
      <c r="K132" s="78" t="str">
        <f t="shared" ca="1" si="51"/>
        <v>*</v>
      </c>
      <c r="L132" s="78" t="str">
        <f t="shared" ca="1" si="52"/>
        <v>*</v>
      </c>
      <c r="M132" s="78" t="str">
        <f ca="1">IF(ISBLANK('Export_Add_Proc_(DE1-11) NEW'!F132),"",'Export_Add_Proc_(DE1-11) NEW'!F132)</f>
        <v/>
      </c>
      <c r="N132" s="94">
        <f ca="1">IF(ISERROR(FIND(N$1,'Export_Add_Proc_(DE1-11) NEW'!$C132)),0,1)</f>
        <v>0</v>
      </c>
      <c r="O132" s="94">
        <f ca="1">IF(ISERROR(FIND(O$1,'Export_Add_Proc_(DE1-11) NEW'!$C132)),0,1)</f>
        <v>0</v>
      </c>
      <c r="P132" s="94">
        <f ca="1">IF(ISERROR(FIND(P$1,'Export_Add_Proc_(DE1-11) NEW'!$C132)),0,1)</f>
        <v>0</v>
      </c>
      <c r="Q132" s="94">
        <f ca="1">IF(ISERROR(FIND(Q$1,'Export_Add_Proc_(DE1-11) NEW'!$C132)),0,1)</f>
        <v>0</v>
      </c>
      <c r="R132" s="94">
        <f ca="1">IF(ISERROR(FIND(R$1,'Export_Add_Proc_(DE1-11) NEW'!$C132)),0,1)</f>
        <v>0</v>
      </c>
      <c r="S132" s="94">
        <f ca="1">IF(ISERROR(FIND(S$1,'Export_Add_Proc_(DE1-11) NEW'!$C132)),0,1)</f>
        <v>0</v>
      </c>
      <c r="T132" s="94">
        <f ca="1">IF(ISERROR(FIND(T$1,'Export_Add_Proc_(DE1-11) NEW'!$C132)),0,1)</f>
        <v>0</v>
      </c>
      <c r="U132" s="94">
        <f ca="1">IF(ISERROR(FIND(U$1,'Export_Add_Proc_(DE1-11) NEW'!$C132)),0,1)</f>
        <v>0</v>
      </c>
      <c r="V132" s="94">
        <f ca="1">IF(ISERROR(FIND(V$1,'Export_Add_Proc_(DE1-11) NEW'!$C132)),0,1)</f>
        <v>0</v>
      </c>
      <c r="W132" s="94">
        <f ca="1">IF(ISERROR(FIND(W$1,'Export_Add_Proc_(DE1-11) NEW'!$C132)),0,1)</f>
        <v>0</v>
      </c>
      <c r="X132" s="95">
        <f ca="1">IF(ISERROR(FIND(X$1,'Export_Add_Proc_(DE1-11) NEW'!$D132)),0,1)</f>
        <v>0</v>
      </c>
      <c r="Y132" s="95">
        <f ca="1">IF(ISERROR(FIND(Y$1,'Export_Add_Proc_(DE1-11) NEW'!$D132)),0,1)</f>
        <v>0</v>
      </c>
      <c r="Z132" s="95">
        <f ca="1">IF(ISERROR(FIND(Z$1,'Export_Add_Proc_(DE1-11) NEW'!$D132)),0,1)</f>
        <v>0</v>
      </c>
      <c r="AA132" s="95">
        <f ca="1">IF(ISERROR(FIND(AA$1,'Export_Add_Proc_(DE1-11) NEW'!$D132)),0,1)</f>
        <v>0</v>
      </c>
      <c r="AB132" s="95">
        <f ca="1">IF(ISERROR(FIND(AB$1,'Export_Add_Proc_(DE1-11) NEW'!$D132)),0,1)</f>
        <v>0</v>
      </c>
      <c r="AC132" s="95">
        <f ca="1">IF(ISERROR(FIND(AC$1,'Export_Add_Proc_(DE1-11) NEW'!$D132)),0,1)</f>
        <v>0</v>
      </c>
      <c r="AD132" s="95">
        <f ca="1">IF(ISERROR(FIND(AD$1,'Export_Add_Proc_(DE1-11) NEW'!$D132)),0,1)</f>
        <v>0</v>
      </c>
      <c r="AE132" s="95">
        <f ca="1">IF(ISERROR(FIND(AE$1,'Export_Add_Proc_(DE1-11) NEW'!$D132)),0,1)</f>
        <v>0</v>
      </c>
      <c r="AF132" s="95">
        <f ca="1">IF(ISERROR(FIND(AF$1,'Export_Add_Proc_(DE1-11) NEW'!$D132)),0,1)</f>
        <v>0</v>
      </c>
      <c r="AG132" s="95">
        <f ca="1">IF(ISERROR(FIND(AG$1,'Export_Add_Proc_(DE1-11) NEW'!$D132)),0,1)</f>
        <v>0</v>
      </c>
      <c r="AH132" s="96">
        <f ca="1">IF(ISERROR(FIND(AH$1,'Export_Add_Proc_(DE1-11) NEW'!$E132)),0,1)</f>
        <v>0</v>
      </c>
      <c r="AI132" s="96">
        <f ca="1">IF(ISERROR(FIND(AI$1,'Export_Add_Proc_(DE1-11) NEW'!$E132)),0,1)</f>
        <v>0</v>
      </c>
      <c r="AJ132" s="96">
        <f ca="1">IF(ISERROR(FIND(AJ$1,'Export_Add_Proc_(DE1-11) NEW'!$E132)),0,1)</f>
        <v>0</v>
      </c>
      <c r="AK132" s="96">
        <f ca="1">IF(ISERROR(FIND(AK$1,'Export_Add_Proc_(DE1-11) NEW'!$E132)),0,1)</f>
        <v>0</v>
      </c>
      <c r="AL132" s="96">
        <f ca="1">IF(ISERROR(FIND(AL$1,'Export_Add_Proc_(DE1-11) NEW'!$E132)),0,1)</f>
        <v>0</v>
      </c>
      <c r="AM132" s="96">
        <f ca="1">IF(ISERROR(FIND(AM$1,'Export_Add_Proc_(DE1-11) NEW'!$E132)),0,1)</f>
        <v>0</v>
      </c>
      <c r="AN132" s="96">
        <f ca="1">IF(ISERROR(FIND(AN$1,'Export_Add_Proc_(DE1-11) NEW'!$E132)),0,1)</f>
        <v>0</v>
      </c>
      <c r="AO132" s="96">
        <f ca="1">IF(ISERROR(FIND(AO$1,'Export_Add_Proc_(DE1-11) NEW'!$E132)),0,1)</f>
        <v>0</v>
      </c>
      <c r="AP132" s="96">
        <f ca="1">IF(ISERROR(FIND(AP$1,'Export_Add_Proc_(DE1-11) NEW'!$E132)),0,1)</f>
        <v>0</v>
      </c>
      <c r="AQ132" s="96">
        <f ca="1">IF(ISERROR(FIND(AQ$1,'Export_Add_Proc_(DE1-11) NEW'!$E132)),0,1)</f>
        <v>0</v>
      </c>
      <c r="AR132" s="97">
        <f t="shared" ca="1" si="53"/>
        <v>0</v>
      </c>
      <c r="AS132" s="97">
        <f t="shared" ca="1" si="54"/>
        <v>0</v>
      </c>
      <c r="AT132" s="97">
        <f t="shared" ca="1" si="55"/>
        <v>0</v>
      </c>
      <c r="AU132" s="97">
        <f t="shared" ca="1" si="56"/>
        <v>0</v>
      </c>
      <c r="AV132" s="97">
        <f t="shared" ca="1" si="57"/>
        <v>0</v>
      </c>
      <c r="AW132" s="97">
        <f t="shared" ca="1" si="58"/>
        <v>0</v>
      </c>
      <c r="AX132" s="97">
        <f t="shared" ca="1" si="59"/>
        <v>0</v>
      </c>
      <c r="AY132" s="97">
        <f t="shared" ca="1" si="60"/>
        <v>0</v>
      </c>
      <c r="AZ132" s="97">
        <f t="shared" ca="1" si="61"/>
        <v>0</v>
      </c>
      <c r="BA132" s="97">
        <f t="shared" ca="1" si="62"/>
        <v>0</v>
      </c>
    </row>
    <row r="133" spans="1:53" x14ac:dyDescent="0.35">
      <c r="A133" s="88" t="str">
        <f ca="1">'Export_Add_Proc_(DE1-11) NEW'!A133</f>
        <v/>
      </c>
      <c r="B133" s="88" t="str">
        <f ca="1">'Export_Add_Proc_(DE1-11) NEW'!B133</f>
        <v/>
      </c>
      <c r="C133" s="78" t="str">
        <f t="shared" ca="1" si="43"/>
        <v>*</v>
      </c>
      <c r="D133" s="78" t="str">
        <f t="shared" ca="1" si="44"/>
        <v>*</v>
      </c>
      <c r="E133" s="78" t="str">
        <f t="shared" ca="1" si="45"/>
        <v>*</v>
      </c>
      <c r="F133" s="78" t="str">
        <f t="shared" ca="1" si="46"/>
        <v>*</v>
      </c>
      <c r="G133" s="78" t="str">
        <f t="shared" ca="1" si="47"/>
        <v>*</v>
      </c>
      <c r="H133" s="78" t="str">
        <f t="shared" ca="1" si="48"/>
        <v>*</v>
      </c>
      <c r="I133" s="78" t="str">
        <f t="shared" ca="1" si="49"/>
        <v>*</v>
      </c>
      <c r="J133" s="78" t="str">
        <f t="shared" ca="1" si="50"/>
        <v>*</v>
      </c>
      <c r="K133" s="78" t="str">
        <f t="shared" ca="1" si="51"/>
        <v>*</v>
      </c>
      <c r="L133" s="78" t="str">
        <f t="shared" ca="1" si="52"/>
        <v>*</v>
      </c>
      <c r="M133" s="78" t="str">
        <f ca="1">IF(ISBLANK('Export_Add_Proc_(DE1-11) NEW'!F133),"",'Export_Add_Proc_(DE1-11) NEW'!F133)</f>
        <v/>
      </c>
      <c r="N133" s="94">
        <f ca="1">IF(ISERROR(FIND(N$1,'Export_Add_Proc_(DE1-11) NEW'!$C133)),0,1)</f>
        <v>0</v>
      </c>
      <c r="O133" s="94">
        <f ca="1">IF(ISERROR(FIND(O$1,'Export_Add_Proc_(DE1-11) NEW'!$C133)),0,1)</f>
        <v>0</v>
      </c>
      <c r="P133" s="94">
        <f ca="1">IF(ISERROR(FIND(P$1,'Export_Add_Proc_(DE1-11) NEW'!$C133)),0,1)</f>
        <v>0</v>
      </c>
      <c r="Q133" s="94">
        <f ca="1">IF(ISERROR(FIND(Q$1,'Export_Add_Proc_(DE1-11) NEW'!$C133)),0,1)</f>
        <v>0</v>
      </c>
      <c r="R133" s="94">
        <f ca="1">IF(ISERROR(FIND(R$1,'Export_Add_Proc_(DE1-11) NEW'!$C133)),0,1)</f>
        <v>0</v>
      </c>
      <c r="S133" s="94">
        <f ca="1">IF(ISERROR(FIND(S$1,'Export_Add_Proc_(DE1-11) NEW'!$C133)),0,1)</f>
        <v>0</v>
      </c>
      <c r="T133" s="94">
        <f ca="1">IF(ISERROR(FIND(T$1,'Export_Add_Proc_(DE1-11) NEW'!$C133)),0,1)</f>
        <v>0</v>
      </c>
      <c r="U133" s="94">
        <f ca="1">IF(ISERROR(FIND(U$1,'Export_Add_Proc_(DE1-11) NEW'!$C133)),0,1)</f>
        <v>0</v>
      </c>
      <c r="V133" s="94">
        <f ca="1">IF(ISERROR(FIND(V$1,'Export_Add_Proc_(DE1-11) NEW'!$C133)),0,1)</f>
        <v>0</v>
      </c>
      <c r="W133" s="94">
        <f ca="1">IF(ISERROR(FIND(W$1,'Export_Add_Proc_(DE1-11) NEW'!$C133)),0,1)</f>
        <v>0</v>
      </c>
      <c r="X133" s="95">
        <f ca="1">IF(ISERROR(FIND(X$1,'Export_Add_Proc_(DE1-11) NEW'!$D133)),0,1)</f>
        <v>0</v>
      </c>
      <c r="Y133" s="95">
        <f ca="1">IF(ISERROR(FIND(Y$1,'Export_Add_Proc_(DE1-11) NEW'!$D133)),0,1)</f>
        <v>0</v>
      </c>
      <c r="Z133" s="95">
        <f ca="1">IF(ISERROR(FIND(Z$1,'Export_Add_Proc_(DE1-11) NEW'!$D133)),0,1)</f>
        <v>0</v>
      </c>
      <c r="AA133" s="95">
        <f ca="1">IF(ISERROR(FIND(AA$1,'Export_Add_Proc_(DE1-11) NEW'!$D133)),0,1)</f>
        <v>0</v>
      </c>
      <c r="AB133" s="95">
        <f ca="1">IF(ISERROR(FIND(AB$1,'Export_Add_Proc_(DE1-11) NEW'!$D133)),0,1)</f>
        <v>0</v>
      </c>
      <c r="AC133" s="95">
        <f ca="1">IF(ISERROR(FIND(AC$1,'Export_Add_Proc_(DE1-11) NEW'!$D133)),0,1)</f>
        <v>0</v>
      </c>
      <c r="AD133" s="95">
        <f ca="1">IF(ISERROR(FIND(AD$1,'Export_Add_Proc_(DE1-11) NEW'!$D133)),0,1)</f>
        <v>0</v>
      </c>
      <c r="AE133" s="95">
        <f ca="1">IF(ISERROR(FIND(AE$1,'Export_Add_Proc_(DE1-11) NEW'!$D133)),0,1)</f>
        <v>0</v>
      </c>
      <c r="AF133" s="95">
        <f ca="1">IF(ISERROR(FIND(AF$1,'Export_Add_Proc_(DE1-11) NEW'!$D133)),0,1)</f>
        <v>0</v>
      </c>
      <c r="AG133" s="95">
        <f ca="1">IF(ISERROR(FIND(AG$1,'Export_Add_Proc_(DE1-11) NEW'!$D133)),0,1)</f>
        <v>0</v>
      </c>
      <c r="AH133" s="96">
        <f ca="1">IF(ISERROR(FIND(AH$1,'Export_Add_Proc_(DE1-11) NEW'!$E133)),0,1)</f>
        <v>0</v>
      </c>
      <c r="AI133" s="96">
        <f ca="1">IF(ISERROR(FIND(AI$1,'Export_Add_Proc_(DE1-11) NEW'!$E133)),0,1)</f>
        <v>0</v>
      </c>
      <c r="AJ133" s="96">
        <f ca="1">IF(ISERROR(FIND(AJ$1,'Export_Add_Proc_(DE1-11) NEW'!$E133)),0,1)</f>
        <v>0</v>
      </c>
      <c r="AK133" s="96">
        <f ca="1">IF(ISERROR(FIND(AK$1,'Export_Add_Proc_(DE1-11) NEW'!$E133)),0,1)</f>
        <v>0</v>
      </c>
      <c r="AL133" s="96">
        <f ca="1">IF(ISERROR(FIND(AL$1,'Export_Add_Proc_(DE1-11) NEW'!$E133)),0,1)</f>
        <v>0</v>
      </c>
      <c r="AM133" s="96">
        <f ca="1">IF(ISERROR(FIND(AM$1,'Export_Add_Proc_(DE1-11) NEW'!$E133)),0,1)</f>
        <v>0</v>
      </c>
      <c r="AN133" s="96">
        <f ca="1">IF(ISERROR(FIND(AN$1,'Export_Add_Proc_(DE1-11) NEW'!$E133)),0,1)</f>
        <v>0</v>
      </c>
      <c r="AO133" s="96">
        <f ca="1">IF(ISERROR(FIND(AO$1,'Export_Add_Proc_(DE1-11) NEW'!$E133)),0,1)</f>
        <v>0</v>
      </c>
      <c r="AP133" s="96">
        <f ca="1">IF(ISERROR(FIND(AP$1,'Export_Add_Proc_(DE1-11) NEW'!$E133)),0,1)</f>
        <v>0</v>
      </c>
      <c r="AQ133" s="96">
        <f ca="1">IF(ISERROR(FIND(AQ$1,'Export_Add_Proc_(DE1-11) NEW'!$E133)),0,1)</f>
        <v>0</v>
      </c>
      <c r="AR133" s="97">
        <f t="shared" ca="1" si="53"/>
        <v>0</v>
      </c>
      <c r="AS133" s="97">
        <f t="shared" ca="1" si="54"/>
        <v>0</v>
      </c>
      <c r="AT133" s="97">
        <f t="shared" ca="1" si="55"/>
        <v>0</v>
      </c>
      <c r="AU133" s="97">
        <f t="shared" ca="1" si="56"/>
        <v>0</v>
      </c>
      <c r="AV133" s="97">
        <f t="shared" ca="1" si="57"/>
        <v>0</v>
      </c>
      <c r="AW133" s="97">
        <f t="shared" ca="1" si="58"/>
        <v>0</v>
      </c>
      <c r="AX133" s="97">
        <f t="shared" ca="1" si="59"/>
        <v>0</v>
      </c>
      <c r="AY133" s="97">
        <f t="shared" ca="1" si="60"/>
        <v>0</v>
      </c>
      <c r="AZ133" s="97">
        <f t="shared" ca="1" si="61"/>
        <v>0</v>
      </c>
      <c r="BA133" s="97">
        <f t="shared" ca="1" si="62"/>
        <v>0</v>
      </c>
    </row>
    <row r="134" spans="1:53" x14ac:dyDescent="0.35">
      <c r="A134" s="88" t="str">
        <f ca="1">'Export_Add_Proc_(DE1-11) NEW'!A134</f>
        <v/>
      </c>
      <c r="B134" s="88" t="str">
        <f ca="1">'Export_Add_Proc_(DE1-11) NEW'!B134</f>
        <v/>
      </c>
      <c r="C134" s="78" t="str">
        <f t="shared" ca="1" si="43"/>
        <v>*</v>
      </c>
      <c r="D134" s="78" t="str">
        <f t="shared" ca="1" si="44"/>
        <v>*</v>
      </c>
      <c r="E134" s="78" t="str">
        <f t="shared" ca="1" si="45"/>
        <v>*</v>
      </c>
      <c r="F134" s="78" t="str">
        <f t="shared" ca="1" si="46"/>
        <v>*</v>
      </c>
      <c r="G134" s="78" t="str">
        <f t="shared" ca="1" si="47"/>
        <v>*</v>
      </c>
      <c r="H134" s="78" t="str">
        <f t="shared" ca="1" si="48"/>
        <v>*</v>
      </c>
      <c r="I134" s="78" t="str">
        <f t="shared" ca="1" si="49"/>
        <v>*</v>
      </c>
      <c r="J134" s="78" t="str">
        <f t="shared" ca="1" si="50"/>
        <v>*</v>
      </c>
      <c r="K134" s="78" t="str">
        <f t="shared" ca="1" si="51"/>
        <v>*</v>
      </c>
      <c r="L134" s="78" t="str">
        <f t="shared" ca="1" si="52"/>
        <v>*</v>
      </c>
      <c r="M134" s="78" t="str">
        <f ca="1">IF(ISBLANK('Export_Add_Proc_(DE1-11) NEW'!F134),"",'Export_Add_Proc_(DE1-11) NEW'!F134)</f>
        <v/>
      </c>
      <c r="N134" s="94">
        <f ca="1">IF(ISERROR(FIND(N$1,'Export_Add_Proc_(DE1-11) NEW'!$C134)),0,1)</f>
        <v>0</v>
      </c>
      <c r="O134" s="94">
        <f ca="1">IF(ISERROR(FIND(O$1,'Export_Add_Proc_(DE1-11) NEW'!$C134)),0,1)</f>
        <v>0</v>
      </c>
      <c r="P134" s="94">
        <f ca="1">IF(ISERROR(FIND(P$1,'Export_Add_Proc_(DE1-11) NEW'!$C134)),0,1)</f>
        <v>0</v>
      </c>
      <c r="Q134" s="94">
        <f ca="1">IF(ISERROR(FIND(Q$1,'Export_Add_Proc_(DE1-11) NEW'!$C134)),0,1)</f>
        <v>0</v>
      </c>
      <c r="R134" s="94">
        <f ca="1">IF(ISERROR(FIND(R$1,'Export_Add_Proc_(DE1-11) NEW'!$C134)),0,1)</f>
        <v>0</v>
      </c>
      <c r="S134" s="94">
        <f ca="1">IF(ISERROR(FIND(S$1,'Export_Add_Proc_(DE1-11) NEW'!$C134)),0,1)</f>
        <v>0</v>
      </c>
      <c r="T134" s="94">
        <f ca="1">IF(ISERROR(FIND(T$1,'Export_Add_Proc_(DE1-11) NEW'!$C134)),0,1)</f>
        <v>0</v>
      </c>
      <c r="U134" s="94">
        <f ca="1">IF(ISERROR(FIND(U$1,'Export_Add_Proc_(DE1-11) NEW'!$C134)),0,1)</f>
        <v>0</v>
      </c>
      <c r="V134" s="94">
        <f ca="1">IF(ISERROR(FIND(V$1,'Export_Add_Proc_(DE1-11) NEW'!$C134)),0,1)</f>
        <v>0</v>
      </c>
      <c r="W134" s="94">
        <f ca="1">IF(ISERROR(FIND(W$1,'Export_Add_Proc_(DE1-11) NEW'!$C134)),0,1)</f>
        <v>0</v>
      </c>
      <c r="X134" s="95">
        <f ca="1">IF(ISERROR(FIND(X$1,'Export_Add_Proc_(DE1-11) NEW'!$D134)),0,1)</f>
        <v>0</v>
      </c>
      <c r="Y134" s="95">
        <f ca="1">IF(ISERROR(FIND(Y$1,'Export_Add_Proc_(DE1-11) NEW'!$D134)),0,1)</f>
        <v>0</v>
      </c>
      <c r="Z134" s="95">
        <f ca="1">IF(ISERROR(FIND(Z$1,'Export_Add_Proc_(DE1-11) NEW'!$D134)),0,1)</f>
        <v>0</v>
      </c>
      <c r="AA134" s="95">
        <f ca="1">IF(ISERROR(FIND(AA$1,'Export_Add_Proc_(DE1-11) NEW'!$D134)),0,1)</f>
        <v>0</v>
      </c>
      <c r="AB134" s="95">
        <f ca="1">IF(ISERROR(FIND(AB$1,'Export_Add_Proc_(DE1-11) NEW'!$D134)),0,1)</f>
        <v>0</v>
      </c>
      <c r="AC134" s="95">
        <f ca="1">IF(ISERROR(FIND(AC$1,'Export_Add_Proc_(DE1-11) NEW'!$D134)),0,1)</f>
        <v>0</v>
      </c>
      <c r="AD134" s="95">
        <f ca="1">IF(ISERROR(FIND(AD$1,'Export_Add_Proc_(DE1-11) NEW'!$D134)),0,1)</f>
        <v>0</v>
      </c>
      <c r="AE134" s="95">
        <f ca="1">IF(ISERROR(FIND(AE$1,'Export_Add_Proc_(DE1-11) NEW'!$D134)),0,1)</f>
        <v>0</v>
      </c>
      <c r="AF134" s="95">
        <f ca="1">IF(ISERROR(FIND(AF$1,'Export_Add_Proc_(DE1-11) NEW'!$D134)),0,1)</f>
        <v>0</v>
      </c>
      <c r="AG134" s="95">
        <f ca="1">IF(ISERROR(FIND(AG$1,'Export_Add_Proc_(DE1-11) NEW'!$D134)),0,1)</f>
        <v>0</v>
      </c>
      <c r="AH134" s="96">
        <f ca="1">IF(ISERROR(FIND(AH$1,'Export_Add_Proc_(DE1-11) NEW'!$E134)),0,1)</f>
        <v>0</v>
      </c>
      <c r="AI134" s="96">
        <f ca="1">IF(ISERROR(FIND(AI$1,'Export_Add_Proc_(DE1-11) NEW'!$E134)),0,1)</f>
        <v>0</v>
      </c>
      <c r="AJ134" s="96">
        <f ca="1">IF(ISERROR(FIND(AJ$1,'Export_Add_Proc_(DE1-11) NEW'!$E134)),0,1)</f>
        <v>0</v>
      </c>
      <c r="AK134" s="96">
        <f ca="1">IF(ISERROR(FIND(AK$1,'Export_Add_Proc_(DE1-11) NEW'!$E134)),0,1)</f>
        <v>0</v>
      </c>
      <c r="AL134" s="96">
        <f ca="1">IF(ISERROR(FIND(AL$1,'Export_Add_Proc_(DE1-11) NEW'!$E134)),0,1)</f>
        <v>0</v>
      </c>
      <c r="AM134" s="96">
        <f ca="1">IF(ISERROR(FIND(AM$1,'Export_Add_Proc_(DE1-11) NEW'!$E134)),0,1)</f>
        <v>0</v>
      </c>
      <c r="AN134" s="96">
        <f ca="1">IF(ISERROR(FIND(AN$1,'Export_Add_Proc_(DE1-11) NEW'!$E134)),0,1)</f>
        <v>0</v>
      </c>
      <c r="AO134" s="96">
        <f ca="1">IF(ISERROR(FIND(AO$1,'Export_Add_Proc_(DE1-11) NEW'!$E134)),0,1)</f>
        <v>0</v>
      </c>
      <c r="AP134" s="96">
        <f ca="1">IF(ISERROR(FIND(AP$1,'Export_Add_Proc_(DE1-11) NEW'!$E134)),0,1)</f>
        <v>0</v>
      </c>
      <c r="AQ134" s="96">
        <f ca="1">IF(ISERROR(FIND(AQ$1,'Export_Add_Proc_(DE1-11) NEW'!$E134)),0,1)</f>
        <v>0</v>
      </c>
      <c r="AR134" s="97">
        <f t="shared" ca="1" si="53"/>
        <v>0</v>
      </c>
      <c r="AS134" s="97">
        <f t="shared" ca="1" si="54"/>
        <v>0</v>
      </c>
      <c r="AT134" s="97">
        <f t="shared" ca="1" si="55"/>
        <v>0</v>
      </c>
      <c r="AU134" s="97">
        <f t="shared" ca="1" si="56"/>
        <v>0</v>
      </c>
      <c r="AV134" s="97">
        <f t="shared" ca="1" si="57"/>
        <v>0</v>
      </c>
      <c r="AW134" s="97">
        <f t="shared" ca="1" si="58"/>
        <v>0</v>
      </c>
      <c r="AX134" s="97">
        <f t="shared" ca="1" si="59"/>
        <v>0</v>
      </c>
      <c r="AY134" s="97">
        <f t="shared" ca="1" si="60"/>
        <v>0</v>
      </c>
      <c r="AZ134" s="97">
        <f t="shared" ca="1" si="61"/>
        <v>0</v>
      </c>
      <c r="BA134" s="97">
        <f t="shared" ca="1" si="62"/>
        <v>0</v>
      </c>
    </row>
    <row r="135" spans="1:53" x14ac:dyDescent="0.35">
      <c r="A135" s="88" t="str">
        <f ca="1">'Export_Add_Proc_(DE1-11) NEW'!A135</f>
        <v/>
      </c>
      <c r="B135" s="88" t="str">
        <f ca="1">'Export_Add_Proc_(DE1-11) NEW'!B135</f>
        <v/>
      </c>
      <c r="C135" s="78" t="str">
        <f t="shared" ca="1" si="43"/>
        <v>*</v>
      </c>
      <c r="D135" s="78" t="str">
        <f t="shared" ca="1" si="44"/>
        <v>*</v>
      </c>
      <c r="E135" s="78" t="str">
        <f t="shared" ca="1" si="45"/>
        <v>*</v>
      </c>
      <c r="F135" s="78" t="str">
        <f t="shared" ca="1" si="46"/>
        <v>*</v>
      </c>
      <c r="G135" s="78" t="str">
        <f t="shared" ca="1" si="47"/>
        <v>*</v>
      </c>
      <c r="H135" s="78" t="str">
        <f t="shared" ca="1" si="48"/>
        <v>*</v>
      </c>
      <c r="I135" s="78" t="str">
        <f t="shared" ca="1" si="49"/>
        <v>*</v>
      </c>
      <c r="J135" s="78" t="str">
        <f t="shared" ca="1" si="50"/>
        <v>*</v>
      </c>
      <c r="K135" s="78" t="str">
        <f t="shared" ca="1" si="51"/>
        <v>*</v>
      </c>
      <c r="L135" s="78" t="str">
        <f t="shared" ca="1" si="52"/>
        <v>*</v>
      </c>
      <c r="M135" s="78" t="str">
        <f ca="1">IF(ISBLANK('Export_Add_Proc_(DE1-11) NEW'!F135),"",'Export_Add_Proc_(DE1-11) NEW'!F135)</f>
        <v/>
      </c>
      <c r="N135" s="94">
        <f ca="1">IF(ISERROR(FIND(N$1,'Export_Add_Proc_(DE1-11) NEW'!$C135)),0,1)</f>
        <v>0</v>
      </c>
      <c r="O135" s="94">
        <f ca="1">IF(ISERROR(FIND(O$1,'Export_Add_Proc_(DE1-11) NEW'!$C135)),0,1)</f>
        <v>0</v>
      </c>
      <c r="P135" s="94">
        <f ca="1">IF(ISERROR(FIND(P$1,'Export_Add_Proc_(DE1-11) NEW'!$C135)),0,1)</f>
        <v>0</v>
      </c>
      <c r="Q135" s="94">
        <f ca="1">IF(ISERROR(FIND(Q$1,'Export_Add_Proc_(DE1-11) NEW'!$C135)),0,1)</f>
        <v>0</v>
      </c>
      <c r="R135" s="94">
        <f ca="1">IF(ISERROR(FIND(R$1,'Export_Add_Proc_(DE1-11) NEW'!$C135)),0,1)</f>
        <v>0</v>
      </c>
      <c r="S135" s="94">
        <f ca="1">IF(ISERROR(FIND(S$1,'Export_Add_Proc_(DE1-11) NEW'!$C135)),0,1)</f>
        <v>0</v>
      </c>
      <c r="T135" s="94">
        <f ca="1">IF(ISERROR(FIND(T$1,'Export_Add_Proc_(DE1-11) NEW'!$C135)),0,1)</f>
        <v>0</v>
      </c>
      <c r="U135" s="94">
        <f ca="1">IF(ISERROR(FIND(U$1,'Export_Add_Proc_(DE1-11) NEW'!$C135)),0,1)</f>
        <v>0</v>
      </c>
      <c r="V135" s="94">
        <f ca="1">IF(ISERROR(FIND(V$1,'Export_Add_Proc_(DE1-11) NEW'!$C135)),0,1)</f>
        <v>0</v>
      </c>
      <c r="W135" s="94">
        <f ca="1">IF(ISERROR(FIND(W$1,'Export_Add_Proc_(DE1-11) NEW'!$C135)),0,1)</f>
        <v>0</v>
      </c>
      <c r="X135" s="95">
        <f ca="1">IF(ISERROR(FIND(X$1,'Export_Add_Proc_(DE1-11) NEW'!$D135)),0,1)</f>
        <v>0</v>
      </c>
      <c r="Y135" s="95">
        <f ca="1">IF(ISERROR(FIND(Y$1,'Export_Add_Proc_(DE1-11) NEW'!$D135)),0,1)</f>
        <v>0</v>
      </c>
      <c r="Z135" s="95">
        <f ca="1">IF(ISERROR(FIND(Z$1,'Export_Add_Proc_(DE1-11) NEW'!$D135)),0,1)</f>
        <v>0</v>
      </c>
      <c r="AA135" s="95">
        <f ca="1">IF(ISERROR(FIND(AA$1,'Export_Add_Proc_(DE1-11) NEW'!$D135)),0,1)</f>
        <v>0</v>
      </c>
      <c r="AB135" s="95">
        <f ca="1">IF(ISERROR(FIND(AB$1,'Export_Add_Proc_(DE1-11) NEW'!$D135)),0,1)</f>
        <v>0</v>
      </c>
      <c r="AC135" s="95">
        <f ca="1">IF(ISERROR(FIND(AC$1,'Export_Add_Proc_(DE1-11) NEW'!$D135)),0,1)</f>
        <v>0</v>
      </c>
      <c r="AD135" s="95">
        <f ca="1">IF(ISERROR(FIND(AD$1,'Export_Add_Proc_(DE1-11) NEW'!$D135)),0,1)</f>
        <v>0</v>
      </c>
      <c r="AE135" s="95">
        <f ca="1">IF(ISERROR(FIND(AE$1,'Export_Add_Proc_(DE1-11) NEW'!$D135)),0,1)</f>
        <v>0</v>
      </c>
      <c r="AF135" s="95">
        <f ca="1">IF(ISERROR(FIND(AF$1,'Export_Add_Proc_(DE1-11) NEW'!$D135)),0,1)</f>
        <v>0</v>
      </c>
      <c r="AG135" s="95">
        <f ca="1">IF(ISERROR(FIND(AG$1,'Export_Add_Proc_(DE1-11) NEW'!$D135)),0,1)</f>
        <v>0</v>
      </c>
      <c r="AH135" s="96">
        <f ca="1">IF(ISERROR(FIND(AH$1,'Export_Add_Proc_(DE1-11) NEW'!$E135)),0,1)</f>
        <v>0</v>
      </c>
      <c r="AI135" s="96">
        <f ca="1">IF(ISERROR(FIND(AI$1,'Export_Add_Proc_(DE1-11) NEW'!$E135)),0,1)</f>
        <v>0</v>
      </c>
      <c r="AJ135" s="96">
        <f ca="1">IF(ISERROR(FIND(AJ$1,'Export_Add_Proc_(DE1-11) NEW'!$E135)),0,1)</f>
        <v>0</v>
      </c>
      <c r="AK135" s="96">
        <f ca="1">IF(ISERROR(FIND(AK$1,'Export_Add_Proc_(DE1-11) NEW'!$E135)),0,1)</f>
        <v>0</v>
      </c>
      <c r="AL135" s="96">
        <f ca="1">IF(ISERROR(FIND(AL$1,'Export_Add_Proc_(DE1-11) NEW'!$E135)),0,1)</f>
        <v>0</v>
      </c>
      <c r="AM135" s="96">
        <f ca="1">IF(ISERROR(FIND(AM$1,'Export_Add_Proc_(DE1-11) NEW'!$E135)),0,1)</f>
        <v>0</v>
      </c>
      <c r="AN135" s="96">
        <f ca="1">IF(ISERROR(FIND(AN$1,'Export_Add_Proc_(DE1-11) NEW'!$E135)),0,1)</f>
        <v>0</v>
      </c>
      <c r="AO135" s="96">
        <f ca="1">IF(ISERROR(FIND(AO$1,'Export_Add_Proc_(DE1-11) NEW'!$E135)),0,1)</f>
        <v>0</v>
      </c>
      <c r="AP135" s="96">
        <f ca="1">IF(ISERROR(FIND(AP$1,'Export_Add_Proc_(DE1-11) NEW'!$E135)),0,1)</f>
        <v>0</v>
      </c>
      <c r="AQ135" s="96">
        <f ca="1">IF(ISERROR(FIND(AQ$1,'Export_Add_Proc_(DE1-11) NEW'!$E135)),0,1)</f>
        <v>0</v>
      </c>
      <c r="AR135" s="97">
        <f t="shared" ca="1" si="53"/>
        <v>0</v>
      </c>
      <c r="AS135" s="97">
        <f t="shared" ca="1" si="54"/>
        <v>0</v>
      </c>
      <c r="AT135" s="97">
        <f t="shared" ca="1" si="55"/>
        <v>0</v>
      </c>
      <c r="AU135" s="97">
        <f t="shared" ca="1" si="56"/>
        <v>0</v>
      </c>
      <c r="AV135" s="97">
        <f t="shared" ca="1" si="57"/>
        <v>0</v>
      </c>
      <c r="AW135" s="97">
        <f t="shared" ca="1" si="58"/>
        <v>0</v>
      </c>
      <c r="AX135" s="97">
        <f t="shared" ca="1" si="59"/>
        <v>0</v>
      </c>
      <c r="AY135" s="97">
        <f t="shared" ca="1" si="60"/>
        <v>0</v>
      </c>
      <c r="AZ135" s="97">
        <f t="shared" ca="1" si="61"/>
        <v>0</v>
      </c>
      <c r="BA135" s="97">
        <f t="shared" ca="1" si="62"/>
        <v>0</v>
      </c>
    </row>
    <row r="136" spans="1:53" x14ac:dyDescent="0.35">
      <c r="A136" s="88" t="str">
        <f ca="1">'Export_Add_Proc_(DE1-11) NEW'!A136</f>
        <v/>
      </c>
      <c r="B136" s="88" t="str">
        <f ca="1">'Export_Add_Proc_(DE1-11) NEW'!B136</f>
        <v/>
      </c>
      <c r="C136" s="78" t="str">
        <f t="shared" ca="1" si="43"/>
        <v>*</v>
      </c>
      <c r="D136" s="78" t="str">
        <f t="shared" ca="1" si="44"/>
        <v>*</v>
      </c>
      <c r="E136" s="78" t="str">
        <f t="shared" ca="1" si="45"/>
        <v>*</v>
      </c>
      <c r="F136" s="78" t="str">
        <f t="shared" ca="1" si="46"/>
        <v>*</v>
      </c>
      <c r="G136" s="78" t="str">
        <f t="shared" ca="1" si="47"/>
        <v>*</v>
      </c>
      <c r="H136" s="78" t="str">
        <f t="shared" ca="1" si="48"/>
        <v>*</v>
      </c>
      <c r="I136" s="78" t="str">
        <f t="shared" ca="1" si="49"/>
        <v>*</v>
      </c>
      <c r="J136" s="78" t="str">
        <f t="shared" ca="1" si="50"/>
        <v>*</v>
      </c>
      <c r="K136" s="78" t="str">
        <f t="shared" ca="1" si="51"/>
        <v>*</v>
      </c>
      <c r="L136" s="78" t="str">
        <f t="shared" ca="1" si="52"/>
        <v>*</v>
      </c>
      <c r="M136" s="78" t="str">
        <f ca="1">IF(ISBLANK('Export_Add_Proc_(DE1-11) NEW'!F136),"",'Export_Add_Proc_(DE1-11) NEW'!F136)</f>
        <v/>
      </c>
      <c r="N136" s="94">
        <f ca="1">IF(ISERROR(FIND(N$1,'Export_Add_Proc_(DE1-11) NEW'!$C136)),0,1)</f>
        <v>0</v>
      </c>
      <c r="O136" s="94">
        <f ca="1">IF(ISERROR(FIND(O$1,'Export_Add_Proc_(DE1-11) NEW'!$C136)),0,1)</f>
        <v>0</v>
      </c>
      <c r="P136" s="94">
        <f ca="1">IF(ISERROR(FIND(P$1,'Export_Add_Proc_(DE1-11) NEW'!$C136)),0,1)</f>
        <v>0</v>
      </c>
      <c r="Q136" s="94">
        <f ca="1">IF(ISERROR(FIND(Q$1,'Export_Add_Proc_(DE1-11) NEW'!$C136)),0,1)</f>
        <v>0</v>
      </c>
      <c r="R136" s="94">
        <f ca="1">IF(ISERROR(FIND(R$1,'Export_Add_Proc_(DE1-11) NEW'!$C136)),0,1)</f>
        <v>0</v>
      </c>
      <c r="S136" s="94">
        <f ca="1">IF(ISERROR(FIND(S$1,'Export_Add_Proc_(DE1-11) NEW'!$C136)),0,1)</f>
        <v>0</v>
      </c>
      <c r="T136" s="94">
        <f ca="1">IF(ISERROR(FIND(T$1,'Export_Add_Proc_(DE1-11) NEW'!$C136)),0,1)</f>
        <v>0</v>
      </c>
      <c r="U136" s="94">
        <f ca="1">IF(ISERROR(FIND(U$1,'Export_Add_Proc_(DE1-11) NEW'!$C136)),0,1)</f>
        <v>0</v>
      </c>
      <c r="V136" s="94">
        <f ca="1">IF(ISERROR(FIND(V$1,'Export_Add_Proc_(DE1-11) NEW'!$C136)),0,1)</f>
        <v>0</v>
      </c>
      <c r="W136" s="94">
        <f ca="1">IF(ISERROR(FIND(W$1,'Export_Add_Proc_(DE1-11) NEW'!$C136)),0,1)</f>
        <v>0</v>
      </c>
      <c r="X136" s="95">
        <f ca="1">IF(ISERROR(FIND(X$1,'Export_Add_Proc_(DE1-11) NEW'!$D136)),0,1)</f>
        <v>0</v>
      </c>
      <c r="Y136" s="95">
        <f ca="1">IF(ISERROR(FIND(Y$1,'Export_Add_Proc_(DE1-11) NEW'!$D136)),0,1)</f>
        <v>0</v>
      </c>
      <c r="Z136" s="95">
        <f ca="1">IF(ISERROR(FIND(Z$1,'Export_Add_Proc_(DE1-11) NEW'!$D136)),0,1)</f>
        <v>0</v>
      </c>
      <c r="AA136" s="95">
        <f ca="1">IF(ISERROR(FIND(AA$1,'Export_Add_Proc_(DE1-11) NEW'!$D136)),0,1)</f>
        <v>0</v>
      </c>
      <c r="AB136" s="95">
        <f ca="1">IF(ISERROR(FIND(AB$1,'Export_Add_Proc_(DE1-11) NEW'!$D136)),0,1)</f>
        <v>0</v>
      </c>
      <c r="AC136" s="95">
        <f ca="1">IF(ISERROR(FIND(AC$1,'Export_Add_Proc_(DE1-11) NEW'!$D136)),0,1)</f>
        <v>0</v>
      </c>
      <c r="AD136" s="95">
        <f ca="1">IF(ISERROR(FIND(AD$1,'Export_Add_Proc_(DE1-11) NEW'!$D136)),0,1)</f>
        <v>0</v>
      </c>
      <c r="AE136" s="95">
        <f ca="1">IF(ISERROR(FIND(AE$1,'Export_Add_Proc_(DE1-11) NEW'!$D136)),0,1)</f>
        <v>0</v>
      </c>
      <c r="AF136" s="95">
        <f ca="1">IF(ISERROR(FIND(AF$1,'Export_Add_Proc_(DE1-11) NEW'!$D136)),0,1)</f>
        <v>0</v>
      </c>
      <c r="AG136" s="95">
        <f ca="1">IF(ISERROR(FIND(AG$1,'Export_Add_Proc_(DE1-11) NEW'!$D136)),0,1)</f>
        <v>0</v>
      </c>
      <c r="AH136" s="96">
        <f ca="1">IF(ISERROR(FIND(AH$1,'Export_Add_Proc_(DE1-11) NEW'!$E136)),0,1)</f>
        <v>0</v>
      </c>
      <c r="AI136" s="96">
        <f ca="1">IF(ISERROR(FIND(AI$1,'Export_Add_Proc_(DE1-11) NEW'!$E136)),0,1)</f>
        <v>0</v>
      </c>
      <c r="AJ136" s="96">
        <f ca="1">IF(ISERROR(FIND(AJ$1,'Export_Add_Proc_(DE1-11) NEW'!$E136)),0,1)</f>
        <v>0</v>
      </c>
      <c r="AK136" s="96">
        <f ca="1">IF(ISERROR(FIND(AK$1,'Export_Add_Proc_(DE1-11) NEW'!$E136)),0,1)</f>
        <v>0</v>
      </c>
      <c r="AL136" s="96">
        <f ca="1">IF(ISERROR(FIND(AL$1,'Export_Add_Proc_(DE1-11) NEW'!$E136)),0,1)</f>
        <v>0</v>
      </c>
      <c r="AM136" s="96">
        <f ca="1">IF(ISERROR(FIND(AM$1,'Export_Add_Proc_(DE1-11) NEW'!$E136)),0,1)</f>
        <v>0</v>
      </c>
      <c r="AN136" s="96">
        <f ca="1">IF(ISERROR(FIND(AN$1,'Export_Add_Proc_(DE1-11) NEW'!$E136)),0,1)</f>
        <v>0</v>
      </c>
      <c r="AO136" s="96">
        <f ca="1">IF(ISERROR(FIND(AO$1,'Export_Add_Proc_(DE1-11) NEW'!$E136)),0,1)</f>
        <v>0</v>
      </c>
      <c r="AP136" s="96">
        <f ca="1">IF(ISERROR(FIND(AP$1,'Export_Add_Proc_(DE1-11) NEW'!$E136)),0,1)</f>
        <v>0</v>
      </c>
      <c r="AQ136" s="96">
        <f ca="1">IF(ISERROR(FIND(AQ$1,'Export_Add_Proc_(DE1-11) NEW'!$E136)),0,1)</f>
        <v>0</v>
      </c>
      <c r="AR136" s="97">
        <f t="shared" ca="1" si="53"/>
        <v>0</v>
      </c>
      <c r="AS136" s="97">
        <f t="shared" ca="1" si="54"/>
        <v>0</v>
      </c>
      <c r="AT136" s="97">
        <f t="shared" ca="1" si="55"/>
        <v>0</v>
      </c>
      <c r="AU136" s="97">
        <f t="shared" ca="1" si="56"/>
        <v>0</v>
      </c>
      <c r="AV136" s="97">
        <f t="shared" ca="1" si="57"/>
        <v>0</v>
      </c>
      <c r="AW136" s="97">
        <f t="shared" ca="1" si="58"/>
        <v>0</v>
      </c>
      <c r="AX136" s="97">
        <f t="shared" ca="1" si="59"/>
        <v>0</v>
      </c>
      <c r="AY136" s="97">
        <f t="shared" ca="1" si="60"/>
        <v>0</v>
      </c>
      <c r="AZ136" s="97">
        <f t="shared" ca="1" si="61"/>
        <v>0</v>
      </c>
      <c r="BA136" s="97">
        <f t="shared" ca="1" si="62"/>
        <v>0</v>
      </c>
    </row>
    <row r="137" spans="1:53" x14ac:dyDescent="0.35">
      <c r="A137" s="88" t="str">
        <f ca="1">'Export_Add_Proc_(DE1-11) NEW'!A137</f>
        <v/>
      </c>
      <c r="B137" s="88" t="str">
        <f ca="1">'Export_Add_Proc_(DE1-11) NEW'!B137</f>
        <v/>
      </c>
      <c r="C137" s="78" t="str">
        <f t="shared" ca="1" si="43"/>
        <v>*</v>
      </c>
      <c r="D137" s="78" t="str">
        <f t="shared" ca="1" si="44"/>
        <v>*</v>
      </c>
      <c r="E137" s="78" t="str">
        <f t="shared" ca="1" si="45"/>
        <v>*</v>
      </c>
      <c r="F137" s="78" t="str">
        <f t="shared" ca="1" si="46"/>
        <v>*</v>
      </c>
      <c r="G137" s="78" t="str">
        <f t="shared" ca="1" si="47"/>
        <v>*</v>
      </c>
      <c r="H137" s="78" t="str">
        <f t="shared" ca="1" si="48"/>
        <v>*</v>
      </c>
      <c r="I137" s="78" t="str">
        <f t="shared" ca="1" si="49"/>
        <v>*</v>
      </c>
      <c r="J137" s="78" t="str">
        <f t="shared" ca="1" si="50"/>
        <v>*</v>
      </c>
      <c r="K137" s="78" t="str">
        <f t="shared" ca="1" si="51"/>
        <v>*</v>
      </c>
      <c r="L137" s="78" t="str">
        <f t="shared" ca="1" si="52"/>
        <v>*</v>
      </c>
      <c r="M137" s="78" t="str">
        <f ca="1">IF(ISBLANK('Export_Add_Proc_(DE1-11) NEW'!F137),"",'Export_Add_Proc_(DE1-11) NEW'!F137)</f>
        <v/>
      </c>
      <c r="N137" s="94">
        <f ca="1">IF(ISERROR(FIND(N$1,'Export_Add_Proc_(DE1-11) NEW'!$C137)),0,1)</f>
        <v>0</v>
      </c>
      <c r="O137" s="94">
        <f ca="1">IF(ISERROR(FIND(O$1,'Export_Add_Proc_(DE1-11) NEW'!$C137)),0,1)</f>
        <v>0</v>
      </c>
      <c r="P137" s="94">
        <f ca="1">IF(ISERROR(FIND(P$1,'Export_Add_Proc_(DE1-11) NEW'!$C137)),0,1)</f>
        <v>0</v>
      </c>
      <c r="Q137" s="94">
        <f ca="1">IF(ISERROR(FIND(Q$1,'Export_Add_Proc_(DE1-11) NEW'!$C137)),0,1)</f>
        <v>0</v>
      </c>
      <c r="R137" s="94">
        <f ca="1">IF(ISERROR(FIND(R$1,'Export_Add_Proc_(DE1-11) NEW'!$C137)),0,1)</f>
        <v>0</v>
      </c>
      <c r="S137" s="94">
        <f ca="1">IF(ISERROR(FIND(S$1,'Export_Add_Proc_(DE1-11) NEW'!$C137)),0,1)</f>
        <v>0</v>
      </c>
      <c r="T137" s="94">
        <f ca="1">IF(ISERROR(FIND(T$1,'Export_Add_Proc_(DE1-11) NEW'!$C137)),0,1)</f>
        <v>0</v>
      </c>
      <c r="U137" s="94">
        <f ca="1">IF(ISERROR(FIND(U$1,'Export_Add_Proc_(DE1-11) NEW'!$C137)),0,1)</f>
        <v>0</v>
      </c>
      <c r="V137" s="94">
        <f ca="1">IF(ISERROR(FIND(V$1,'Export_Add_Proc_(DE1-11) NEW'!$C137)),0,1)</f>
        <v>0</v>
      </c>
      <c r="W137" s="94">
        <f ca="1">IF(ISERROR(FIND(W$1,'Export_Add_Proc_(DE1-11) NEW'!$C137)),0,1)</f>
        <v>0</v>
      </c>
      <c r="X137" s="95">
        <f ca="1">IF(ISERROR(FIND(X$1,'Export_Add_Proc_(DE1-11) NEW'!$D137)),0,1)</f>
        <v>0</v>
      </c>
      <c r="Y137" s="95">
        <f ca="1">IF(ISERROR(FIND(Y$1,'Export_Add_Proc_(DE1-11) NEW'!$D137)),0,1)</f>
        <v>0</v>
      </c>
      <c r="Z137" s="95">
        <f ca="1">IF(ISERROR(FIND(Z$1,'Export_Add_Proc_(DE1-11) NEW'!$D137)),0,1)</f>
        <v>0</v>
      </c>
      <c r="AA137" s="95">
        <f ca="1">IF(ISERROR(FIND(AA$1,'Export_Add_Proc_(DE1-11) NEW'!$D137)),0,1)</f>
        <v>0</v>
      </c>
      <c r="AB137" s="95">
        <f ca="1">IF(ISERROR(FIND(AB$1,'Export_Add_Proc_(DE1-11) NEW'!$D137)),0,1)</f>
        <v>0</v>
      </c>
      <c r="AC137" s="95">
        <f ca="1">IF(ISERROR(FIND(AC$1,'Export_Add_Proc_(DE1-11) NEW'!$D137)),0,1)</f>
        <v>0</v>
      </c>
      <c r="AD137" s="95">
        <f ca="1">IF(ISERROR(FIND(AD$1,'Export_Add_Proc_(DE1-11) NEW'!$D137)),0,1)</f>
        <v>0</v>
      </c>
      <c r="AE137" s="95">
        <f ca="1">IF(ISERROR(FIND(AE$1,'Export_Add_Proc_(DE1-11) NEW'!$D137)),0,1)</f>
        <v>0</v>
      </c>
      <c r="AF137" s="95">
        <f ca="1">IF(ISERROR(FIND(AF$1,'Export_Add_Proc_(DE1-11) NEW'!$D137)),0,1)</f>
        <v>0</v>
      </c>
      <c r="AG137" s="95">
        <f ca="1">IF(ISERROR(FIND(AG$1,'Export_Add_Proc_(DE1-11) NEW'!$D137)),0,1)</f>
        <v>0</v>
      </c>
      <c r="AH137" s="96">
        <f ca="1">IF(ISERROR(FIND(AH$1,'Export_Add_Proc_(DE1-11) NEW'!$E137)),0,1)</f>
        <v>0</v>
      </c>
      <c r="AI137" s="96">
        <f ca="1">IF(ISERROR(FIND(AI$1,'Export_Add_Proc_(DE1-11) NEW'!$E137)),0,1)</f>
        <v>0</v>
      </c>
      <c r="AJ137" s="96">
        <f ca="1">IF(ISERROR(FIND(AJ$1,'Export_Add_Proc_(DE1-11) NEW'!$E137)),0,1)</f>
        <v>0</v>
      </c>
      <c r="AK137" s="96">
        <f ca="1">IF(ISERROR(FIND(AK$1,'Export_Add_Proc_(DE1-11) NEW'!$E137)),0,1)</f>
        <v>0</v>
      </c>
      <c r="AL137" s="96">
        <f ca="1">IF(ISERROR(FIND(AL$1,'Export_Add_Proc_(DE1-11) NEW'!$E137)),0,1)</f>
        <v>0</v>
      </c>
      <c r="AM137" s="96">
        <f ca="1">IF(ISERROR(FIND(AM$1,'Export_Add_Proc_(DE1-11) NEW'!$E137)),0,1)</f>
        <v>0</v>
      </c>
      <c r="AN137" s="96">
        <f ca="1">IF(ISERROR(FIND(AN$1,'Export_Add_Proc_(DE1-11) NEW'!$E137)),0,1)</f>
        <v>0</v>
      </c>
      <c r="AO137" s="96">
        <f ca="1">IF(ISERROR(FIND(AO$1,'Export_Add_Proc_(DE1-11) NEW'!$E137)),0,1)</f>
        <v>0</v>
      </c>
      <c r="AP137" s="96">
        <f ca="1">IF(ISERROR(FIND(AP$1,'Export_Add_Proc_(DE1-11) NEW'!$E137)),0,1)</f>
        <v>0</v>
      </c>
      <c r="AQ137" s="96">
        <f ca="1">IF(ISERROR(FIND(AQ$1,'Export_Add_Proc_(DE1-11) NEW'!$E137)),0,1)</f>
        <v>0</v>
      </c>
      <c r="AR137" s="97">
        <f t="shared" ca="1" si="53"/>
        <v>0</v>
      </c>
      <c r="AS137" s="97">
        <f t="shared" ca="1" si="54"/>
        <v>0</v>
      </c>
      <c r="AT137" s="97">
        <f t="shared" ca="1" si="55"/>
        <v>0</v>
      </c>
      <c r="AU137" s="97">
        <f t="shared" ca="1" si="56"/>
        <v>0</v>
      </c>
      <c r="AV137" s="97">
        <f t="shared" ca="1" si="57"/>
        <v>0</v>
      </c>
      <c r="AW137" s="97">
        <f t="shared" ca="1" si="58"/>
        <v>0</v>
      </c>
      <c r="AX137" s="97">
        <f t="shared" ca="1" si="59"/>
        <v>0</v>
      </c>
      <c r="AY137" s="97">
        <f t="shared" ca="1" si="60"/>
        <v>0</v>
      </c>
      <c r="AZ137" s="97">
        <f t="shared" ca="1" si="61"/>
        <v>0</v>
      </c>
      <c r="BA137" s="97">
        <f t="shared" ca="1" si="62"/>
        <v>0</v>
      </c>
    </row>
    <row r="138" spans="1:53" x14ac:dyDescent="0.35">
      <c r="A138" s="88" t="str">
        <f ca="1">'Export_Add_Proc_(DE1-11) NEW'!A138</f>
        <v/>
      </c>
      <c r="B138" s="88" t="str">
        <f ca="1">'Export_Add_Proc_(DE1-11) NEW'!B138</f>
        <v/>
      </c>
      <c r="C138" s="78" t="str">
        <f t="shared" ca="1" si="43"/>
        <v>*</v>
      </c>
      <c r="D138" s="78" t="str">
        <f t="shared" ca="1" si="44"/>
        <v>*</v>
      </c>
      <c r="E138" s="78" t="str">
        <f t="shared" ca="1" si="45"/>
        <v>*</v>
      </c>
      <c r="F138" s="78" t="str">
        <f t="shared" ca="1" si="46"/>
        <v>*</v>
      </c>
      <c r="G138" s="78" t="str">
        <f t="shared" ca="1" si="47"/>
        <v>*</v>
      </c>
      <c r="H138" s="78" t="str">
        <f t="shared" ca="1" si="48"/>
        <v>*</v>
      </c>
      <c r="I138" s="78" t="str">
        <f t="shared" ca="1" si="49"/>
        <v>*</v>
      </c>
      <c r="J138" s="78" t="str">
        <f t="shared" ca="1" si="50"/>
        <v>*</v>
      </c>
      <c r="K138" s="78" t="str">
        <f t="shared" ca="1" si="51"/>
        <v>*</v>
      </c>
      <c r="L138" s="78" t="str">
        <f t="shared" ca="1" si="52"/>
        <v>*</v>
      </c>
      <c r="M138" s="78" t="str">
        <f ca="1">IF(ISBLANK('Export_Add_Proc_(DE1-11) NEW'!F138),"",'Export_Add_Proc_(DE1-11) NEW'!F138)</f>
        <v/>
      </c>
      <c r="N138" s="94">
        <f ca="1">IF(ISERROR(FIND(N$1,'Export_Add_Proc_(DE1-11) NEW'!$C138)),0,1)</f>
        <v>0</v>
      </c>
      <c r="O138" s="94">
        <f ca="1">IF(ISERROR(FIND(O$1,'Export_Add_Proc_(DE1-11) NEW'!$C138)),0,1)</f>
        <v>0</v>
      </c>
      <c r="P138" s="94">
        <f ca="1">IF(ISERROR(FIND(P$1,'Export_Add_Proc_(DE1-11) NEW'!$C138)),0,1)</f>
        <v>0</v>
      </c>
      <c r="Q138" s="94">
        <f ca="1">IF(ISERROR(FIND(Q$1,'Export_Add_Proc_(DE1-11) NEW'!$C138)),0,1)</f>
        <v>0</v>
      </c>
      <c r="R138" s="94">
        <f ca="1">IF(ISERROR(FIND(R$1,'Export_Add_Proc_(DE1-11) NEW'!$C138)),0,1)</f>
        <v>0</v>
      </c>
      <c r="S138" s="94">
        <f ca="1">IF(ISERROR(FIND(S$1,'Export_Add_Proc_(DE1-11) NEW'!$C138)),0,1)</f>
        <v>0</v>
      </c>
      <c r="T138" s="94">
        <f ca="1">IF(ISERROR(FIND(T$1,'Export_Add_Proc_(DE1-11) NEW'!$C138)),0,1)</f>
        <v>0</v>
      </c>
      <c r="U138" s="94">
        <f ca="1">IF(ISERROR(FIND(U$1,'Export_Add_Proc_(DE1-11) NEW'!$C138)),0,1)</f>
        <v>0</v>
      </c>
      <c r="V138" s="94">
        <f ca="1">IF(ISERROR(FIND(V$1,'Export_Add_Proc_(DE1-11) NEW'!$C138)),0,1)</f>
        <v>0</v>
      </c>
      <c r="W138" s="94">
        <f ca="1">IF(ISERROR(FIND(W$1,'Export_Add_Proc_(DE1-11) NEW'!$C138)),0,1)</f>
        <v>0</v>
      </c>
      <c r="X138" s="95">
        <f ca="1">IF(ISERROR(FIND(X$1,'Export_Add_Proc_(DE1-11) NEW'!$D138)),0,1)</f>
        <v>0</v>
      </c>
      <c r="Y138" s="95">
        <f ca="1">IF(ISERROR(FIND(Y$1,'Export_Add_Proc_(DE1-11) NEW'!$D138)),0,1)</f>
        <v>0</v>
      </c>
      <c r="Z138" s="95">
        <f ca="1">IF(ISERROR(FIND(Z$1,'Export_Add_Proc_(DE1-11) NEW'!$D138)),0,1)</f>
        <v>0</v>
      </c>
      <c r="AA138" s="95">
        <f ca="1">IF(ISERROR(FIND(AA$1,'Export_Add_Proc_(DE1-11) NEW'!$D138)),0,1)</f>
        <v>0</v>
      </c>
      <c r="AB138" s="95">
        <f ca="1">IF(ISERROR(FIND(AB$1,'Export_Add_Proc_(DE1-11) NEW'!$D138)),0,1)</f>
        <v>0</v>
      </c>
      <c r="AC138" s="95">
        <f ca="1">IF(ISERROR(FIND(AC$1,'Export_Add_Proc_(DE1-11) NEW'!$D138)),0,1)</f>
        <v>0</v>
      </c>
      <c r="AD138" s="95">
        <f ca="1">IF(ISERROR(FIND(AD$1,'Export_Add_Proc_(DE1-11) NEW'!$D138)),0,1)</f>
        <v>0</v>
      </c>
      <c r="AE138" s="95">
        <f ca="1">IF(ISERROR(FIND(AE$1,'Export_Add_Proc_(DE1-11) NEW'!$D138)),0,1)</f>
        <v>0</v>
      </c>
      <c r="AF138" s="95">
        <f ca="1">IF(ISERROR(FIND(AF$1,'Export_Add_Proc_(DE1-11) NEW'!$D138)),0,1)</f>
        <v>0</v>
      </c>
      <c r="AG138" s="95">
        <f ca="1">IF(ISERROR(FIND(AG$1,'Export_Add_Proc_(DE1-11) NEW'!$D138)),0,1)</f>
        <v>0</v>
      </c>
      <c r="AH138" s="96">
        <f ca="1">IF(ISERROR(FIND(AH$1,'Export_Add_Proc_(DE1-11) NEW'!$E138)),0,1)</f>
        <v>0</v>
      </c>
      <c r="AI138" s="96">
        <f ca="1">IF(ISERROR(FIND(AI$1,'Export_Add_Proc_(DE1-11) NEW'!$E138)),0,1)</f>
        <v>0</v>
      </c>
      <c r="AJ138" s="96">
        <f ca="1">IF(ISERROR(FIND(AJ$1,'Export_Add_Proc_(DE1-11) NEW'!$E138)),0,1)</f>
        <v>0</v>
      </c>
      <c r="AK138" s="96">
        <f ca="1">IF(ISERROR(FIND(AK$1,'Export_Add_Proc_(DE1-11) NEW'!$E138)),0,1)</f>
        <v>0</v>
      </c>
      <c r="AL138" s="96">
        <f ca="1">IF(ISERROR(FIND(AL$1,'Export_Add_Proc_(DE1-11) NEW'!$E138)),0,1)</f>
        <v>0</v>
      </c>
      <c r="AM138" s="96">
        <f ca="1">IF(ISERROR(FIND(AM$1,'Export_Add_Proc_(DE1-11) NEW'!$E138)),0,1)</f>
        <v>0</v>
      </c>
      <c r="AN138" s="96">
        <f ca="1">IF(ISERROR(FIND(AN$1,'Export_Add_Proc_(DE1-11) NEW'!$E138)),0,1)</f>
        <v>0</v>
      </c>
      <c r="AO138" s="96">
        <f ca="1">IF(ISERROR(FIND(AO$1,'Export_Add_Proc_(DE1-11) NEW'!$E138)),0,1)</f>
        <v>0</v>
      </c>
      <c r="AP138" s="96">
        <f ca="1">IF(ISERROR(FIND(AP$1,'Export_Add_Proc_(DE1-11) NEW'!$E138)),0,1)</f>
        <v>0</v>
      </c>
      <c r="AQ138" s="96">
        <f ca="1">IF(ISERROR(FIND(AQ$1,'Export_Add_Proc_(DE1-11) NEW'!$E138)),0,1)</f>
        <v>0</v>
      </c>
      <c r="AR138" s="97">
        <f t="shared" ca="1" si="53"/>
        <v>0</v>
      </c>
      <c r="AS138" s="97">
        <f t="shared" ca="1" si="54"/>
        <v>0</v>
      </c>
      <c r="AT138" s="97">
        <f t="shared" ca="1" si="55"/>
        <v>0</v>
      </c>
      <c r="AU138" s="97">
        <f t="shared" ca="1" si="56"/>
        <v>0</v>
      </c>
      <c r="AV138" s="97">
        <f t="shared" ca="1" si="57"/>
        <v>0</v>
      </c>
      <c r="AW138" s="97">
        <f t="shared" ca="1" si="58"/>
        <v>0</v>
      </c>
      <c r="AX138" s="97">
        <f t="shared" ca="1" si="59"/>
        <v>0</v>
      </c>
      <c r="AY138" s="97">
        <f t="shared" ca="1" si="60"/>
        <v>0</v>
      </c>
      <c r="AZ138" s="97">
        <f t="shared" ca="1" si="61"/>
        <v>0</v>
      </c>
      <c r="BA138" s="97">
        <f t="shared" ca="1" si="62"/>
        <v>0</v>
      </c>
    </row>
    <row r="139" spans="1:53" x14ac:dyDescent="0.35">
      <c r="A139" s="88" t="str">
        <f ca="1">'Export_Add_Proc_(DE1-11) NEW'!A139</f>
        <v/>
      </c>
      <c r="B139" s="88" t="str">
        <f ca="1">'Export_Add_Proc_(DE1-11) NEW'!B139</f>
        <v/>
      </c>
      <c r="C139" s="78" t="str">
        <f t="shared" ca="1" si="43"/>
        <v>*</v>
      </c>
      <c r="D139" s="78" t="str">
        <f t="shared" ca="1" si="44"/>
        <v>*</v>
      </c>
      <c r="E139" s="78" t="str">
        <f t="shared" ca="1" si="45"/>
        <v>*</v>
      </c>
      <c r="F139" s="78" t="str">
        <f t="shared" ca="1" si="46"/>
        <v>*</v>
      </c>
      <c r="G139" s="78" t="str">
        <f t="shared" ca="1" si="47"/>
        <v>*</v>
      </c>
      <c r="H139" s="78" t="str">
        <f t="shared" ca="1" si="48"/>
        <v>*</v>
      </c>
      <c r="I139" s="78" t="str">
        <f t="shared" ca="1" si="49"/>
        <v>*</v>
      </c>
      <c r="J139" s="78" t="str">
        <f t="shared" ca="1" si="50"/>
        <v>*</v>
      </c>
      <c r="K139" s="78" t="str">
        <f t="shared" ca="1" si="51"/>
        <v>*</v>
      </c>
      <c r="L139" s="78" t="str">
        <f t="shared" ca="1" si="52"/>
        <v>*</v>
      </c>
      <c r="M139" s="78" t="str">
        <f ca="1">IF(ISBLANK('Export_Add_Proc_(DE1-11) NEW'!F139),"",'Export_Add_Proc_(DE1-11) NEW'!F139)</f>
        <v/>
      </c>
      <c r="N139" s="94">
        <f ca="1">IF(ISERROR(FIND(N$1,'Export_Add_Proc_(DE1-11) NEW'!$C139)),0,1)</f>
        <v>0</v>
      </c>
      <c r="O139" s="94">
        <f ca="1">IF(ISERROR(FIND(O$1,'Export_Add_Proc_(DE1-11) NEW'!$C139)),0,1)</f>
        <v>0</v>
      </c>
      <c r="P139" s="94">
        <f ca="1">IF(ISERROR(FIND(P$1,'Export_Add_Proc_(DE1-11) NEW'!$C139)),0,1)</f>
        <v>0</v>
      </c>
      <c r="Q139" s="94">
        <f ca="1">IF(ISERROR(FIND(Q$1,'Export_Add_Proc_(DE1-11) NEW'!$C139)),0,1)</f>
        <v>0</v>
      </c>
      <c r="R139" s="94">
        <f ca="1">IF(ISERROR(FIND(R$1,'Export_Add_Proc_(DE1-11) NEW'!$C139)),0,1)</f>
        <v>0</v>
      </c>
      <c r="S139" s="94">
        <f ca="1">IF(ISERROR(FIND(S$1,'Export_Add_Proc_(DE1-11) NEW'!$C139)),0,1)</f>
        <v>0</v>
      </c>
      <c r="T139" s="94">
        <f ca="1">IF(ISERROR(FIND(T$1,'Export_Add_Proc_(DE1-11) NEW'!$C139)),0,1)</f>
        <v>0</v>
      </c>
      <c r="U139" s="94">
        <f ca="1">IF(ISERROR(FIND(U$1,'Export_Add_Proc_(DE1-11) NEW'!$C139)),0,1)</f>
        <v>0</v>
      </c>
      <c r="V139" s="94">
        <f ca="1">IF(ISERROR(FIND(V$1,'Export_Add_Proc_(DE1-11) NEW'!$C139)),0,1)</f>
        <v>0</v>
      </c>
      <c r="W139" s="94">
        <f ca="1">IF(ISERROR(FIND(W$1,'Export_Add_Proc_(DE1-11) NEW'!$C139)),0,1)</f>
        <v>0</v>
      </c>
      <c r="X139" s="95">
        <f ca="1">IF(ISERROR(FIND(X$1,'Export_Add_Proc_(DE1-11) NEW'!$D139)),0,1)</f>
        <v>0</v>
      </c>
      <c r="Y139" s="95">
        <f ca="1">IF(ISERROR(FIND(Y$1,'Export_Add_Proc_(DE1-11) NEW'!$D139)),0,1)</f>
        <v>0</v>
      </c>
      <c r="Z139" s="95">
        <f ca="1">IF(ISERROR(FIND(Z$1,'Export_Add_Proc_(DE1-11) NEW'!$D139)),0,1)</f>
        <v>0</v>
      </c>
      <c r="AA139" s="95">
        <f ca="1">IF(ISERROR(FIND(AA$1,'Export_Add_Proc_(DE1-11) NEW'!$D139)),0,1)</f>
        <v>0</v>
      </c>
      <c r="AB139" s="95">
        <f ca="1">IF(ISERROR(FIND(AB$1,'Export_Add_Proc_(DE1-11) NEW'!$D139)),0,1)</f>
        <v>0</v>
      </c>
      <c r="AC139" s="95">
        <f ca="1">IF(ISERROR(FIND(AC$1,'Export_Add_Proc_(DE1-11) NEW'!$D139)),0,1)</f>
        <v>0</v>
      </c>
      <c r="AD139" s="95">
        <f ca="1">IF(ISERROR(FIND(AD$1,'Export_Add_Proc_(DE1-11) NEW'!$D139)),0,1)</f>
        <v>0</v>
      </c>
      <c r="AE139" s="95">
        <f ca="1">IF(ISERROR(FIND(AE$1,'Export_Add_Proc_(DE1-11) NEW'!$D139)),0,1)</f>
        <v>0</v>
      </c>
      <c r="AF139" s="95">
        <f ca="1">IF(ISERROR(FIND(AF$1,'Export_Add_Proc_(DE1-11) NEW'!$D139)),0,1)</f>
        <v>0</v>
      </c>
      <c r="AG139" s="95">
        <f ca="1">IF(ISERROR(FIND(AG$1,'Export_Add_Proc_(DE1-11) NEW'!$D139)),0,1)</f>
        <v>0</v>
      </c>
      <c r="AH139" s="96">
        <f ca="1">IF(ISERROR(FIND(AH$1,'Export_Add_Proc_(DE1-11) NEW'!$E139)),0,1)</f>
        <v>0</v>
      </c>
      <c r="AI139" s="96">
        <f ca="1">IF(ISERROR(FIND(AI$1,'Export_Add_Proc_(DE1-11) NEW'!$E139)),0,1)</f>
        <v>0</v>
      </c>
      <c r="AJ139" s="96">
        <f ca="1">IF(ISERROR(FIND(AJ$1,'Export_Add_Proc_(DE1-11) NEW'!$E139)),0,1)</f>
        <v>0</v>
      </c>
      <c r="AK139" s="96">
        <f ca="1">IF(ISERROR(FIND(AK$1,'Export_Add_Proc_(DE1-11) NEW'!$E139)),0,1)</f>
        <v>0</v>
      </c>
      <c r="AL139" s="96">
        <f ca="1">IF(ISERROR(FIND(AL$1,'Export_Add_Proc_(DE1-11) NEW'!$E139)),0,1)</f>
        <v>0</v>
      </c>
      <c r="AM139" s="96">
        <f ca="1">IF(ISERROR(FIND(AM$1,'Export_Add_Proc_(DE1-11) NEW'!$E139)),0,1)</f>
        <v>0</v>
      </c>
      <c r="AN139" s="96">
        <f ca="1">IF(ISERROR(FIND(AN$1,'Export_Add_Proc_(DE1-11) NEW'!$E139)),0,1)</f>
        <v>0</v>
      </c>
      <c r="AO139" s="96">
        <f ca="1">IF(ISERROR(FIND(AO$1,'Export_Add_Proc_(DE1-11) NEW'!$E139)),0,1)</f>
        <v>0</v>
      </c>
      <c r="AP139" s="96">
        <f ca="1">IF(ISERROR(FIND(AP$1,'Export_Add_Proc_(DE1-11) NEW'!$E139)),0,1)</f>
        <v>0</v>
      </c>
      <c r="AQ139" s="96">
        <f ca="1">IF(ISERROR(FIND(AQ$1,'Export_Add_Proc_(DE1-11) NEW'!$E139)),0,1)</f>
        <v>0</v>
      </c>
      <c r="AR139" s="97">
        <f t="shared" ca="1" si="53"/>
        <v>0</v>
      </c>
      <c r="AS139" s="97">
        <f t="shared" ca="1" si="54"/>
        <v>0</v>
      </c>
      <c r="AT139" s="97">
        <f t="shared" ca="1" si="55"/>
        <v>0</v>
      </c>
      <c r="AU139" s="97">
        <f t="shared" ca="1" si="56"/>
        <v>0</v>
      </c>
      <c r="AV139" s="97">
        <f t="shared" ca="1" si="57"/>
        <v>0</v>
      </c>
      <c r="AW139" s="97">
        <f t="shared" ca="1" si="58"/>
        <v>0</v>
      </c>
      <c r="AX139" s="97">
        <f t="shared" ca="1" si="59"/>
        <v>0</v>
      </c>
      <c r="AY139" s="97">
        <f t="shared" ca="1" si="60"/>
        <v>0</v>
      </c>
      <c r="AZ139" s="97">
        <f t="shared" ca="1" si="61"/>
        <v>0</v>
      </c>
      <c r="BA139" s="97">
        <f t="shared" ca="1" si="62"/>
        <v>0</v>
      </c>
    </row>
    <row r="140" spans="1:53" x14ac:dyDescent="0.35">
      <c r="A140" s="88" t="str">
        <f ca="1">'Export_Add_Proc_(DE1-11) NEW'!A140</f>
        <v/>
      </c>
      <c r="B140" s="88" t="str">
        <f ca="1">'Export_Add_Proc_(DE1-11) NEW'!B140</f>
        <v/>
      </c>
      <c r="C140" s="78" t="str">
        <f t="shared" ca="1" si="43"/>
        <v>*</v>
      </c>
      <c r="D140" s="78" t="str">
        <f t="shared" ca="1" si="44"/>
        <v>*</v>
      </c>
      <c r="E140" s="78" t="str">
        <f t="shared" ca="1" si="45"/>
        <v>*</v>
      </c>
      <c r="F140" s="78" t="str">
        <f t="shared" ca="1" si="46"/>
        <v>*</v>
      </c>
      <c r="G140" s="78" t="str">
        <f t="shared" ca="1" si="47"/>
        <v>*</v>
      </c>
      <c r="H140" s="78" t="str">
        <f t="shared" ca="1" si="48"/>
        <v>*</v>
      </c>
      <c r="I140" s="78" t="str">
        <f t="shared" ca="1" si="49"/>
        <v>*</v>
      </c>
      <c r="J140" s="78" t="str">
        <f t="shared" ca="1" si="50"/>
        <v>*</v>
      </c>
      <c r="K140" s="78" t="str">
        <f t="shared" ca="1" si="51"/>
        <v>*</v>
      </c>
      <c r="L140" s="78" t="str">
        <f t="shared" ca="1" si="52"/>
        <v>*</v>
      </c>
      <c r="M140" s="78" t="str">
        <f ca="1">IF(ISBLANK('Export_Add_Proc_(DE1-11) NEW'!F140),"",'Export_Add_Proc_(DE1-11) NEW'!F140)</f>
        <v/>
      </c>
      <c r="N140" s="94">
        <f ca="1">IF(ISERROR(FIND(N$1,'Export_Add_Proc_(DE1-11) NEW'!$C140)),0,1)</f>
        <v>0</v>
      </c>
      <c r="O140" s="94">
        <f ca="1">IF(ISERROR(FIND(O$1,'Export_Add_Proc_(DE1-11) NEW'!$C140)),0,1)</f>
        <v>0</v>
      </c>
      <c r="P140" s="94">
        <f ca="1">IF(ISERROR(FIND(P$1,'Export_Add_Proc_(DE1-11) NEW'!$C140)),0,1)</f>
        <v>0</v>
      </c>
      <c r="Q140" s="94">
        <f ca="1">IF(ISERROR(FIND(Q$1,'Export_Add_Proc_(DE1-11) NEW'!$C140)),0,1)</f>
        <v>0</v>
      </c>
      <c r="R140" s="94">
        <f ca="1">IF(ISERROR(FIND(R$1,'Export_Add_Proc_(DE1-11) NEW'!$C140)),0,1)</f>
        <v>0</v>
      </c>
      <c r="S140" s="94">
        <f ca="1">IF(ISERROR(FIND(S$1,'Export_Add_Proc_(DE1-11) NEW'!$C140)),0,1)</f>
        <v>0</v>
      </c>
      <c r="T140" s="94">
        <f ca="1">IF(ISERROR(FIND(T$1,'Export_Add_Proc_(DE1-11) NEW'!$C140)),0,1)</f>
        <v>0</v>
      </c>
      <c r="U140" s="94">
        <f ca="1">IF(ISERROR(FIND(U$1,'Export_Add_Proc_(DE1-11) NEW'!$C140)),0,1)</f>
        <v>0</v>
      </c>
      <c r="V140" s="94">
        <f ca="1">IF(ISERROR(FIND(V$1,'Export_Add_Proc_(DE1-11) NEW'!$C140)),0,1)</f>
        <v>0</v>
      </c>
      <c r="W140" s="94">
        <f ca="1">IF(ISERROR(FIND(W$1,'Export_Add_Proc_(DE1-11) NEW'!$C140)),0,1)</f>
        <v>0</v>
      </c>
      <c r="X140" s="95">
        <f ca="1">IF(ISERROR(FIND(X$1,'Export_Add_Proc_(DE1-11) NEW'!$D140)),0,1)</f>
        <v>0</v>
      </c>
      <c r="Y140" s="95">
        <f ca="1">IF(ISERROR(FIND(Y$1,'Export_Add_Proc_(DE1-11) NEW'!$D140)),0,1)</f>
        <v>0</v>
      </c>
      <c r="Z140" s="95">
        <f ca="1">IF(ISERROR(FIND(Z$1,'Export_Add_Proc_(DE1-11) NEW'!$D140)),0,1)</f>
        <v>0</v>
      </c>
      <c r="AA140" s="95">
        <f ca="1">IF(ISERROR(FIND(AA$1,'Export_Add_Proc_(DE1-11) NEW'!$D140)),0,1)</f>
        <v>0</v>
      </c>
      <c r="AB140" s="95">
        <f ca="1">IF(ISERROR(FIND(AB$1,'Export_Add_Proc_(DE1-11) NEW'!$D140)),0,1)</f>
        <v>0</v>
      </c>
      <c r="AC140" s="95">
        <f ca="1">IF(ISERROR(FIND(AC$1,'Export_Add_Proc_(DE1-11) NEW'!$D140)),0,1)</f>
        <v>0</v>
      </c>
      <c r="AD140" s="95">
        <f ca="1">IF(ISERROR(FIND(AD$1,'Export_Add_Proc_(DE1-11) NEW'!$D140)),0,1)</f>
        <v>0</v>
      </c>
      <c r="AE140" s="95">
        <f ca="1">IF(ISERROR(FIND(AE$1,'Export_Add_Proc_(DE1-11) NEW'!$D140)),0,1)</f>
        <v>0</v>
      </c>
      <c r="AF140" s="95">
        <f ca="1">IF(ISERROR(FIND(AF$1,'Export_Add_Proc_(DE1-11) NEW'!$D140)),0,1)</f>
        <v>0</v>
      </c>
      <c r="AG140" s="95">
        <f ca="1">IF(ISERROR(FIND(AG$1,'Export_Add_Proc_(DE1-11) NEW'!$D140)),0,1)</f>
        <v>0</v>
      </c>
      <c r="AH140" s="96">
        <f ca="1">IF(ISERROR(FIND(AH$1,'Export_Add_Proc_(DE1-11) NEW'!$E140)),0,1)</f>
        <v>0</v>
      </c>
      <c r="AI140" s="96">
        <f ca="1">IF(ISERROR(FIND(AI$1,'Export_Add_Proc_(DE1-11) NEW'!$E140)),0,1)</f>
        <v>0</v>
      </c>
      <c r="AJ140" s="96">
        <f ca="1">IF(ISERROR(FIND(AJ$1,'Export_Add_Proc_(DE1-11) NEW'!$E140)),0,1)</f>
        <v>0</v>
      </c>
      <c r="AK140" s="96">
        <f ca="1">IF(ISERROR(FIND(AK$1,'Export_Add_Proc_(DE1-11) NEW'!$E140)),0,1)</f>
        <v>0</v>
      </c>
      <c r="AL140" s="96">
        <f ca="1">IF(ISERROR(FIND(AL$1,'Export_Add_Proc_(DE1-11) NEW'!$E140)),0,1)</f>
        <v>0</v>
      </c>
      <c r="AM140" s="96">
        <f ca="1">IF(ISERROR(FIND(AM$1,'Export_Add_Proc_(DE1-11) NEW'!$E140)),0,1)</f>
        <v>0</v>
      </c>
      <c r="AN140" s="96">
        <f ca="1">IF(ISERROR(FIND(AN$1,'Export_Add_Proc_(DE1-11) NEW'!$E140)),0,1)</f>
        <v>0</v>
      </c>
      <c r="AO140" s="96">
        <f ca="1">IF(ISERROR(FIND(AO$1,'Export_Add_Proc_(DE1-11) NEW'!$E140)),0,1)</f>
        <v>0</v>
      </c>
      <c r="AP140" s="96">
        <f ca="1">IF(ISERROR(FIND(AP$1,'Export_Add_Proc_(DE1-11) NEW'!$E140)),0,1)</f>
        <v>0</v>
      </c>
      <c r="AQ140" s="96">
        <f ca="1">IF(ISERROR(FIND(AQ$1,'Export_Add_Proc_(DE1-11) NEW'!$E140)),0,1)</f>
        <v>0</v>
      </c>
      <c r="AR140" s="97">
        <f t="shared" ca="1" si="53"/>
        <v>0</v>
      </c>
      <c r="AS140" s="97">
        <f t="shared" ca="1" si="54"/>
        <v>0</v>
      </c>
      <c r="AT140" s="97">
        <f t="shared" ca="1" si="55"/>
        <v>0</v>
      </c>
      <c r="AU140" s="97">
        <f t="shared" ca="1" si="56"/>
        <v>0</v>
      </c>
      <c r="AV140" s="97">
        <f t="shared" ca="1" si="57"/>
        <v>0</v>
      </c>
      <c r="AW140" s="97">
        <f t="shared" ca="1" si="58"/>
        <v>0</v>
      </c>
      <c r="AX140" s="97">
        <f t="shared" ca="1" si="59"/>
        <v>0</v>
      </c>
      <c r="AY140" s="97">
        <f t="shared" ca="1" si="60"/>
        <v>0</v>
      </c>
      <c r="AZ140" s="97">
        <f t="shared" ca="1" si="61"/>
        <v>0</v>
      </c>
      <c r="BA140" s="97">
        <f t="shared" ca="1" si="62"/>
        <v>0</v>
      </c>
    </row>
    <row r="141" spans="1:53" x14ac:dyDescent="0.35">
      <c r="A141" s="88" t="str">
        <f ca="1">'Export_Add_Proc_(DE1-11) NEW'!A141</f>
        <v/>
      </c>
      <c r="B141" s="88" t="str">
        <f ca="1">'Export_Add_Proc_(DE1-11) NEW'!B141</f>
        <v/>
      </c>
      <c r="C141" s="78" t="str">
        <f t="shared" ca="1" si="43"/>
        <v>*</v>
      </c>
      <c r="D141" s="78" t="str">
        <f t="shared" ca="1" si="44"/>
        <v>*</v>
      </c>
      <c r="E141" s="78" t="str">
        <f t="shared" ca="1" si="45"/>
        <v>*</v>
      </c>
      <c r="F141" s="78" t="str">
        <f t="shared" ca="1" si="46"/>
        <v>*</v>
      </c>
      <c r="G141" s="78" t="str">
        <f t="shared" ca="1" si="47"/>
        <v>*</v>
      </c>
      <c r="H141" s="78" t="str">
        <f t="shared" ca="1" si="48"/>
        <v>*</v>
      </c>
      <c r="I141" s="78" t="str">
        <f t="shared" ca="1" si="49"/>
        <v>*</v>
      </c>
      <c r="J141" s="78" t="str">
        <f t="shared" ca="1" si="50"/>
        <v>*</v>
      </c>
      <c r="K141" s="78" t="str">
        <f t="shared" ca="1" si="51"/>
        <v>*</v>
      </c>
      <c r="L141" s="78" t="str">
        <f t="shared" ca="1" si="52"/>
        <v>*</v>
      </c>
      <c r="M141" s="78" t="str">
        <f ca="1">IF(ISBLANK('Export_Add_Proc_(DE1-11) NEW'!F141),"",'Export_Add_Proc_(DE1-11) NEW'!F141)</f>
        <v/>
      </c>
      <c r="N141" s="94">
        <f ca="1">IF(ISERROR(FIND(N$1,'Export_Add_Proc_(DE1-11) NEW'!$C141)),0,1)</f>
        <v>0</v>
      </c>
      <c r="O141" s="94">
        <f ca="1">IF(ISERROR(FIND(O$1,'Export_Add_Proc_(DE1-11) NEW'!$C141)),0,1)</f>
        <v>0</v>
      </c>
      <c r="P141" s="94">
        <f ca="1">IF(ISERROR(FIND(P$1,'Export_Add_Proc_(DE1-11) NEW'!$C141)),0,1)</f>
        <v>0</v>
      </c>
      <c r="Q141" s="94">
        <f ca="1">IF(ISERROR(FIND(Q$1,'Export_Add_Proc_(DE1-11) NEW'!$C141)),0,1)</f>
        <v>0</v>
      </c>
      <c r="R141" s="94">
        <f ca="1">IF(ISERROR(FIND(R$1,'Export_Add_Proc_(DE1-11) NEW'!$C141)),0,1)</f>
        <v>0</v>
      </c>
      <c r="S141" s="94">
        <f ca="1">IF(ISERROR(FIND(S$1,'Export_Add_Proc_(DE1-11) NEW'!$C141)),0,1)</f>
        <v>0</v>
      </c>
      <c r="T141" s="94">
        <f ca="1">IF(ISERROR(FIND(T$1,'Export_Add_Proc_(DE1-11) NEW'!$C141)),0,1)</f>
        <v>0</v>
      </c>
      <c r="U141" s="94">
        <f ca="1">IF(ISERROR(FIND(U$1,'Export_Add_Proc_(DE1-11) NEW'!$C141)),0,1)</f>
        <v>0</v>
      </c>
      <c r="V141" s="94">
        <f ca="1">IF(ISERROR(FIND(V$1,'Export_Add_Proc_(DE1-11) NEW'!$C141)),0,1)</f>
        <v>0</v>
      </c>
      <c r="W141" s="94">
        <f ca="1">IF(ISERROR(FIND(W$1,'Export_Add_Proc_(DE1-11) NEW'!$C141)),0,1)</f>
        <v>0</v>
      </c>
      <c r="X141" s="95">
        <f ca="1">IF(ISERROR(FIND(X$1,'Export_Add_Proc_(DE1-11) NEW'!$D141)),0,1)</f>
        <v>0</v>
      </c>
      <c r="Y141" s="95">
        <f ca="1">IF(ISERROR(FIND(Y$1,'Export_Add_Proc_(DE1-11) NEW'!$D141)),0,1)</f>
        <v>0</v>
      </c>
      <c r="Z141" s="95">
        <f ca="1">IF(ISERROR(FIND(Z$1,'Export_Add_Proc_(DE1-11) NEW'!$D141)),0,1)</f>
        <v>0</v>
      </c>
      <c r="AA141" s="95">
        <f ca="1">IF(ISERROR(FIND(AA$1,'Export_Add_Proc_(DE1-11) NEW'!$D141)),0,1)</f>
        <v>0</v>
      </c>
      <c r="AB141" s="95">
        <f ca="1">IF(ISERROR(FIND(AB$1,'Export_Add_Proc_(DE1-11) NEW'!$D141)),0,1)</f>
        <v>0</v>
      </c>
      <c r="AC141" s="95">
        <f ca="1">IF(ISERROR(FIND(AC$1,'Export_Add_Proc_(DE1-11) NEW'!$D141)),0,1)</f>
        <v>0</v>
      </c>
      <c r="AD141" s="95">
        <f ca="1">IF(ISERROR(FIND(AD$1,'Export_Add_Proc_(DE1-11) NEW'!$D141)),0,1)</f>
        <v>0</v>
      </c>
      <c r="AE141" s="95">
        <f ca="1">IF(ISERROR(FIND(AE$1,'Export_Add_Proc_(DE1-11) NEW'!$D141)),0,1)</f>
        <v>0</v>
      </c>
      <c r="AF141" s="95">
        <f ca="1">IF(ISERROR(FIND(AF$1,'Export_Add_Proc_(DE1-11) NEW'!$D141)),0,1)</f>
        <v>0</v>
      </c>
      <c r="AG141" s="95">
        <f ca="1">IF(ISERROR(FIND(AG$1,'Export_Add_Proc_(DE1-11) NEW'!$D141)),0,1)</f>
        <v>0</v>
      </c>
      <c r="AH141" s="96">
        <f ca="1">IF(ISERROR(FIND(AH$1,'Export_Add_Proc_(DE1-11) NEW'!$E141)),0,1)</f>
        <v>0</v>
      </c>
      <c r="AI141" s="96">
        <f ca="1">IF(ISERROR(FIND(AI$1,'Export_Add_Proc_(DE1-11) NEW'!$E141)),0,1)</f>
        <v>0</v>
      </c>
      <c r="AJ141" s="96">
        <f ca="1">IF(ISERROR(FIND(AJ$1,'Export_Add_Proc_(DE1-11) NEW'!$E141)),0,1)</f>
        <v>0</v>
      </c>
      <c r="AK141" s="96">
        <f ca="1">IF(ISERROR(FIND(AK$1,'Export_Add_Proc_(DE1-11) NEW'!$E141)),0,1)</f>
        <v>0</v>
      </c>
      <c r="AL141" s="96">
        <f ca="1">IF(ISERROR(FIND(AL$1,'Export_Add_Proc_(DE1-11) NEW'!$E141)),0,1)</f>
        <v>0</v>
      </c>
      <c r="AM141" s="96">
        <f ca="1">IF(ISERROR(FIND(AM$1,'Export_Add_Proc_(DE1-11) NEW'!$E141)),0,1)</f>
        <v>0</v>
      </c>
      <c r="AN141" s="96">
        <f ca="1">IF(ISERROR(FIND(AN$1,'Export_Add_Proc_(DE1-11) NEW'!$E141)),0,1)</f>
        <v>0</v>
      </c>
      <c r="AO141" s="96">
        <f ca="1">IF(ISERROR(FIND(AO$1,'Export_Add_Proc_(DE1-11) NEW'!$E141)),0,1)</f>
        <v>0</v>
      </c>
      <c r="AP141" s="96">
        <f ca="1">IF(ISERROR(FIND(AP$1,'Export_Add_Proc_(DE1-11) NEW'!$E141)),0,1)</f>
        <v>0</v>
      </c>
      <c r="AQ141" s="96">
        <f ca="1">IF(ISERROR(FIND(AQ$1,'Export_Add_Proc_(DE1-11) NEW'!$E141)),0,1)</f>
        <v>0</v>
      </c>
      <c r="AR141" s="97">
        <f t="shared" ca="1" si="53"/>
        <v>0</v>
      </c>
      <c r="AS141" s="97">
        <f t="shared" ca="1" si="54"/>
        <v>0</v>
      </c>
      <c r="AT141" s="97">
        <f t="shared" ca="1" si="55"/>
        <v>0</v>
      </c>
      <c r="AU141" s="97">
        <f t="shared" ca="1" si="56"/>
        <v>0</v>
      </c>
      <c r="AV141" s="97">
        <f t="shared" ca="1" si="57"/>
        <v>0</v>
      </c>
      <c r="AW141" s="97">
        <f t="shared" ca="1" si="58"/>
        <v>0</v>
      </c>
      <c r="AX141" s="97">
        <f t="shared" ca="1" si="59"/>
        <v>0</v>
      </c>
      <c r="AY141" s="97">
        <f t="shared" ca="1" si="60"/>
        <v>0</v>
      </c>
      <c r="AZ141" s="97">
        <f t="shared" ca="1" si="61"/>
        <v>0</v>
      </c>
      <c r="BA141" s="97">
        <f t="shared" ca="1" si="62"/>
        <v>0</v>
      </c>
    </row>
    <row r="142" spans="1:53" x14ac:dyDescent="0.35">
      <c r="A142" s="88" t="str">
        <f ca="1">'Export_Add_Proc_(DE1-11) NEW'!A142</f>
        <v/>
      </c>
      <c r="B142" s="88" t="str">
        <f ca="1">'Export_Add_Proc_(DE1-11) NEW'!B142</f>
        <v/>
      </c>
      <c r="C142" s="78" t="str">
        <f t="shared" ca="1" si="43"/>
        <v>*</v>
      </c>
      <c r="D142" s="78" t="str">
        <f t="shared" ca="1" si="44"/>
        <v>*</v>
      </c>
      <c r="E142" s="78" t="str">
        <f t="shared" ca="1" si="45"/>
        <v>*</v>
      </c>
      <c r="F142" s="78" t="str">
        <f t="shared" ca="1" si="46"/>
        <v>*</v>
      </c>
      <c r="G142" s="78" t="str">
        <f t="shared" ca="1" si="47"/>
        <v>*</v>
      </c>
      <c r="H142" s="78" t="str">
        <f t="shared" ca="1" si="48"/>
        <v>*</v>
      </c>
      <c r="I142" s="78" t="str">
        <f t="shared" ca="1" si="49"/>
        <v>*</v>
      </c>
      <c r="J142" s="78" t="str">
        <f t="shared" ca="1" si="50"/>
        <v>*</v>
      </c>
      <c r="K142" s="78" t="str">
        <f t="shared" ca="1" si="51"/>
        <v>*</v>
      </c>
      <c r="L142" s="78" t="str">
        <f t="shared" ca="1" si="52"/>
        <v>*</v>
      </c>
      <c r="M142" s="78" t="str">
        <f ca="1">IF(ISBLANK('Export_Add_Proc_(DE1-11) NEW'!F142),"",'Export_Add_Proc_(DE1-11) NEW'!F142)</f>
        <v/>
      </c>
      <c r="N142" s="94">
        <f ca="1">IF(ISERROR(FIND(N$1,'Export_Add_Proc_(DE1-11) NEW'!$C142)),0,1)</f>
        <v>0</v>
      </c>
      <c r="O142" s="94">
        <f ca="1">IF(ISERROR(FIND(O$1,'Export_Add_Proc_(DE1-11) NEW'!$C142)),0,1)</f>
        <v>0</v>
      </c>
      <c r="P142" s="94">
        <f ca="1">IF(ISERROR(FIND(P$1,'Export_Add_Proc_(DE1-11) NEW'!$C142)),0,1)</f>
        <v>0</v>
      </c>
      <c r="Q142" s="94">
        <f ca="1">IF(ISERROR(FIND(Q$1,'Export_Add_Proc_(DE1-11) NEW'!$C142)),0,1)</f>
        <v>0</v>
      </c>
      <c r="R142" s="94">
        <f ca="1">IF(ISERROR(FIND(R$1,'Export_Add_Proc_(DE1-11) NEW'!$C142)),0,1)</f>
        <v>0</v>
      </c>
      <c r="S142" s="94">
        <f ca="1">IF(ISERROR(FIND(S$1,'Export_Add_Proc_(DE1-11) NEW'!$C142)),0,1)</f>
        <v>0</v>
      </c>
      <c r="T142" s="94">
        <f ca="1">IF(ISERROR(FIND(T$1,'Export_Add_Proc_(DE1-11) NEW'!$C142)),0,1)</f>
        <v>0</v>
      </c>
      <c r="U142" s="94">
        <f ca="1">IF(ISERROR(FIND(U$1,'Export_Add_Proc_(DE1-11) NEW'!$C142)),0,1)</f>
        <v>0</v>
      </c>
      <c r="V142" s="94">
        <f ca="1">IF(ISERROR(FIND(V$1,'Export_Add_Proc_(DE1-11) NEW'!$C142)),0,1)</f>
        <v>0</v>
      </c>
      <c r="W142" s="94">
        <f ca="1">IF(ISERROR(FIND(W$1,'Export_Add_Proc_(DE1-11) NEW'!$C142)),0,1)</f>
        <v>0</v>
      </c>
      <c r="X142" s="95">
        <f ca="1">IF(ISERROR(FIND(X$1,'Export_Add_Proc_(DE1-11) NEW'!$D142)),0,1)</f>
        <v>0</v>
      </c>
      <c r="Y142" s="95">
        <f ca="1">IF(ISERROR(FIND(Y$1,'Export_Add_Proc_(DE1-11) NEW'!$D142)),0,1)</f>
        <v>0</v>
      </c>
      <c r="Z142" s="95">
        <f ca="1">IF(ISERROR(FIND(Z$1,'Export_Add_Proc_(DE1-11) NEW'!$D142)),0,1)</f>
        <v>0</v>
      </c>
      <c r="AA142" s="95">
        <f ca="1">IF(ISERROR(FIND(AA$1,'Export_Add_Proc_(DE1-11) NEW'!$D142)),0,1)</f>
        <v>0</v>
      </c>
      <c r="AB142" s="95">
        <f ca="1">IF(ISERROR(FIND(AB$1,'Export_Add_Proc_(DE1-11) NEW'!$D142)),0,1)</f>
        <v>0</v>
      </c>
      <c r="AC142" s="95">
        <f ca="1">IF(ISERROR(FIND(AC$1,'Export_Add_Proc_(DE1-11) NEW'!$D142)),0,1)</f>
        <v>0</v>
      </c>
      <c r="AD142" s="95">
        <f ca="1">IF(ISERROR(FIND(AD$1,'Export_Add_Proc_(DE1-11) NEW'!$D142)),0,1)</f>
        <v>0</v>
      </c>
      <c r="AE142" s="95">
        <f ca="1">IF(ISERROR(FIND(AE$1,'Export_Add_Proc_(DE1-11) NEW'!$D142)),0,1)</f>
        <v>0</v>
      </c>
      <c r="AF142" s="95">
        <f ca="1">IF(ISERROR(FIND(AF$1,'Export_Add_Proc_(DE1-11) NEW'!$D142)),0,1)</f>
        <v>0</v>
      </c>
      <c r="AG142" s="95">
        <f ca="1">IF(ISERROR(FIND(AG$1,'Export_Add_Proc_(DE1-11) NEW'!$D142)),0,1)</f>
        <v>0</v>
      </c>
      <c r="AH142" s="96">
        <f ca="1">IF(ISERROR(FIND(AH$1,'Export_Add_Proc_(DE1-11) NEW'!$E142)),0,1)</f>
        <v>0</v>
      </c>
      <c r="AI142" s="96">
        <f ca="1">IF(ISERROR(FIND(AI$1,'Export_Add_Proc_(DE1-11) NEW'!$E142)),0,1)</f>
        <v>0</v>
      </c>
      <c r="AJ142" s="96">
        <f ca="1">IF(ISERROR(FIND(AJ$1,'Export_Add_Proc_(DE1-11) NEW'!$E142)),0,1)</f>
        <v>0</v>
      </c>
      <c r="AK142" s="96">
        <f ca="1">IF(ISERROR(FIND(AK$1,'Export_Add_Proc_(DE1-11) NEW'!$E142)),0,1)</f>
        <v>0</v>
      </c>
      <c r="AL142" s="96">
        <f ca="1">IF(ISERROR(FIND(AL$1,'Export_Add_Proc_(DE1-11) NEW'!$E142)),0,1)</f>
        <v>0</v>
      </c>
      <c r="AM142" s="96">
        <f ca="1">IF(ISERROR(FIND(AM$1,'Export_Add_Proc_(DE1-11) NEW'!$E142)),0,1)</f>
        <v>0</v>
      </c>
      <c r="AN142" s="96">
        <f ca="1">IF(ISERROR(FIND(AN$1,'Export_Add_Proc_(DE1-11) NEW'!$E142)),0,1)</f>
        <v>0</v>
      </c>
      <c r="AO142" s="96">
        <f ca="1">IF(ISERROR(FIND(AO$1,'Export_Add_Proc_(DE1-11) NEW'!$E142)),0,1)</f>
        <v>0</v>
      </c>
      <c r="AP142" s="96">
        <f ca="1">IF(ISERROR(FIND(AP$1,'Export_Add_Proc_(DE1-11) NEW'!$E142)),0,1)</f>
        <v>0</v>
      </c>
      <c r="AQ142" s="96">
        <f ca="1">IF(ISERROR(FIND(AQ$1,'Export_Add_Proc_(DE1-11) NEW'!$E142)),0,1)</f>
        <v>0</v>
      </c>
      <c r="AR142" s="97">
        <f t="shared" ca="1" si="53"/>
        <v>0</v>
      </c>
      <c r="AS142" s="97">
        <f t="shared" ca="1" si="54"/>
        <v>0</v>
      </c>
      <c r="AT142" s="97">
        <f t="shared" ca="1" si="55"/>
        <v>0</v>
      </c>
      <c r="AU142" s="97">
        <f t="shared" ca="1" si="56"/>
        <v>0</v>
      </c>
      <c r="AV142" s="97">
        <f t="shared" ca="1" si="57"/>
        <v>0</v>
      </c>
      <c r="AW142" s="97">
        <f t="shared" ca="1" si="58"/>
        <v>0</v>
      </c>
      <c r="AX142" s="97">
        <f t="shared" ca="1" si="59"/>
        <v>0</v>
      </c>
      <c r="AY142" s="97">
        <f t="shared" ca="1" si="60"/>
        <v>0</v>
      </c>
      <c r="AZ142" s="97">
        <f t="shared" ca="1" si="61"/>
        <v>0</v>
      </c>
      <c r="BA142" s="97">
        <f t="shared" ca="1" si="62"/>
        <v>0</v>
      </c>
    </row>
    <row r="143" spans="1:53" x14ac:dyDescent="0.35">
      <c r="A143" s="88" t="str">
        <f ca="1">'Export_Add_Proc_(DE1-11) NEW'!A143</f>
        <v/>
      </c>
      <c r="B143" s="88" t="str">
        <f ca="1">'Export_Add_Proc_(DE1-11) NEW'!B143</f>
        <v/>
      </c>
      <c r="C143" s="78" t="str">
        <f t="shared" ca="1" si="43"/>
        <v>*</v>
      </c>
      <c r="D143" s="78" t="str">
        <f t="shared" ca="1" si="44"/>
        <v>*</v>
      </c>
      <c r="E143" s="78" t="str">
        <f t="shared" ca="1" si="45"/>
        <v>*</v>
      </c>
      <c r="F143" s="78" t="str">
        <f t="shared" ca="1" si="46"/>
        <v>*</v>
      </c>
      <c r="G143" s="78" t="str">
        <f t="shared" ca="1" si="47"/>
        <v>*</v>
      </c>
      <c r="H143" s="78" t="str">
        <f t="shared" ca="1" si="48"/>
        <v>*</v>
      </c>
      <c r="I143" s="78" t="str">
        <f t="shared" ca="1" si="49"/>
        <v>*</v>
      </c>
      <c r="J143" s="78" t="str">
        <f t="shared" ca="1" si="50"/>
        <v>*</v>
      </c>
      <c r="K143" s="78" t="str">
        <f t="shared" ca="1" si="51"/>
        <v>*</v>
      </c>
      <c r="L143" s="78" t="str">
        <f t="shared" ca="1" si="52"/>
        <v>*</v>
      </c>
      <c r="M143" s="78" t="str">
        <f ca="1">IF(ISBLANK('Export_Add_Proc_(DE1-11) NEW'!F143),"",'Export_Add_Proc_(DE1-11) NEW'!F143)</f>
        <v/>
      </c>
      <c r="N143" s="94">
        <f ca="1">IF(ISERROR(FIND(N$1,'Export_Add_Proc_(DE1-11) NEW'!$C143)),0,1)</f>
        <v>0</v>
      </c>
      <c r="O143" s="94">
        <f ca="1">IF(ISERROR(FIND(O$1,'Export_Add_Proc_(DE1-11) NEW'!$C143)),0,1)</f>
        <v>0</v>
      </c>
      <c r="P143" s="94">
        <f ca="1">IF(ISERROR(FIND(P$1,'Export_Add_Proc_(DE1-11) NEW'!$C143)),0,1)</f>
        <v>0</v>
      </c>
      <c r="Q143" s="94">
        <f ca="1">IF(ISERROR(FIND(Q$1,'Export_Add_Proc_(DE1-11) NEW'!$C143)),0,1)</f>
        <v>0</v>
      </c>
      <c r="R143" s="94">
        <f ca="1">IF(ISERROR(FIND(R$1,'Export_Add_Proc_(DE1-11) NEW'!$C143)),0,1)</f>
        <v>0</v>
      </c>
      <c r="S143" s="94">
        <f ca="1">IF(ISERROR(FIND(S$1,'Export_Add_Proc_(DE1-11) NEW'!$C143)),0,1)</f>
        <v>0</v>
      </c>
      <c r="T143" s="94">
        <f ca="1">IF(ISERROR(FIND(T$1,'Export_Add_Proc_(DE1-11) NEW'!$C143)),0,1)</f>
        <v>0</v>
      </c>
      <c r="U143" s="94">
        <f ca="1">IF(ISERROR(FIND(U$1,'Export_Add_Proc_(DE1-11) NEW'!$C143)),0,1)</f>
        <v>0</v>
      </c>
      <c r="V143" s="94">
        <f ca="1">IF(ISERROR(FIND(V$1,'Export_Add_Proc_(DE1-11) NEW'!$C143)),0,1)</f>
        <v>0</v>
      </c>
      <c r="W143" s="94">
        <f ca="1">IF(ISERROR(FIND(W$1,'Export_Add_Proc_(DE1-11) NEW'!$C143)),0,1)</f>
        <v>0</v>
      </c>
      <c r="X143" s="95">
        <f ca="1">IF(ISERROR(FIND(X$1,'Export_Add_Proc_(DE1-11) NEW'!$D143)),0,1)</f>
        <v>0</v>
      </c>
      <c r="Y143" s="95">
        <f ca="1">IF(ISERROR(FIND(Y$1,'Export_Add_Proc_(DE1-11) NEW'!$D143)),0,1)</f>
        <v>0</v>
      </c>
      <c r="Z143" s="95">
        <f ca="1">IF(ISERROR(FIND(Z$1,'Export_Add_Proc_(DE1-11) NEW'!$D143)),0,1)</f>
        <v>0</v>
      </c>
      <c r="AA143" s="95">
        <f ca="1">IF(ISERROR(FIND(AA$1,'Export_Add_Proc_(DE1-11) NEW'!$D143)),0,1)</f>
        <v>0</v>
      </c>
      <c r="AB143" s="95">
        <f ca="1">IF(ISERROR(FIND(AB$1,'Export_Add_Proc_(DE1-11) NEW'!$D143)),0,1)</f>
        <v>0</v>
      </c>
      <c r="AC143" s="95">
        <f ca="1">IF(ISERROR(FIND(AC$1,'Export_Add_Proc_(DE1-11) NEW'!$D143)),0,1)</f>
        <v>0</v>
      </c>
      <c r="AD143" s="95">
        <f ca="1">IF(ISERROR(FIND(AD$1,'Export_Add_Proc_(DE1-11) NEW'!$D143)),0,1)</f>
        <v>0</v>
      </c>
      <c r="AE143" s="95">
        <f ca="1">IF(ISERROR(FIND(AE$1,'Export_Add_Proc_(DE1-11) NEW'!$D143)),0,1)</f>
        <v>0</v>
      </c>
      <c r="AF143" s="95">
        <f ca="1">IF(ISERROR(FIND(AF$1,'Export_Add_Proc_(DE1-11) NEW'!$D143)),0,1)</f>
        <v>0</v>
      </c>
      <c r="AG143" s="95">
        <f ca="1">IF(ISERROR(FIND(AG$1,'Export_Add_Proc_(DE1-11) NEW'!$D143)),0,1)</f>
        <v>0</v>
      </c>
      <c r="AH143" s="96">
        <f ca="1">IF(ISERROR(FIND(AH$1,'Export_Add_Proc_(DE1-11) NEW'!$E143)),0,1)</f>
        <v>0</v>
      </c>
      <c r="AI143" s="96">
        <f ca="1">IF(ISERROR(FIND(AI$1,'Export_Add_Proc_(DE1-11) NEW'!$E143)),0,1)</f>
        <v>0</v>
      </c>
      <c r="AJ143" s="96">
        <f ca="1">IF(ISERROR(FIND(AJ$1,'Export_Add_Proc_(DE1-11) NEW'!$E143)),0,1)</f>
        <v>0</v>
      </c>
      <c r="AK143" s="96">
        <f ca="1">IF(ISERROR(FIND(AK$1,'Export_Add_Proc_(DE1-11) NEW'!$E143)),0,1)</f>
        <v>0</v>
      </c>
      <c r="AL143" s="96">
        <f ca="1">IF(ISERROR(FIND(AL$1,'Export_Add_Proc_(DE1-11) NEW'!$E143)),0,1)</f>
        <v>0</v>
      </c>
      <c r="AM143" s="96">
        <f ca="1">IF(ISERROR(FIND(AM$1,'Export_Add_Proc_(DE1-11) NEW'!$E143)),0,1)</f>
        <v>0</v>
      </c>
      <c r="AN143" s="96">
        <f ca="1">IF(ISERROR(FIND(AN$1,'Export_Add_Proc_(DE1-11) NEW'!$E143)),0,1)</f>
        <v>0</v>
      </c>
      <c r="AO143" s="96">
        <f ca="1">IF(ISERROR(FIND(AO$1,'Export_Add_Proc_(DE1-11) NEW'!$E143)),0,1)</f>
        <v>0</v>
      </c>
      <c r="AP143" s="96">
        <f ca="1">IF(ISERROR(FIND(AP$1,'Export_Add_Proc_(DE1-11) NEW'!$E143)),0,1)</f>
        <v>0</v>
      </c>
      <c r="AQ143" s="96">
        <f ca="1">IF(ISERROR(FIND(AQ$1,'Export_Add_Proc_(DE1-11) NEW'!$E143)),0,1)</f>
        <v>0</v>
      </c>
      <c r="AR143" s="97">
        <f t="shared" ca="1" si="53"/>
        <v>0</v>
      </c>
      <c r="AS143" s="97">
        <f t="shared" ca="1" si="54"/>
        <v>0</v>
      </c>
      <c r="AT143" s="97">
        <f t="shared" ca="1" si="55"/>
        <v>0</v>
      </c>
      <c r="AU143" s="97">
        <f t="shared" ca="1" si="56"/>
        <v>0</v>
      </c>
      <c r="AV143" s="97">
        <f t="shared" ca="1" si="57"/>
        <v>0</v>
      </c>
      <c r="AW143" s="97">
        <f t="shared" ca="1" si="58"/>
        <v>0</v>
      </c>
      <c r="AX143" s="97">
        <f t="shared" ca="1" si="59"/>
        <v>0</v>
      </c>
      <c r="AY143" s="97">
        <f t="shared" ca="1" si="60"/>
        <v>0</v>
      </c>
      <c r="AZ143" s="97">
        <f t="shared" ca="1" si="61"/>
        <v>0</v>
      </c>
      <c r="BA143" s="97">
        <f t="shared" ca="1" si="62"/>
        <v>0</v>
      </c>
    </row>
    <row r="144" spans="1:53" x14ac:dyDescent="0.35">
      <c r="A144" s="88" t="str">
        <f ca="1">'Export_Add_Proc_(DE1-11) NEW'!A144</f>
        <v/>
      </c>
      <c r="B144" s="88" t="str">
        <f ca="1">'Export_Add_Proc_(DE1-11) NEW'!B144</f>
        <v/>
      </c>
      <c r="C144" s="78" t="str">
        <f t="shared" ca="1" si="43"/>
        <v>*</v>
      </c>
      <c r="D144" s="78" t="str">
        <f t="shared" ca="1" si="44"/>
        <v>*</v>
      </c>
      <c r="E144" s="78" t="str">
        <f t="shared" ca="1" si="45"/>
        <v>*</v>
      </c>
      <c r="F144" s="78" t="str">
        <f t="shared" ca="1" si="46"/>
        <v>*</v>
      </c>
      <c r="G144" s="78" t="str">
        <f t="shared" ca="1" si="47"/>
        <v>*</v>
      </c>
      <c r="H144" s="78" t="str">
        <f t="shared" ca="1" si="48"/>
        <v>*</v>
      </c>
      <c r="I144" s="78" t="str">
        <f t="shared" ca="1" si="49"/>
        <v>*</v>
      </c>
      <c r="J144" s="78" t="str">
        <f t="shared" ca="1" si="50"/>
        <v>*</v>
      </c>
      <c r="K144" s="78" t="str">
        <f t="shared" ca="1" si="51"/>
        <v>*</v>
      </c>
      <c r="L144" s="78" t="str">
        <f t="shared" ca="1" si="52"/>
        <v>*</v>
      </c>
      <c r="M144" s="78" t="str">
        <f ca="1">IF(ISBLANK('Export_Add_Proc_(DE1-11) NEW'!F144),"",'Export_Add_Proc_(DE1-11) NEW'!F144)</f>
        <v/>
      </c>
      <c r="N144" s="94">
        <f ca="1">IF(ISERROR(FIND(N$1,'Export_Add_Proc_(DE1-11) NEW'!$C144)),0,1)</f>
        <v>0</v>
      </c>
      <c r="O144" s="94">
        <f ca="1">IF(ISERROR(FIND(O$1,'Export_Add_Proc_(DE1-11) NEW'!$C144)),0,1)</f>
        <v>0</v>
      </c>
      <c r="P144" s="94">
        <f ca="1">IF(ISERROR(FIND(P$1,'Export_Add_Proc_(DE1-11) NEW'!$C144)),0,1)</f>
        <v>0</v>
      </c>
      <c r="Q144" s="94">
        <f ca="1">IF(ISERROR(FIND(Q$1,'Export_Add_Proc_(DE1-11) NEW'!$C144)),0,1)</f>
        <v>0</v>
      </c>
      <c r="R144" s="94">
        <f ca="1">IF(ISERROR(FIND(R$1,'Export_Add_Proc_(DE1-11) NEW'!$C144)),0,1)</f>
        <v>0</v>
      </c>
      <c r="S144" s="94">
        <f ca="1">IF(ISERROR(FIND(S$1,'Export_Add_Proc_(DE1-11) NEW'!$C144)),0,1)</f>
        <v>0</v>
      </c>
      <c r="T144" s="94">
        <f ca="1">IF(ISERROR(FIND(T$1,'Export_Add_Proc_(DE1-11) NEW'!$C144)),0,1)</f>
        <v>0</v>
      </c>
      <c r="U144" s="94">
        <f ca="1">IF(ISERROR(FIND(U$1,'Export_Add_Proc_(DE1-11) NEW'!$C144)),0,1)</f>
        <v>0</v>
      </c>
      <c r="V144" s="94">
        <f ca="1">IF(ISERROR(FIND(V$1,'Export_Add_Proc_(DE1-11) NEW'!$C144)),0,1)</f>
        <v>0</v>
      </c>
      <c r="W144" s="94">
        <f ca="1">IF(ISERROR(FIND(W$1,'Export_Add_Proc_(DE1-11) NEW'!$C144)),0,1)</f>
        <v>0</v>
      </c>
      <c r="X144" s="95">
        <f ca="1">IF(ISERROR(FIND(X$1,'Export_Add_Proc_(DE1-11) NEW'!$D144)),0,1)</f>
        <v>0</v>
      </c>
      <c r="Y144" s="95">
        <f ca="1">IF(ISERROR(FIND(Y$1,'Export_Add_Proc_(DE1-11) NEW'!$D144)),0,1)</f>
        <v>0</v>
      </c>
      <c r="Z144" s="95">
        <f ca="1">IF(ISERROR(FIND(Z$1,'Export_Add_Proc_(DE1-11) NEW'!$D144)),0,1)</f>
        <v>0</v>
      </c>
      <c r="AA144" s="95">
        <f ca="1">IF(ISERROR(FIND(AA$1,'Export_Add_Proc_(DE1-11) NEW'!$D144)),0,1)</f>
        <v>0</v>
      </c>
      <c r="AB144" s="95">
        <f ca="1">IF(ISERROR(FIND(AB$1,'Export_Add_Proc_(DE1-11) NEW'!$D144)),0,1)</f>
        <v>0</v>
      </c>
      <c r="AC144" s="95">
        <f ca="1">IF(ISERROR(FIND(AC$1,'Export_Add_Proc_(DE1-11) NEW'!$D144)),0,1)</f>
        <v>0</v>
      </c>
      <c r="AD144" s="95">
        <f ca="1">IF(ISERROR(FIND(AD$1,'Export_Add_Proc_(DE1-11) NEW'!$D144)),0,1)</f>
        <v>0</v>
      </c>
      <c r="AE144" s="95">
        <f ca="1">IF(ISERROR(FIND(AE$1,'Export_Add_Proc_(DE1-11) NEW'!$D144)),0,1)</f>
        <v>0</v>
      </c>
      <c r="AF144" s="95">
        <f ca="1">IF(ISERROR(FIND(AF$1,'Export_Add_Proc_(DE1-11) NEW'!$D144)),0,1)</f>
        <v>0</v>
      </c>
      <c r="AG144" s="95">
        <f ca="1">IF(ISERROR(FIND(AG$1,'Export_Add_Proc_(DE1-11) NEW'!$D144)),0,1)</f>
        <v>0</v>
      </c>
      <c r="AH144" s="96">
        <f ca="1">IF(ISERROR(FIND(AH$1,'Export_Add_Proc_(DE1-11) NEW'!$E144)),0,1)</f>
        <v>0</v>
      </c>
      <c r="AI144" s="96">
        <f ca="1">IF(ISERROR(FIND(AI$1,'Export_Add_Proc_(DE1-11) NEW'!$E144)),0,1)</f>
        <v>0</v>
      </c>
      <c r="AJ144" s="96">
        <f ca="1">IF(ISERROR(FIND(AJ$1,'Export_Add_Proc_(DE1-11) NEW'!$E144)),0,1)</f>
        <v>0</v>
      </c>
      <c r="AK144" s="96">
        <f ca="1">IF(ISERROR(FIND(AK$1,'Export_Add_Proc_(DE1-11) NEW'!$E144)),0,1)</f>
        <v>0</v>
      </c>
      <c r="AL144" s="96">
        <f ca="1">IF(ISERROR(FIND(AL$1,'Export_Add_Proc_(DE1-11) NEW'!$E144)),0,1)</f>
        <v>0</v>
      </c>
      <c r="AM144" s="96">
        <f ca="1">IF(ISERROR(FIND(AM$1,'Export_Add_Proc_(DE1-11) NEW'!$E144)),0,1)</f>
        <v>0</v>
      </c>
      <c r="AN144" s="96">
        <f ca="1">IF(ISERROR(FIND(AN$1,'Export_Add_Proc_(DE1-11) NEW'!$E144)),0,1)</f>
        <v>0</v>
      </c>
      <c r="AO144" s="96">
        <f ca="1">IF(ISERROR(FIND(AO$1,'Export_Add_Proc_(DE1-11) NEW'!$E144)),0,1)</f>
        <v>0</v>
      </c>
      <c r="AP144" s="96">
        <f ca="1">IF(ISERROR(FIND(AP$1,'Export_Add_Proc_(DE1-11) NEW'!$E144)),0,1)</f>
        <v>0</v>
      </c>
      <c r="AQ144" s="96">
        <f ca="1">IF(ISERROR(FIND(AQ$1,'Export_Add_Proc_(DE1-11) NEW'!$E144)),0,1)</f>
        <v>0</v>
      </c>
      <c r="AR144" s="97">
        <f t="shared" ca="1" si="53"/>
        <v>0</v>
      </c>
      <c r="AS144" s="97">
        <f t="shared" ca="1" si="54"/>
        <v>0</v>
      </c>
      <c r="AT144" s="97">
        <f t="shared" ca="1" si="55"/>
        <v>0</v>
      </c>
      <c r="AU144" s="97">
        <f t="shared" ca="1" si="56"/>
        <v>0</v>
      </c>
      <c r="AV144" s="97">
        <f t="shared" ca="1" si="57"/>
        <v>0</v>
      </c>
      <c r="AW144" s="97">
        <f t="shared" ca="1" si="58"/>
        <v>0</v>
      </c>
      <c r="AX144" s="97">
        <f t="shared" ca="1" si="59"/>
        <v>0</v>
      </c>
      <c r="AY144" s="97">
        <f t="shared" ca="1" si="60"/>
        <v>0</v>
      </c>
      <c r="AZ144" s="97">
        <f t="shared" ca="1" si="61"/>
        <v>0</v>
      </c>
      <c r="BA144" s="97">
        <f t="shared" ca="1" si="62"/>
        <v>0</v>
      </c>
    </row>
    <row r="145" spans="1:53" x14ac:dyDescent="0.35">
      <c r="A145" s="88" t="str">
        <f ca="1">'Export_Add_Proc_(DE1-11) NEW'!A145</f>
        <v/>
      </c>
      <c r="B145" s="88" t="str">
        <f ca="1">'Export_Add_Proc_(DE1-11) NEW'!B145</f>
        <v/>
      </c>
      <c r="C145" s="78" t="str">
        <f t="shared" ca="1" si="43"/>
        <v>*</v>
      </c>
      <c r="D145" s="78" t="str">
        <f t="shared" ca="1" si="44"/>
        <v>*</v>
      </c>
      <c r="E145" s="78" t="str">
        <f t="shared" ca="1" si="45"/>
        <v>*</v>
      </c>
      <c r="F145" s="78" t="str">
        <f t="shared" ca="1" si="46"/>
        <v>*</v>
      </c>
      <c r="G145" s="78" t="str">
        <f t="shared" ca="1" si="47"/>
        <v>*</v>
      </c>
      <c r="H145" s="78" t="str">
        <f t="shared" ca="1" si="48"/>
        <v>*</v>
      </c>
      <c r="I145" s="78" t="str">
        <f t="shared" ca="1" si="49"/>
        <v>*</v>
      </c>
      <c r="J145" s="78" t="str">
        <f t="shared" ca="1" si="50"/>
        <v>*</v>
      </c>
      <c r="K145" s="78" t="str">
        <f t="shared" ca="1" si="51"/>
        <v>*</v>
      </c>
      <c r="L145" s="78" t="str">
        <f t="shared" ca="1" si="52"/>
        <v>*</v>
      </c>
      <c r="M145" s="78" t="str">
        <f ca="1">IF(ISBLANK('Export_Add_Proc_(DE1-11) NEW'!F145),"",'Export_Add_Proc_(DE1-11) NEW'!F145)</f>
        <v/>
      </c>
      <c r="N145" s="94">
        <f ca="1">IF(ISERROR(FIND(N$1,'Export_Add_Proc_(DE1-11) NEW'!$C145)),0,1)</f>
        <v>0</v>
      </c>
      <c r="O145" s="94">
        <f ca="1">IF(ISERROR(FIND(O$1,'Export_Add_Proc_(DE1-11) NEW'!$C145)),0,1)</f>
        <v>0</v>
      </c>
      <c r="P145" s="94">
        <f ca="1">IF(ISERROR(FIND(P$1,'Export_Add_Proc_(DE1-11) NEW'!$C145)),0,1)</f>
        <v>0</v>
      </c>
      <c r="Q145" s="94">
        <f ca="1">IF(ISERROR(FIND(Q$1,'Export_Add_Proc_(DE1-11) NEW'!$C145)),0,1)</f>
        <v>0</v>
      </c>
      <c r="R145" s="94">
        <f ca="1">IF(ISERROR(FIND(R$1,'Export_Add_Proc_(DE1-11) NEW'!$C145)),0,1)</f>
        <v>0</v>
      </c>
      <c r="S145" s="94">
        <f ca="1">IF(ISERROR(FIND(S$1,'Export_Add_Proc_(DE1-11) NEW'!$C145)),0,1)</f>
        <v>0</v>
      </c>
      <c r="T145" s="94">
        <f ca="1">IF(ISERROR(FIND(T$1,'Export_Add_Proc_(DE1-11) NEW'!$C145)),0,1)</f>
        <v>0</v>
      </c>
      <c r="U145" s="94">
        <f ca="1">IF(ISERROR(FIND(U$1,'Export_Add_Proc_(DE1-11) NEW'!$C145)),0,1)</f>
        <v>0</v>
      </c>
      <c r="V145" s="94">
        <f ca="1">IF(ISERROR(FIND(V$1,'Export_Add_Proc_(DE1-11) NEW'!$C145)),0,1)</f>
        <v>0</v>
      </c>
      <c r="W145" s="94">
        <f ca="1">IF(ISERROR(FIND(W$1,'Export_Add_Proc_(DE1-11) NEW'!$C145)),0,1)</f>
        <v>0</v>
      </c>
      <c r="X145" s="95">
        <f ca="1">IF(ISERROR(FIND(X$1,'Export_Add_Proc_(DE1-11) NEW'!$D145)),0,1)</f>
        <v>0</v>
      </c>
      <c r="Y145" s="95">
        <f ca="1">IF(ISERROR(FIND(Y$1,'Export_Add_Proc_(DE1-11) NEW'!$D145)),0,1)</f>
        <v>0</v>
      </c>
      <c r="Z145" s="95">
        <f ca="1">IF(ISERROR(FIND(Z$1,'Export_Add_Proc_(DE1-11) NEW'!$D145)),0,1)</f>
        <v>0</v>
      </c>
      <c r="AA145" s="95">
        <f ca="1">IF(ISERROR(FIND(AA$1,'Export_Add_Proc_(DE1-11) NEW'!$D145)),0,1)</f>
        <v>0</v>
      </c>
      <c r="AB145" s="95">
        <f ca="1">IF(ISERROR(FIND(AB$1,'Export_Add_Proc_(DE1-11) NEW'!$D145)),0,1)</f>
        <v>0</v>
      </c>
      <c r="AC145" s="95">
        <f ca="1">IF(ISERROR(FIND(AC$1,'Export_Add_Proc_(DE1-11) NEW'!$D145)),0,1)</f>
        <v>0</v>
      </c>
      <c r="AD145" s="95">
        <f ca="1">IF(ISERROR(FIND(AD$1,'Export_Add_Proc_(DE1-11) NEW'!$D145)),0,1)</f>
        <v>0</v>
      </c>
      <c r="AE145" s="95">
        <f ca="1">IF(ISERROR(FIND(AE$1,'Export_Add_Proc_(DE1-11) NEW'!$D145)),0,1)</f>
        <v>0</v>
      </c>
      <c r="AF145" s="95">
        <f ca="1">IF(ISERROR(FIND(AF$1,'Export_Add_Proc_(DE1-11) NEW'!$D145)),0,1)</f>
        <v>0</v>
      </c>
      <c r="AG145" s="95">
        <f ca="1">IF(ISERROR(FIND(AG$1,'Export_Add_Proc_(DE1-11) NEW'!$D145)),0,1)</f>
        <v>0</v>
      </c>
      <c r="AH145" s="96">
        <f ca="1">IF(ISERROR(FIND(AH$1,'Export_Add_Proc_(DE1-11) NEW'!$E145)),0,1)</f>
        <v>0</v>
      </c>
      <c r="AI145" s="96">
        <f ca="1">IF(ISERROR(FIND(AI$1,'Export_Add_Proc_(DE1-11) NEW'!$E145)),0,1)</f>
        <v>0</v>
      </c>
      <c r="AJ145" s="96">
        <f ca="1">IF(ISERROR(FIND(AJ$1,'Export_Add_Proc_(DE1-11) NEW'!$E145)),0,1)</f>
        <v>0</v>
      </c>
      <c r="AK145" s="96">
        <f ca="1">IF(ISERROR(FIND(AK$1,'Export_Add_Proc_(DE1-11) NEW'!$E145)),0,1)</f>
        <v>0</v>
      </c>
      <c r="AL145" s="96">
        <f ca="1">IF(ISERROR(FIND(AL$1,'Export_Add_Proc_(DE1-11) NEW'!$E145)),0,1)</f>
        <v>0</v>
      </c>
      <c r="AM145" s="96">
        <f ca="1">IF(ISERROR(FIND(AM$1,'Export_Add_Proc_(DE1-11) NEW'!$E145)),0,1)</f>
        <v>0</v>
      </c>
      <c r="AN145" s="96">
        <f ca="1">IF(ISERROR(FIND(AN$1,'Export_Add_Proc_(DE1-11) NEW'!$E145)),0,1)</f>
        <v>0</v>
      </c>
      <c r="AO145" s="96">
        <f ca="1">IF(ISERROR(FIND(AO$1,'Export_Add_Proc_(DE1-11) NEW'!$E145)),0,1)</f>
        <v>0</v>
      </c>
      <c r="AP145" s="96">
        <f ca="1">IF(ISERROR(FIND(AP$1,'Export_Add_Proc_(DE1-11) NEW'!$E145)),0,1)</f>
        <v>0</v>
      </c>
      <c r="AQ145" s="96">
        <f ca="1">IF(ISERROR(FIND(AQ$1,'Export_Add_Proc_(DE1-11) NEW'!$E145)),0,1)</f>
        <v>0</v>
      </c>
      <c r="AR145" s="97">
        <f t="shared" ca="1" si="53"/>
        <v>0</v>
      </c>
      <c r="AS145" s="97">
        <f t="shared" ca="1" si="54"/>
        <v>0</v>
      </c>
      <c r="AT145" s="97">
        <f t="shared" ca="1" si="55"/>
        <v>0</v>
      </c>
      <c r="AU145" s="97">
        <f t="shared" ca="1" si="56"/>
        <v>0</v>
      </c>
      <c r="AV145" s="97">
        <f t="shared" ca="1" si="57"/>
        <v>0</v>
      </c>
      <c r="AW145" s="97">
        <f t="shared" ca="1" si="58"/>
        <v>0</v>
      </c>
      <c r="AX145" s="97">
        <f t="shared" ca="1" si="59"/>
        <v>0</v>
      </c>
      <c r="AY145" s="97">
        <f t="shared" ca="1" si="60"/>
        <v>0</v>
      </c>
      <c r="AZ145" s="97">
        <f t="shared" ca="1" si="61"/>
        <v>0</v>
      </c>
      <c r="BA145" s="97">
        <f t="shared" ca="1" si="62"/>
        <v>0</v>
      </c>
    </row>
    <row r="146" spans="1:53" x14ac:dyDescent="0.35">
      <c r="A146" s="88" t="str">
        <f ca="1">'Export_Add_Proc_(DE1-11) NEW'!A146</f>
        <v/>
      </c>
      <c r="B146" s="88" t="str">
        <f ca="1">'Export_Add_Proc_(DE1-11) NEW'!B146</f>
        <v/>
      </c>
      <c r="C146" s="78" t="str">
        <f t="shared" ca="1" si="43"/>
        <v>*</v>
      </c>
      <c r="D146" s="78" t="str">
        <f t="shared" ca="1" si="44"/>
        <v>*</v>
      </c>
      <c r="E146" s="78" t="str">
        <f t="shared" ca="1" si="45"/>
        <v>*</v>
      </c>
      <c r="F146" s="78" t="str">
        <f t="shared" ca="1" si="46"/>
        <v>*</v>
      </c>
      <c r="G146" s="78" t="str">
        <f t="shared" ca="1" si="47"/>
        <v>*</v>
      </c>
      <c r="H146" s="78" t="str">
        <f t="shared" ca="1" si="48"/>
        <v>*</v>
      </c>
      <c r="I146" s="78" t="str">
        <f t="shared" ca="1" si="49"/>
        <v>*</v>
      </c>
      <c r="J146" s="78" t="str">
        <f t="shared" ca="1" si="50"/>
        <v>*</v>
      </c>
      <c r="K146" s="78" t="str">
        <f t="shared" ca="1" si="51"/>
        <v>*</v>
      </c>
      <c r="L146" s="78" t="str">
        <f t="shared" ca="1" si="52"/>
        <v>*</v>
      </c>
      <c r="M146" s="78" t="str">
        <f ca="1">IF(ISBLANK('Export_Add_Proc_(DE1-11) NEW'!F146),"",'Export_Add_Proc_(DE1-11) NEW'!F146)</f>
        <v/>
      </c>
      <c r="N146" s="94">
        <f ca="1">IF(ISERROR(FIND(N$1,'Export_Add_Proc_(DE1-11) NEW'!$C146)),0,1)</f>
        <v>0</v>
      </c>
      <c r="O146" s="94">
        <f ca="1">IF(ISERROR(FIND(O$1,'Export_Add_Proc_(DE1-11) NEW'!$C146)),0,1)</f>
        <v>0</v>
      </c>
      <c r="P146" s="94">
        <f ca="1">IF(ISERROR(FIND(P$1,'Export_Add_Proc_(DE1-11) NEW'!$C146)),0,1)</f>
        <v>0</v>
      </c>
      <c r="Q146" s="94">
        <f ca="1">IF(ISERROR(FIND(Q$1,'Export_Add_Proc_(DE1-11) NEW'!$C146)),0,1)</f>
        <v>0</v>
      </c>
      <c r="R146" s="94">
        <f ca="1">IF(ISERROR(FIND(R$1,'Export_Add_Proc_(DE1-11) NEW'!$C146)),0,1)</f>
        <v>0</v>
      </c>
      <c r="S146" s="94">
        <f ca="1">IF(ISERROR(FIND(S$1,'Export_Add_Proc_(DE1-11) NEW'!$C146)),0,1)</f>
        <v>0</v>
      </c>
      <c r="T146" s="94">
        <f ca="1">IF(ISERROR(FIND(T$1,'Export_Add_Proc_(DE1-11) NEW'!$C146)),0,1)</f>
        <v>0</v>
      </c>
      <c r="U146" s="94">
        <f ca="1">IF(ISERROR(FIND(U$1,'Export_Add_Proc_(DE1-11) NEW'!$C146)),0,1)</f>
        <v>0</v>
      </c>
      <c r="V146" s="94">
        <f ca="1">IF(ISERROR(FIND(V$1,'Export_Add_Proc_(DE1-11) NEW'!$C146)),0,1)</f>
        <v>0</v>
      </c>
      <c r="W146" s="94">
        <f ca="1">IF(ISERROR(FIND(W$1,'Export_Add_Proc_(DE1-11) NEW'!$C146)),0,1)</f>
        <v>0</v>
      </c>
      <c r="X146" s="95">
        <f ca="1">IF(ISERROR(FIND(X$1,'Export_Add_Proc_(DE1-11) NEW'!$D146)),0,1)</f>
        <v>0</v>
      </c>
      <c r="Y146" s="95">
        <f ca="1">IF(ISERROR(FIND(Y$1,'Export_Add_Proc_(DE1-11) NEW'!$D146)),0,1)</f>
        <v>0</v>
      </c>
      <c r="Z146" s="95">
        <f ca="1">IF(ISERROR(FIND(Z$1,'Export_Add_Proc_(DE1-11) NEW'!$D146)),0,1)</f>
        <v>0</v>
      </c>
      <c r="AA146" s="95">
        <f ca="1">IF(ISERROR(FIND(AA$1,'Export_Add_Proc_(DE1-11) NEW'!$D146)),0,1)</f>
        <v>0</v>
      </c>
      <c r="AB146" s="95">
        <f ca="1">IF(ISERROR(FIND(AB$1,'Export_Add_Proc_(DE1-11) NEW'!$D146)),0,1)</f>
        <v>0</v>
      </c>
      <c r="AC146" s="95">
        <f ca="1">IF(ISERROR(FIND(AC$1,'Export_Add_Proc_(DE1-11) NEW'!$D146)),0,1)</f>
        <v>0</v>
      </c>
      <c r="AD146" s="95">
        <f ca="1">IF(ISERROR(FIND(AD$1,'Export_Add_Proc_(DE1-11) NEW'!$D146)),0,1)</f>
        <v>0</v>
      </c>
      <c r="AE146" s="95">
        <f ca="1">IF(ISERROR(FIND(AE$1,'Export_Add_Proc_(DE1-11) NEW'!$D146)),0,1)</f>
        <v>0</v>
      </c>
      <c r="AF146" s="95">
        <f ca="1">IF(ISERROR(FIND(AF$1,'Export_Add_Proc_(DE1-11) NEW'!$D146)),0,1)</f>
        <v>0</v>
      </c>
      <c r="AG146" s="95">
        <f ca="1">IF(ISERROR(FIND(AG$1,'Export_Add_Proc_(DE1-11) NEW'!$D146)),0,1)</f>
        <v>0</v>
      </c>
      <c r="AH146" s="96">
        <f ca="1">IF(ISERROR(FIND(AH$1,'Export_Add_Proc_(DE1-11) NEW'!$E146)),0,1)</f>
        <v>0</v>
      </c>
      <c r="AI146" s="96">
        <f ca="1">IF(ISERROR(FIND(AI$1,'Export_Add_Proc_(DE1-11) NEW'!$E146)),0,1)</f>
        <v>0</v>
      </c>
      <c r="AJ146" s="96">
        <f ca="1">IF(ISERROR(FIND(AJ$1,'Export_Add_Proc_(DE1-11) NEW'!$E146)),0,1)</f>
        <v>0</v>
      </c>
      <c r="AK146" s="96">
        <f ca="1">IF(ISERROR(FIND(AK$1,'Export_Add_Proc_(DE1-11) NEW'!$E146)),0,1)</f>
        <v>0</v>
      </c>
      <c r="AL146" s="96">
        <f ca="1">IF(ISERROR(FIND(AL$1,'Export_Add_Proc_(DE1-11) NEW'!$E146)),0,1)</f>
        <v>0</v>
      </c>
      <c r="AM146" s="96">
        <f ca="1">IF(ISERROR(FIND(AM$1,'Export_Add_Proc_(DE1-11) NEW'!$E146)),0,1)</f>
        <v>0</v>
      </c>
      <c r="AN146" s="96">
        <f ca="1">IF(ISERROR(FIND(AN$1,'Export_Add_Proc_(DE1-11) NEW'!$E146)),0,1)</f>
        <v>0</v>
      </c>
      <c r="AO146" s="96">
        <f ca="1">IF(ISERROR(FIND(AO$1,'Export_Add_Proc_(DE1-11) NEW'!$E146)),0,1)</f>
        <v>0</v>
      </c>
      <c r="AP146" s="96">
        <f ca="1">IF(ISERROR(FIND(AP$1,'Export_Add_Proc_(DE1-11) NEW'!$E146)),0,1)</f>
        <v>0</v>
      </c>
      <c r="AQ146" s="96">
        <f ca="1">IF(ISERROR(FIND(AQ$1,'Export_Add_Proc_(DE1-11) NEW'!$E146)),0,1)</f>
        <v>0</v>
      </c>
      <c r="AR146" s="97">
        <f t="shared" ca="1" si="53"/>
        <v>0</v>
      </c>
      <c r="AS146" s="97">
        <f t="shared" ca="1" si="54"/>
        <v>0</v>
      </c>
      <c r="AT146" s="97">
        <f t="shared" ca="1" si="55"/>
        <v>0</v>
      </c>
      <c r="AU146" s="97">
        <f t="shared" ca="1" si="56"/>
        <v>0</v>
      </c>
      <c r="AV146" s="97">
        <f t="shared" ca="1" si="57"/>
        <v>0</v>
      </c>
      <c r="AW146" s="97">
        <f t="shared" ca="1" si="58"/>
        <v>0</v>
      </c>
      <c r="AX146" s="97">
        <f t="shared" ca="1" si="59"/>
        <v>0</v>
      </c>
      <c r="AY146" s="97">
        <f t="shared" ca="1" si="60"/>
        <v>0</v>
      </c>
      <c r="AZ146" s="97">
        <f t="shared" ca="1" si="61"/>
        <v>0</v>
      </c>
      <c r="BA146" s="97">
        <f t="shared" ca="1" si="62"/>
        <v>0</v>
      </c>
    </row>
    <row r="147" spans="1:53" x14ac:dyDescent="0.35">
      <c r="A147" s="88" t="str">
        <f ca="1">'Export_Add_Proc_(DE1-11) NEW'!A147</f>
        <v/>
      </c>
      <c r="B147" s="88" t="str">
        <f ca="1">'Export_Add_Proc_(DE1-11) NEW'!B147</f>
        <v/>
      </c>
      <c r="C147" s="78" t="str">
        <f t="shared" ca="1" si="43"/>
        <v>*</v>
      </c>
      <c r="D147" s="78" t="str">
        <f t="shared" ca="1" si="44"/>
        <v>*</v>
      </c>
      <c r="E147" s="78" t="str">
        <f t="shared" ca="1" si="45"/>
        <v>*</v>
      </c>
      <c r="F147" s="78" t="str">
        <f t="shared" ca="1" si="46"/>
        <v>*</v>
      </c>
      <c r="G147" s="78" t="str">
        <f t="shared" ca="1" si="47"/>
        <v>*</v>
      </c>
      <c r="H147" s="78" t="str">
        <f t="shared" ca="1" si="48"/>
        <v>*</v>
      </c>
      <c r="I147" s="78" t="str">
        <f t="shared" ca="1" si="49"/>
        <v>*</v>
      </c>
      <c r="J147" s="78" t="str">
        <f t="shared" ca="1" si="50"/>
        <v>*</v>
      </c>
      <c r="K147" s="78" t="str">
        <f t="shared" ca="1" si="51"/>
        <v>*</v>
      </c>
      <c r="L147" s="78" t="str">
        <f t="shared" ca="1" si="52"/>
        <v>*</v>
      </c>
      <c r="M147" s="78" t="str">
        <f ca="1">IF(ISBLANK('Export_Add_Proc_(DE1-11) NEW'!F147),"",'Export_Add_Proc_(DE1-11) NEW'!F147)</f>
        <v/>
      </c>
      <c r="N147" s="94">
        <f ca="1">IF(ISERROR(FIND(N$1,'Export_Add_Proc_(DE1-11) NEW'!$C147)),0,1)</f>
        <v>0</v>
      </c>
      <c r="O147" s="94">
        <f ca="1">IF(ISERROR(FIND(O$1,'Export_Add_Proc_(DE1-11) NEW'!$C147)),0,1)</f>
        <v>0</v>
      </c>
      <c r="P147" s="94">
        <f ca="1">IF(ISERROR(FIND(P$1,'Export_Add_Proc_(DE1-11) NEW'!$C147)),0,1)</f>
        <v>0</v>
      </c>
      <c r="Q147" s="94">
        <f ca="1">IF(ISERROR(FIND(Q$1,'Export_Add_Proc_(DE1-11) NEW'!$C147)),0,1)</f>
        <v>0</v>
      </c>
      <c r="R147" s="94">
        <f ca="1">IF(ISERROR(FIND(R$1,'Export_Add_Proc_(DE1-11) NEW'!$C147)),0,1)</f>
        <v>0</v>
      </c>
      <c r="S147" s="94">
        <f ca="1">IF(ISERROR(FIND(S$1,'Export_Add_Proc_(DE1-11) NEW'!$C147)),0,1)</f>
        <v>0</v>
      </c>
      <c r="T147" s="94">
        <f ca="1">IF(ISERROR(FIND(T$1,'Export_Add_Proc_(DE1-11) NEW'!$C147)),0,1)</f>
        <v>0</v>
      </c>
      <c r="U147" s="94">
        <f ca="1">IF(ISERROR(FIND(U$1,'Export_Add_Proc_(DE1-11) NEW'!$C147)),0,1)</f>
        <v>0</v>
      </c>
      <c r="V147" s="94">
        <f ca="1">IF(ISERROR(FIND(V$1,'Export_Add_Proc_(DE1-11) NEW'!$C147)),0,1)</f>
        <v>0</v>
      </c>
      <c r="W147" s="94">
        <f ca="1">IF(ISERROR(FIND(W$1,'Export_Add_Proc_(DE1-11) NEW'!$C147)),0,1)</f>
        <v>0</v>
      </c>
      <c r="X147" s="95">
        <f ca="1">IF(ISERROR(FIND(X$1,'Export_Add_Proc_(DE1-11) NEW'!$D147)),0,1)</f>
        <v>0</v>
      </c>
      <c r="Y147" s="95">
        <f ca="1">IF(ISERROR(FIND(Y$1,'Export_Add_Proc_(DE1-11) NEW'!$D147)),0,1)</f>
        <v>0</v>
      </c>
      <c r="Z147" s="95">
        <f ca="1">IF(ISERROR(FIND(Z$1,'Export_Add_Proc_(DE1-11) NEW'!$D147)),0,1)</f>
        <v>0</v>
      </c>
      <c r="AA147" s="95">
        <f ca="1">IF(ISERROR(FIND(AA$1,'Export_Add_Proc_(DE1-11) NEW'!$D147)),0,1)</f>
        <v>0</v>
      </c>
      <c r="AB147" s="95">
        <f ca="1">IF(ISERROR(FIND(AB$1,'Export_Add_Proc_(DE1-11) NEW'!$D147)),0,1)</f>
        <v>0</v>
      </c>
      <c r="AC147" s="95">
        <f ca="1">IF(ISERROR(FIND(AC$1,'Export_Add_Proc_(DE1-11) NEW'!$D147)),0,1)</f>
        <v>0</v>
      </c>
      <c r="AD147" s="95">
        <f ca="1">IF(ISERROR(FIND(AD$1,'Export_Add_Proc_(DE1-11) NEW'!$D147)),0,1)</f>
        <v>0</v>
      </c>
      <c r="AE147" s="95">
        <f ca="1">IF(ISERROR(FIND(AE$1,'Export_Add_Proc_(DE1-11) NEW'!$D147)),0,1)</f>
        <v>0</v>
      </c>
      <c r="AF147" s="95">
        <f ca="1">IF(ISERROR(FIND(AF$1,'Export_Add_Proc_(DE1-11) NEW'!$D147)),0,1)</f>
        <v>0</v>
      </c>
      <c r="AG147" s="95">
        <f ca="1">IF(ISERROR(FIND(AG$1,'Export_Add_Proc_(DE1-11) NEW'!$D147)),0,1)</f>
        <v>0</v>
      </c>
      <c r="AH147" s="96">
        <f ca="1">IF(ISERROR(FIND(AH$1,'Export_Add_Proc_(DE1-11) NEW'!$E147)),0,1)</f>
        <v>0</v>
      </c>
      <c r="AI147" s="96">
        <f ca="1">IF(ISERROR(FIND(AI$1,'Export_Add_Proc_(DE1-11) NEW'!$E147)),0,1)</f>
        <v>0</v>
      </c>
      <c r="AJ147" s="96">
        <f ca="1">IF(ISERROR(FIND(AJ$1,'Export_Add_Proc_(DE1-11) NEW'!$E147)),0,1)</f>
        <v>0</v>
      </c>
      <c r="AK147" s="96">
        <f ca="1">IF(ISERROR(FIND(AK$1,'Export_Add_Proc_(DE1-11) NEW'!$E147)),0,1)</f>
        <v>0</v>
      </c>
      <c r="AL147" s="96">
        <f ca="1">IF(ISERROR(FIND(AL$1,'Export_Add_Proc_(DE1-11) NEW'!$E147)),0,1)</f>
        <v>0</v>
      </c>
      <c r="AM147" s="96">
        <f ca="1">IF(ISERROR(FIND(AM$1,'Export_Add_Proc_(DE1-11) NEW'!$E147)),0,1)</f>
        <v>0</v>
      </c>
      <c r="AN147" s="96">
        <f ca="1">IF(ISERROR(FIND(AN$1,'Export_Add_Proc_(DE1-11) NEW'!$E147)),0,1)</f>
        <v>0</v>
      </c>
      <c r="AO147" s="96">
        <f ca="1">IF(ISERROR(FIND(AO$1,'Export_Add_Proc_(DE1-11) NEW'!$E147)),0,1)</f>
        <v>0</v>
      </c>
      <c r="AP147" s="96">
        <f ca="1">IF(ISERROR(FIND(AP$1,'Export_Add_Proc_(DE1-11) NEW'!$E147)),0,1)</f>
        <v>0</v>
      </c>
      <c r="AQ147" s="96">
        <f ca="1">IF(ISERROR(FIND(AQ$1,'Export_Add_Proc_(DE1-11) NEW'!$E147)),0,1)</f>
        <v>0</v>
      </c>
      <c r="AR147" s="97">
        <f t="shared" ca="1" si="53"/>
        <v>0</v>
      </c>
      <c r="AS147" s="97">
        <f t="shared" ca="1" si="54"/>
        <v>0</v>
      </c>
      <c r="AT147" s="97">
        <f t="shared" ca="1" si="55"/>
        <v>0</v>
      </c>
      <c r="AU147" s="97">
        <f t="shared" ca="1" si="56"/>
        <v>0</v>
      </c>
      <c r="AV147" s="97">
        <f t="shared" ca="1" si="57"/>
        <v>0</v>
      </c>
      <c r="AW147" s="97">
        <f t="shared" ca="1" si="58"/>
        <v>0</v>
      </c>
      <c r="AX147" s="97">
        <f t="shared" ca="1" si="59"/>
        <v>0</v>
      </c>
      <c r="AY147" s="97">
        <f t="shared" ca="1" si="60"/>
        <v>0</v>
      </c>
      <c r="AZ147" s="97">
        <f t="shared" ca="1" si="61"/>
        <v>0</v>
      </c>
      <c r="BA147" s="97">
        <f t="shared" ca="1" si="62"/>
        <v>0</v>
      </c>
    </row>
    <row r="148" spans="1:53" x14ac:dyDescent="0.35">
      <c r="A148" s="88" t="str">
        <f ca="1">'Export_Add_Proc_(DE1-11) NEW'!A148</f>
        <v/>
      </c>
      <c r="B148" s="88" t="str">
        <f ca="1">'Export_Add_Proc_(DE1-11) NEW'!B148</f>
        <v/>
      </c>
      <c r="C148" s="78" t="str">
        <f t="shared" ca="1" si="43"/>
        <v>*</v>
      </c>
      <c r="D148" s="78" t="str">
        <f t="shared" ca="1" si="44"/>
        <v>*</v>
      </c>
      <c r="E148" s="78" t="str">
        <f t="shared" ca="1" si="45"/>
        <v>*</v>
      </c>
      <c r="F148" s="78" t="str">
        <f t="shared" ca="1" si="46"/>
        <v>*</v>
      </c>
      <c r="G148" s="78" t="str">
        <f t="shared" ca="1" si="47"/>
        <v>*</v>
      </c>
      <c r="H148" s="78" t="str">
        <f t="shared" ca="1" si="48"/>
        <v>*</v>
      </c>
      <c r="I148" s="78" t="str">
        <f t="shared" ca="1" si="49"/>
        <v>*</v>
      </c>
      <c r="J148" s="78" t="str">
        <f t="shared" ca="1" si="50"/>
        <v>*</v>
      </c>
      <c r="K148" s="78" t="str">
        <f t="shared" ca="1" si="51"/>
        <v>*</v>
      </c>
      <c r="L148" s="78" t="str">
        <f t="shared" ca="1" si="52"/>
        <v>*</v>
      </c>
      <c r="M148" s="78" t="str">
        <f ca="1">IF(ISBLANK('Export_Add_Proc_(DE1-11) NEW'!F148),"",'Export_Add_Proc_(DE1-11) NEW'!F148)</f>
        <v/>
      </c>
      <c r="N148" s="94">
        <f ca="1">IF(ISERROR(FIND(N$1,'Export_Add_Proc_(DE1-11) NEW'!$C148)),0,1)</f>
        <v>0</v>
      </c>
      <c r="O148" s="94">
        <f ca="1">IF(ISERROR(FIND(O$1,'Export_Add_Proc_(DE1-11) NEW'!$C148)),0,1)</f>
        <v>0</v>
      </c>
      <c r="P148" s="94">
        <f ca="1">IF(ISERROR(FIND(P$1,'Export_Add_Proc_(DE1-11) NEW'!$C148)),0,1)</f>
        <v>0</v>
      </c>
      <c r="Q148" s="94">
        <f ca="1">IF(ISERROR(FIND(Q$1,'Export_Add_Proc_(DE1-11) NEW'!$C148)),0,1)</f>
        <v>0</v>
      </c>
      <c r="R148" s="94">
        <f ca="1">IF(ISERROR(FIND(R$1,'Export_Add_Proc_(DE1-11) NEW'!$C148)),0,1)</f>
        <v>0</v>
      </c>
      <c r="S148" s="94">
        <f ca="1">IF(ISERROR(FIND(S$1,'Export_Add_Proc_(DE1-11) NEW'!$C148)),0,1)</f>
        <v>0</v>
      </c>
      <c r="T148" s="94">
        <f ca="1">IF(ISERROR(FIND(T$1,'Export_Add_Proc_(DE1-11) NEW'!$C148)),0,1)</f>
        <v>0</v>
      </c>
      <c r="U148" s="94">
        <f ca="1">IF(ISERROR(FIND(U$1,'Export_Add_Proc_(DE1-11) NEW'!$C148)),0,1)</f>
        <v>0</v>
      </c>
      <c r="V148" s="94">
        <f ca="1">IF(ISERROR(FIND(V$1,'Export_Add_Proc_(DE1-11) NEW'!$C148)),0,1)</f>
        <v>0</v>
      </c>
      <c r="W148" s="94">
        <f ca="1">IF(ISERROR(FIND(W$1,'Export_Add_Proc_(DE1-11) NEW'!$C148)),0,1)</f>
        <v>0</v>
      </c>
      <c r="X148" s="95">
        <f ca="1">IF(ISERROR(FIND(X$1,'Export_Add_Proc_(DE1-11) NEW'!$D148)),0,1)</f>
        <v>0</v>
      </c>
      <c r="Y148" s="95">
        <f ca="1">IF(ISERROR(FIND(Y$1,'Export_Add_Proc_(DE1-11) NEW'!$D148)),0,1)</f>
        <v>0</v>
      </c>
      <c r="Z148" s="95">
        <f ca="1">IF(ISERROR(FIND(Z$1,'Export_Add_Proc_(DE1-11) NEW'!$D148)),0,1)</f>
        <v>0</v>
      </c>
      <c r="AA148" s="95">
        <f ca="1">IF(ISERROR(FIND(AA$1,'Export_Add_Proc_(DE1-11) NEW'!$D148)),0,1)</f>
        <v>0</v>
      </c>
      <c r="AB148" s="95">
        <f ca="1">IF(ISERROR(FIND(AB$1,'Export_Add_Proc_(DE1-11) NEW'!$D148)),0,1)</f>
        <v>0</v>
      </c>
      <c r="AC148" s="95">
        <f ca="1">IF(ISERROR(FIND(AC$1,'Export_Add_Proc_(DE1-11) NEW'!$D148)),0,1)</f>
        <v>0</v>
      </c>
      <c r="AD148" s="95">
        <f ca="1">IF(ISERROR(FIND(AD$1,'Export_Add_Proc_(DE1-11) NEW'!$D148)),0,1)</f>
        <v>0</v>
      </c>
      <c r="AE148" s="95">
        <f ca="1">IF(ISERROR(FIND(AE$1,'Export_Add_Proc_(DE1-11) NEW'!$D148)),0,1)</f>
        <v>0</v>
      </c>
      <c r="AF148" s="95">
        <f ca="1">IF(ISERROR(FIND(AF$1,'Export_Add_Proc_(DE1-11) NEW'!$D148)),0,1)</f>
        <v>0</v>
      </c>
      <c r="AG148" s="95">
        <f ca="1">IF(ISERROR(FIND(AG$1,'Export_Add_Proc_(DE1-11) NEW'!$D148)),0,1)</f>
        <v>0</v>
      </c>
      <c r="AH148" s="96">
        <f ca="1">IF(ISERROR(FIND(AH$1,'Export_Add_Proc_(DE1-11) NEW'!$E148)),0,1)</f>
        <v>0</v>
      </c>
      <c r="AI148" s="96">
        <f ca="1">IF(ISERROR(FIND(AI$1,'Export_Add_Proc_(DE1-11) NEW'!$E148)),0,1)</f>
        <v>0</v>
      </c>
      <c r="AJ148" s="96">
        <f ca="1">IF(ISERROR(FIND(AJ$1,'Export_Add_Proc_(DE1-11) NEW'!$E148)),0,1)</f>
        <v>0</v>
      </c>
      <c r="AK148" s="96">
        <f ca="1">IF(ISERROR(FIND(AK$1,'Export_Add_Proc_(DE1-11) NEW'!$E148)),0,1)</f>
        <v>0</v>
      </c>
      <c r="AL148" s="96">
        <f ca="1">IF(ISERROR(FIND(AL$1,'Export_Add_Proc_(DE1-11) NEW'!$E148)),0,1)</f>
        <v>0</v>
      </c>
      <c r="AM148" s="96">
        <f ca="1">IF(ISERROR(FIND(AM$1,'Export_Add_Proc_(DE1-11) NEW'!$E148)),0,1)</f>
        <v>0</v>
      </c>
      <c r="AN148" s="96">
        <f ca="1">IF(ISERROR(FIND(AN$1,'Export_Add_Proc_(DE1-11) NEW'!$E148)),0,1)</f>
        <v>0</v>
      </c>
      <c r="AO148" s="96">
        <f ca="1">IF(ISERROR(FIND(AO$1,'Export_Add_Proc_(DE1-11) NEW'!$E148)),0,1)</f>
        <v>0</v>
      </c>
      <c r="AP148" s="96">
        <f ca="1">IF(ISERROR(FIND(AP$1,'Export_Add_Proc_(DE1-11) NEW'!$E148)),0,1)</f>
        <v>0</v>
      </c>
      <c r="AQ148" s="96">
        <f ca="1">IF(ISERROR(FIND(AQ$1,'Export_Add_Proc_(DE1-11) NEW'!$E148)),0,1)</f>
        <v>0</v>
      </c>
      <c r="AR148" s="97">
        <f t="shared" ca="1" si="53"/>
        <v>0</v>
      </c>
      <c r="AS148" s="97">
        <f t="shared" ca="1" si="54"/>
        <v>0</v>
      </c>
      <c r="AT148" s="97">
        <f t="shared" ca="1" si="55"/>
        <v>0</v>
      </c>
      <c r="AU148" s="97">
        <f t="shared" ca="1" si="56"/>
        <v>0</v>
      </c>
      <c r="AV148" s="97">
        <f t="shared" ca="1" si="57"/>
        <v>0</v>
      </c>
      <c r="AW148" s="97">
        <f t="shared" ca="1" si="58"/>
        <v>0</v>
      </c>
      <c r="AX148" s="97">
        <f t="shared" ca="1" si="59"/>
        <v>0</v>
      </c>
      <c r="AY148" s="97">
        <f t="shared" ca="1" si="60"/>
        <v>0</v>
      </c>
      <c r="AZ148" s="97">
        <f t="shared" ca="1" si="61"/>
        <v>0</v>
      </c>
      <c r="BA148" s="97">
        <f t="shared" ca="1" si="62"/>
        <v>0</v>
      </c>
    </row>
    <row r="149" spans="1:53" x14ac:dyDescent="0.35">
      <c r="A149" s="88" t="str">
        <f ca="1">'Export_Add_Proc_(DE1-11) NEW'!A149</f>
        <v/>
      </c>
      <c r="B149" s="88" t="str">
        <f ca="1">'Export_Add_Proc_(DE1-11) NEW'!B149</f>
        <v/>
      </c>
      <c r="C149" s="78" t="str">
        <f t="shared" ca="1" si="43"/>
        <v>*</v>
      </c>
      <c r="D149" s="78" t="str">
        <f t="shared" ca="1" si="44"/>
        <v>*</v>
      </c>
      <c r="E149" s="78" t="str">
        <f t="shared" ca="1" si="45"/>
        <v>*</v>
      </c>
      <c r="F149" s="78" t="str">
        <f t="shared" ca="1" si="46"/>
        <v>*</v>
      </c>
      <c r="G149" s="78" t="str">
        <f t="shared" ca="1" si="47"/>
        <v>*</v>
      </c>
      <c r="H149" s="78" t="str">
        <f t="shared" ca="1" si="48"/>
        <v>*</v>
      </c>
      <c r="I149" s="78" t="str">
        <f t="shared" ca="1" si="49"/>
        <v>*</v>
      </c>
      <c r="J149" s="78" t="str">
        <f t="shared" ca="1" si="50"/>
        <v>*</v>
      </c>
      <c r="K149" s="78" t="str">
        <f t="shared" ca="1" si="51"/>
        <v>*</v>
      </c>
      <c r="L149" s="78" t="str">
        <f t="shared" ca="1" si="52"/>
        <v>*</v>
      </c>
      <c r="M149" s="78" t="str">
        <f ca="1">IF(ISBLANK('Export_Add_Proc_(DE1-11) NEW'!F149),"",'Export_Add_Proc_(DE1-11) NEW'!F149)</f>
        <v/>
      </c>
      <c r="N149" s="94">
        <f ca="1">IF(ISERROR(FIND(N$1,'Export_Add_Proc_(DE1-11) NEW'!$C149)),0,1)</f>
        <v>0</v>
      </c>
      <c r="O149" s="94">
        <f ca="1">IF(ISERROR(FIND(O$1,'Export_Add_Proc_(DE1-11) NEW'!$C149)),0,1)</f>
        <v>0</v>
      </c>
      <c r="P149" s="94">
        <f ca="1">IF(ISERROR(FIND(P$1,'Export_Add_Proc_(DE1-11) NEW'!$C149)),0,1)</f>
        <v>0</v>
      </c>
      <c r="Q149" s="94">
        <f ca="1">IF(ISERROR(FIND(Q$1,'Export_Add_Proc_(DE1-11) NEW'!$C149)),0,1)</f>
        <v>0</v>
      </c>
      <c r="R149" s="94">
        <f ca="1">IF(ISERROR(FIND(R$1,'Export_Add_Proc_(DE1-11) NEW'!$C149)),0,1)</f>
        <v>0</v>
      </c>
      <c r="S149" s="94">
        <f ca="1">IF(ISERROR(FIND(S$1,'Export_Add_Proc_(DE1-11) NEW'!$C149)),0,1)</f>
        <v>0</v>
      </c>
      <c r="T149" s="94">
        <f ca="1">IF(ISERROR(FIND(T$1,'Export_Add_Proc_(DE1-11) NEW'!$C149)),0,1)</f>
        <v>0</v>
      </c>
      <c r="U149" s="94">
        <f ca="1">IF(ISERROR(FIND(U$1,'Export_Add_Proc_(DE1-11) NEW'!$C149)),0,1)</f>
        <v>0</v>
      </c>
      <c r="V149" s="94">
        <f ca="1">IF(ISERROR(FIND(V$1,'Export_Add_Proc_(DE1-11) NEW'!$C149)),0,1)</f>
        <v>0</v>
      </c>
      <c r="W149" s="94">
        <f ca="1">IF(ISERROR(FIND(W$1,'Export_Add_Proc_(DE1-11) NEW'!$C149)),0,1)</f>
        <v>0</v>
      </c>
      <c r="X149" s="95">
        <f ca="1">IF(ISERROR(FIND(X$1,'Export_Add_Proc_(DE1-11) NEW'!$D149)),0,1)</f>
        <v>0</v>
      </c>
      <c r="Y149" s="95">
        <f ca="1">IF(ISERROR(FIND(Y$1,'Export_Add_Proc_(DE1-11) NEW'!$D149)),0,1)</f>
        <v>0</v>
      </c>
      <c r="Z149" s="95">
        <f ca="1">IF(ISERROR(FIND(Z$1,'Export_Add_Proc_(DE1-11) NEW'!$D149)),0,1)</f>
        <v>0</v>
      </c>
      <c r="AA149" s="95">
        <f ca="1">IF(ISERROR(FIND(AA$1,'Export_Add_Proc_(DE1-11) NEW'!$D149)),0,1)</f>
        <v>0</v>
      </c>
      <c r="AB149" s="95">
        <f ca="1">IF(ISERROR(FIND(AB$1,'Export_Add_Proc_(DE1-11) NEW'!$D149)),0,1)</f>
        <v>0</v>
      </c>
      <c r="AC149" s="95">
        <f ca="1">IF(ISERROR(FIND(AC$1,'Export_Add_Proc_(DE1-11) NEW'!$D149)),0,1)</f>
        <v>0</v>
      </c>
      <c r="AD149" s="95">
        <f ca="1">IF(ISERROR(FIND(AD$1,'Export_Add_Proc_(DE1-11) NEW'!$D149)),0,1)</f>
        <v>0</v>
      </c>
      <c r="AE149" s="95">
        <f ca="1">IF(ISERROR(FIND(AE$1,'Export_Add_Proc_(DE1-11) NEW'!$D149)),0,1)</f>
        <v>0</v>
      </c>
      <c r="AF149" s="95">
        <f ca="1">IF(ISERROR(FIND(AF$1,'Export_Add_Proc_(DE1-11) NEW'!$D149)),0,1)</f>
        <v>0</v>
      </c>
      <c r="AG149" s="95">
        <f ca="1">IF(ISERROR(FIND(AG$1,'Export_Add_Proc_(DE1-11) NEW'!$D149)),0,1)</f>
        <v>0</v>
      </c>
      <c r="AH149" s="96">
        <f ca="1">IF(ISERROR(FIND(AH$1,'Export_Add_Proc_(DE1-11) NEW'!$E149)),0,1)</f>
        <v>0</v>
      </c>
      <c r="AI149" s="96">
        <f ca="1">IF(ISERROR(FIND(AI$1,'Export_Add_Proc_(DE1-11) NEW'!$E149)),0,1)</f>
        <v>0</v>
      </c>
      <c r="AJ149" s="96">
        <f ca="1">IF(ISERROR(FIND(AJ$1,'Export_Add_Proc_(DE1-11) NEW'!$E149)),0,1)</f>
        <v>0</v>
      </c>
      <c r="AK149" s="96">
        <f ca="1">IF(ISERROR(FIND(AK$1,'Export_Add_Proc_(DE1-11) NEW'!$E149)),0,1)</f>
        <v>0</v>
      </c>
      <c r="AL149" s="96">
        <f ca="1">IF(ISERROR(FIND(AL$1,'Export_Add_Proc_(DE1-11) NEW'!$E149)),0,1)</f>
        <v>0</v>
      </c>
      <c r="AM149" s="96">
        <f ca="1">IF(ISERROR(FIND(AM$1,'Export_Add_Proc_(DE1-11) NEW'!$E149)),0,1)</f>
        <v>0</v>
      </c>
      <c r="AN149" s="96">
        <f ca="1">IF(ISERROR(FIND(AN$1,'Export_Add_Proc_(DE1-11) NEW'!$E149)),0,1)</f>
        <v>0</v>
      </c>
      <c r="AO149" s="96">
        <f ca="1">IF(ISERROR(FIND(AO$1,'Export_Add_Proc_(DE1-11) NEW'!$E149)),0,1)</f>
        <v>0</v>
      </c>
      <c r="AP149" s="96">
        <f ca="1">IF(ISERROR(FIND(AP$1,'Export_Add_Proc_(DE1-11) NEW'!$E149)),0,1)</f>
        <v>0</v>
      </c>
      <c r="AQ149" s="96">
        <f ca="1">IF(ISERROR(FIND(AQ$1,'Export_Add_Proc_(DE1-11) NEW'!$E149)),0,1)</f>
        <v>0</v>
      </c>
      <c r="AR149" s="97">
        <f t="shared" ca="1" si="53"/>
        <v>0</v>
      </c>
      <c r="AS149" s="97">
        <f t="shared" ca="1" si="54"/>
        <v>0</v>
      </c>
      <c r="AT149" s="97">
        <f t="shared" ca="1" si="55"/>
        <v>0</v>
      </c>
      <c r="AU149" s="97">
        <f t="shared" ca="1" si="56"/>
        <v>0</v>
      </c>
      <c r="AV149" s="97">
        <f t="shared" ca="1" si="57"/>
        <v>0</v>
      </c>
      <c r="AW149" s="97">
        <f t="shared" ca="1" si="58"/>
        <v>0</v>
      </c>
      <c r="AX149" s="97">
        <f t="shared" ca="1" si="59"/>
        <v>0</v>
      </c>
      <c r="AY149" s="97">
        <f t="shared" ca="1" si="60"/>
        <v>0</v>
      </c>
      <c r="AZ149" s="97">
        <f t="shared" ca="1" si="61"/>
        <v>0</v>
      </c>
      <c r="BA149" s="97">
        <f t="shared" ca="1" si="62"/>
        <v>0</v>
      </c>
    </row>
    <row r="150" spans="1:53" x14ac:dyDescent="0.35">
      <c r="A150" s="88" t="str">
        <f ca="1">'Export_Add_Proc_(DE1-11) NEW'!A150</f>
        <v/>
      </c>
      <c r="B150" s="88" t="str">
        <f ca="1">'Export_Add_Proc_(DE1-11) NEW'!B150</f>
        <v/>
      </c>
      <c r="C150" s="78" t="str">
        <f t="shared" ca="1" si="43"/>
        <v>*</v>
      </c>
      <c r="D150" s="78" t="str">
        <f t="shared" ca="1" si="44"/>
        <v>*</v>
      </c>
      <c r="E150" s="78" t="str">
        <f t="shared" ca="1" si="45"/>
        <v>*</v>
      </c>
      <c r="F150" s="78" t="str">
        <f t="shared" ca="1" si="46"/>
        <v>*</v>
      </c>
      <c r="G150" s="78" t="str">
        <f t="shared" ca="1" si="47"/>
        <v>*</v>
      </c>
      <c r="H150" s="78" t="str">
        <f t="shared" ca="1" si="48"/>
        <v>*</v>
      </c>
      <c r="I150" s="78" t="str">
        <f t="shared" ca="1" si="49"/>
        <v>*</v>
      </c>
      <c r="J150" s="78" t="str">
        <f t="shared" ca="1" si="50"/>
        <v>*</v>
      </c>
      <c r="K150" s="78" t="str">
        <f t="shared" ca="1" si="51"/>
        <v>*</v>
      </c>
      <c r="L150" s="78" t="str">
        <f t="shared" ca="1" si="52"/>
        <v>*</v>
      </c>
      <c r="M150" s="78" t="str">
        <f ca="1">IF(ISBLANK('Export_Add_Proc_(DE1-11) NEW'!F150),"",'Export_Add_Proc_(DE1-11) NEW'!F150)</f>
        <v/>
      </c>
      <c r="N150" s="94">
        <f ca="1">IF(ISERROR(FIND(N$1,'Export_Add_Proc_(DE1-11) NEW'!$C150)),0,1)</f>
        <v>0</v>
      </c>
      <c r="O150" s="94">
        <f ca="1">IF(ISERROR(FIND(O$1,'Export_Add_Proc_(DE1-11) NEW'!$C150)),0,1)</f>
        <v>0</v>
      </c>
      <c r="P150" s="94">
        <f ca="1">IF(ISERROR(FIND(P$1,'Export_Add_Proc_(DE1-11) NEW'!$C150)),0,1)</f>
        <v>0</v>
      </c>
      <c r="Q150" s="94">
        <f ca="1">IF(ISERROR(FIND(Q$1,'Export_Add_Proc_(DE1-11) NEW'!$C150)),0,1)</f>
        <v>0</v>
      </c>
      <c r="R150" s="94">
        <f ca="1">IF(ISERROR(FIND(R$1,'Export_Add_Proc_(DE1-11) NEW'!$C150)),0,1)</f>
        <v>0</v>
      </c>
      <c r="S150" s="94">
        <f ca="1">IF(ISERROR(FIND(S$1,'Export_Add_Proc_(DE1-11) NEW'!$C150)),0,1)</f>
        <v>0</v>
      </c>
      <c r="T150" s="94">
        <f ca="1">IF(ISERROR(FIND(T$1,'Export_Add_Proc_(DE1-11) NEW'!$C150)),0,1)</f>
        <v>0</v>
      </c>
      <c r="U150" s="94">
        <f ca="1">IF(ISERROR(FIND(U$1,'Export_Add_Proc_(DE1-11) NEW'!$C150)),0,1)</f>
        <v>0</v>
      </c>
      <c r="V150" s="94">
        <f ca="1">IF(ISERROR(FIND(V$1,'Export_Add_Proc_(DE1-11) NEW'!$C150)),0,1)</f>
        <v>0</v>
      </c>
      <c r="W150" s="94">
        <f ca="1">IF(ISERROR(FIND(W$1,'Export_Add_Proc_(DE1-11) NEW'!$C150)),0,1)</f>
        <v>0</v>
      </c>
      <c r="X150" s="95">
        <f ca="1">IF(ISERROR(FIND(X$1,'Export_Add_Proc_(DE1-11) NEW'!$D150)),0,1)</f>
        <v>0</v>
      </c>
      <c r="Y150" s="95">
        <f ca="1">IF(ISERROR(FIND(Y$1,'Export_Add_Proc_(DE1-11) NEW'!$D150)),0,1)</f>
        <v>0</v>
      </c>
      <c r="Z150" s="95">
        <f ca="1">IF(ISERROR(FIND(Z$1,'Export_Add_Proc_(DE1-11) NEW'!$D150)),0,1)</f>
        <v>0</v>
      </c>
      <c r="AA150" s="95">
        <f ca="1">IF(ISERROR(FIND(AA$1,'Export_Add_Proc_(DE1-11) NEW'!$D150)),0,1)</f>
        <v>0</v>
      </c>
      <c r="AB150" s="95">
        <f ca="1">IF(ISERROR(FIND(AB$1,'Export_Add_Proc_(DE1-11) NEW'!$D150)),0,1)</f>
        <v>0</v>
      </c>
      <c r="AC150" s="95">
        <f ca="1">IF(ISERROR(FIND(AC$1,'Export_Add_Proc_(DE1-11) NEW'!$D150)),0,1)</f>
        <v>0</v>
      </c>
      <c r="AD150" s="95">
        <f ca="1">IF(ISERROR(FIND(AD$1,'Export_Add_Proc_(DE1-11) NEW'!$D150)),0,1)</f>
        <v>0</v>
      </c>
      <c r="AE150" s="95">
        <f ca="1">IF(ISERROR(FIND(AE$1,'Export_Add_Proc_(DE1-11) NEW'!$D150)),0,1)</f>
        <v>0</v>
      </c>
      <c r="AF150" s="95">
        <f ca="1">IF(ISERROR(FIND(AF$1,'Export_Add_Proc_(DE1-11) NEW'!$D150)),0,1)</f>
        <v>0</v>
      </c>
      <c r="AG150" s="95">
        <f ca="1">IF(ISERROR(FIND(AG$1,'Export_Add_Proc_(DE1-11) NEW'!$D150)),0,1)</f>
        <v>0</v>
      </c>
      <c r="AH150" s="96">
        <f ca="1">IF(ISERROR(FIND(AH$1,'Export_Add_Proc_(DE1-11) NEW'!$E150)),0,1)</f>
        <v>0</v>
      </c>
      <c r="AI150" s="96">
        <f ca="1">IF(ISERROR(FIND(AI$1,'Export_Add_Proc_(DE1-11) NEW'!$E150)),0,1)</f>
        <v>0</v>
      </c>
      <c r="AJ150" s="96">
        <f ca="1">IF(ISERROR(FIND(AJ$1,'Export_Add_Proc_(DE1-11) NEW'!$E150)),0,1)</f>
        <v>0</v>
      </c>
      <c r="AK150" s="96">
        <f ca="1">IF(ISERROR(FIND(AK$1,'Export_Add_Proc_(DE1-11) NEW'!$E150)),0,1)</f>
        <v>0</v>
      </c>
      <c r="AL150" s="96">
        <f ca="1">IF(ISERROR(FIND(AL$1,'Export_Add_Proc_(DE1-11) NEW'!$E150)),0,1)</f>
        <v>0</v>
      </c>
      <c r="AM150" s="96">
        <f ca="1">IF(ISERROR(FIND(AM$1,'Export_Add_Proc_(DE1-11) NEW'!$E150)),0,1)</f>
        <v>0</v>
      </c>
      <c r="AN150" s="96">
        <f ca="1">IF(ISERROR(FIND(AN$1,'Export_Add_Proc_(DE1-11) NEW'!$E150)),0,1)</f>
        <v>0</v>
      </c>
      <c r="AO150" s="96">
        <f ca="1">IF(ISERROR(FIND(AO$1,'Export_Add_Proc_(DE1-11) NEW'!$E150)),0,1)</f>
        <v>0</v>
      </c>
      <c r="AP150" s="96">
        <f ca="1">IF(ISERROR(FIND(AP$1,'Export_Add_Proc_(DE1-11) NEW'!$E150)),0,1)</f>
        <v>0</v>
      </c>
      <c r="AQ150" s="96">
        <f ca="1">IF(ISERROR(FIND(AQ$1,'Export_Add_Proc_(DE1-11) NEW'!$E150)),0,1)</f>
        <v>0</v>
      </c>
      <c r="AR150" s="97">
        <f t="shared" ca="1" si="53"/>
        <v>0</v>
      </c>
      <c r="AS150" s="97">
        <f t="shared" ca="1" si="54"/>
        <v>0</v>
      </c>
      <c r="AT150" s="97">
        <f t="shared" ca="1" si="55"/>
        <v>0</v>
      </c>
      <c r="AU150" s="97">
        <f t="shared" ca="1" si="56"/>
        <v>0</v>
      </c>
      <c r="AV150" s="97">
        <f t="shared" ca="1" si="57"/>
        <v>0</v>
      </c>
      <c r="AW150" s="97">
        <f t="shared" ca="1" si="58"/>
        <v>0</v>
      </c>
      <c r="AX150" s="97">
        <f t="shared" ca="1" si="59"/>
        <v>0</v>
      </c>
      <c r="AY150" s="97">
        <f t="shared" ca="1" si="60"/>
        <v>0</v>
      </c>
      <c r="AZ150" s="97">
        <f t="shared" ca="1" si="61"/>
        <v>0</v>
      </c>
      <c r="BA150" s="97">
        <f t="shared" ca="1" si="62"/>
        <v>0</v>
      </c>
    </row>
    <row r="151" spans="1:53" x14ac:dyDescent="0.35">
      <c r="A151" s="88" t="str">
        <f ca="1">'Export_Add_Proc_(DE1-11) NEW'!A151</f>
        <v/>
      </c>
      <c r="B151" s="88" t="str">
        <f ca="1">'Export_Add_Proc_(DE1-11) NEW'!B151</f>
        <v/>
      </c>
      <c r="C151" s="78" t="str">
        <f t="shared" ca="1" si="43"/>
        <v>*</v>
      </c>
      <c r="D151" s="78" t="str">
        <f t="shared" ca="1" si="44"/>
        <v>*</v>
      </c>
      <c r="E151" s="78" t="str">
        <f t="shared" ca="1" si="45"/>
        <v>*</v>
      </c>
      <c r="F151" s="78" t="str">
        <f t="shared" ca="1" si="46"/>
        <v>*</v>
      </c>
      <c r="G151" s="78" t="str">
        <f t="shared" ca="1" si="47"/>
        <v>*</v>
      </c>
      <c r="H151" s="78" t="str">
        <f t="shared" ca="1" si="48"/>
        <v>*</v>
      </c>
      <c r="I151" s="78" t="str">
        <f t="shared" ca="1" si="49"/>
        <v>*</v>
      </c>
      <c r="J151" s="78" t="str">
        <f t="shared" ca="1" si="50"/>
        <v>*</v>
      </c>
      <c r="K151" s="78" t="str">
        <f t="shared" ca="1" si="51"/>
        <v>*</v>
      </c>
      <c r="L151" s="78" t="str">
        <f t="shared" ca="1" si="52"/>
        <v>*</v>
      </c>
      <c r="M151" s="78" t="str">
        <f ca="1">IF(ISBLANK('Export_Add_Proc_(DE1-11) NEW'!F151),"",'Export_Add_Proc_(DE1-11) NEW'!F151)</f>
        <v/>
      </c>
      <c r="N151" s="94">
        <f ca="1">IF(ISERROR(FIND(N$1,'Export_Add_Proc_(DE1-11) NEW'!$C151)),0,1)</f>
        <v>0</v>
      </c>
      <c r="O151" s="94">
        <f ca="1">IF(ISERROR(FIND(O$1,'Export_Add_Proc_(DE1-11) NEW'!$C151)),0,1)</f>
        <v>0</v>
      </c>
      <c r="P151" s="94">
        <f ca="1">IF(ISERROR(FIND(P$1,'Export_Add_Proc_(DE1-11) NEW'!$C151)),0,1)</f>
        <v>0</v>
      </c>
      <c r="Q151" s="94">
        <f ca="1">IF(ISERROR(FIND(Q$1,'Export_Add_Proc_(DE1-11) NEW'!$C151)),0,1)</f>
        <v>0</v>
      </c>
      <c r="R151" s="94">
        <f ca="1">IF(ISERROR(FIND(R$1,'Export_Add_Proc_(DE1-11) NEW'!$C151)),0,1)</f>
        <v>0</v>
      </c>
      <c r="S151" s="94">
        <f ca="1">IF(ISERROR(FIND(S$1,'Export_Add_Proc_(DE1-11) NEW'!$C151)),0,1)</f>
        <v>0</v>
      </c>
      <c r="T151" s="94">
        <f ca="1">IF(ISERROR(FIND(T$1,'Export_Add_Proc_(DE1-11) NEW'!$C151)),0,1)</f>
        <v>0</v>
      </c>
      <c r="U151" s="94">
        <f ca="1">IF(ISERROR(FIND(U$1,'Export_Add_Proc_(DE1-11) NEW'!$C151)),0,1)</f>
        <v>0</v>
      </c>
      <c r="V151" s="94">
        <f ca="1">IF(ISERROR(FIND(V$1,'Export_Add_Proc_(DE1-11) NEW'!$C151)),0,1)</f>
        <v>0</v>
      </c>
      <c r="W151" s="94">
        <f ca="1">IF(ISERROR(FIND(W$1,'Export_Add_Proc_(DE1-11) NEW'!$C151)),0,1)</f>
        <v>0</v>
      </c>
      <c r="X151" s="95">
        <f ca="1">IF(ISERROR(FIND(X$1,'Export_Add_Proc_(DE1-11) NEW'!$D151)),0,1)</f>
        <v>0</v>
      </c>
      <c r="Y151" s="95">
        <f ca="1">IF(ISERROR(FIND(Y$1,'Export_Add_Proc_(DE1-11) NEW'!$D151)),0,1)</f>
        <v>0</v>
      </c>
      <c r="Z151" s="95">
        <f ca="1">IF(ISERROR(FIND(Z$1,'Export_Add_Proc_(DE1-11) NEW'!$D151)),0,1)</f>
        <v>0</v>
      </c>
      <c r="AA151" s="95">
        <f ca="1">IF(ISERROR(FIND(AA$1,'Export_Add_Proc_(DE1-11) NEW'!$D151)),0,1)</f>
        <v>0</v>
      </c>
      <c r="AB151" s="95">
        <f ca="1">IF(ISERROR(FIND(AB$1,'Export_Add_Proc_(DE1-11) NEW'!$D151)),0,1)</f>
        <v>0</v>
      </c>
      <c r="AC151" s="95">
        <f ca="1">IF(ISERROR(FIND(AC$1,'Export_Add_Proc_(DE1-11) NEW'!$D151)),0,1)</f>
        <v>0</v>
      </c>
      <c r="AD151" s="95">
        <f ca="1">IF(ISERROR(FIND(AD$1,'Export_Add_Proc_(DE1-11) NEW'!$D151)),0,1)</f>
        <v>0</v>
      </c>
      <c r="AE151" s="95">
        <f ca="1">IF(ISERROR(FIND(AE$1,'Export_Add_Proc_(DE1-11) NEW'!$D151)),0,1)</f>
        <v>0</v>
      </c>
      <c r="AF151" s="95">
        <f ca="1">IF(ISERROR(FIND(AF$1,'Export_Add_Proc_(DE1-11) NEW'!$D151)),0,1)</f>
        <v>0</v>
      </c>
      <c r="AG151" s="95">
        <f ca="1">IF(ISERROR(FIND(AG$1,'Export_Add_Proc_(DE1-11) NEW'!$D151)),0,1)</f>
        <v>0</v>
      </c>
      <c r="AH151" s="96">
        <f ca="1">IF(ISERROR(FIND(AH$1,'Export_Add_Proc_(DE1-11) NEW'!$E151)),0,1)</f>
        <v>0</v>
      </c>
      <c r="AI151" s="96">
        <f ca="1">IF(ISERROR(FIND(AI$1,'Export_Add_Proc_(DE1-11) NEW'!$E151)),0,1)</f>
        <v>0</v>
      </c>
      <c r="AJ151" s="96">
        <f ca="1">IF(ISERROR(FIND(AJ$1,'Export_Add_Proc_(DE1-11) NEW'!$E151)),0,1)</f>
        <v>0</v>
      </c>
      <c r="AK151" s="96">
        <f ca="1">IF(ISERROR(FIND(AK$1,'Export_Add_Proc_(DE1-11) NEW'!$E151)),0,1)</f>
        <v>0</v>
      </c>
      <c r="AL151" s="96">
        <f ca="1">IF(ISERROR(FIND(AL$1,'Export_Add_Proc_(DE1-11) NEW'!$E151)),0,1)</f>
        <v>0</v>
      </c>
      <c r="AM151" s="96">
        <f ca="1">IF(ISERROR(FIND(AM$1,'Export_Add_Proc_(DE1-11) NEW'!$E151)),0,1)</f>
        <v>0</v>
      </c>
      <c r="AN151" s="96">
        <f ca="1">IF(ISERROR(FIND(AN$1,'Export_Add_Proc_(DE1-11) NEW'!$E151)),0,1)</f>
        <v>0</v>
      </c>
      <c r="AO151" s="96">
        <f ca="1">IF(ISERROR(FIND(AO$1,'Export_Add_Proc_(DE1-11) NEW'!$E151)),0,1)</f>
        <v>0</v>
      </c>
      <c r="AP151" s="96">
        <f ca="1">IF(ISERROR(FIND(AP$1,'Export_Add_Proc_(DE1-11) NEW'!$E151)),0,1)</f>
        <v>0</v>
      </c>
      <c r="AQ151" s="96">
        <f ca="1">IF(ISERROR(FIND(AQ$1,'Export_Add_Proc_(DE1-11) NEW'!$E151)),0,1)</f>
        <v>0</v>
      </c>
      <c r="AR151" s="97">
        <f t="shared" ca="1" si="53"/>
        <v>0</v>
      </c>
      <c r="AS151" s="97">
        <f t="shared" ca="1" si="54"/>
        <v>0</v>
      </c>
      <c r="AT151" s="97">
        <f t="shared" ca="1" si="55"/>
        <v>0</v>
      </c>
      <c r="AU151" s="97">
        <f t="shared" ca="1" si="56"/>
        <v>0</v>
      </c>
      <c r="AV151" s="97">
        <f t="shared" ca="1" si="57"/>
        <v>0</v>
      </c>
      <c r="AW151" s="97">
        <f t="shared" ca="1" si="58"/>
        <v>0</v>
      </c>
      <c r="AX151" s="97">
        <f t="shared" ca="1" si="59"/>
        <v>0</v>
      </c>
      <c r="AY151" s="97">
        <f t="shared" ca="1" si="60"/>
        <v>0</v>
      </c>
      <c r="AZ151" s="97">
        <f t="shared" ca="1" si="61"/>
        <v>0</v>
      </c>
      <c r="BA151" s="97">
        <f t="shared" ca="1" si="62"/>
        <v>0</v>
      </c>
    </row>
    <row r="152" spans="1:53" x14ac:dyDescent="0.35">
      <c r="A152" s="88" t="str">
        <f ca="1">'Export_Add_Proc_(DE1-11) NEW'!A152</f>
        <v/>
      </c>
      <c r="B152" s="88" t="str">
        <f ca="1">'Export_Add_Proc_(DE1-11) NEW'!B152</f>
        <v/>
      </c>
      <c r="C152" s="78" t="str">
        <f t="shared" ca="1" si="43"/>
        <v>*</v>
      </c>
      <c r="D152" s="78" t="str">
        <f t="shared" ca="1" si="44"/>
        <v>*</v>
      </c>
      <c r="E152" s="78" t="str">
        <f t="shared" ca="1" si="45"/>
        <v>*</v>
      </c>
      <c r="F152" s="78" t="str">
        <f t="shared" ca="1" si="46"/>
        <v>*</v>
      </c>
      <c r="G152" s="78" t="str">
        <f t="shared" ca="1" si="47"/>
        <v>*</v>
      </c>
      <c r="H152" s="78" t="str">
        <f t="shared" ca="1" si="48"/>
        <v>*</v>
      </c>
      <c r="I152" s="78" t="str">
        <f t="shared" ca="1" si="49"/>
        <v>*</v>
      </c>
      <c r="J152" s="78" t="str">
        <f t="shared" ca="1" si="50"/>
        <v>*</v>
      </c>
      <c r="K152" s="78" t="str">
        <f t="shared" ca="1" si="51"/>
        <v>*</v>
      </c>
      <c r="L152" s="78" t="str">
        <f t="shared" ca="1" si="52"/>
        <v>*</v>
      </c>
      <c r="M152" s="78" t="str">
        <f ca="1">IF(ISBLANK('Export_Add_Proc_(DE1-11) NEW'!F152),"",'Export_Add_Proc_(DE1-11) NEW'!F152)</f>
        <v/>
      </c>
      <c r="N152" s="94">
        <f ca="1">IF(ISERROR(FIND(N$1,'Export_Add_Proc_(DE1-11) NEW'!$C152)),0,1)</f>
        <v>0</v>
      </c>
      <c r="O152" s="94">
        <f ca="1">IF(ISERROR(FIND(O$1,'Export_Add_Proc_(DE1-11) NEW'!$C152)),0,1)</f>
        <v>0</v>
      </c>
      <c r="P152" s="94">
        <f ca="1">IF(ISERROR(FIND(P$1,'Export_Add_Proc_(DE1-11) NEW'!$C152)),0,1)</f>
        <v>0</v>
      </c>
      <c r="Q152" s="94">
        <f ca="1">IF(ISERROR(FIND(Q$1,'Export_Add_Proc_(DE1-11) NEW'!$C152)),0,1)</f>
        <v>0</v>
      </c>
      <c r="R152" s="94">
        <f ca="1">IF(ISERROR(FIND(R$1,'Export_Add_Proc_(DE1-11) NEW'!$C152)),0,1)</f>
        <v>0</v>
      </c>
      <c r="S152" s="94">
        <f ca="1">IF(ISERROR(FIND(S$1,'Export_Add_Proc_(DE1-11) NEW'!$C152)),0,1)</f>
        <v>0</v>
      </c>
      <c r="T152" s="94">
        <f ca="1">IF(ISERROR(FIND(T$1,'Export_Add_Proc_(DE1-11) NEW'!$C152)),0,1)</f>
        <v>0</v>
      </c>
      <c r="U152" s="94">
        <f ca="1">IF(ISERROR(FIND(U$1,'Export_Add_Proc_(DE1-11) NEW'!$C152)),0,1)</f>
        <v>0</v>
      </c>
      <c r="V152" s="94">
        <f ca="1">IF(ISERROR(FIND(V$1,'Export_Add_Proc_(DE1-11) NEW'!$C152)),0,1)</f>
        <v>0</v>
      </c>
      <c r="W152" s="94">
        <f ca="1">IF(ISERROR(FIND(W$1,'Export_Add_Proc_(DE1-11) NEW'!$C152)),0,1)</f>
        <v>0</v>
      </c>
      <c r="X152" s="95">
        <f ca="1">IF(ISERROR(FIND(X$1,'Export_Add_Proc_(DE1-11) NEW'!$D152)),0,1)</f>
        <v>0</v>
      </c>
      <c r="Y152" s="95">
        <f ca="1">IF(ISERROR(FIND(Y$1,'Export_Add_Proc_(DE1-11) NEW'!$D152)),0,1)</f>
        <v>0</v>
      </c>
      <c r="Z152" s="95">
        <f ca="1">IF(ISERROR(FIND(Z$1,'Export_Add_Proc_(DE1-11) NEW'!$D152)),0,1)</f>
        <v>0</v>
      </c>
      <c r="AA152" s="95">
        <f ca="1">IF(ISERROR(FIND(AA$1,'Export_Add_Proc_(DE1-11) NEW'!$D152)),0,1)</f>
        <v>0</v>
      </c>
      <c r="AB152" s="95">
        <f ca="1">IF(ISERROR(FIND(AB$1,'Export_Add_Proc_(DE1-11) NEW'!$D152)),0,1)</f>
        <v>0</v>
      </c>
      <c r="AC152" s="95">
        <f ca="1">IF(ISERROR(FIND(AC$1,'Export_Add_Proc_(DE1-11) NEW'!$D152)),0,1)</f>
        <v>0</v>
      </c>
      <c r="AD152" s="95">
        <f ca="1">IF(ISERROR(FIND(AD$1,'Export_Add_Proc_(DE1-11) NEW'!$D152)),0,1)</f>
        <v>0</v>
      </c>
      <c r="AE152" s="95">
        <f ca="1">IF(ISERROR(FIND(AE$1,'Export_Add_Proc_(DE1-11) NEW'!$D152)),0,1)</f>
        <v>0</v>
      </c>
      <c r="AF152" s="95">
        <f ca="1">IF(ISERROR(FIND(AF$1,'Export_Add_Proc_(DE1-11) NEW'!$D152)),0,1)</f>
        <v>0</v>
      </c>
      <c r="AG152" s="95">
        <f ca="1">IF(ISERROR(FIND(AG$1,'Export_Add_Proc_(DE1-11) NEW'!$D152)),0,1)</f>
        <v>0</v>
      </c>
      <c r="AH152" s="96">
        <f ca="1">IF(ISERROR(FIND(AH$1,'Export_Add_Proc_(DE1-11) NEW'!$E152)),0,1)</f>
        <v>0</v>
      </c>
      <c r="AI152" s="96">
        <f ca="1">IF(ISERROR(FIND(AI$1,'Export_Add_Proc_(DE1-11) NEW'!$E152)),0,1)</f>
        <v>0</v>
      </c>
      <c r="AJ152" s="96">
        <f ca="1">IF(ISERROR(FIND(AJ$1,'Export_Add_Proc_(DE1-11) NEW'!$E152)),0,1)</f>
        <v>0</v>
      </c>
      <c r="AK152" s="96">
        <f ca="1">IF(ISERROR(FIND(AK$1,'Export_Add_Proc_(DE1-11) NEW'!$E152)),0,1)</f>
        <v>0</v>
      </c>
      <c r="AL152" s="96">
        <f ca="1">IF(ISERROR(FIND(AL$1,'Export_Add_Proc_(DE1-11) NEW'!$E152)),0,1)</f>
        <v>0</v>
      </c>
      <c r="AM152" s="96">
        <f ca="1">IF(ISERROR(FIND(AM$1,'Export_Add_Proc_(DE1-11) NEW'!$E152)),0,1)</f>
        <v>0</v>
      </c>
      <c r="AN152" s="96">
        <f ca="1">IF(ISERROR(FIND(AN$1,'Export_Add_Proc_(DE1-11) NEW'!$E152)),0,1)</f>
        <v>0</v>
      </c>
      <c r="AO152" s="96">
        <f ca="1">IF(ISERROR(FIND(AO$1,'Export_Add_Proc_(DE1-11) NEW'!$E152)),0,1)</f>
        <v>0</v>
      </c>
      <c r="AP152" s="96">
        <f ca="1">IF(ISERROR(FIND(AP$1,'Export_Add_Proc_(DE1-11) NEW'!$E152)),0,1)</f>
        <v>0</v>
      </c>
      <c r="AQ152" s="96">
        <f ca="1">IF(ISERROR(FIND(AQ$1,'Export_Add_Proc_(DE1-11) NEW'!$E152)),0,1)</f>
        <v>0</v>
      </c>
      <c r="AR152" s="97">
        <f t="shared" ca="1" si="53"/>
        <v>0</v>
      </c>
      <c r="AS152" s="97">
        <f t="shared" ca="1" si="54"/>
        <v>0</v>
      </c>
      <c r="AT152" s="97">
        <f t="shared" ca="1" si="55"/>
        <v>0</v>
      </c>
      <c r="AU152" s="97">
        <f t="shared" ca="1" si="56"/>
        <v>0</v>
      </c>
      <c r="AV152" s="97">
        <f t="shared" ca="1" si="57"/>
        <v>0</v>
      </c>
      <c r="AW152" s="97">
        <f t="shared" ca="1" si="58"/>
        <v>0</v>
      </c>
      <c r="AX152" s="97">
        <f t="shared" ca="1" si="59"/>
        <v>0</v>
      </c>
      <c r="AY152" s="97">
        <f t="shared" ca="1" si="60"/>
        <v>0</v>
      </c>
      <c r="AZ152" s="97">
        <f t="shared" ca="1" si="61"/>
        <v>0</v>
      </c>
      <c r="BA152" s="97">
        <f t="shared" ca="1" si="62"/>
        <v>0</v>
      </c>
    </row>
    <row r="153" spans="1:53" x14ac:dyDescent="0.35">
      <c r="A153" s="88" t="str">
        <f ca="1">'Export_Add_Proc_(DE1-11) NEW'!A153</f>
        <v/>
      </c>
      <c r="B153" s="88" t="str">
        <f ca="1">'Export_Add_Proc_(DE1-11) NEW'!B153</f>
        <v/>
      </c>
      <c r="C153" s="78" t="str">
        <f t="shared" ca="1" si="43"/>
        <v>*</v>
      </c>
      <c r="D153" s="78" t="str">
        <f t="shared" ca="1" si="44"/>
        <v>*</v>
      </c>
      <c r="E153" s="78" t="str">
        <f t="shared" ca="1" si="45"/>
        <v>*</v>
      </c>
      <c r="F153" s="78" t="str">
        <f t="shared" ca="1" si="46"/>
        <v>*</v>
      </c>
      <c r="G153" s="78" t="str">
        <f t="shared" ca="1" si="47"/>
        <v>*</v>
      </c>
      <c r="H153" s="78" t="str">
        <f t="shared" ca="1" si="48"/>
        <v>*</v>
      </c>
      <c r="I153" s="78" t="str">
        <f t="shared" ca="1" si="49"/>
        <v>*</v>
      </c>
      <c r="J153" s="78" t="str">
        <f t="shared" ca="1" si="50"/>
        <v>*</v>
      </c>
      <c r="K153" s="78" t="str">
        <f t="shared" ca="1" si="51"/>
        <v>*</v>
      </c>
      <c r="L153" s="78" t="str">
        <f t="shared" ca="1" si="52"/>
        <v>*</v>
      </c>
      <c r="M153" s="78" t="str">
        <f ca="1">IF(ISBLANK('Export_Add_Proc_(DE1-11) NEW'!F153),"",'Export_Add_Proc_(DE1-11) NEW'!F153)</f>
        <v/>
      </c>
      <c r="N153" s="94">
        <f ca="1">IF(ISERROR(FIND(N$1,'Export_Add_Proc_(DE1-11) NEW'!$C153)),0,1)</f>
        <v>0</v>
      </c>
      <c r="O153" s="94">
        <f ca="1">IF(ISERROR(FIND(O$1,'Export_Add_Proc_(DE1-11) NEW'!$C153)),0,1)</f>
        <v>0</v>
      </c>
      <c r="P153" s="94">
        <f ca="1">IF(ISERROR(FIND(P$1,'Export_Add_Proc_(DE1-11) NEW'!$C153)),0,1)</f>
        <v>0</v>
      </c>
      <c r="Q153" s="94">
        <f ca="1">IF(ISERROR(FIND(Q$1,'Export_Add_Proc_(DE1-11) NEW'!$C153)),0,1)</f>
        <v>0</v>
      </c>
      <c r="R153" s="94">
        <f ca="1">IF(ISERROR(FIND(R$1,'Export_Add_Proc_(DE1-11) NEW'!$C153)),0,1)</f>
        <v>0</v>
      </c>
      <c r="S153" s="94">
        <f ca="1">IF(ISERROR(FIND(S$1,'Export_Add_Proc_(DE1-11) NEW'!$C153)),0,1)</f>
        <v>0</v>
      </c>
      <c r="T153" s="94">
        <f ca="1">IF(ISERROR(FIND(T$1,'Export_Add_Proc_(DE1-11) NEW'!$C153)),0,1)</f>
        <v>0</v>
      </c>
      <c r="U153" s="94">
        <f ca="1">IF(ISERROR(FIND(U$1,'Export_Add_Proc_(DE1-11) NEW'!$C153)),0,1)</f>
        <v>0</v>
      </c>
      <c r="V153" s="94">
        <f ca="1">IF(ISERROR(FIND(V$1,'Export_Add_Proc_(DE1-11) NEW'!$C153)),0,1)</f>
        <v>0</v>
      </c>
      <c r="W153" s="94">
        <f ca="1">IF(ISERROR(FIND(W$1,'Export_Add_Proc_(DE1-11) NEW'!$C153)),0,1)</f>
        <v>0</v>
      </c>
      <c r="X153" s="95">
        <f ca="1">IF(ISERROR(FIND(X$1,'Export_Add_Proc_(DE1-11) NEW'!$D153)),0,1)</f>
        <v>0</v>
      </c>
      <c r="Y153" s="95">
        <f ca="1">IF(ISERROR(FIND(Y$1,'Export_Add_Proc_(DE1-11) NEW'!$D153)),0,1)</f>
        <v>0</v>
      </c>
      <c r="Z153" s="95">
        <f ca="1">IF(ISERROR(FIND(Z$1,'Export_Add_Proc_(DE1-11) NEW'!$D153)),0,1)</f>
        <v>0</v>
      </c>
      <c r="AA153" s="95">
        <f ca="1">IF(ISERROR(FIND(AA$1,'Export_Add_Proc_(DE1-11) NEW'!$D153)),0,1)</f>
        <v>0</v>
      </c>
      <c r="AB153" s="95">
        <f ca="1">IF(ISERROR(FIND(AB$1,'Export_Add_Proc_(DE1-11) NEW'!$D153)),0,1)</f>
        <v>0</v>
      </c>
      <c r="AC153" s="95">
        <f ca="1">IF(ISERROR(FIND(AC$1,'Export_Add_Proc_(DE1-11) NEW'!$D153)),0,1)</f>
        <v>0</v>
      </c>
      <c r="AD153" s="95">
        <f ca="1">IF(ISERROR(FIND(AD$1,'Export_Add_Proc_(DE1-11) NEW'!$D153)),0,1)</f>
        <v>0</v>
      </c>
      <c r="AE153" s="95">
        <f ca="1">IF(ISERROR(FIND(AE$1,'Export_Add_Proc_(DE1-11) NEW'!$D153)),0,1)</f>
        <v>0</v>
      </c>
      <c r="AF153" s="95">
        <f ca="1">IF(ISERROR(FIND(AF$1,'Export_Add_Proc_(DE1-11) NEW'!$D153)),0,1)</f>
        <v>0</v>
      </c>
      <c r="AG153" s="95">
        <f ca="1">IF(ISERROR(FIND(AG$1,'Export_Add_Proc_(DE1-11) NEW'!$D153)),0,1)</f>
        <v>0</v>
      </c>
      <c r="AH153" s="96">
        <f ca="1">IF(ISERROR(FIND(AH$1,'Export_Add_Proc_(DE1-11) NEW'!$E153)),0,1)</f>
        <v>0</v>
      </c>
      <c r="AI153" s="96">
        <f ca="1">IF(ISERROR(FIND(AI$1,'Export_Add_Proc_(DE1-11) NEW'!$E153)),0,1)</f>
        <v>0</v>
      </c>
      <c r="AJ153" s="96">
        <f ca="1">IF(ISERROR(FIND(AJ$1,'Export_Add_Proc_(DE1-11) NEW'!$E153)),0,1)</f>
        <v>0</v>
      </c>
      <c r="AK153" s="96">
        <f ca="1">IF(ISERROR(FIND(AK$1,'Export_Add_Proc_(DE1-11) NEW'!$E153)),0,1)</f>
        <v>0</v>
      </c>
      <c r="AL153" s="96">
        <f ca="1">IF(ISERROR(FIND(AL$1,'Export_Add_Proc_(DE1-11) NEW'!$E153)),0,1)</f>
        <v>0</v>
      </c>
      <c r="AM153" s="96">
        <f ca="1">IF(ISERROR(FIND(AM$1,'Export_Add_Proc_(DE1-11) NEW'!$E153)),0,1)</f>
        <v>0</v>
      </c>
      <c r="AN153" s="96">
        <f ca="1">IF(ISERROR(FIND(AN$1,'Export_Add_Proc_(DE1-11) NEW'!$E153)),0,1)</f>
        <v>0</v>
      </c>
      <c r="AO153" s="96">
        <f ca="1">IF(ISERROR(FIND(AO$1,'Export_Add_Proc_(DE1-11) NEW'!$E153)),0,1)</f>
        <v>0</v>
      </c>
      <c r="AP153" s="96">
        <f ca="1">IF(ISERROR(FIND(AP$1,'Export_Add_Proc_(DE1-11) NEW'!$E153)),0,1)</f>
        <v>0</v>
      </c>
      <c r="AQ153" s="96">
        <f ca="1">IF(ISERROR(FIND(AQ$1,'Export_Add_Proc_(DE1-11) NEW'!$E153)),0,1)</f>
        <v>0</v>
      </c>
      <c r="AR153" s="97">
        <f t="shared" ca="1" si="53"/>
        <v>0</v>
      </c>
      <c r="AS153" s="97">
        <f t="shared" ca="1" si="54"/>
        <v>0</v>
      </c>
      <c r="AT153" s="97">
        <f t="shared" ca="1" si="55"/>
        <v>0</v>
      </c>
      <c r="AU153" s="97">
        <f t="shared" ca="1" si="56"/>
        <v>0</v>
      </c>
      <c r="AV153" s="97">
        <f t="shared" ca="1" si="57"/>
        <v>0</v>
      </c>
      <c r="AW153" s="97">
        <f t="shared" ca="1" si="58"/>
        <v>0</v>
      </c>
      <c r="AX153" s="97">
        <f t="shared" ca="1" si="59"/>
        <v>0</v>
      </c>
      <c r="AY153" s="97">
        <f t="shared" ca="1" si="60"/>
        <v>0</v>
      </c>
      <c r="AZ153" s="97">
        <f t="shared" ca="1" si="61"/>
        <v>0</v>
      </c>
      <c r="BA153" s="97">
        <f t="shared" ca="1" si="62"/>
        <v>0</v>
      </c>
    </row>
    <row r="154" spans="1:53" x14ac:dyDescent="0.35">
      <c r="A154" s="88" t="str">
        <f ca="1">'Export_Add_Proc_(DE1-11) NEW'!A154</f>
        <v/>
      </c>
      <c r="B154" s="88" t="str">
        <f ca="1">'Export_Add_Proc_(DE1-11) NEW'!B154</f>
        <v/>
      </c>
      <c r="C154" s="78" t="str">
        <f t="shared" ca="1" si="43"/>
        <v>*</v>
      </c>
      <c r="D154" s="78" t="str">
        <f t="shared" ca="1" si="44"/>
        <v>*</v>
      </c>
      <c r="E154" s="78" t="str">
        <f t="shared" ca="1" si="45"/>
        <v>*</v>
      </c>
      <c r="F154" s="78" t="str">
        <f t="shared" ca="1" si="46"/>
        <v>*</v>
      </c>
      <c r="G154" s="78" t="str">
        <f t="shared" ca="1" si="47"/>
        <v>*</v>
      </c>
      <c r="H154" s="78" t="str">
        <f t="shared" ca="1" si="48"/>
        <v>*</v>
      </c>
      <c r="I154" s="78" t="str">
        <f t="shared" ca="1" si="49"/>
        <v>*</v>
      </c>
      <c r="J154" s="78" t="str">
        <f t="shared" ca="1" si="50"/>
        <v>*</v>
      </c>
      <c r="K154" s="78" t="str">
        <f t="shared" ca="1" si="51"/>
        <v>*</v>
      </c>
      <c r="L154" s="78" t="str">
        <f t="shared" ca="1" si="52"/>
        <v>*</v>
      </c>
      <c r="M154" s="78" t="str">
        <f ca="1">IF(ISBLANK('Export_Add_Proc_(DE1-11) NEW'!F154),"",'Export_Add_Proc_(DE1-11) NEW'!F154)</f>
        <v/>
      </c>
      <c r="N154" s="94">
        <f ca="1">IF(ISERROR(FIND(N$1,'Export_Add_Proc_(DE1-11) NEW'!$C154)),0,1)</f>
        <v>0</v>
      </c>
      <c r="O154" s="94">
        <f ca="1">IF(ISERROR(FIND(O$1,'Export_Add_Proc_(DE1-11) NEW'!$C154)),0,1)</f>
        <v>0</v>
      </c>
      <c r="P154" s="94">
        <f ca="1">IF(ISERROR(FIND(P$1,'Export_Add_Proc_(DE1-11) NEW'!$C154)),0,1)</f>
        <v>0</v>
      </c>
      <c r="Q154" s="94">
        <f ca="1">IF(ISERROR(FIND(Q$1,'Export_Add_Proc_(DE1-11) NEW'!$C154)),0,1)</f>
        <v>0</v>
      </c>
      <c r="R154" s="94">
        <f ca="1">IF(ISERROR(FIND(R$1,'Export_Add_Proc_(DE1-11) NEW'!$C154)),0,1)</f>
        <v>0</v>
      </c>
      <c r="S154" s="94">
        <f ca="1">IF(ISERROR(FIND(S$1,'Export_Add_Proc_(DE1-11) NEW'!$C154)),0,1)</f>
        <v>0</v>
      </c>
      <c r="T154" s="94">
        <f ca="1">IF(ISERROR(FIND(T$1,'Export_Add_Proc_(DE1-11) NEW'!$C154)),0,1)</f>
        <v>0</v>
      </c>
      <c r="U154" s="94">
        <f ca="1">IF(ISERROR(FIND(U$1,'Export_Add_Proc_(DE1-11) NEW'!$C154)),0,1)</f>
        <v>0</v>
      </c>
      <c r="V154" s="94">
        <f ca="1">IF(ISERROR(FIND(V$1,'Export_Add_Proc_(DE1-11) NEW'!$C154)),0,1)</f>
        <v>0</v>
      </c>
      <c r="W154" s="94">
        <f ca="1">IF(ISERROR(FIND(W$1,'Export_Add_Proc_(DE1-11) NEW'!$C154)),0,1)</f>
        <v>0</v>
      </c>
      <c r="X154" s="95">
        <f ca="1">IF(ISERROR(FIND(X$1,'Export_Add_Proc_(DE1-11) NEW'!$D154)),0,1)</f>
        <v>0</v>
      </c>
      <c r="Y154" s="95">
        <f ca="1">IF(ISERROR(FIND(Y$1,'Export_Add_Proc_(DE1-11) NEW'!$D154)),0,1)</f>
        <v>0</v>
      </c>
      <c r="Z154" s="95">
        <f ca="1">IF(ISERROR(FIND(Z$1,'Export_Add_Proc_(DE1-11) NEW'!$D154)),0,1)</f>
        <v>0</v>
      </c>
      <c r="AA154" s="95">
        <f ca="1">IF(ISERROR(FIND(AA$1,'Export_Add_Proc_(DE1-11) NEW'!$D154)),0,1)</f>
        <v>0</v>
      </c>
      <c r="AB154" s="95">
        <f ca="1">IF(ISERROR(FIND(AB$1,'Export_Add_Proc_(DE1-11) NEW'!$D154)),0,1)</f>
        <v>0</v>
      </c>
      <c r="AC154" s="95">
        <f ca="1">IF(ISERROR(FIND(AC$1,'Export_Add_Proc_(DE1-11) NEW'!$D154)),0,1)</f>
        <v>0</v>
      </c>
      <c r="AD154" s="95">
        <f ca="1">IF(ISERROR(FIND(AD$1,'Export_Add_Proc_(DE1-11) NEW'!$D154)),0,1)</f>
        <v>0</v>
      </c>
      <c r="AE154" s="95">
        <f ca="1">IF(ISERROR(FIND(AE$1,'Export_Add_Proc_(DE1-11) NEW'!$D154)),0,1)</f>
        <v>0</v>
      </c>
      <c r="AF154" s="95">
        <f ca="1">IF(ISERROR(FIND(AF$1,'Export_Add_Proc_(DE1-11) NEW'!$D154)),0,1)</f>
        <v>0</v>
      </c>
      <c r="AG154" s="95">
        <f ca="1">IF(ISERROR(FIND(AG$1,'Export_Add_Proc_(DE1-11) NEW'!$D154)),0,1)</f>
        <v>0</v>
      </c>
      <c r="AH154" s="96">
        <f ca="1">IF(ISERROR(FIND(AH$1,'Export_Add_Proc_(DE1-11) NEW'!$E154)),0,1)</f>
        <v>0</v>
      </c>
      <c r="AI154" s="96">
        <f ca="1">IF(ISERROR(FIND(AI$1,'Export_Add_Proc_(DE1-11) NEW'!$E154)),0,1)</f>
        <v>0</v>
      </c>
      <c r="AJ154" s="96">
        <f ca="1">IF(ISERROR(FIND(AJ$1,'Export_Add_Proc_(DE1-11) NEW'!$E154)),0,1)</f>
        <v>0</v>
      </c>
      <c r="AK154" s="96">
        <f ca="1">IF(ISERROR(FIND(AK$1,'Export_Add_Proc_(DE1-11) NEW'!$E154)),0,1)</f>
        <v>0</v>
      </c>
      <c r="AL154" s="96">
        <f ca="1">IF(ISERROR(FIND(AL$1,'Export_Add_Proc_(DE1-11) NEW'!$E154)),0,1)</f>
        <v>0</v>
      </c>
      <c r="AM154" s="96">
        <f ca="1">IF(ISERROR(FIND(AM$1,'Export_Add_Proc_(DE1-11) NEW'!$E154)),0,1)</f>
        <v>0</v>
      </c>
      <c r="AN154" s="96">
        <f ca="1">IF(ISERROR(FIND(AN$1,'Export_Add_Proc_(DE1-11) NEW'!$E154)),0,1)</f>
        <v>0</v>
      </c>
      <c r="AO154" s="96">
        <f ca="1">IF(ISERROR(FIND(AO$1,'Export_Add_Proc_(DE1-11) NEW'!$E154)),0,1)</f>
        <v>0</v>
      </c>
      <c r="AP154" s="96">
        <f ca="1">IF(ISERROR(FIND(AP$1,'Export_Add_Proc_(DE1-11) NEW'!$E154)),0,1)</f>
        <v>0</v>
      </c>
      <c r="AQ154" s="96">
        <f ca="1">IF(ISERROR(FIND(AQ$1,'Export_Add_Proc_(DE1-11) NEW'!$E154)),0,1)</f>
        <v>0</v>
      </c>
      <c r="AR154" s="97">
        <f t="shared" ca="1" si="53"/>
        <v>0</v>
      </c>
      <c r="AS154" s="97">
        <f t="shared" ca="1" si="54"/>
        <v>0</v>
      </c>
      <c r="AT154" s="97">
        <f t="shared" ca="1" si="55"/>
        <v>0</v>
      </c>
      <c r="AU154" s="97">
        <f t="shared" ca="1" si="56"/>
        <v>0</v>
      </c>
      <c r="AV154" s="97">
        <f t="shared" ca="1" si="57"/>
        <v>0</v>
      </c>
      <c r="AW154" s="97">
        <f t="shared" ca="1" si="58"/>
        <v>0</v>
      </c>
      <c r="AX154" s="97">
        <f t="shared" ca="1" si="59"/>
        <v>0</v>
      </c>
      <c r="AY154" s="97">
        <f t="shared" ca="1" si="60"/>
        <v>0</v>
      </c>
      <c r="AZ154" s="97">
        <f t="shared" ca="1" si="61"/>
        <v>0</v>
      </c>
      <c r="BA154" s="97">
        <f t="shared" ca="1" si="62"/>
        <v>0</v>
      </c>
    </row>
    <row r="155" spans="1:53" x14ac:dyDescent="0.35">
      <c r="A155" s="88" t="str">
        <f ca="1">'Export_Add_Proc_(DE1-11) NEW'!A155</f>
        <v/>
      </c>
      <c r="B155" s="88" t="str">
        <f ca="1">'Export_Add_Proc_(DE1-11) NEW'!B155</f>
        <v/>
      </c>
      <c r="C155" s="78" t="str">
        <f t="shared" ca="1" si="43"/>
        <v>*</v>
      </c>
      <c r="D155" s="78" t="str">
        <f t="shared" ca="1" si="44"/>
        <v>*</v>
      </c>
      <c r="E155" s="78" t="str">
        <f t="shared" ca="1" si="45"/>
        <v>*</v>
      </c>
      <c r="F155" s="78" t="str">
        <f t="shared" ca="1" si="46"/>
        <v>*</v>
      </c>
      <c r="G155" s="78" t="str">
        <f t="shared" ca="1" si="47"/>
        <v>*</v>
      </c>
      <c r="H155" s="78" t="str">
        <f t="shared" ca="1" si="48"/>
        <v>*</v>
      </c>
      <c r="I155" s="78" t="str">
        <f t="shared" ca="1" si="49"/>
        <v>*</v>
      </c>
      <c r="J155" s="78" t="str">
        <f t="shared" ca="1" si="50"/>
        <v>*</v>
      </c>
      <c r="K155" s="78" t="str">
        <f t="shared" ca="1" si="51"/>
        <v>*</v>
      </c>
      <c r="L155" s="78" t="str">
        <f t="shared" ca="1" si="52"/>
        <v>*</v>
      </c>
      <c r="M155" s="78" t="str">
        <f ca="1">IF(ISBLANK('Export_Add_Proc_(DE1-11) NEW'!F155),"",'Export_Add_Proc_(DE1-11) NEW'!F155)</f>
        <v/>
      </c>
      <c r="N155" s="94">
        <f ca="1">IF(ISERROR(FIND(N$1,'Export_Add_Proc_(DE1-11) NEW'!$C155)),0,1)</f>
        <v>0</v>
      </c>
      <c r="O155" s="94">
        <f ca="1">IF(ISERROR(FIND(O$1,'Export_Add_Proc_(DE1-11) NEW'!$C155)),0,1)</f>
        <v>0</v>
      </c>
      <c r="P155" s="94">
        <f ca="1">IF(ISERROR(FIND(P$1,'Export_Add_Proc_(DE1-11) NEW'!$C155)),0,1)</f>
        <v>0</v>
      </c>
      <c r="Q155" s="94">
        <f ca="1">IF(ISERROR(FIND(Q$1,'Export_Add_Proc_(DE1-11) NEW'!$C155)),0,1)</f>
        <v>0</v>
      </c>
      <c r="R155" s="94">
        <f ca="1">IF(ISERROR(FIND(R$1,'Export_Add_Proc_(DE1-11) NEW'!$C155)),0,1)</f>
        <v>0</v>
      </c>
      <c r="S155" s="94">
        <f ca="1">IF(ISERROR(FIND(S$1,'Export_Add_Proc_(DE1-11) NEW'!$C155)),0,1)</f>
        <v>0</v>
      </c>
      <c r="T155" s="94">
        <f ca="1">IF(ISERROR(FIND(T$1,'Export_Add_Proc_(DE1-11) NEW'!$C155)),0,1)</f>
        <v>0</v>
      </c>
      <c r="U155" s="94">
        <f ca="1">IF(ISERROR(FIND(U$1,'Export_Add_Proc_(DE1-11) NEW'!$C155)),0,1)</f>
        <v>0</v>
      </c>
      <c r="V155" s="94">
        <f ca="1">IF(ISERROR(FIND(V$1,'Export_Add_Proc_(DE1-11) NEW'!$C155)),0,1)</f>
        <v>0</v>
      </c>
      <c r="W155" s="94">
        <f ca="1">IF(ISERROR(FIND(W$1,'Export_Add_Proc_(DE1-11) NEW'!$C155)),0,1)</f>
        <v>0</v>
      </c>
      <c r="X155" s="95">
        <f ca="1">IF(ISERROR(FIND(X$1,'Export_Add_Proc_(DE1-11) NEW'!$D155)),0,1)</f>
        <v>0</v>
      </c>
      <c r="Y155" s="95">
        <f ca="1">IF(ISERROR(FIND(Y$1,'Export_Add_Proc_(DE1-11) NEW'!$D155)),0,1)</f>
        <v>0</v>
      </c>
      <c r="Z155" s="95">
        <f ca="1">IF(ISERROR(FIND(Z$1,'Export_Add_Proc_(DE1-11) NEW'!$D155)),0,1)</f>
        <v>0</v>
      </c>
      <c r="AA155" s="95">
        <f ca="1">IF(ISERROR(FIND(AA$1,'Export_Add_Proc_(DE1-11) NEW'!$D155)),0,1)</f>
        <v>0</v>
      </c>
      <c r="AB155" s="95">
        <f ca="1">IF(ISERROR(FIND(AB$1,'Export_Add_Proc_(DE1-11) NEW'!$D155)),0,1)</f>
        <v>0</v>
      </c>
      <c r="AC155" s="95">
        <f ca="1">IF(ISERROR(FIND(AC$1,'Export_Add_Proc_(DE1-11) NEW'!$D155)),0,1)</f>
        <v>0</v>
      </c>
      <c r="AD155" s="95">
        <f ca="1">IF(ISERROR(FIND(AD$1,'Export_Add_Proc_(DE1-11) NEW'!$D155)),0,1)</f>
        <v>0</v>
      </c>
      <c r="AE155" s="95">
        <f ca="1">IF(ISERROR(FIND(AE$1,'Export_Add_Proc_(DE1-11) NEW'!$D155)),0,1)</f>
        <v>0</v>
      </c>
      <c r="AF155" s="95">
        <f ca="1">IF(ISERROR(FIND(AF$1,'Export_Add_Proc_(DE1-11) NEW'!$D155)),0,1)</f>
        <v>0</v>
      </c>
      <c r="AG155" s="95">
        <f ca="1">IF(ISERROR(FIND(AG$1,'Export_Add_Proc_(DE1-11) NEW'!$D155)),0,1)</f>
        <v>0</v>
      </c>
      <c r="AH155" s="96">
        <f ca="1">IF(ISERROR(FIND(AH$1,'Export_Add_Proc_(DE1-11) NEW'!$E155)),0,1)</f>
        <v>0</v>
      </c>
      <c r="AI155" s="96">
        <f ca="1">IF(ISERROR(FIND(AI$1,'Export_Add_Proc_(DE1-11) NEW'!$E155)),0,1)</f>
        <v>0</v>
      </c>
      <c r="AJ155" s="96">
        <f ca="1">IF(ISERROR(FIND(AJ$1,'Export_Add_Proc_(DE1-11) NEW'!$E155)),0,1)</f>
        <v>0</v>
      </c>
      <c r="AK155" s="96">
        <f ca="1">IF(ISERROR(FIND(AK$1,'Export_Add_Proc_(DE1-11) NEW'!$E155)),0,1)</f>
        <v>0</v>
      </c>
      <c r="AL155" s="96">
        <f ca="1">IF(ISERROR(FIND(AL$1,'Export_Add_Proc_(DE1-11) NEW'!$E155)),0,1)</f>
        <v>0</v>
      </c>
      <c r="AM155" s="96">
        <f ca="1">IF(ISERROR(FIND(AM$1,'Export_Add_Proc_(DE1-11) NEW'!$E155)),0,1)</f>
        <v>0</v>
      </c>
      <c r="AN155" s="96">
        <f ca="1">IF(ISERROR(FIND(AN$1,'Export_Add_Proc_(DE1-11) NEW'!$E155)),0,1)</f>
        <v>0</v>
      </c>
      <c r="AO155" s="96">
        <f ca="1">IF(ISERROR(FIND(AO$1,'Export_Add_Proc_(DE1-11) NEW'!$E155)),0,1)</f>
        <v>0</v>
      </c>
      <c r="AP155" s="96">
        <f ca="1">IF(ISERROR(FIND(AP$1,'Export_Add_Proc_(DE1-11) NEW'!$E155)),0,1)</f>
        <v>0</v>
      </c>
      <c r="AQ155" s="96">
        <f ca="1">IF(ISERROR(FIND(AQ$1,'Export_Add_Proc_(DE1-11) NEW'!$E155)),0,1)</f>
        <v>0</v>
      </c>
      <c r="AR155" s="97">
        <f t="shared" ca="1" si="53"/>
        <v>0</v>
      </c>
      <c r="AS155" s="97">
        <f t="shared" ca="1" si="54"/>
        <v>0</v>
      </c>
      <c r="AT155" s="97">
        <f t="shared" ca="1" si="55"/>
        <v>0</v>
      </c>
      <c r="AU155" s="97">
        <f t="shared" ca="1" si="56"/>
        <v>0</v>
      </c>
      <c r="AV155" s="97">
        <f t="shared" ca="1" si="57"/>
        <v>0</v>
      </c>
      <c r="AW155" s="97">
        <f t="shared" ca="1" si="58"/>
        <v>0</v>
      </c>
      <c r="AX155" s="97">
        <f t="shared" ca="1" si="59"/>
        <v>0</v>
      </c>
      <c r="AY155" s="97">
        <f t="shared" ca="1" si="60"/>
        <v>0</v>
      </c>
      <c r="AZ155" s="97">
        <f t="shared" ca="1" si="61"/>
        <v>0</v>
      </c>
      <c r="BA155" s="97">
        <f t="shared" ca="1" si="62"/>
        <v>0</v>
      </c>
    </row>
    <row r="156" spans="1:53" x14ac:dyDescent="0.35">
      <c r="A156" s="88" t="str">
        <f ca="1">'Export_Add_Proc_(DE1-11) NEW'!A156</f>
        <v/>
      </c>
      <c r="B156" s="88" t="str">
        <f ca="1">'Export_Add_Proc_(DE1-11) NEW'!B156</f>
        <v/>
      </c>
      <c r="C156" s="78" t="str">
        <f t="shared" ca="1" si="43"/>
        <v>*</v>
      </c>
      <c r="D156" s="78" t="str">
        <f t="shared" ca="1" si="44"/>
        <v>*</v>
      </c>
      <c r="E156" s="78" t="str">
        <f t="shared" ca="1" si="45"/>
        <v>*</v>
      </c>
      <c r="F156" s="78" t="str">
        <f t="shared" ca="1" si="46"/>
        <v>*</v>
      </c>
      <c r="G156" s="78" t="str">
        <f t="shared" ca="1" si="47"/>
        <v>*</v>
      </c>
      <c r="H156" s="78" t="str">
        <f t="shared" ca="1" si="48"/>
        <v>*</v>
      </c>
      <c r="I156" s="78" t="str">
        <f t="shared" ca="1" si="49"/>
        <v>*</v>
      </c>
      <c r="J156" s="78" t="str">
        <f t="shared" ca="1" si="50"/>
        <v>*</v>
      </c>
      <c r="K156" s="78" t="str">
        <f t="shared" ca="1" si="51"/>
        <v>*</v>
      </c>
      <c r="L156" s="78" t="str">
        <f t="shared" ca="1" si="52"/>
        <v>*</v>
      </c>
      <c r="M156" s="78" t="str">
        <f ca="1">IF(ISBLANK('Export_Add_Proc_(DE1-11) NEW'!F156),"",'Export_Add_Proc_(DE1-11) NEW'!F156)</f>
        <v/>
      </c>
      <c r="N156" s="94">
        <f ca="1">IF(ISERROR(FIND(N$1,'Export_Add_Proc_(DE1-11) NEW'!$C156)),0,1)</f>
        <v>0</v>
      </c>
      <c r="O156" s="94">
        <f ca="1">IF(ISERROR(FIND(O$1,'Export_Add_Proc_(DE1-11) NEW'!$C156)),0,1)</f>
        <v>0</v>
      </c>
      <c r="P156" s="94">
        <f ca="1">IF(ISERROR(FIND(P$1,'Export_Add_Proc_(DE1-11) NEW'!$C156)),0,1)</f>
        <v>0</v>
      </c>
      <c r="Q156" s="94">
        <f ca="1">IF(ISERROR(FIND(Q$1,'Export_Add_Proc_(DE1-11) NEW'!$C156)),0,1)</f>
        <v>0</v>
      </c>
      <c r="R156" s="94">
        <f ca="1">IF(ISERROR(FIND(R$1,'Export_Add_Proc_(DE1-11) NEW'!$C156)),0,1)</f>
        <v>0</v>
      </c>
      <c r="S156" s="94">
        <f ca="1">IF(ISERROR(FIND(S$1,'Export_Add_Proc_(DE1-11) NEW'!$C156)),0,1)</f>
        <v>0</v>
      </c>
      <c r="T156" s="94">
        <f ca="1">IF(ISERROR(FIND(T$1,'Export_Add_Proc_(DE1-11) NEW'!$C156)),0,1)</f>
        <v>0</v>
      </c>
      <c r="U156" s="94">
        <f ca="1">IF(ISERROR(FIND(U$1,'Export_Add_Proc_(DE1-11) NEW'!$C156)),0,1)</f>
        <v>0</v>
      </c>
      <c r="V156" s="94">
        <f ca="1">IF(ISERROR(FIND(V$1,'Export_Add_Proc_(DE1-11) NEW'!$C156)),0,1)</f>
        <v>0</v>
      </c>
      <c r="W156" s="94">
        <f ca="1">IF(ISERROR(FIND(W$1,'Export_Add_Proc_(DE1-11) NEW'!$C156)),0,1)</f>
        <v>0</v>
      </c>
      <c r="X156" s="95">
        <f ca="1">IF(ISERROR(FIND(X$1,'Export_Add_Proc_(DE1-11) NEW'!$D156)),0,1)</f>
        <v>0</v>
      </c>
      <c r="Y156" s="95">
        <f ca="1">IF(ISERROR(FIND(Y$1,'Export_Add_Proc_(DE1-11) NEW'!$D156)),0,1)</f>
        <v>0</v>
      </c>
      <c r="Z156" s="95">
        <f ca="1">IF(ISERROR(FIND(Z$1,'Export_Add_Proc_(DE1-11) NEW'!$D156)),0,1)</f>
        <v>0</v>
      </c>
      <c r="AA156" s="95">
        <f ca="1">IF(ISERROR(FIND(AA$1,'Export_Add_Proc_(DE1-11) NEW'!$D156)),0,1)</f>
        <v>0</v>
      </c>
      <c r="AB156" s="95">
        <f ca="1">IF(ISERROR(FIND(AB$1,'Export_Add_Proc_(DE1-11) NEW'!$D156)),0,1)</f>
        <v>0</v>
      </c>
      <c r="AC156" s="95">
        <f ca="1">IF(ISERROR(FIND(AC$1,'Export_Add_Proc_(DE1-11) NEW'!$D156)),0,1)</f>
        <v>0</v>
      </c>
      <c r="AD156" s="95">
        <f ca="1">IF(ISERROR(FIND(AD$1,'Export_Add_Proc_(DE1-11) NEW'!$D156)),0,1)</f>
        <v>0</v>
      </c>
      <c r="AE156" s="95">
        <f ca="1">IF(ISERROR(FIND(AE$1,'Export_Add_Proc_(DE1-11) NEW'!$D156)),0,1)</f>
        <v>0</v>
      </c>
      <c r="AF156" s="95">
        <f ca="1">IF(ISERROR(FIND(AF$1,'Export_Add_Proc_(DE1-11) NEW'!$D156)),0,1)</f>
        <v>0</v>
      </c>
      <c r="AG156" s="95">
        <f ca="1">IF(ISERROR(FIND(AG$1,'Export_Add_Proc_(DE1-11) NEW'!$D156)),0,1)</f>
        <v>0</v>
      </c>
      <c r="AH156" s="96">
        <f ca="1">IF(ISERROR(FIND(AH$1,'Export_Add_Proc_(DE1-11) NEW'!$E156)),0,1)</f>
        <v>0</v>
      </c>
      <c r="AI156" s="96">
        <f ca="1">IF(ISERROR(FIND(AI$1,'Export_Add_Proc_(DE1-11) NEW'!$E156)),0,1)</f>
        <v>0</v>
      </c>
      <c r="AJ156" s="96">
        <f ca="1">IF(ISERROR(FIND(AJ$1,'Export_Add_Proc_(DE1-11) NEW'!$E156)),0,1)</f>
        <v>0</v>
      </c>
      <c r="AK156" s="96">
        <f ca="1">IF(ISERROR(FIND(AK$1,'Export_Add_Proc_(DE1-11) NEW'!$E156)),0,1)</f>
        <v>0</v>
      </c>
      <c r="AL156" s="96">
        <f ca="1">IF(ISERROR(FIND(AL$1,'Export_Add_Proc_(DE1-11) NEW'!$E156)),0,1)</f>
        <v>0</v>
      </c>
      <c r="AM156" s="96">
        <f ca="1">IF(ISERROR(FIND(AM$1,'Export_Add_Proc_(DE1-11) NEW'!$E156)),0,1)</f>
        <v>0</v>
      </c>
      <c r="AN156" s="96">
        <f ca="1">IF(ISERROR(FIND(AN$1,'Export_Add_Proc_(DE1-11) NEW'!$E156)),0,1)</f>
        <v>0</v>
      </c>
      <c r="AO156" s="96">
        <f ca="1">IF(ISERROR(FIND(AO$1,'Export_Add_Proc_(DE1-11) NEW'!$E156)),0,1)</f>
        <v>0</v>
      </c>
      <c r="AP156" s="96">
        <f ca="1">IF(ISERROR(FIND(AP$1,'Export_Add_Proc_(DE1-11) NEW'!$E156)),0,1)</f>
        <v>0</v>
      </c>
      <c r="AQ156" s="96">
        <f ca="1">IF(ISERROR(FIND(AQ$1,'Export_Add_Proc_(DE1-11) NEW'!$E156)),0,1)</f>
        <v>0</v>
      </c>
      <c r="AR156" s="97">
        <f t="shared" ca="1" si="53"/>
        <v>0</v>
      </c>
      <c r="AS156" s="97">
        <f t="shared" ca="1" si="54"/>
        <v>0</v>
      </c>
      <c r="AT156" s="97">
        <f t="shared" ca="1" si="55"/>
        <v>0</v>
      </c>
      <c r="AU156" s="97">
        <f t="shared" ca="1" si="56"/>
        <v>0</v>
      </c>
      <c r="AV156" s="97">
        <f t="shared" ca="1" si="57"/>
        <v>0</v>
      </c>
      <c r="AW156" s="97">
        <f t="shared" ca="1" si="58"/>
        <v>0</v>
      </c>
      <c r="AX156" s="97">
        <f t="shared" ca="1" si="59"/>
        <v>0</v>
      </c>
      <c r="AY156" s="97">
        <f t="shared" ca="1" si="60"/>
        <v>0</v>
      </c>
      <c r="AZ156" s="97">
        <f t="shared" ca="1" si="61"/>
        <v>0</v>
      </c>
      <c r="BA156" s="97">
        <f t="shared" ca="1" si="62"/>
        <v>0</v>
      </c>
    </row>
    <row r="157" spans="1:53" x14ac:dyDescent="0.35">
      <c r="A157" s="88" t="str">
        <f ca="1">'Export_Add_Proc_(DE1-11) NEW'!A157</f>
        <v/>
      </c>
      <c r="B157" s="88" t="str">
        <f ca="1">'Export_Add_Proc_(DE1-11) NEW'!B157</f>
        <v/>
      </c>
      <c r="C157" s="78" t="str">
        <f t="shared" ca="1" si="43"/>
        <v>*</v>
      </c>
      <c r="D157" s="78" t="str">
        <f t="shared" ca="1" si="44"/>
        <v>*</v>
      </c>
      <c r="E157" s="78" t="str">
        <f t="shared" ca="1" si="45"/>
        <v>*</v>
      </c>
      <c r="F157" s="78" t="str">
        <f t="shared" ca="1" si="46"/>
        <v>*</v>
      </c>
      <c r="G157" s="78" t="str">
        <f t="shared" ca="1" si="47"/>
        <v>*</v>
      </c>
      <c r="H157" s="78" t="str">
        <f t="shared" ca="1" si="48"/>
        <v>*</v>
      </c>
      <c r="I157" s="78" t="str">
        <f t="shared" ca="1" si="49"/>
        <v>*</v>
      </c>
      <c r="J157" s="78" t="str">
        <f t="shared" ca="1" si="50"/>
        <v>*</v>
      </c>
      <c r="K157" s="78" t="str">
        <f t="shared" ca="1" si="51"/>
        <v>*</v>
      </c>
      <c r="L157" s="78" t="str">
        <f t="shared" ca="1" si="52"/>
        <v>*</v>
      </c>
      <c r="M157" s="78" t="str">
        <f ca="1">IF(ISBLANK('Export_Add_Proc_(DE1-11) NEW'!F157),"",'Export_Add_Proc_(DE1-11) NEW'!F157)</f>
        <v/>
      </c>
      <c r="N157" s="94">
        <f ca="1">IF(ISERROR(FIND(N$1,'Export_Add_Proc_(DE1-11) NEW'!$C157)),0,1)</f>
        <v>0</v>
      </c>
      <c r="O157" s="94">
        <f ca="1">IF(ISERROR(FIND(O$1,'Export_Add_Proc_(DE1-11) NEW'!$C157)),0,1)</f>
        <v>0</v>
      </c>
      <c r="P157" s="94">
        <f ca="1">IF(ISERROR(FIND(P$1,'Export_Add_Proc_(DE1-11) NEW'!$C157)),0,1)</f>
        <v>0</v>
      </c>
      <c r="Q157" s="94">
        <f ca="1">IF(ISERROR(FIND(Q$1,'Export_Add_Proc_(DE1-11) NEW'!$C157)),0,1)</f>
        <v>0</v>
      </c>
      <c r="R157" s="94">
        <f ca="1">IF(ISERROR(FIND(R$1,'Export_Add_Proc_(DE1-11) NEW'!$C157)),0,1)</f>
        <v>0</v>
      </c>
      <c r="S157" s="94">
        <f ca="1">IF(ISERROR(FIND(S$1,'Export_Add_Proc_(DE1-11) NEW'!$C157)),0,1)</f>
        <v>0</v>
      </c>
      <c r="T157" s="94">
        <f ca="1">IF(ISERROR(FIND(T$1,'Export_Add_Proc_(DE1-11) NEW'!$C157)),0,1)</f>
        <v>0</v>
      </c>
      <c r="U157" s="94">
        <f ca="1">IF(ISERROR(FIND(U$1,'Export_Add_Proc_(DE1-11) NEW'!$C157)),0,1)</f>
        <v>0</v>
      </c>
      <c r="V157" s="94">
        <f ca="1">IF(ISERROR(FIND(V$1,'Export_Add_Proc_(DE1-11) NEW'!$C157)),0,1)</f>
        <v>0</v>
      </c>
      <c r="W157" s="94">
        <f ca="1">IF(ISERROR(FIND(W$1,'Export_Add_Proc_(DE1-11) NEW'!$C157)),0,1)</f>
        <v>0</v>
      </c>
      <c r="X157" s="95">
        <f ca="1">IF(ISERROR(FIND(X$1,'Export_Add_Proc_(DE1-11) NEW'!$D157)),0,1)</f>
        <v>0</v>
      </c>
      <c r="Y157" s="95">
        <f ca="1">IF(ISERROR(FIND(Y$1,'Export_Add_Proc_(DE1-11) NEW'!$D157)),0,1)</f>
        <v>0</v>
      </c>
      <c r="Z157" s="95">
        <f ca="1">IF(ISERROR(FIND(Z$1,'Export_Add_Proc_(DE1-11) NEW'!$D157)),0,1)</f>
        <v>0</v>
      </c>
      <c r="AA157" s="95">
        <f ca="1">IF(ISERROR(FIND(AA$1,'Export_Add_Proc_(DE1-11) NEW'!$D157)),0,1)</f>
        <v>0</v>
      </c>
      <c r="AB157" s="95">
        <f ca="1">IF(ISERROR(FIND(AB$1,'Export_Add_Proc_(DE1-11) NEW'!$D157)),0,1)</f>
        <v>0</v>
      </c>
      <c r="AC157" s="95">
        <f ca="1">IF(ISERROR(FIND(AC$1,'Export_Add_Proc_(DE1-11) NEW'!$D157)),0,1)</f>
        <v>0</v>
      </c>
      <c r="AD157" s="95">
        <f ca="1">IF(ISERROR(FIND(AD$1,'Export_Add_Proc_(DE1-11) NEW'!$D157)),0,1)</f>
        <v>0</v>
      </c>
      <c r="AE157" s="95">
        <f ca="1">IF(ISERROR(FIND(AE$1,'Export_Add_Proc_(DE1-11) NEW'!$D157)),0,1)</f>
        <v>0</v>
      </c>
      <c r="AF157" s="95">
        <f ca="1">IF(ISERROR(FIND(AF$1,'Export_Add_Proc_(DE1-11) NEW'!$D157)),0,1)</f>
        <v>0</v>
      </c>
      <c r="AG157" s="95">
        <f ca="1">IF(ISERROR(FIND(AG$1,'Export_Add_Proc_(DE1-11) NEW'!$D157)),0,1)</f>
        <v>0</v>
      </c>
      <c r="AH157" s="96">
        <f ca="1">IF(ISERROR(FIND(AH$1,'Export_Add_Proc_(DE1-11) NEW'!$E157)),0,1)</f>
        <v>0</v>
      </c>
      <c r="AI157" s="96">
        <f ca="1">IF(ISERROR(FIND(AI$1,'Export_Add_Proc_(DE1-11) NEW'!$E157)),0,1)</f>
        <v>0</v>
      </c>
      <c r="AJ157" s="96">
        <f ca="1">IF(ISERROR(FIND(AJ$1,'Export_Add_Proc_(DE1-11) NEW'!$E157)),0,1)</f>
        <v>0</v>
      </c>
      <c r="AK157" s="96">
        <f ca="1">IF(ISERROR(FIND(AK$1,'Export_Add_Proc_(DE1-11) NEW'!$E157)),0,1)</f>
        <v>0</v>
      </c>
      <c r="AL157" s="96">
        <f ca="1">IF(ISERROR(FIND(AL$1,'Export_Add_Proc_(DE1-11) NEW'!$E157)),0,1)</f>
        <v>0</v>
      </c>
      <c r="AM157" s="96">
        <f ca="1">IF(ISERROR(FIND(AM$1,'Export_Add_Proc_(DE1-11) NEW'!$E157)),0,1)</f>
        <v>0</v>
      </c>
      <c r="AN157" s="96">
        <f ca="1">IF(ISERROR(FIND(AN$1,'Export_Add_Proc_(DE1-11) NEW'!$E157)),0,1)</f>
        <v>0</v>
      </c>
      <c r="AO157" s="96">
        <f ca="1">IF(ISERROR(FIND(AO$1,'Export_Add_Proc_(DE1-11) NEW'!$E157)),0,1)</f>
        <v>0</v>
      </c>
      <c r="AP157" s="96">
        <f ca="1">IF(ISERROR(FIND(AP$1,'Export_Add_Proc_(DE1-11) NEW'!$E157)),0,1)</f>
        <v>0</v>
      </c>
      <c r="AQ157" s="96">
        <f ca="1">IF(ISERROR(FIND(AQ$1,'Export_Add_Proc_(DE1-11) NEW'!$E157)),0,1)</f>
        <v>0</v>
      </c>
      <c r="AR157" s="97">
        <f t="shared" ca="1" si="53"/>
        <v>0</v>
      </c>
      <c r="AS157" s="97">
        <f t="shared" ca="1" si="54"/>
        <v>0</v>
      </c>
      <c r="AT157" s="97">
        <f t="shared" ca="1" si="55"/>
        <v>0</v>
      </c>
      <c r="AU157" s="97">
        <f t="shared" ca="1" si="56"/>
        <v>0</v>
      </c>
      <c r="AV157" s="97">
        <f t="shared" ca="1" si="57"/>
        <v>0</v>
      </c>
      <c r="AW157" s="97">
        <f t="shared" ca="1" si="58"/>
        <v>0</v>
      </c>
      <c r="AX157" s="97">
        <f t="shared" ca="1" si="59"/>
        <v>0</v>
      </c>
      <c r="AY157" s="97">
        <f t="shared" ca="1" si="60"/>
        <v>0</v>
      </c>
      <c r="AZ157" s="97">
        <f t="shared" ca="1" si="61"/>
        <v>0</v>
      </c>
      <c r="BA157" s="97">
        <f t="shared" ca="1" si="62"/>
        <v>0</v>
      </c>
    </row>
    <row r="158" spans="1:53" x14ac:dyDescent="0.35">
      <c r="A158" s="88" t="str">
        <f ca="1">'Export_Add_Proc_(DE1-11) NEW'!A158</f>
        <v/>
      </c>
      <c r="B158" s="88" t="str">
        <f ca="1">'Export_Add_Proc_(DE1-11) NEW'!B158</f>
        <v/>
      </c>
      <c r="C158" s="78" t="str">
        <f t="shared" ca="1" si="43"/>
        <v>*</v>
      </c>
      <c r="D158" s="78" t="str">
        <f t="shared" ca="1" si="44"/>
        <v>*</v>
      </c>
      <c r="E158" s="78" t="str">
        <f t="shared" ca="1" si="45"/>
        <v>*</v>
      </c>
      <c r="F158" s="78" t="str">
        <f t="shared" ca="1" si="46"/>
        <v>*</v>
      </c>
      <c r="G158" s="78" t="str">
        <f t="shared" ca="1" si="47"/>
        <v>*</v>
      </c>
      <c r="H158" s="78" t="str">
        <f t="shared" ca="1" si="48"/>
        <v>*</v>
      </c>
      <c r="I158" s="78" t="str">
        <f t="shared" ca="1" si="49"/>
        <v>*</v>
      </c>
      <c r="J158" s="78" t="str">
        <f t="shared" ca="1" si="50"/>
        <v>*</v>
      </c>
      <c r="K158" s="78" t="str">
        <f t="shared" ca="1" si="51"/>
        <v>*</v>
      </c>
      <c r="L158" s="78" t="str">
        <f t="shared" ca="1" si="52"/>
        <v>*</v>
      </c>
      <c r="M158" s="78" t="str">
        <f ca="1">IF(ISBLANK('Export_Add_Proc_(DE1-11) NEW'!F158),"",'Export_Add_Proc_(DE1-11) NEW'!F158)</f>
        <v/>
      </c>
      <c r="N158" s="94">
        <f ca="1">IF(ISERROR(FIND(N$1,'Export_Add_Proc_(DE1-11) NEW'!$C158)),0,1)</f>
        <v>0</v>
      </c>
      <c r="O158" s="94">
        <f ca="1">IF(ISERROR(FIND(O$1,'Export_Add_Proc_(DE1-11) NEW'!$C158)),0,1)</f>
        <v>0</v>
      </c>
      <c r="P158" s="94">
        <f ca="1">IF(ISERROR(FIND(P$1,'Export_Add_Proc_(DE1-11) NEW'!$C158)),0,1)</f>
        <v>0</v>
      </c>
      <c r="Q158" s="94">
        <f ca="1">IF(ISERROR(FIND(Q$1,'Export_Add_Proc_(DE1-11) NEW'!$C158)),0,1)</f>
        <v>0</v>
      </c>
      <c r="R158" s="94">
        <f ca="1">IF(ISERROR(FIND(R$1,'Export_Add_Proc_(DE1-11) NEW'!$C158)),0,1)</f>
        <v>0</v>
      </c>
      <c r="S158" s="94">
        <f ca="1">IF(ISERROR(FIND(S$1,'Export_Add_Proc_(DE1-11) NEW'!$C158)),0,1)</f>
        <v>0</v>
      </c>
      <c r="T158" s="94">
        <f ca="1">IF(ISERROR(FIND(T$1,'Export_Add_Proc_(DE1-11) NEW'!$C158)),0,1)</f>
        <v>0</v>
      </c>
      <c r="U158" s="94">
        <f ca="1">IF(ISERROR(FIND(U$1,'Export_Add_Proc_(DE1-11) NEW'!$C158)),0,1)</f>
        <v>0</v>
      </c>
      <c r="V158" s="94">
        <f ca="1">IF(ISERROR(FIND(V$1,'Export_Add_Proc_(DE1-11) NEW'!$C158)),0,1)</f>
        <v>0</v>
      </c>
      <c r="W158" s="94">
        <f ca="1">IF(ISERROR(FIND(W$1,'Export_Add_Proc_(DE1-11) NEW'!$C158)),0,1)</f>
        <v>0</v>
      </c>
      <c r="X158" s="95">
        <f ca="1">IF(ISERROR(FIND(X$1,'Export_Add_Proc_(DE1-11) NEW'!$D158)),0,1)</f>
        <v>0</v>
      </c>
      <c r="Y158" s="95">
        <f ca="1">IF(ISERROR(FIND(Y$1,'Export_Add_Proc_(DE1-11) NEW'!$D158)),0,1)</f>
        <v>0</v>
      </c>
      <c r="Z158" s="95">
        <f ca="1">IF(ISERROR(FIND(Z$1,'Export_Add_Proc_(DE1-11) NEW'!$D158)),0,1)</f>
        <v>0</v>
      </c>
      <c r="AA158" s="95">
        <f ca="1">IF(ISERROR(FIND(AA$1,'Export_Add_Proc_(DE1-11) NEW'!$D158)),0,1)</f>
        <v>0</v>
      </c>
      <c r="AB158" s="95">
        <f ca="1">IF(ISERROR(FIND(AB$1,'Export_Add_Proc_(DE1-11) NEW'!$D158)),0,1)</f>
        <v>0</v>
      </c>
      <c r="AC158" s="95">
        <f ca="1">IF(ISERROR(FIND(AC$1,'Export_Add_Proc_(DE1-11) NEW'!$D158)),0,1)</f>
        <v>0</v>
      </c>
      <c r="AD158" s="95">
        <f ca="1">IF(ISERROR(FIND(AD$1,'Export_Add_Proc_(DE1-11) NEW'!$D158)),0,1)</f>
        <v>0</v>
      </c>
      <c r="AE158" s="95">
        <f ca="1">IF(ISERROR(FIND(AE$1,'Export_Add_Proc_(DE1-11) NEW'!$D158)),0,1)</f>
        <v>0</v>
      </c>
      <c r="AF158" s="95">
        <f ca="1">IF(ISERROR(FIND(AF$1,'Export_Add_Proc_(DE1-11) NEW'!$D158)),0,1)</f>
        <v>0</v>
      </c>
      <c r="AG158" s="95">
        <f ca="1">IF(ISERROR(FIND(AG$1,'Export_Add_Proc_(DE1-11) NEW'!$D158)),0,1)</f>
        <v>0</v>
      </c>
      <c r="AH158" s="96">
        <f ca="1">IF(ISERROR(FIND(AH$1,'Export_Add_Proc_(DE1-11) NEW'!$E158)),0,1)</f>
        <v>0</v>
      </c>
      <c r="AI158" s="96">
        <f ca="1">IF(ISERROR(FIND(AI$1,'Export_Add_Proc_(DE1-11) NEW'!$E158)),0,1)</f>
        <v>0</v>
      </c>
      <c r="AJ158" s="96">
        <f ca="1">IF(ISERROR(FIND(AJ$1,'Export_Add_Proc_(DE1-11) NEW'!$E158)),0,1)</f>
        <v>0</v>
      </c>
      <c r="AK158" s="96">
        <f ca="1">IF(ISERROR(FIND(AK$1,'Export_Add_Proc_(DE1-11) NEW'!$E158)),0,1)</f>
        <v>0</v>
      </c>
      <c r="AL158" s="96">
        <f ca="1">IF(ISERROR(FIND(AL$1,'Export_Add_Proc_(DE1-11) NEW'!$E158)),0,1)</f>
        <v>0</v>
      </c>
      <c r="AM158" s="96">
        <f ca="1">IF(ISERROR(FIND(AM$1,'Export_Add_Proc_(DE1-11) NEW'!$E158)),0,1)</f>
        <v>0</v>
      </c>
      <c r="AN158" s="96">
        <f ca="1">IF(ISERROR(FIND(AN$1,'Export_Add_Proc_(DE1-11) NEW'!$E158)),0,1)</f>
        <v>0</v>
      </c>
      <c r="AO158" s="96">
        <f ca="1">IF(ISERROR(FIND(AO$1,'Export_Add_Proc_(DE1-11) NEW'!$E158)),0,1)</f>
        <v>0</v>
      </c>
      <c r="AP158" s="96">
        <f ca="1">IF(ISERROR(FIND(AP$1,'Export_Add_Proc_(DE1-11) NEW'!$E158)),0,1)</f>
        <v>0</v>
      </c>
      <c r="AQ158" s="96">
        <f ca="1">IF(ISERROR(FIND(AQ$1,'Export_Add_Proc_(DE1-11) NEW'!$E158)),0,1)</f>
        <v>0</v>
      </c>
      <c r="AR158" s="97">
        <f t="shared" ca="1" si="53"/>
        <v>0</v>
      </c>
      <c r="AS158" s="97">
        <f t="shared" ca="1" si="54"/>
        <v>0</v>
      </c>
      <c r="AT158" s="97">
        <f t="shared" ca="1" si="55"/>
        <v>0</v>
      </c>
      <c r="AU158" s="97">
        <f t="shared" ca="1" si="56"/>
        <v>0</v>
      </c>
      <c r="AV158" s="97">
        <f t="shared" ca="1" si="57"/>
        <v>0</v>
      </c>
      <c r="AW158" s="97">
        <f t="shared" ca="1" si="58"/>
        <v>0</v>
      </c>
      <c r="AX158" s="97">
        <f t="shared" ca="1" si="59"/>
        <v>0</v>
      </c>
      <c r="AY158" s="97">
        <f t="shared" ca="1" si="60"/>
        <v>0</v>
      </c>
      <c r="AZ158" s="97">
        <f t="shared" ca="1" si="61"/>
        <v>0</v>
      </c>
      <c r="BA158" s="97">
        <f t="shared" ca="1" si="62"/>
        <v>0</v>
      </c>
    </row>
    <row r="159" spans="1:53" x14ac:dyDescent="0.35">
      <c r="A159" s="88" t="str">
        <f ca="1">'Export_Add_Proc_(DE1-11) NEW'!A159</f>
        <v/>
      </c>
      <c r="B159" s="88" t="str">
        <f ca="1">'Export_Add_Proc_(DE1-11) NEW'!B159</f>
        <v/>
      </c>
      <c r="C159" s="78" t="str">
        <f t="shared" ca="1" si="43"/>
        <v>*</v>
      </c>
      <c r="D159" s="78" t="str">
        <f t="shared" ca="1" si="44"/>
        <v>*</v>
      </c>
      <c r="E159" s="78" t="str">
        <f t="shared" ca="1" si="45"/>
        <v>*</v>
      </c>
      <c r="F159" s="78" t="str">
        <f t="shared" ca="1" si="46"/>
        <v>*</v>
      </c>
      <c r="G159" s="78" t="str">
        <f t="shared" ca="1" si="47"/>
        <v>*</v>
      </c>
      <c r="H159" s="78" t="str">
        <f t="shared" ca="1" si="48"/>
        <v>*</v>
      </c>
      <c r="I159" s="78" t="str">
        <f t="shared" ca="1" si="49"/>
        <v>*</v>
      </c>
      <c r="J159" s="78" t="str">
        <f t="shared" ca="1" si="50"/>
        <v>*</v>
      </c>
      <c r="K159" s="78" t="str">
        <f t="shared" ca="1" si="51"/>
        <v>*</v>
      </c>
      <c r="L159" s="78" t="str">
        <f t="shared" ca="1" si="52"/>
        <v>*</v>
      </c>
      <c r="M159" s="78" t="str">
        <f ca="1">IF(ISBLANK('Export_Add_Proc_(DE1-11) NEW'!F159),"",'Export_Add_Proc_(DE1-11) NEW'!F159)</f>
        <v/>
      </c>
      <c r="N159" s="94">
        <f ca="1">IF(ISERROR(FIND(N$1,'Export_Add_Proc_(DE1-11) NEW'!$C159)),0,1)</f>
        <v>0</v>
      </c>
      <c r="O159" s="94">
        <f ca="1">IF(ISERROR(FIND(O$1,'Export_Add_Proc_(DE1-11) NEW'!$C159)),0,1)</f>
        <v>0</v>
      </c>
      <c r="P159" s="94">
        <f ca="1">IF(ISERROR(FIND(P$1,'Export_Add_Proc_(DE1-11) NEW'!$C159)),0,1)</f>
        <v>0</v>
      </c>
      <c r="Q159" s="94">
        <f ca="1">IF(ISERROR(FIND(Q$1,'Export_Add_Proc_(DE1-11) NEW'!$C159)),0,1)</f>
        <v>0</v>
      </c>
      <c r="R159" s="94">
        <f ca="1">IF(ISERROR(FIND(R$1,'Export_Add_Proc_(DE1-11) NEW'!$C159)),0,1)</f>
        <v>0</v>
      </c>
      <c r="S159" s="94">
        <f ca="1">IF(ISERROR(FIND(S$1,'Export_Add_Proc_(DE1-11) NEW'!$C159)),0,1)</f>
        <v>0</v>
      </c>
      <c r="T159" s="94">
        <f ca="1">IF(ISERROR(FIND(T$1,'Export_Add_Proc_(DE1-11) NEW'!$C159)),0,1)</f>
        <v>0</v>
      </c>
      <c r="U159" s="94">
        <f ca="1">IF(ISERROR(FIND(U$1,'Export_Add_Proc_(DE1-11) NEW'!$C159)),0,1)</f>
        <v>0</v>
      </c>
      <c r="V159" s="94">
        <f ca="1">IF(ISERROR(FIND(V$1,'Export_Add_Proc_(DE1-11) NEW'!$C159)),0,1)</f>
        <v>0</v>
      </c>
      <c r="W159" s="94">
        <f ca="1">IF(ISERROR(FIND(W$1,'Export_Add_Proc_(DE1-11) NEW'!$C159)),0,1)</f>
        <v>0</v>
      </c>
      <c r="X159" s="95">
        <f ca="1">IF(ISERROR(FIND(X$1,'Export_Add_Proc_(DE1-11) NEW'!$D159)),0,1)</f>
        <v>0</v>
      </c>
      <c r="Y159" s="95">
        <f ca="1">IF(ISERROR(FIND(Y$1,'Export_Add_Proc_(DE1-11) NEW'!$D159)),0,1)</f>
        <v>0</v>
      </c>
      <c r="Z159" s="95">
        <f ca="1">IF(ISERROR(FIND(Z$1,'Export_Add_Proc_(DE1-11) NEW'!$D159)),0,1)</f>
        <v>0</v>
      </c>
      <c r="AA159" s="95">
        <f ca="1">IF(ISERROR(FIND(AA$1,'Export_Add_Proc_(DE1-11) NEW'!$D159)),0,1)</f>
        <v>0</v>
      </c>
      <c r="AB159" s="95">
        <f ca="1">IF(ISERROR(FIND(AB$1,'Export_Add_Proc_(DE1-11) NEW'!$D159)),0,1)</f>
        <v>0</v>
      </c>
      <c r="AC159" s="95">
        <f ca="1">IF(ISERROR(FIND(AC$1,'Export_Add_Proc_(DE1-11) NEW'!$D159)),0,1)</f>
        <v>0</v>
      </c>
      <c r="AD159" s="95">
        <f ca="1">IF(ISERROR(FIND(AD$1,'Export_Add_Proc_(DE1-11) NEW'!$D159)),0,1)</f>
        <v>0</v>
      </c>
      <c r="AE159" s="95">
        <f ca="1">IF(ISERROR(FIND(AE$1,'Export_Add_Proc_(DE1-11) NEW'!$D159)),0,1)</f>
        <v>0</v>
      </c>
      <c r="AF159" s="95">
        <f ca="1">IF(ISERROR(FIND(AF$1,'Export_Add_Proc_(DE1-11) NEW'!$D159)),0,1)</f>
        <v>0</v>
      </c>
      <c r="AG159" s="95">
        <f ca="1">IF(ISERROR(FIND(AG$1,'Export_Add_Proc_(DE1-11) NEW'!$D159)),0,1)</f>
        <v>0</v>
      </c>
      <c r="AH159" s="96">
        <f ca="1">IF(ISERROR(FIND(AH$1,'Export_Add_Proc_(DE1-11) NEW'!$E159)),0,1)</f>
        <v>0</v>
      </c>
      <c r="AI159" s="96">
        <f ca="1">IF(ISERROR(FIND(AI$1,'Export_Add_Proc_(DE1-11) NEW'!$E159)),0,1)</f>
        <v>0</v>
      </c>
      <c r="AJ159" s="96">
        <f ca="1">IF(ISERROR(FIND(AJ$1,'Export_Add_Proc_(DE1-11) NEW'!$E159)),0,1)</f>
        <v>0</v>
      </c>
      <c r="AK159" s="96">
        <f ca="1">IF(ISERROR(FIND(AK$1,'Export_Add_Proc_(DE1-11) NEW'!$E159)),0,1)</f>
        <v>0</v>
      </c>
      <c r="AL159" s="96">
        <f ca="1">IF(ISERROR(FIND(AL$1,'Export_Add_Proc_(DE1-11) NEW'!$E159)),0,1)</f>
        <v>0</v>
      </c>
      <c r="AM159" s="96">
        <f ca="1">IF(ISERROR(FIND(AM$1,'Export_Add_Proc_(DE1-11) NEW'!$E159)),0,1)</f>
        <v>0</v>
      </c>
      <c r="AN159" s="96">
        <f ca="1">IF(ISERROR(FIND(AN$1,'Export_Add_Proc_(DE1-11) NEW'!$E159)),0,1)</f>
        <v>0</v>
      </c>
      <c r="AO159" s="96">
        <f ca="1">IF(ISERROR(FIND(AO$1,'Export_Add_Proc_(DE1-11) NEW'!$E159)),0,1)</f>
        <v>0</v>
      </c>
      <c r="AP159" s="96">
        <f ca="1">IF(ISERROR(FIND(AP$1,'Export_Add_Proc_(DE1-11) NEW'!$E159)),0,1)</f>
        <v>0</v>
      </c>
      <c r="AQ159" s="96">
        <f ca="1">IF(ISERROR(FIND(AQ$1,'Export_Add_Proc_(DE1-11) NEW'!$E159)),0,1)</f>
        <v>0</v>
      </c>
      <c r="AR159" s="97">
        <f t="shared" ca="1" si="53"/>
        <v>0</v>
      </c>
      <c r="AS159" s="97">
        <f t="shared" ca="1" si="54"/>
        <v>0</v>
      </c>
      <c r="AT159" s="97">
        <f t="shared" ca="1" si="55"/>
        <v>0</v>
      </c>
      <c r="AU159" s="97">
        <f t="shared" ca="1" si="56"/>
        <v>0</v>
      </c>
      <c r="AV159" s="97">
        <f t="shared" ca="1" si="57"/>
        <v>0</v>
      </c>
      <c r="AW159" s="97">
        <f t="shared" ca="1" si="58"/>
        <v>0</v>
      </c>
      <c r="AX159" s="97">
        <f t="shared" ca="1" si="59"/>
        <v>0</v>
      </c>
      <c r="AY159" s="97">
        <f t="shared" ca="1" si="60"/>
        <v>0</v>
      </c>
      <c r="AZ159" s="97">
        <f t="shared" ca="1" si="61"/>
        <v>0</v>
      </c>
      <c r="BA159" s="97">
        <f t="shared" ca="1" si="62"/>
        <v>0</v>
      </c>
    </row>
    <row r="160" spans="1:53" x14ac:dyDescent="0.35">
      <c r="A160" s="88" t="str">
        <f ca="1">'Export_Add_Proc_(DE1-11) NEW'!A160</f>
        <v/>
      </c>
      <c r="B160" s="88" t="str">
        <f ca="1">'Export_Add_Proc_(DE1-11) NEW'!B160</f>
        <v/>
      </c>
      <c r="C160" s="78" t="str">
        <f t="shared" ca="1" si="43"/>
        <v>*</v>
      </c>
      <c r="D160" s="78" t="str">
        <f t="shared" ca="1" si="44"/>
        <v>*</v>
      </c>
      <c r="E160" s="78" t="str">
        <f t="shared" ca="1" si="45"/>
        <v>*</v>
      </c>
      <c r="F160" s="78" t="str">
        <f t="shared" ca="1" si="46"/>
        <v>*</v>
      </c>
      <c r="G160" s="78" t="str">
        <f t="shared" ca="1" si="47"/>
        <v>*</v>
      </c>
      <c r="H160" s="78" t="str">
        <f t="shared" ca="1" si="48"/>
        <v>*</v>
      </c>
      <c r="I160" s="78" t="str">
        <f t="shared" ca="1" si="49"/>
        <v>*</v>
      </c>
      <c r="J160" s="78" t="str">
        <f t="shared" ca="1" si="50"/>
        <v>*</v>
      </c>
      <c r="K160" s="78" t="str">
        <f t="shared" ca="1" si="51"/>
        <v>*</v>
      </c>
      <c r="L160" s="78" t="str">
        <f t="shared" ca="1" si="52"/>
        <v>*</v>
      </c>
      <c r="M160" s="78" t="str">
        <f ca="1">IF(ISBLANK('Export_Add_Proc_(DE1-11) NEW'!F160),"",'Export_Add_Proc_(DE1-11) NEW'!F160)</f>
        <v/>
      </c>
      <c r="N160" s="94">
        <f ca="1">IF(ISERROR(FIND(N$1,'Export_Add_Proc_(DE1-11) NEW'!$C160)),0,1)</f>
        <v>0</v>
      </c>
      <c r="O160" s="94">
        <f ca="1">IF(ISERROR(FIND(O$1,'Export_Add_Proc_(DE1-11) NEW'!$C160)),0,1)</f>
        <v>0</v>
      </c>
      <c r="P160" s="94">
        <f ca="1">IF(ISERROR(FIND(P$1,'Export_Add_Proc_(DE1-11) NEW'!$C160)),0,1)</f>
        <v>0</v>
      </c>
      <c r="Q160" s="94">
        <f ca="1">IF(ISERROR(FIND(Q$1,'Export_Add_Proc_(DE1-11) NEW'!$C160)),0,1)</f>
        <v>0</v>
      </c>
      <c r="R160" s="94">
        <f ca="1">IF(ISERROR(FIND(R$1,'Export_Add_Proc_(DE1-11) NEW'!$C160)),0,1)</f>
        <v>0</v>
      </c>
      <c r="S160" s="94">
        <f ca="1">IF(ISERROR(FIND(S$1,'Export_Add_Proc_(DE1-11) NEW'!$C160)),0,1)</f>
        <v>0</v>
      </c>
      <c r="T160" s="94">
        <f ca="1">IF(ISERROR(FIND(T$1,'Export_Add_Proc_(DE1-11) NEW'!$C160)),0,1)</f>
        <v>0</v>
      </c>
      <c r="U160" s="94">
        <f ca="1">IF(ISERROR(FIND(U$1,'Export_Add_Proc_(DE1-11) NEW'!$C160)),0,1)</f>
        <v>0</v>
      </c>
      <c r="V160" s="94">
        <f ca="1">IF(ISERROR(FIND(V$1,'Export_Add_Proc_(DE1-11) NEW'!$C160)),0,1)</f>
        <v>0</v>
      </c>
      <c r="W160" s="94">
        <f ca="1">IF(ISERROR(FIND(W$1,'Export_Add_Proc_(DE1-11) NEW'!$C160)),0,1)</f>
        <v>0</v>
      </c>
      <c r="X160" s="95">
        <f ca="1">IF(ISERROR(FIND(X$1,'Export_Add_Proc_(DE1-11) NEW'!$D160)),0,1)</f>
        <v>0</v>
      </c>
      <c r="Y160" s="95">
        <f ca="1">IF(ISERROR(FIND(Y$1,'Export_Add_Proc_(DE1-11) NEW'!$D160)),0,1)</f>
        <v>0</v>
      </c>
      <c r="Z160" s="95">
        <f ca="1">IF(ISERROR(FIND(Z$1,'Export_Add_Proc_(DE1-11) NEW'!$D160)),0,1)</f>
        <v>0</v>
      </c>
      <c r="AA160" s="95">
        <f ca="1">IF(ISERROR(FIND(AA$1,'Export_Add_Proc_(DE1-11) NEW'!$D160)),0,1)</f>
        <v>0</v>
      </c>
      <c r="AB160" s="95">
        <f ca="1">IF(ISERROR(FIND(AB$1,'Export_Add_Proc_(DE1-11) NEW'!$D160)),0,1)</f>
        <v>0</v>
      </c>
      <c r="AC160" s="95">
        <f ca="1">IF(ISERROR(FIND(AC$1,'Export_Add_Proc_(DE1-11) NEW'!$D160)),0,1)</f>
        <v>0</v>
      </c>
      <c r="AD160" s="95">
        <f ca="1">IF(ISERROR(FIND(AD$1,'Export_Add_Proc_(DE1-11) NEW'!$D160)),0,1)</f>
        <v>0</v>
      </c>
      <c r="AE160" s="95">
        <f ca="1">IF(ISERROR(FIND(AE$1,'Export_Add_Proc_(DE1-11) NEW'!$D160)),0,1)</f>
        <v>0</v>
      </c>
      <c r="AF160" s="95">
        <f ca="1">IF(ISERROR(FIND(AF$1,'Export_Add_Proc_(DE1-11) NEW'!$D160)),0,1)</f>
        <v>0</v>
      </c>
      <c r="AG160" s="95">
        <f ca="1">IF(ISERROR(FIND(AG$1,'Export_Add_Proc_(DE1-11) NEW'!$D160)),0,1)</f>
        <v>0</v>
      </c>
      <c r="AH160" s="96">
        <f ca="1">IF(ISERROR(FIND(AH$1,'Export_Add_Proc_(DE1-11) NEW'!$E160)),0,1)</f>
        <v>0</v>
      </c>
      <c r="AI160" s="96">
        <f ca="1">IF(ISERROR(FIND(AI$1,'Export_Add_Proc_(DE1-11) NEW'!$E160)),0,1)</f>
        <v>0</v>
      </c>
      <c r="AJ160" s="96">
        <f ca="1">IF(ISERROR(FIND(AJ$1,'Export_Add_Proc_(DE1-11) NEW'!$E160)),0,1)</f>
        <v>0</v>
      </c>
      <c r="AK160" s="96">
        <f ca="1">IF(ISERROR(FIND(AK$1,'Export_Add_Proc_(DE1-11) NEW'!$E160)),0,1)</f>
        <v>0</v>
      </c>
      <c r="AL160" s="96">
        <f ca="1">IF(ISERROR(FIND(AL$1,'Export_Add_Proc_(DE1-11) NEW'!$E160)),0,1)</f>
        <v>0</v>
      </c>
      <c r="AM160" s="96">
        <f ca="1">IF(ISERROR(FIND(AM$1,'Export_Add_Proc_(DE1-11) NEW'!$E160)),0,1)</f>
        <v>0</v>
      </c>
      <c r="AN160" s="96">
        <f ca="1">IF(ISERROR(FIND(AN$1,'Export_Add_Proc_(DE1-11) NEW'!$E160)),0,1)</f>
        <v>0</v>
      </c>
      <c r="AO160" s="96">
        <f ca="1">IF(ISERROR(FIND(AO$1,'Export_Add_Proc_(DE1-11) NEW'!$E160)),0,1)</f>
        <v>0</v>
      </c>
      <c r="AP160" s="96">
        <f ca="1">IF(ISERROR(FIND(AP$1,'Export_Add_Proc_(DE1-11) NEW'!$E160)),0,1)</f>
        <v>0</v>
      </c>
      <c r="AQ160" s="96">
        <f ca="1">IF(ISERROR(FIND(AQ$1,'Export_Add_Proc_(DE1-11) NEW'!$E160)),0,1)</f>
        <v>0</v>
      </c>
      <c r="AR160" s="97">
        <f t="shared" ca="1" si="53"/>
        <v>0</v>
      </c>
      <c r="AS160" s="97">
        <f t="shared" ca="1" si="54"/>
        <v>0</v>
      </c>
      <c r="AT160" s="97">
        <f t="shared" ca="1" si="55"/>
        <v>0</v>
      </c>
      <c r="AU160" s="97">
        <f t="shared" ca="1" si="56"/>
        <v>0</v>
      </c>
      <c r="AV160" s="97">
        <f t="shared" ca="1" si="57"/>
        <v>0</v>
      </c>
      <c r="AW160" s="97">
        <f t="shared" ca="1" si="58"/>
        <v>0</v>
      </c>
      <c r="AX160" s="97">
        <f t="shared" ca="1" si="59"/>
        <v>0</v>
      </c>
      <c r="AY160" s="97">
        <f t="shared" ca="1" si="60"/>
        <v>0</v>
      </c>
      <c r="AZ160" s="97">
        <f t="shared" ca="1" si="61"/>
        <v>0</v>
      </c>
      <c r="BA160" s="97">
        <f t="shared" ca="1" si="62"/>
        <v>0</v>
      </c>
    </row>
    <row r="161" spans="1:53" x14ac:dyDescent="0.35">
      <c r="A161" s="88" t="str">
        <f ca="1">'Export_Add_Proc_(DE1-11) NEW'!A161</f>
        <v/>
      </c>
      <c r="B161" s="88" t="str">
        <f ca="1">'Export_Add_Proc_(DE1-11) NEW'!B161</f>
        <v/>
      </c>
      <c r="C161" s="78" t="str">
        <f t="shared" ca="1" si="43"/>
        <v>*</v>
      </c>
      <c r="D161" s="78" t="str">
        <f t="shared" ca="1" si="44"/>
        <v>*</v>
      </c>
      <c r="E161" s="78" t="str">
        <f t="shared" ca="1" si="45"/>
        <v>*</v>
      </c>
      <c r="F161" s="78" t="str">
        <f t="shared" ca="1" si="46"/>
        <v>*</v>
      </c>
      <c r="G161" s="78" t="str">
        <f t="shared" ca="1" si="47"/>
        <v>*</v>
      </c>
      <c r="H161" s="78" t="str">
        <f t="shared" ca="1" si="48"/>
        <v>*</v>
      </c>
      <c r="I161" s="78" t="str">
        <f t="shared" ca="1" si="49"/>
        <v>*</v>
      </c>
      <c r="J161" s="78" t="str">
        <f t="shared" ca="1" si="50"/>
        <v>*</v>
      </c>
      <c r="K161" s="78" t="str">
        <f t="shared" ca="1" si="51"/>
        <v>*</v>
      </c>
      <c r="L161" s="78" t="str">
        <f t="shared" ca="1" si="52"/>
        <v>*</v>
      </c>
      <c r="M161" s="78" t="str">
        <f ca="1">IF(ISBLANK('Export_Add_Proc_(DE1-11) NEW'!F161),"",'Export_Add_Proc_(DE1-11) NEW'!F161)</f>
        <v/>
      </c>
      <c r="N161" s="94">
        <f ca="1">IF(ISERROR(FIND(N$1,'Export_Add_Proc_(DE1-11) NEW'!$C161)),0,1)</f>
        <v>0</v>
      </c>
      <c r="O161" s="94">
        <f ca="1">IF(ISERROR(FIND(O$1,'Export_Add_Proc_(DE1-11) NEW'!$C161)),0,1)</f>
        <v>0</v>
      </c>
      <c r="P161" s="94">
        <f ca="1">IF(ISERROR(FIND(P$1,'Export_Add_Proc_(DE1-11) NEW'!$C161)),0,1)</f>
        <v>0</v>
      </c>
      <c r="Q161" s="94">
        <f ca="1">IF(ISERROR(FIND(Q$1,'Export_Add_Proc_(DE1-11) NEW'!$C161)),0,1)</f>
        <v>0</v>
      </c>
      <c r="R161" s="94">
        <f ca="1">IF(ISERROR(FIND(R$1,'Export_Add_Proc_(DE1-11) NEW'!$C161)),0,1)</f>
        <v>0</v>
      </c>
      <c r="S161" s="94">
        <f ca="1">IF(ISERROR(FIND(S$1,'Export_Add_Proc_(DE1-11) NEW'!$C161)),0,1)</f>
        <v>0</v>
      </c>
      <c r="T161" s="94">
        <f ca="1">IF(ISERROR(FIND(T$1,'Export_Add_Proc_(DE1-11) NEW'!$C161)),0,1)</f>
        <v>0</v>
      </c>
      <c r="U161" s="94">
        <f ca="1">IF(ISERROR(FIND(U$1,'Export_Add_Proc_(DE1-11) NEW'!$C161)),0,1)</f>
        <v>0</v>
      </c>
      <c r="V161" s="94">
        <f ca="1">IF(ISERROR(FIND(V$1,'Export_Add_Proc_(DE1-11) NEW'!$C161)),0,1)</f>
        <v>0</v>
      </c>
      <c r="W161" s="94">
        <f ca="1">IF(ISERROR(FIND(W$1,'Export_Add_Proc_(DE1-11) NEW'!$C161)),0,1)</f>
        <v>0</v>
      </c>
      <c r="X161" s="95">
        <f ca="1">IF(ISERROR(FIND(X$1,'Export_Add_Proc_(DE1-11) NEW'!$D161)),0,1)</f>
        <v>0</v>
      </c>
      <c r="Y161" s="95">
        <f ca="1">IF(ISERROR(FIND(Y$1,'Export_Add_Proc_(DE1-11) NEW'!$D161)),0,1)</f>
        <v>0</v>
      </c>
      <c r="Z161" s="95">
        <f ca="1">IF(ISERROR(FIND(Z$1,'Export_Add_Proc_(DE1-11) NEW'!$D161)),0,1)</f>
        <v>0</v>
      </c>
      <c r="AA161" s="95">
        <f ca="1">IF(ISERROR(FIND(AA$1,'Export_Add_Proc_(DE1-11) NEW'!$D161)),0,1)</f>
        <v>0</v>
      </c>
      <c r="AB161" s="95">
        <f ca="1">IF(ISERROR(FIND(AB$1,'Export_Add_Proc_(DE1-11) NEW'!$D161)),0,1)</f>
        <v>0</v>
      </c>
      <c r="AC161" s="95">
        <f ca="1">IF(ISERROR(FIND(AC$1,'Export_Add_Proc_(DE1-11) NEW'!$D161)),0,1)</f>
        <v>0</v>
      </c>
      <c r="AD161" s="95">
        <f ca="1">IF(ISERROR(FIND(AD$1,'Export_Add_Proc_(DE1-11) NEW'!$D161)),0,1)</f>
        <v>0</v>
      </c>
      <c r="AE161" s="95">
        <f ca="1">IF(ISERROR(FIND(AE$1,'Export_Add_Proc_(DE1-11) NEW'!$D161)),0,1)</f>
        <v>0</v>
      </c>
      <c r="AF161" s="95">
        <f ca="1">IF(ISERROR(FIND(AF$1,'Export_Add_Proc_(DE1-11) NEW'!$D161)),0,1)</f>
        <v>0</v>
      </c>
      <c r="AG161" s="95">
        <f ca="1">IF(ISERROR(FIND(AG$1,'Export_Add_Proc_(DE1-11) NEW'!$D161)),0,1)</f>
        <v>0</v>
      </c>
      <c r="AH161" s="96">
        <f ca="1">IF(ISERROR(FIND(AH$1,'Export_Add_Proc_(DE1-11) NEW'!$E161)),0,1)</f>
        <v>0</v>
      </c>
      <c r="AI161" s="96">
        <f ca="1">IF(ISERROR(FIND(AI$1,'Export_Add_Proc_(DE1-11) NEW'!$E161)),0,1)</f>
        <v>0</v>
      </c>
      <c r="AJ161" s="96">
        <f ca="1">IF(ISERROR(FIND(AJ$1,'Export_Add_Proc_(DE1-11) NEW'!$E161)),0,1)</f>
        <v>0</v>
      </c>
      <c r="AK161" s="96">
        <f ca="1">IF(ISERROR(FIND(AK$1,'Export_Add_Proc_(DE1-11) NEW'!$E161)),0,1)</f>
        <v>0</v>
      </c>
      <c r="AL161" s="96">
        <f ca="1">IF(ISERROR(FIND(AL$1,'Export_Add_Proc_(DE1-11) NEW'!$E161)),0,1)</f>
        <v>0</v>
      </c>
      <c r="AM161" s="96">
        <f ca="1">IF(ISERROR(FIND(AM$1,'Export_Add_Proc_(DE1-11) NEW'!$E161)),0,1)</f>
        <v>0</v>
      </c>
      <c r="AN161" s="96">
        <f ca="1">IF(ISERROR(FIND(AN$1,'Export_Add_Proc_(DE1-11) NEW'!$E161)),0,1)</f>
        <v>0</v>
      </c>
      <c r="AO161" s="96">
        <f ca="1">IF(ISERROR(FIND(AO$1,'Export_Add_Proc_(DE1-11) NEW'!$E161)),0,1)</f>
        <v>0</v>
      </c>
      <c r="AP161" s="96">
        <f ca="1">IF(ISERROR(FIND(AP$1,'Export_Add_Proc_(DE1-11) NEW'!$E161)),0,1)</f>
        <v>0</v>
      </c>
      <c r="AQ161" s="96">
        <f ca="1">IF(ISERROR(FIND(AQ$1,'Export_Add_Proc_(DE1-11) NEW'!$E161)),0,1)</f>
        <v>0</v>
      </c>
      <c r="AR161" s="97">
        <f t="shared" ca="1" si="53"/>
        <v>0</v>
      </c>
      <c r="AS161" s="97">
        <f t="shared" ca="1" si="54"/>
        <v>0</v>
      </c>
      <c r="AT161" s="97">
        <f t="shared" ca="1" si="55"/>
        <v>0</v>
      </c>
      <c r="AU161" s="97">
        <f t="shared" ca="1" si="56"/>
        <v>0</v>
      </c>
      <c r="AV161" s="97">
        <f t="shared" ca="1" si="57"/>
        <v>0</v>
      </c>
      <c r="AW161" s="97">
        <f t="shared" ca="1" si="58"/>
        <v>0</v>
      </c>
      <c r="AX161" s="97">
        <f t="shared" ca="1" si="59"/>
        <v>0</v>
      </c>
      <c r="AY161" s="97">
        <f t="shared" ca="1" si="60"/>
        <v>0</v>
      </c>
      <c r="AZ161" s="97">
        <f t="shared" ca="1" si="61"/>
        <v>0</v>
      </c>
      <c r="BA161" s="97">
        <f t="shared" ca="1" si="62"/>
        <v>0</v>
      </c>
    </row>
    <row r="162" spans="1:53" x14ac:dyDescent="0.35">
      <c r="A162" s="88" t="str">
        <f ca="1">'Export_Add_Proc_(DE1-11) NEW'!A162</f>
        <v/>
      </c>
      <c r="B162" s="88" t="str">
        <f ca="1">'Export_Add_Proc_(DE1-11) NEW'!B162</f>
        <v/>
      </c>
      <c r="C162" s="78" t="str">
        <f t="shared" ca="1" si="43"/>
        <v>*</v>
      </c>
      <c r="D162" s="78" t="str">
        <f t="shared" ca="1" si="44"/>
        <v>*</v>
      </c>
      <c r="E162" s="78" t="str">
        <f t="shared" ca="1" si="45"/>
        <v>*</v>
      </c>
      <c r="F162" s="78" t="str">
        <f t="shared" ca="1" si="46"/>
        <v>*</v>
      </c>
      <c r="G162" s="78" t="str">
        <f t="shared" ca="1" si="47"/>
        <v>*</v>
      </c>
      <c r="H162" s="78" t="str">
        <f t="shared" ca="1" si="48"/>
        <v>*</v>
      </c>
      <c r="I162" s="78" t="str">
        <f t="shared" ca="1" si="49"/>
        <v>*</v>
      </c>
      <c r="J162" s="78" t="str">
        <f t="shared" ca="1" si="50"/>
        <v>*</v>
      </c>
      <c r="K162" s="78" t="str">
        <f t="shared" ca="1" si="51"/>
        <v>*</v>
      </c>
      <c r="L162" s="78" t="str">
        <f t="shared" ca="1" si="52"/>
        <v>*</v>
      </c>
      <c r="M162" s="78" t="str">
        <f ca="1">IF(ISBLANK('Export_Add_Proc_(DE1-11) NEW'!F162),"",'Export_Add_Proc_(DE1-11) NEW'!F162)</f>
        <v/>
      </c>
      <c r="N162" s="94">
        <f ca="1">IF(ISERROR(FIND(N$1,'Export_Add_Proc_(DE1-11) NEW'!$C162)),0,1)</f>
        <v>0</v>
      </c>
      <c r="O162" s="94">
        <f ca="1">IF(ISERROR(FIND(O$1,'Export_Add_Proc_(DE1-11) NEW'!$C162)),0,1)</f>
        <v>0</v>
      </c>
      <c r="P162" s="94">
        <f ca="1">IF(ISERROR(FIND(P$1,'Export_Add_Proc_(DE1-11) NEW'!$C162)),0,1)</f>
        <v>0</v>
      </c>
      <c r="Q162" s="94">
        <f ca="1">IF(ISERROR(FIND(Q$1,'Export_Add_Proc_(DE1-11) NEW'!$C162)),0,1)</f>
        <v>0</v>
      </c>
      <c r="R162" s="94">
        <f ca="1">IF(ISERROR(FIND(R$1,'Export_Add_Proc_(DE1-11) NEW'!$C162)),0,1)</f>
        <v>0</v>
      </c>
      <c r="S162" s="94">
        <f ca="1">IF(ISERROR(FIND(S$1,'Export_Add_Proc_(DE1-11) NEW'!$C162)),0,1)</f>
        <v>0</v>
      </c>
      <c r="T162" s="94">
        <f ca="1">IF(ISERROR(FIND(T$1,'Export_Add_Proc_(DE1-11) NEW'!$C162)),0,1)</f>
        <v>0</v>
      </c>
      <c r="U162" s="94">
        <f ca="1">IF(ISERROR(FIND(U$1,'Export_Add_Proc_(DE1-11) NEW'!$C162)),0,1)</f>
        <v>0</v>
      </c>
      <c r="V162" s="94">
        <f ca="1">IF(ISERROR(FIND(V$1,'Export_Add_Proc_(DE1-11) NEW'!$C162)),0,1)</f>
        <v>0</v>
      </c>
      <c r="W162" s="94">
        <f ca="1">IF(ISERROR(FIND(W$1,'Export_Add_Proc_(DE1-11) NEW'!$C162)),0,1)</f>
        <v>0</v>
      </c>
      <c r="X162" s="95">
        <f ca="1">IF(ISERROR(FIND(X$1,'Export_Add_Proc_(DE1-11) NEW'!$D162)),0,1)</f>
        <v>0</v>
      </c>
      <c r="Y162" s="95">
        <f ca="1">IF(ISERROR(FIND(Y$1,'Export_Add_Proc_(DE1-11) NEW'!$D162)),0,1)</f>
        <v>0</v>
      </c>
      <c r="Z162" s="95">
        <f ca="1">IF(ISERROR(FIND(Z$1,'Export_Add_Proc_(DE1-11) NEW'!$D162)),0,1)</f>
        <v>0</v>
      </c>
      <c r="AA162" s="95">
        <f ca="1">IF(ISERROR(FIND(AA$1,'Export_Add_Proc_(DE1-11) NEW'!$D162)),0,1)</f>
        <v>0</v>
      </c>
      <c r="AB162" s="95">
        <f ca="1">IF(ISERROR(FIND(AB$1,'Export_Add_Proc_(DE1-11) NEW'!$D162)),0,1)</f>
        <v>0</v>
      </c>
      <c r="AC162" s="95">
        <f ca="1">IF(ISERROR(FIND(AC$1,'Export_Add_Proc_(DE1-11) NEW'!$D162)),0,1)</f>
        <v>0</v>
      </c>
      <c r="AD162" s="95">
        <f ca="1">IF(ISERROR(FIND(AD$1,'Export_Add_Proc_(DE1-11) NEW'!$D162)),0,1)</f>
        <v>0</v>
      </c>
      <c r="AE162" s="95">
        <f ca="1">IF(ISERROR(FIND(AE$1,'Export_Add_Proc_(DE1-11) NEW'!$D162)),0,1)</f>
        <v>0</v>
      </c>
      <c r="AF162" s="95">
        <f ca="1">IF(ISERROR(FIND(AF$1,'Export_Add_Proc_(DE1-11) NEW'!$D162)),0,1)</f>
        <v>0</v>
      </c>
      <c r="AG162" s="95">
        <f ca="1">IF(ISERROR(FIND(AG$1,'Export_Add_Proc_(DE1-11) NEW'!$D162)),0,1)</f>
        <v>0</v>
      </c>
      <c r="AH162" s="96">
        <f ca="1">IF(ISERROR(FIND(AH$1,'Export_Add_Proc_(DE1-11) NEW'!$E162)),0,1)</f>
        <v>0</v>
      </c>
      <c r="AI162" s="96">
        <f ca="1">IF(ISERROR(FIND(AI$1,'Export_Add_Proc_(DE1-11) NEW'!$E162)),0,1)</f>
        <v>0</v>
      </c>
      <c r="AJ162" s="96">
        <f ca="1">IF(ISERROR(FIND(AJ$1,'Export_Add_Proc_(DE1-11) NEW'!$E162)),0,1)</f>
        <v>0</v>
      </c>
      <c r="AK162" s="96">
        <f ca="1">IF(ISERROR(FIND(AK$1,'Export_Add_Proc_(DE1-11) NEW'!$E162)),0,1)</f>
        <v>0</v>
      </c>
      <c r="AL162" s="96">
        <f ca="1">IF(ISERROR(FIND(AL$1,'Export_Add_Proc_(DE1-11) NEW'!$E162)),0,1)</f>
        <v>0</v>
      </c>
      <c r="AM162" s="96">
        <f ca="1">IF(ISERROR(FIND(AM$1,'Export_Add_Proc_(DE1-11) NEW'!$E162)),0,1)</f>
        <v>0</v>
      </c>
      <c r="AN162" s="96">
        <f ca="1">IF(ISERROR(FIND(AN$1,'Export_Add_Proc_(DE1-11) NEW'!$E162)),0,1)</f>
        <v>0</v>
      </c>
      <c r="AO162" s="96">
        <f ca="1">IF(ISERROR(FIND(AO$1,'Export_Add_Proc_(DE1-11) NEW'!$E162)),0,1)</f>
        <v>0</v>
      </c>
      <c r="AP162" s="96">
        <f ca="1">IF(ISERROR(FIND(AP$1,'Export_Add_Proc_(DE1-11) NEW'!$E162)),0,1)</f>
        <v>0</v>
      </c>
      <c r="AQ162" s="96">
        <f ca="1">IF(ISERROR(FIND(AQ$1,'Export_Add_Proc_(DE1-11) NEW'!$E162)),0,1)</f>
        <v>0</v>
      </c>
      <c r="AR162" s="97">
        <f t="shared" ca="1" si="53"/>
        <v>0</v>
      </c>
      <c r="AS162" s="97">
        <f t="shared" ca="1" si="54"/>
        <v>0</v>
      </c>
      <c r="AT162" s="97">
        <f t="shared" ca="1" si="55"/>
        <v>0</v>
      </c>
      <c r="AU162" s="97">
        <f t="shared" ca="1" si="56"/>
        <v>0</v>
      </c>
      <c r="AV162" s="97">
        <f t="shared" ca="1" si="57"/>
        <v>0</v>
      </c>
      <c r="AW162" s="97">
        <f t="shared" ca="1" si="58"/>
        <v>0</v>
      </c>
      <c r="AX162" s="97">
        <f t="shared" ca="1" si="59"/>
        <v>0</v>
      </c>
      <c r="AY162" s="97">
        <f t="shared" ca="1" si="60"/>
        <v>0</v>
      </c>
      <c r="AZ162" s="97">
        <f t="shared" ca="1" si="61"/>
        <v>0</v>
      </c>
      <c r="BA162" s="97">
        <f t="shared" ca="1" si="62"/>
        <v>0</v>
      </c>
    </row>
    <row r="163" spans="1:53" x14ac:dyDescent="0.35">
      <c r="A163" s="88" t="str">
        <f ca="1">'Export_Add_Proc_(DE1-11) NEW'!A163</f>
        <v/>
      </c>
      <c r="B163" s="88" t="str">
        <f ca="1">'Export_Add_Proc_(DE1-11) NEW'!B163</f>
        <v/>
      </c>
      <c r="C163" s="78" t="str">
        <f t="shared" ca="1" si="43"/>
        <v>*</v>
      </c>
      <c r="D163" s="78" t="str">
        <f t="shared" ca="1" si="44"/>
        <v>*</v>
      </c>
      <c r="E163" s="78" t="str">
        <f t="shared" ca="1" si="45"/>
        <v>*</v>
      </c>
      <c r="F163" s="78" t="str">
        <f t="shared" ca="1" si="46"/>
        <v>*</v>
      </c>
      <c r="G163" s="78" t="str">
        <f t="shared" ca="1" si="47"/>
        <v>*</v>
      </c>
      <c r="H163" s="78" t="str">
        <f t="shared" ca="1" si="48"/>
        <v>*</v>
      </c>
      <c r="I163" s="78" t="str">
        <f t="shared" ca="1" si="49"/>
        <v>*</v>
      </c>
      <c r="J163" s="78" t="str">
        <f t="shared" ca="1" si="50"/>
        <v>*</v>
      </c>
      <c r="K163" s="78" t="str">
        <f t="shared" ca="1" si="51"/>
        <v>*</v>
      </c>
      <c r="L163" s="78" t="str">
        <f t="shared" ca="1" si="52"/>
        <v>*</v>
      </c>
      <c r="M163" s="78" t="str">
        <f ca="1">IF(ISBLANK('Export_Add_Proc_(DE1-11) NEW'!F163),"",'Export_Add_Proc_(DE1-11) NEW'!F163)</f>
        <v/>
      </c>
      <c r="N163" s="94">
        <f ca="1">IF(ISERROR(FIND(N$1,'Export_Add_Proc_(DE1-11) NEW'!$C163)),0,1)</f>
        <v>0</v>
      </c>
      <c r="O163" s="94">
        <f ca="1">IF(ISERROR(FIND(O$1,'Export_Add_Proc_(DE1-11) NEW'!$C163)),0,1)</f>
        <v>0</v>
      </c>
      <c r="P163" s="94">
        <f ca="1">IF(ISERROR(FIND(P$1,'Export_Add_Proc_(DE1-11) NEW'!$C163)),0,1)</f>
        <v>0</v>
      </c>
      <c r="Q163" s="94">
        <f ca="1">IF(ISERROR(FIND(Q$1,'Export_Add_Proc_(DE1-11) NEW'!$C163)),0,1)</f>
        <v>0</v>
      </c>
      <c r="R163" s="94">
        <f ca="1">IF(ISERROR(FIND(R$1,'Export_Add_Proc_(DE1-11) NEW'!$C163)),0,1)</f>
        <v>0</v>
      </c>
      <c r="S163" s="94">
        <f ca="1">IF(ISERROR(FIND(S$1,'Export_Add_Proc_(DE1-11) NEW'!$C163)),0,1)</f>
        <v>0</v>
      </c>
      <c r="T163" s="94">
        <f ca="1">IF(ISERROR(FIND(T$1,'Export_Add_Proc_(DE1-11) NEW'!$C163)),0,1)</f>
        <v>0</v>
      </c>
      <c r="U163" s="94">
        <f ca="1">IF(ISERROR(FIND(U$1,'Export_Add_Proc_(DE1-11) NEW'!$C163)),0,1)</f>
        <v>0</v>
      </c>
      <c r="V163" s="94">
        <f ca="1">IF(ISERROR(FIND(V$1,'Export_Add_Proc_(DE1-11) NEW'!$C163)),0,1)</f>
        <v>0</v>
      </c>
      <c r="W163" s="94">
        <f ca="1">IF(ISERROR(FIND(W$1,'Export_Add_Proc_(DE1-11) NEW'!$C163)),0,1)</f>
        <v>0</v>
      </c>
      <c r="X163" s="95">
        <f ca="1">IF(ISERROR(FIND(X$1,'Export_Add_Proc_(DE1-11) NEW'!$D163)),0,1)</f>
        <v>0</v>
      </c>
      <c r="Y163" s="95">
        <f ca="1">IF(ISERROR(FIND(Y$1,'Export_Add_Proc_(DE1-11) NEW'!$D163)),0,1)</f>
        <v>0</v>
      </c>
      <c r="Z163" s="95">
        <f ca="1">IF(ISERROR(FIND(Z$1,'Export_Add_Proc_(DE1-11) NEW'!$D163)),0,1)</f>
        <v>0</v>
      </c>
      <c r="AA163" s="95">
        <f ca="1">IF(ISERROR(FIND(AA$1,'Export_Add_Proc_(DE1-11) NEW'!$D163)),0,1)</f>
        <v>0</v>
      </c>
      <c r="AB163" s="95">
        <f ca="1">IF(ISERROR(FIND(AB$1,'Export_Add_Proc_(DE1-11) NEW'!$D163)),0,1)</f>
        <v>0</v>
      </c>
      <c r="AC163" s="95">
        <f ca="1">IF(ISERROR(FIND(AC$1,'Export_Add_Proc_(DE1-11) NEW'!$D163)),0,1)</f>
        <v>0</v>
      </c>
      <c r="AD163" s="95">
        <f ca="1">IF(ISERROR(FIND(AD$1,'Export_Add_Proc_(DE1-11) NEW'!$D163)),0,1)</f>
        <v>0</v>
      </c>
      <c r="AE163" s="95">
        <f ca="1">IF(ISERROR(FIND(AE$1,'Export_Add_Proc_(DE1-11) NEW'!$D163)),0,1)</f>
        <v>0</v>
      </c>
      <c r="AF163" s="95">
        <f ca="1">IF(ISERROR(FIND(AF$1,'Export_Add_Proc_(DE1-11) NEW'!$D163)),0,1)</f>
        <v>0</v>
      </c>
      <c r="AG163" s="95">
        <f ca="1">IF(ISERROR(FIND(AG$1,'Export_Add_Proc_(DE1-11) NEW'!$D163)),0,1)</f>
        <v>0</v>
      </c>
      <c r="AH163" s="96">
        <f ca="1">IF(ISERROR(FIND(AH$1,'Export_Add_Proc_(DE1-11) NEW'!$E163)),0,1)</f>
        <v>0</v>
      </c>
      <c r="AI163" s="96">
        <f ca="1">IF(ISERROR(FIND(AI$1,'Export_Add_Proc_(DE1-11) NEW'!$E163)),0,1)</f>
        <v>0</v>
      </c>
      <c r="AJ163" s="96">
        <f ca="1">IF(ISERROR(FIND(AJ$1,'Export_Add_Proc_(DE1-11) NEW'!$E163)),0,1)</f>
        <v>0</v>
      </c>
      <c r="AK163" s="96">
        <f ca="1">IF(ISERROR(FIND(AK$1,'Export_Add_Proc_(DE1-11) NEW'!$E163)),0,1)</f>
        <v>0</v>
      </c>
      <c r="AL163" s="96">
        <f ca="1">IF(ISERROR(FIND(AL$1,'Export_Add_Proc_(DE1-11) NEW'!$E163)),0,1)</f>
        <v>0</v>
      </c>
      <c r="AM163" s="96">
        <f ca="1">IF(ISERROR(FIND(AM$1,'Export_Add_Proc_(DE1-11) NEW'!$E163)),0,1)</f>
        <v>0</v>
      </c>
      <c r="AN163" s="96">
        <f ca="1">IF(ISERROR(FIND(AN$1,'Export_Add_Proc_(DE1-11) NEW'!$E163)),0,1)</f>
        <v>0</v>
      </c>
      <c r="AO163" s="96">
        <f ca="1">IF(ISERROR(FIND(AO$1,'Export_Add_Proc_(DE1-11) NEW'!$E163)),0,1)</f>
        <v>0</v>
      </c>
      <c r="AP163" s="96">
        <f ca="1">IF(ISERROR(FIND(AP$1,'Export_Add_Proc_(DE1-11) NEW'!$E163)),0,1)</f>
        <v>0</v>
      </c>
      <c r="AQ163" s="96">
        <f ca="1">IF(ISERROR(FIND(AQ$1,'Export_Add_Proc_(DE1-11) NEW'!$E163)),0,1)</f>
        <v>0</v>
      </c>
      <c r="AR163" s="97">
        <f t="shared" ca="1" si="53"/>
        <v>0</v>
      </c>
      <c r="AS163" s="97">
        <f t="shared" ca="1" si="54"/>
        <v>0</v>
      </c>
      <c r="AT163" s="97">
        <f t="shared" ca="1" si="55"/>
        <v>0</v>
      </c>
      <c r="AU163" s="97">
        <f t="shared" ca="1" si="56"/>
        <v>0</v>
      </c>
      <c r="AV163" s="97">
        <f t="shared" ca="1" si="57"/>
        <v>0</v>
      </c>
      <c r="AW163" s="97">
        <f t="shared" ca="1" si="58"/>
        <v>0</v>
      </c>
      <c r="AX163" s="97">
        <f t="shared" ca="1" si="59"/>
        <v>0</v>
      </c>
      <c r="AY163" s="97">
        <f t="shared" ca="1" si="60"/>
        <v>0</v>
      </c>
      <c r="AZ163" s="97">
        <f t="shared" ca="1" si="61"/>
        <v>0</v>
      </c>
      <c r="BA163" s="97">
        <f t="shared" ca="1" si="62"/>
        <v>0</v>
      </c>
    </row>
    <row r="164" spans="1:53" x14ac:dyDescent="0.35">
      <c r="A164" s="88" t="str">
        <f ca="1">'Export_Add_Proc_(DE1-11) NEW'!A164</f>
        <v/>
      </c>
      <c r="B164" s="88" t="str">
        <f ca="1">'Export_Add_Proc_(DE1-11) NEW'!B164</f>
        <v/>
      </c>
      <c r="C164" s="78" t="str">
        <f t="shared" ca="1" si="43"/>
        <v>*</v>
      </c>
      <c r="D164" s="78" t="str">
        <f t="shared" ca="1" si="44"/>
        <v>*</v>
      </c>
      <c r="E164" s="78" t="str">
        <f t="shared" ca="1" si="45"/>
        <v>*</v>
      </c>
      <c r="F164" s="78" t="str">
        <f t="shared" ca="1" si="46"/>
        <v>*</v>
      </c>
      <c r="G164" s="78" t="str">
        <f t="shared" ca="1" si="47"/>
        <v>*</v>
      </c>
      <c r="H164" s="78" t="str">
        <f t="shared" ca="1" si="48"/>
        <v>*</v>
      </c>
      <c r="I164" s="78" t="str">
        <f t="shared" ca="1" si="49"/>
        <v>*</v>
      </c>
      <c r="J164" s="78" t="str">
        <f t="shared" ca="1" si="50"/>
        <v>*</v>
      </c>
      <c r="K164" s="78" t="str">
        <f t="shared" ca="1" si="51"/>
        <v>*</v>
      </c>
      <c r="L164" s="78" t="str">
        <f t="shared" ca="1" si="52"/>
        <v>*</v>
      </c>
      <c r="M164" s="78" t="str">
        <f ca="1">IF(ISBLANK('Export_Add_Proc_(DE1-11) NEW'!F164),"",'Export_Add_Proc_(DE1-11) NEW'!F164)</f>
        <v/>
      </c>
      <c r="N164" s="94">
        <f ca="1">IF(ISERROR(FIND(N$1,'Export_Add_Proc_(DE1-11) NEW'!$C164)),0,1)</f>
        <v>0</v>
      </c>
      <c r="O164" s="94">
        <f ca="1">IF(ISERROR(FIND(O$1,'Export_Add_Proc_(DE1-11) NEW'!$C164)),0,1)</f>
        <v>0</v>
      </c>
      <c r="P164" s="94">
        <f ca="1">IF(ISERROR(FIND(P$1,'Export_Add_Proc_(DE1-11) NEW'!$C164)),0,1)</f>
        <v>0</v>
      </c>
      <c r="Q164" s="94">
        <f ca="1">IF(ISERROR(FIND(Q$1,'Export_Add_Proc_(DE1-11) NEW'!$C164)),0,1)</f>
        <v>0</v>
      </c>
      <c r="R164" s="94">
        <f ca="1">IF(ISERROR(FIND(R$1,'Export_Add_Proc_(DE1-11) NEW'!$C164)),0,1)</f>
        <v>0</v>
      </c>
      <c r="S164" s="94">
        <f ca="1">IF(ISERROR(FIND(S$1,'Export_Add_Proc_(DE1-11) NEW'!$C164)),0,1)</f>
        <v>0</v>
      </c>
      <c r="T164" s="94">
        <f ca="1">IF(ISERROR(FIND(T$1,'Export_Add_Proc_(DE1-11) NEW'!$C164)),0,1)</f>
        <v>0</v>
      </c>
      <c r="U164" s="94">
        <f ca="1">IF(ISERROR(FIND(U$1,'Export_Add_Proc_(DE1-11) NEW'!$C164)),0,1)</f>
        <v>0</v>
      </c>
      <c r="V164" s="94">
        <f ca="1">IF(ISERROR(FIND(V$1,'Export_Add_Proc_(DE1-11) NEW'!$C164)),0,1)</f>
        <v>0</v>
      </c>
      <c r="W164" s="94">
        <f ca="1">IF(ISERROR(FIND(W$1,'Export_Add_Proc_(DE1-11) NEW'!$C164)),0,1)</f>
        <v>0</v>
      </c>
      <c r="X164" s="95">
        <f ca="1">IF(ISERROR(FIND(X$1,'Export_Add_Proc_(DE1-11) NEW'!$D164)),0,1)</f>
        <v>0</v>
      </c>
      <c r="Y164" s="95">
        <f ca="1">IF(ISERROR(FIND(Y$1,'Export_Add_Proc_(DE1-11) NEW'!$D164)),0,1)</f>
        <v>0</v>
      </c>
      <c r="Z164" s="95">
        <f ca="1">IF(ISERROR(FIND(Z$1,'Export_Add_Proc_(DE1-11) NEW'!$D164)),0,1)</f>
        <v>0</v>
      </c>
      <c r="AA164" s="95">
        <f ca="1">IF(ISERROR(FIND(AA$1,'Export_Add_Proc_(DE1-11) NEW'!$D164)),0,1)</f>
        <v>0</v>
      </c>
      <c r="AB164" s="95">
        <f ca="1">IF(ISERROR(FIND(AB$1,'Export_Add_Proc_(DE1-11) NEW'!$D164)),0,1)</f>
        <v>0</v>
      </c>
      <c r="AC164" s="95">
        <f ca="1">IF(ISERROR(FIND(AC$1,'Export_Add_Proc_(DE1-11) NEW'!$D164)),0,1)</f>
        <v>0</v>
      </c>
      <c r="AD164" s="95">
        <f ca="1">IF(ISERROR(FIND(AD$1,'Export_Add_Proc_(DE1-11) NEW'!$D164)),0,1)</f>
        <v>0</v>
      </c>
      <c r="AE164" s="95">
        <f ca="1">IF(ISERROR(FIND(AE$1,'Export_Add_Proc_(DE1-11) NEW'!$D164)),0,1)</f>
        <v>0</v>
      </c>
      <c r="AF164" s="95">
        <f ca="1">IF(ISERROR(FIND(AF$1,'Export_Add_Proc_(DE1-11) NEW'!$D164)),0,1)</f>
        <v>0</v>
      </c>
      <c r="AG164" s="95">
        <f ca="1">IF(ISERROR(FIND(AG$1,'Export_Add_Proc_(DE1-11) NEW'!$D164)),0,1)</f>
        <v>0</v>
      </c>
      <c r="AH164" s="96">
        <f ca="1">IF(ISERROR(FIND(AH$1,'Export_Add_Proc_(DE1-11) NEW'!$E164)),0,1)</f>
        <v>0</v>
      </c>
      <c r="AI164" s="96">
        <f ca="1">IF(ISERROR(FIND(AI$1,'Export_Add_Proc_(DE1-11) NEW'!$E164)),0,1)</f>
        <v>0</v>
      </c>
      <c r="AJ164" s="96">
        <f ca="1">IF(ISERROR(FIND(AJ$1,'Export_Add_Proc_(DE1-11) NEW'!$E164)),0,1)</f>
        <v>0</v>
      </c>
      <c r="AK164" s="96">
        <f ca="1">IF(ISERROR(FIND(AK$1,'Export_Add_Proc_(DE1-11) NEW'!$E164)),0,1)</f>
        <v>0</v>
      </c>
      <c r="AL164" s="96">
        <f ca="1">IF(ISERROR(FIND(AL$1,'Export_Add_Proc_(DE1-11) NEW'!$E164)),0,1)</f>
        <v>0</v>
      </c>
      <c r="AM164" s="96">
        <f ca="1">IF(ISERROR(FIND(AM$1,'Export_Add_Proc_(DE1-11) NEW'!$E164)),0,1)</f>
        <v>0</v>
      </c>
      <c r="AN164" s="96">
        <f ca="1">IF(ISERROR(FIND(AN$1,'Export_Add_Proc_(DE1-11) NEW'!$E164)),0,1)</f>
        <v>0</v>
      </c>
      <c r="AO164" s="96">
        <f ca="1">IF(ISERROR(FIND(AO$1,'Export_Add_Proc_(DE1-11) NEW'!$E164)),0,1)</f>
        <v>0</v>
      </c>
      <c r="AP164" s="96">
        <f ca="1">IF(ISERROR(FIND(AP$1,'Export_Add_Proc_(DE1-11) NEW'!$E164)),0,1)</f>
        <v>0</v>
      </c>
      <c r="AQ164" s="96">
        <f ca="1">IF(ISERROR(FIND(AQ$1,'Export_Add_Proc_(DE1-11) NEW'!$E164)),0,1)</f>
        <v>0</v>
      </c>
      <c r="AR164" s="97">
        <f t="shared" ca="1" si="53"/>
        <v>0</v>
      </c>
      <c r="AS164" s="97">
        <f t="shared" ca="1" si="54"/>
        <v>0</v>
      </c>
      <c r="AT164" s="97">
        <f t="shared" ca="1" si="55"/>
        <v>0</v>
      </c>
      <c r="AU164" s="97">
        <f t="shared" ca="1" si="56"/>
        <v>0</v>
      </c>
      <c r="AV164" s="97">
        <f t="shared" ca="1" si="57"/>
        <v>0</v>
      </c>
      <c r="AW164" s="97">
        <f t="shared" ca="1" si="58"/>
        <v>0</v>
      </c>
      <c r="AX164" s="97">
        <f t="shared" ca="1" si="59"/>
        <v>0</v>
      </c>
      <c r="AY164" s="97">
        <f t="shared" ca="1" si="60"/>
        <v>0</v>
      </c>
      <c r="AZ164" s="97">
        <f t="shared" ca="1" si="61"/>
        <v>0</v>
      </c>
      <c r="BA164" s="97">
        <f t="shared" ca="1" si="62"/>
        <v>0</v>
      </c>
    </row>
    <row r="165" spans="1:53" x14ac:dyDescent="0.35">
      <c r="A165" s="88" t="str">
        <f ca="1">'Export_Add_Proc_(DE1-11) NEW'!A165</f>
        <v/>
      </c>
      <c r="B165" s="88" t="str">
        <f ca="1">'Export_Add_Proc_(DE1-11) NEW'!B165</f>
        <v/>
      </c>
      <c r="C165" s="78" t="str">
        <f t="shared" ca="1" si="43"/>
        <v>*</v>
      </c>
      <c r="D165" s="78" t="str">
        <f t="shared" ca="1" si="44"/>
        <v>*</v>
      </c>
      <c r="E165" s="78" t="str">
        <f t="shared" ca="1" si="45"/>
        <v>*</v>
      </c>
      <c r="F165" s="78" t="str">
        <f t="shared" ca="1" si="46"/>
        <v>*</v>
      </c>
      <c r="G165" s="78" t="str">
        <f t="shared" ca="1" si="47"/>
        <v>*</v>
      </c>
      <c r="H165" s="78" t="str">
        <f t="shared" ca="1" si="48"/>
        <v>*</v>
      </c>
      <c r="I165" s="78" t="str">
        <f t="shared" ca="1" si="49"/>
        <v>*</v>
      </c>
      <c r="J165" s="78" t="str">
        <f t="shared" ca="1" si="50"/>
        <v>*</v>
      </c>
      <c r="K165" s="78" t="str">
        <f t="shared" ca="1" si="51"/>
        <v>*</v>
      </c>
      <c r="L165" s="78" t="str">
        <f t="shared" ca="1" si="52"/>
        <v>*</v>
      </c>
      <c r="M165" s="78" t="str">
        <f ca="1">IF(ISBLANK('Export_Add_Proc_(DE1-11) NEW'!F165),"",'Export_Add_Proc_(DE1-11) NEW'!F165)</f>
        <v/>
      </c>
      <c r="N165" s="94">
        <f ca="1">IF(ISERROR(FIND(N$1,'Export_Add_Proc_(DE1-11) NEW'!$C165)),0,1)</f>
        <v>0</v>
      </c>
      <c r="O165" s="94">
        <f ca="1">IF(ISERROR(FIND(O$1,'Export_Add_Proc_(DE1-11) NEW'!$C165)),0,1)</f>
        <v>0</v>
      </c>
      <c r="P165" s="94">
        <f ca="1">IF(ISERROR(FIND(P$1,'Export_Add_Proc_(DE1-11) NEW'!$C165)),0,1)</f>
        <v>0</v>
      </c>
      <c r="Q165" s="94">
        <f ca="1">IF(ISERROR(FIND(Q$1,'Export_Add_Proc_(DE1-11) NEW'!$C165)),0,1)</f>
        <v>0</v>
      </c>
      <c r="R165" s="94">
        <f ca="1">IF(ISERROR(FIND(R$1,'Export_Add_Proc_(DE1-11) NEW'!$C165)),0,1)</f>
        <v>0</v>
      </c>
      <c r="S165" s="94">
        <f ca="1">IF(ISERROR(FIND(S$1,'Export_Add_Proc_(DE1-11) NEW'!$C165)),0,1)</f>
        <v>0</v>
      </c>
      <c r="T165" s="94">
        <f ca="1">IF(ISERROR(FIND(T$1,'Export_Add_Proc_(DE1-11) NEW'!$C165)),0,1)</f>
        <v>0</v>
      </c>
      <c r="U165" s="94">
        <f ca="1">IF(ISERROR(FIND(U$1,'Export_Add_Proc_(DE1-11) NEW'!$C165)),0,1)</f>
        <v>0</v>
      </c>
      <c r="V165" s="94">
        <f ca="1">IF(ISERROR(FIND(V$1,'Export_Add_Proc_(DE1-11) NEW'!$C165)),0,1)</f>
        <v>0</v>
      </c>
      <c r="W165" s="94">
        <f ca="1">IF(ISERROR(FIND(W$1,'Export_Add_Proc_(DE1-11) NEW'!$C165)),0,1)</f>
        <v>0</v>
      </c>
      <c r="X165" s="95">
        <f ca="1">IF(ISERROR(FIND(X$1,'Export_Add_Proc_(DE1-11) NEW'!$D165)),0,1)</f>
        <v>0</v>
      </c>
      <c r="Y165" s="95">
        <f ca="1">IF(ISERROR(FIND(Y$1,'Export_Add_Proc_(DE1-11) NEW'!$D165)),0,1)</f>
        <v>0</v>
      </c>
      <c r="Z165" s="95">
        <f ca="1">IF(ISERROR(FIND(Z$1,'Export_Add_Proc_(DE1-11) NEW'!$D165)),0,1)</f>
        <v>0</v>
      </c>
      <c r="AA165" s="95">
        <f ca="1">IF(ISERROR(FIND(AA$1,'Export_Add_Proc_(DE1-11) NEW'!$D165)),0,1)</f>
        <v>0</v>
      </c>
      <c r="AB165" s="95">
        <f ca="1">IF(ISERROR(FIND(AB$1,'Export_Add_Proc_(DE1-11) NEW'!$D165)),0,1)</f>
        <v>0</v>
      </c>
      <c r="AC165" s="95">
        <f ca="1">IF(ISERROR(FIND(AC$1,'Export_Add_Proc_(DE1-11) NEW'!$D165)),0,1)</f>
        <v>0</v>
      </c>
      <c r="AD165" s="95">
        <f ca="1">IF(ISERROR(FIND(AD$1,'Export_Add_Proc_(DE1-11) NEW'!$D165)),0,1)</f>
        <v>0</v>
      </c>
      <c r="AE165" s="95">
        <f ca="1">IF(ISERROR(FIND(AE$1,'Export_Add_Proc_(DE1-11) NEW'!$D165)),0,1)</f>
        <v>0</v>
      </c>
      <c r="AF165" s="95">
        <f ca="1">IF(ISERROR(FIND(AF$1,'Export_Add_Proc_(DE1-11) NEW'!$D165)),0,1)</f>
        <v>0</v>
      </c>
      <c r="AG165" s="95">
        <f ca="1">IF(ISERROR(FIND(AG$1,'Export_Add_Proc_(DE1-11) NEW'!$D165)),0,1)</f>
        <v>0</v>
      </c>
      <c r="AH165" s="96">
        <f ca="1">IF(ISERROR(FIND(AH$1,'Export_Add_Proc_(DE1-11) NEW'!$E165)),0,1)</f>
        <v>0</v>
      </c>
      <c r="AI165" s="96">
        <f ca="1">IF(ISERROR(FIND(AI$1,'Export_Add_Proc_(DE1-11) NEW'!$E165)),0,1)</f>
        <v>0</v>
      </c>
      <c r="AJ165" s="96">
        <f ca="1">IF(ISERROR(FIND(AJ$1,'Export_Add_Proc_(DE1-11) NEW'!$E165)),0,1)</f>
        <v>0</v>
      </c>
      <c r="AK165" s="96">
        <f ca="1">IF(ISERROR(FIND(AK$1,'Export_Add_Proc_(DE1-11) NEW'!$E165)),0,1)</f>
        <v>0</v>
      </c>
      <c r="AL165" s="96">
        <f ca="1">IF(ISERROR(FIND(AL$1,'Export_Add_Proc_(DE1-11) NEW'!$E165)),0,1)</f>
        <v>0</v>
      </c>
      <c r="AM165" s="96">
        <f ca="1">IF(ISERROR(FIND(AM$1,'Export_Add_Proc_(DE1-11) NEW'!$E165)),0,1)</f>
        <v>0</v>
      </c>
      <c r="AN165" s="96">
        <f ca="1">IF(ISERROR(FIND(AN$1,'Export_Add_Proc_(DE1-11) NEW'!$E165)),0,1)</f>
        <v>0</v>
      </c>
      <c r="AO165" s="96">
        <f ca="1">IF(ISERROR(FIND(AO$1,'Export_Add_Proc_(DE1-11) NEW'!$E165)),0,1)</f>
        <v>0</v>
      </c>
      <c r="AP165" s="96">
        <f ca="1">IF(ISERROR(FIND(AP$1,'Export_Add_Proc_(DE1-11) NEW'!$E165)),0,1)</f>
        <v>0</v>
      </c>
      <c r="AQ165" s="96">
        <f ca="1">IF(ISERROR(FIND(AQ$1,'Export_Add_Proc_(DE1-11) NEW'!$E165)),0,1)</f>
        <v>0</v>
      </c>
      <c r="AR165" s="97">
        <f t="shared" ca="1" si="53"/>
        <v>0</v>
      </c>
      <c r="AS165" s="97">
        <f t="shared" ca="1" si="54"/>
        <v>0</v>
      </c>
      <c r="AT165" s="97">
        <f t="shared" ca="1" si="55"/>
        <v>0</v>
      </c>
      <c r="AU165" s="97">
        <f t="shared" ca="1" si="56"/>
        <v>0</v>
      </c>
      <c r="AV165" s="97">
        <f t="shared" ca="1" si="57"/>
        <v>0</v>
      </c>
      <c r="AW165" s="97">
        <f t="shared" ca="1" si="58"/>
        <v>0</v>
      </c>
      <c r="AX165" s="97">
        <f t="shared" ca="1" si="59"/>
        <v>0</v>
      </c>
      <c r="AY165" s="97">
        <f t="shared" ca="1" si="60"/>
        <v>0</v>
      </c>
      <c r="AZ165" s="97">
        <f t="shared" ca="1" si="61"/>
        <v>0</v>
      </c>
      <c r="BA165" s="97">
        <f t="shared" ca="1" si="62"/>
        <v>0</v>
      </c>
    </row>
    <row r="166" spans="1:53" x14ac:dyDescent="0.35">
      <c r="A166" s="88" t="str">
        <f ca="1">'Export_Add_Proc_(DE1-11) NEW'!A166</f>
        <v/>
      </c>
      <c r="B166" s="88" t="str">
        <f ca="1">'Export_Add_Proc_(DE1-11) NEW'!B166</f>
        <v/>
      </c>
      <c r="C166" s="78" t="str">
        <f t="shared" ca="1" si="43"/>
        <v>*</v>
      </c>
      <c r="D166" s="78" t="str">
        <f t="shared" ca="1" si="44"/>
        <v>*</v>
      </c>
      <c r="E166" s="78" t="str">
        <f t="shared" ca="1" si="45"/>
        <v>*</v>
      </c>
      <c r="F166" s="78" t="str">
        <f t="shared" ca="1" si="46"/>
        <v>*</v>
      </c>
      <c r="G166" s="78" t="str">
        <f t="shared" ca="1" si="47"/>
        <v>*</v>
      </c>
      <c r="H166" s="78" t="str">
        <f t="shared" ca="1" si="48"/>
        <v>*</v>
      </c>
      <c r="I166" s="78" t="str">
        <f t="shared" ca="1" si="49"/>
        <v>*</v>
      </c>
      <c r="J166" s="78" t="str">
        <f t="shared" ca="1" si="50"/>
        <v>*</v>
      </c>
      <c r="K166" s="78" t="str">
        <f t="shared" ca="1" si="51"/>
        <v>*</v>
      </c>
      <c r="L166" s="78" t="str">
        <f t="shared" ca="1" si="52"/>
        <v>*</v>
      </c>
      <c r="M166" s="78" t="str">
        <f ca="1">IF(ISBLANK('Export_Add_Proc_(DE1-11) NEW'!F166),"",'Export_Add_Proc_(DE1-11) NEW'!F166)</f>
        <v/>
      </c>
      <c r="N166" s="94">
        <f ca="1">IF(ISERROR(FIND(N$1,'Export_Add_Proc_(DE1-11) NEW'!$C166)),0,1)</f>
        <v>0</v>
      </c>
      <c r="O166" s="94">
        <f ca="1">IF(ISERROR(FIND(O$1,'Export_Add_Proc_(DE1-11) NEW'!$C166)),0,1)</f>
        <v>0</v>
      </c>
      <c r="P166" s="94">
        <f ca="1">IF(ISERROR(FIND(P$1,'Export_Add_Proc_(DE1-11) NEW'!$C166)),0,1)</f>
        <v>0</v>
      </c>
      <c r="Q166" s="94">
        <f ca="1">IF(ISERROR(FIND(Q$1,'Export_Add_Proc_(DE1-11) NEW'!$C166)),0,1)</f>
        <v>0</v>
      </c>
      <c r="R166" s="94">
        <f ca="1">IF(ISERROR(FIND(R$1,'Export_Add_Proc_(DE1-11) NEW'!$C166)),0,1)</f>
        <v>0</v>
      </c>
      <c r="S166" s="94">
        <f ca="1">IF(ISERROR(FIND(S$1,'Export_Add_Proc_(DE1-11) NEW'!$C166)),0,1)</f>
        <v>0</v>
      </c>
      <c r="T166" s="94">
        <f ca="1">IF(ISERROR(FIND(T$1,'Export_Add_Proc_(DE1-11) NEW'!$C166)),0,1)</f>
        <v>0</v>
      </c>
      <c r="U166" s="94">
        <f ca="1">IF(ISERROR(FIND(U$1,'Export_Add_Proc_(DE1-11) NEW'!$C166)),0,1)</f>
        <v>0</v>
      </c>
      <c r="V166" s="94">
        <f ca="1">IF(ISERROR(FIND(V$1,'Export_Add_Proc_(DE1-11) NEW'!$C166)),0,1)</f>
        <v>0</v>
      </c>
      <c r="W166" s="94">
        <f ca="1">IF(ISERROR(FIND(W$1,'Export_Add_Proc_(DE1-11) NEW'!$C166)),0,1)</f>
        <v>0</v>
      </c>
      <c r="X166" s="95">
        <f ca="1">IF(ISERROR(FIND(X$1,'Export_Add_Proc_(DE1-11) NEW'!$D166)),0,1)</f>
        <v>0</v>
      </c>
      <c r="Y166" s="95">
        <f ca="1">IF(ISERROR(FIND(Y$1,'Export_Add_Proc_(DE1-11) NEW'!$D166)),0,1)</f>
        <v>0</v>
      </c>
      <c r="Z166" s="95">
        <f ca="1">IF(ISERROR(FIND(Z$1,'Export_Add_Proc_(DE1-11) NEW'!$D166)),0,1)</f>
        <v>0</v>
      </c>
      <c r="AA166" s="95">
        <f ca="1">IF(ISERROR(FIND(AA$1,'Export_Add_Proc_(DE1-11) NEW'!$D166)),0,1)</f>
        <v>0</v>
      </c>
      <c r="AB166" s="95">
        <f ca="1">IF(ISERROR(FIND(AB$1,'Export_Add_Proc_(DE1-11) NEW'!$D166)),0,1)</f>
        <v>0</v>
      </c>
      <c r="AC166" s="95">
        <f ca="1">IF(ISERROR(FIND(AC$1,'Export_Add_Proc_(DE1-11) NEW'!$D166)),0,1)</f>
        <v>0</v>
      </c>
      <c r="AD166" s="95">
        <f ca="1">IF(ISERROR(FIND(AD$1,'Export_Add_Proc_(DE1-11) NEW'!$D166)),0,1)</f>
        <v>0</v>
      </c>
      <c r="AE166" s="95">
        <f ca="1">IF(ISERROR(FIND(AE$1,'Export_Add_Proc_(DE1-11) NEW'!$D166)),0,1)</f>
        <v>0</v>
      </c>
      <c r="AF166" s="95">
        <f ca="1">IF(ISERROR(FIND(AF$1,'Export_Add_Proc_(DE1-11) NEW'!$D166)),0,1)</f>
        <v>0</v>
      </c>
      <c r="AG166" s="95">
        <f ca="1">IF(ISERROR(FIND(AG$1,'Export_Add_Proc_(DE1-11) NEW'!$D166)),0,1)</f>
        <v>0</v>
      </c>
      <c r="AH166" s="96">
        <f ca="1">IF(ISERROR(FIND(AH$1,'Export_Add_Proc_(DE1-11) NEW'!$E166)),0,1)</f>
        <v>0</v>
      </c>
      <c r="AI166" s="96">
        <f ca="1">IF(ISERROR(FIND(AI$1,'Export_Add_Proc_(DE1-11) NEW'!$E166)),0,1)</f>
        <v>0</v>
      </c>
      <c r="AJ166" s="96">
        <f ca="1">IF(ISERROR(FIND(AJ$1,'Export_Add_Proc_(DE1-11) NEW'!$E166)),0,1)</f>
        <v>0</v>
      </c>
      <c r="AK166" s="96">
        <f ca="1">IF(ISERROR(FIND(AK$1,'Export_Add_Proc_(DE1-11) NEW'!$E166)),0,1)</f>
        <v>0</v>
      </c>
      <c r="AL166" s="96">
        <f ca="1">IF(ISERROR(FIND(AL$1,'Export_Add_Proc_(DE1-11) NEW'!$E166)),0,1)</f>
        <v>0</v>
      </c>
      <c r="AM166" s="96">
        <f ca="1">IF(ISERROR(FIND(AM$1,'Export_Add_Proc_(DE1-11) NEW'!$E166)),0,1)</f>
        <v>0</v>
      </c>
      <c r="AN166" s="96">
        <f ca="1">IF(ISERROR(FIND(AN$1,'Export_Add_Proc_(DE1-11) NEW'!$E166)),0,1)</f>
        <v>0</v>
      </c>
      <c r="AO166" s="96">
        <f ca="1">IF(ISERROR(FIND(AO$1,'Export_Add_Proc_(DE1-11) NEW'!$E166)),0,1)</f>
        <v>0</v>
      </c>
      <c r="AP166" s="96">
        <f ca="1">IF(ISERROR(FIND(AP$1,'Export_Add_Proc_(DE1-11) NEW'!$E166)),0,1)</f>
        <v>0</v>
      </c>
      <c r="AQ166" s="96">
        <f ca="1">IF(ISERROR(FIND(AQ$1,'Export_Add_Proc_(DE1-11) NEW'!$E166)),0,1)</f>
        <v>0</v>
      </c>
      <c r="AR166" s="97">
        <f t="shared" ca="1" si="53"/>
        <v>0</v>
      </c>
      <c r="AS166" s="97">
        <f t="shared" ca="1" si="54"/>
        <v>0</v>
      </c>
      <c r="AT166" s="97">
        <f t="shared" ca="1" si="55"/>
        <v>0</v>
      </c>
      <c r="AU166" s="97">
        <f t="shared" ca="1" si="56"/>
        <v>0</v>
      </c>
      <c r="AV166" s="97">
        <f t="shared" ca="1" si="57"/>
        <v>0</v>
      </c>
      <c r="AW166" s="97">
        <f t="shared" ca="1" si="58"/>
        <v>0</v>
      </c>
      <c r="AX166" s="97">
        <f t="shared" ca="1" si="59"/>
        <v>0</v>
      </c>
      <c r="AY166" s="97">
        <f t="shared" ca="1" si="60"/>
        <v>0</v>
      </c>
      <c r="AZ166" s="97">
        <f t="shared" ca="1" si="61"/>
        <v>0</v>
      </c>
      <c r="BA166" s="97">
        <f t="shared" ca="1" si="62"/>
        <v>0</v>
      </c>
    </row>
    <row r="167" spans="1:53" x14ac:dyDescent="0.35">
      <c r="A167" s="88" t="str">
        <f ca="1">'Export_Add_Proc_(DE1-11) NEW'!A167</f>
        <v/>
      </c>
      <c r="B167" s="88" t="str">
        <f ca="1">'Export_Add_Proc_(DE1-11) NEW'!B167</f>
        <v/>
      </c>
      <c r="C167" s="78" t="str">
        <f t="shared" ca="1" si="43"/>
        <v>*</v>
      </c>
      <c r="D167" s="78" t="str">
        <f t="shared" ca="1" si="44"/>
        <v>*</v>
      </c>
      <c r="E167" s="78" t="str">
        <f t="shared" ca="1" si="45"/>
        <v>*</v>
      </c>
      <c r="F167" s="78" t="str">
        <f t="shared" ca="1" si="46"/>
        <v>*</v>
      </c>
      <c r="G167" s="78" t="str">
        <f t="shared" ca="1" si="47"/>
        <v>*</v>
      </c>
      <c r="H167" s="78" t="str">
        <f t="shared" ca="1" si="48"/>
        <v>*</v>
      </c>
      <c r="I167" s="78" t="str">
        <f t="shared" ca="1" si="49"/>
        <v>*</v>
      </c>
      <c r="J167" s="78" t="str">
        <f t="shared" ca="1" si="50"/>
        <v>*</v>
      </c>
      <c r="K167" s="78" t="str">
        <f t="shared" ca="1" si="51"/>
        <v>*</v>
      </c>
      <c r="L167" s="78" t="str">
        <f t="shared" ca="1" si="52"/>
        <v>*</v>
      </c>
      <c r="M167" s="78" t="str">
        <f ca="1">IF(ISBLANK('Export_Add_Proc_(DE1-11) NEW'!F167),"",'Export_Add_Proc_(DE1-11) NEW'!F167)</f>
        <v/>
      </c>
      <c r="N167" s="94">
        <f ca="1">IF(ISERROR(FIND(N$1,'Export_Add_Proc_(DE1-11) NEW'!$C167)),0,1)</f>
        <v>0</v>
      </c>
      <c r="O167" s="94">
        <f ca="1">IF(ISERROR(FIND(O$1,'Export_Add_Proc_(DE1-11) NEW'!$C167)),0,1)</f>
        <v>0</v>
      </c>
      <c r="P167" s="94">
        <f ca="1">IF(ISERROR(FIND(P$1,'Export_Add_Proc_(DE1-11) NEW'!$C167)),0,1)</f>
        <v>0</v>
      </c>
      <c r="Q167" s="94">
        <f ca="1">IF(ISERROR(FIND(Q$1,'Export_Add_Proc_(DE1-11) NEW'!$C167)),0,1)</f>
        <v>0</v>
      </c>
      <c r="R167" s="94">
        <f ca="1">IF(ISERROR(FIND(R$1,'Export_Add_Proc_(DE1-11) NEW'!$C167)),0,1)</f>
        <v>0</v>
      </c>
      <c r="S167" s="94">
        <f ca="1">IF(ISERROR(FIND(S$1,'Export_Add_Proc_(DE1-11) NEW'!$C167)),0,1)</f>
        <v>0</v>
      </c>
      <c r="T167" s="94">
        <f ca="1">IF(ISERROR(FIND(T$1,'Export_Add_Proc_(DE1-11) NEW'!$C167)),0,1)</f>
        <v>0</v>
      </c>
      <c r="U167" s="94">
        <f ca="1">IF(ISERROR(FIND(U$1,'Export_Add_Proc_(DE1-11) NEW'!$C167)),0,1)</f>
        <v>0</v>
      </c>
      <c r="V167" s="94">
        <f ca="1">IF(ISERROR(FIND(V$1,'Export_Add_Proc_(DE1-11) NEW'!$C167)),0,1)</f>
        <v>0</v>
      </c>
      <c r="W167" s="94">
        <f ca="1">IF(ISERROR(FIND(W$1,'Export_Add_Proc_(DE1-11) NEW'!$C167)),0,1)</f>
        <v>0</v>
      </c>
      <c r="X167" s="95">
        <f ca="1">IF(ISERROR(FIND(X$1,'Export_Add_Proc_(DE1-11) NEW'!$D167)),0,1)</f>
        <v>0</v>
      </c>
      <c r="Y167" s="95">
        <f ca="1">IF(ISERROR(FIND(Y$1,'Export_Add_Proc_(DE1-11) NEW'!$D167)),0,1)</f>
        <v>0</v>
      </c>
      <c r="Z167" s="95">
        <f ca="1">IF(ISERROR(FIND(Z$1,'Export_Add_Proc_(DE1-11) NEW'!$D167)),0,1)</f>
        <v>0</v>
      </c>
      <c r="AA167" s="95">
        <f ca="1">IF(ISERROR(FIND(AA$1,'Export_Add_Proc_(DE1-11) NEW'!$D167)),0,1)</f>
        <v>0</v>
      </c>
      <c r="AB167" s="95">
        <f ca="1">IF(ISERROR(FIND(AB$1,'Export_Add_Proc_(DE1-11) NEW'!$D167)),0,1)</f>
        <v>0</v>
      </c>
      <c r="AC167" s="95">
        <f ca="1">IF(ISERROR(FIND(AC$1,'Export_Add_Proc_(DE1-11) NEW'!$D167)),0,1)</f>
        <v>0</v>
      </c>
      <c r="AD167" s="95">
        <f ca="1">IF(ISERROR(FIND(AD$1,'Export_Add_Proc_(DE1-11) NEW'!$D167)),0,1)</f>
        <v>0</v>
      </c>
      <c r="AE167" s="95">
        <f ca="1">IF(ISERROR(FIND(AE$1,'Export_Add_Proc_(DE1-11) NEW'!$D167)),0,1)</f>
        <v>0</v>
      </c>
      <c r="AF167" s="95">
        <f ca="1">IF(ISERROR(FIND(AF$1,'Export_Add_Proc_(DE1-11) NEW'!$D167)),0,1)</f>
        <v>0</v>
      </c>
      <c r="AG167" s="95">
        <f ca="1">IF(ISERROR(FIND(AG$1,'Export_Add_Proc_(DE1-11) NEW'!$D167)),0,1)</f>
        <v>0</v>
      </c>
      <c r="AH167" s="96">
        <f ca="1">IF(ISERROR(FIND(AH$1,'Export_Add_Proc_(DE1-11) NEW'!$E167)),0,1)</f>
        <v>0</v>
      </c>
      <c r="AI167" s="96">
        <f ca="1">IF(ISERROR(FIND(AI$1,'Export_Add_Proc_(DE1-11) NEW'!$E167)),0,1)</f>
        <v>0</v>
      </c>
      <c r="AJ167" s="96">
        <f ca="1">IF(ISERROR(FIND(AJ$1,'Export_Add_Proc_(DE1-11) NEW'!$E167)),0,1)</f>
        <v>0</v>
      </c>
      <c r="AK167" s="96">
        <f ca="1">IF(ISERROR(FIND(AK$1,'Export_Add_Proc_(DE1-11) NEW'!$E167)),0,1)</f>
        <v>0</v>
      </c>
      <c r="AL167" s="96">
        <f ca="1">IF(ISERROR(FIND(AL$1,'Export_Add_Proc_(DE1-11) NEW'!$E167)),0,1)</f>
        <v>0</v>
      </c>
      <c r="AM167" s="96">
        <f ca="1">IF(ISERROR(FIND(AM$1,'Export_Add_Proc_(DE1-11) NEW'!$E167)),0,1)</f>
        <v>0</v>
      </c>
      <c r="AN167" s="96">
        <f ca="1">IF(ISERROR(FIND(AN$1,'Export_Add_Proc_(DE1-11) NEW'!$E167)),0,1)</f>
        <v>0</v>
      </c>
      <c r="AO167" s="96">
        <f ca="1">IF(ISERROR(FIND(AO$1,'Export_Add_Proc_(DE1-11) NEW'!$E167)),0,1)</f>
        <v>0</v>
      </c>
      <c r="AP167" s="96">
        <f ca="1">IF(ISERROR(FIND(AP$1,'Export_Add_Proc_(DE1-11) NEW'!$E167)),0,1)</f>
        <v>0</v>
      </c>
      <c r="AQ167" s="96">
        <f ca="1">IF(ISERROR(FIND(AQ$1,'Export_Add_Proc_(DE1-11) NEW'!$E167)),0,1)</f>
        <v>0</v>
      </c>
      <c r="AR167" s="97">
        <f t="shared" ca="1" si="53"/>
        <v>0</v>
      </c>
      <c r="AS167" s="97">
        <f t="shared" ca="1" si="54"/>
        <v>0</v>
      </c>
      <c r="AT167" s="97">
        <f t="shared" ca="1" si="55"/>
        <v>0</v>
      </c>
      <c r="AU167" s="97">
        <f t="shared" ca="1" si="56"/>
        <v>0</v>
      </c>
      <c r="AV167" s="97">
        <f t="shared" ca="1" si="57"/>
        <v>0</v>
      </c>
      <c r="AW167" s="97">
        <f t="shared" ca="1" si="58"/>
        <v>0</v>
      </c>
      <c r="AX167" s="97">
        <f t="shared" ca="1" si="59"/>
        <v>0</v>
      </c>
      <c r="AY167" s="97">
        <f t="shared" ca="1" si="60"/>
        <v>0</v>
      </c>
      <c r="AZ167" s="97">
        <f t="shared" ca="1" si="61"/>
        <v>0</v>
      </c>
      <c r="BA167" s="97">
        <f t="shared" ca="1" si="62"/>
        <v>0</v>
      </c>
    </row>
    <row r="168" spans="1:53" x14ac:dyDescent="0.35">
      <c r="A168" s="88" t="str">
        <f ca="1">'Export_Add_Proc_(DE1-11) NEW'!A168</f>
        <v/>
      </c>
      <c r="B168" s="88" t="str">
        <f ca="1">'Export_Add_Proc_(DE1-11) NEW'!B168</f>
        <v/>
      </c>
      <c r="C168" s="78" t="str">
        <f t="shared" ca="1" si="43"/>
        <v>*</v>
      </c>
      <c r="D168" s="78" t="str">
        <f t="shared" ca="1" si="44"/>
        <v>*</v>
      </c>
      <c r="E168" s="78" t="str">
        <f t="shared" ca="1" si="45"/>
        <v>*</v>
      </c>
      <c r="F168" s="78" t="str">
        <f t="shared" ca="1" si="46"/>
        <v>*</v>
      </c>
      <c r="G168" s="78" t="str">
        <f t="shared" ca="1" si="47"/>
        <v>*</v>
      </c>
      <c r="H168" s="78" t="str">
        <f t="shared" ca="1" si="48"/>
        <v>*</v>
      </c>
      <c r="I168" s="78" t="str">
        <f t="shared" ca="1" si="49"/>
        <v>*</v>
      </c>
      <c r="J168" s="78" t="str">
        <f t="shared" ca="1" si="50"/>
        <v>*</v>
      </c>
      <c r="K168" s="78" t="str">
        <f t="shared" ca="1" si="51"/>
        <v>*</v>
      </c>
      <c r="L168" s="78" t="str">
        <f t="shared" ca="1" si="52"/>
        <v>*</v>
      </c>
      <c r="M168" s="78" t="str">
        <f ca="1">IF(ISBLANK('Export_Add_Proc_(DE1-11) NEW'!F168),"",'Export_Add_Proc_(DE1-11) NEW'!F168)</f>
        <v/>
      </c>
      <c r="N168" s="94">
        <f ca="1">IF(ISERROR(FIND(N$1,'Export_Add_Proc_(DE1-11) NEW'!$C168)),0,1)</f>
        <v>0</v>
      </c>
      <c r="O168" s="94">
        <f ca="1">IF(ISERROR(FIND(O$1,'Export_Add_Proc_(DE1-11) NEW'!$C168)),0,1)</f>
        <v>0</v>
      </c>
      <c r="P168" s="94">
        <f ca="1">IF(ISERROR(FIND(P$1,'Export_Add_Proc_(DE1-11) NEW'!$C168)),0,1)</f>
        <v>0</v>
      </c>
      <c r="Q168" s="94">
        <f ca="1">IF(ISERROR(FIND(Q$1,'Export_Add_Proc_(DE1-11) NEW'!$C168)),0,1)</f>
        <v>0</v>
      </c>
      <c r="R168" s="94">
        <f ca="1">IF(ISERROR(FIND(R$1,'Export_Add_Proc_(DE1-11) NEW'!$C168)),0,1)</f>
        <v>0</v>
      </c>
      <c r="S168" s="94">
        <f ca="1">IF(ISERROR(FIND(S$1,'Export_Add_Proc_(DE1-11) NEW'!$C168)),0,1)</f>
        <v>0</v>
      </c>
      <c r="T168" s="94">
        <f ca="1">IF(ISERROR(FIND(T$1,'Export_Add_Proc_(DE1-11) NEW'!$C168)),0,1)</f>
        <v>0</v>
      </c>
      <c r="U168" s="94">
        <f ca="1">IF(ISERROR(FIND(U$1,'Export_Add_Proc_(DE1-11) NEW'!$C168)),0,1)</f>
        <v>0</v>
      </c>
      <c r="V168" s="94">
        <f ca="1">IF(ISERROR(FIND(V$1,'Export_Add_Proc_(DE1-11) NEW'!$C168)),0,1)</f>
        <v>0</v>
      </c>
      <c r="W168" s="94">
        <f ca="1">IF(ISERROR(FIND(W$1,'Export_Add_Proc_(DE1-11) NEW'!$C168)),0,1)</f>
        <v>0</v>
      </c>
      <c r="X168" s="95">
        <f ca="1">IF(ISERROR(FIND(X$1,'Export_Add_Proc_(DE1-11) NEW'!$D168)),0,1)</f>
        <v>0</v>
      </c>
      <c r="Y168" s="95">
        <f ca="1">IF(ISERROR(FIND(Y$1,'Export_Add_Proc_(DE1-11) NEW'!$D168)),0,1)</f>
        <v>0</v>
      </c>
      <c r="Z168" s="95">
        <f ca="1">IF(ISERROR(FIND(Z$1,'Export_Add_Proc_(DE1-11) NEW'!$D168)),0,1)</f>
        <v>0</v>
      </c>
      <c r="AA168" s="95">
        <f ca="1">IF(ISERROR(FIND(AA$1,'Export_Add_Proc_(DE1-11) NEW'!$D168)),0,1)</f>
        <v>0</v>
      </c>
      <c r="AB168" s="95">
        <f ca="1">IF(ISERROR(FIND(AB$1,'Export_Add_Proc_(DE1-11) NEW'!$D168)),0,1)</f>
        <v>0</v>
      </c>
      <c r="AC168" s="95">
        <f ca="1">IF(ISERROR(FIND(AC$1,'Export_Add_Proc_(DE1-11) NEW'!$D168)),0,1)</f>
        <v>0</v>
      </c>
      <c r="AD168" s="95">
        <f ca="1">IF(ISERROR(FIND(AD$1,'Export_Add_Proc_(DE1-11) NEW'!$D168)),0,1)</f>
        <v>0</v>
      </c>
      <c r="AE168" s="95">
        <f ca="1">IF(ISERROR(FIND(AE$1,'Export_Add_Proc_(DE1-11) NEW'!$D168)),0,1)</f>
        <v>0</v>
      </c>
      <c r="AF168" s="95">
        <f ca="1">IF(ISERROR(FIND(AF$1,'Export_Add_Proc_(DE1-11) NEW'!$D168)),0,1)</f>
        <v>0</v>
      </c>
      <c r="AG168" s="95">
        <f ca="1">IF(ISERROR(FIND(AG$1,'Export_Add_Proc_(DE1-11) NEW'!$D168)),0,1)</f>
        <v>0</v>
      </c>
      <c r="AH168" s="96">
        <f ca="1">IF(ISERROR(FIND(AH$1,'Export_Add_Proc_(DE1-11) NEW'!$E168)),0,1)</f>
        <v>0</v>
      </c>
      <c r="AI168" s="96">
        <f ca="1">IF(ISERROR(FIND(AI$1,'Export_Add_Proc_(DE1-11) NEW'!$E168)),0,1)</f>
        <v>0</v>
      </c>
      <c r="AJ168" s="96">
        <f ca="1">IF(ISERROR(FIND(AJ$1,'Export_Add_Proc_(DE1-11) NEW'!$E168)),0,1)</f>
        <v>0</v>
      </c>
      <c r="AK168" s="96">
        <f ca="1">IF(ISERROR(FIND(AK$1,'Export_Add_Proc_(DE1-11) NEW'!$E168)),0,1)</f>
        <v>0</v>
      </c>
      <c r="AL168" s="96">
        <f ca="1">IF(ISERROR(FIND(AL$1,'Export_Add_Proc_(DE1-11) NEW'!$E168)),0,1)</f>
        <v>0</v>
      </c>
      <c r="AM168" s="96">
        <f ca="1">IF(ISERROR(FIND(AM$1,'Export_Add_Proc_(DE1-11) NEW'!$E168)),0,1)</f>
        <v>0</v>
      </c>
      <c r="AN168" s="96">
        <f ca="1">IF(ISERROR(FIND(AN$1,'Export_Add_Proc_(DE1-11) NEW'!$E168)),0,1)</f>
        <v>0</v>
      </c>
      <c r="AO168" s="96">
        <f ca="1">IF(ISERROR(FIND(AO$1,'Export_Add_Proc_(DE1-11) NEW'!$E168)),0,1)</f>
        <v>0</v>
      </c>
      <c r="AP168" s="96">
        <f ca="1">IF(ISERROR(FIND(AP$1,'Export_Add_Proc_(DE1-11) NEW'!$E168)),0,1)</f>
        <v>0</v>
      </c>
      <c r="AQ168" s="96">
        <f ca="1">IF(ISERROR(FIND(AQ$1,'Export_Add_Proc_(DE1-11) NEW'!$E168)),0,1)</f>
        <v>0</v>
      </c>
      <c r="AR168" s="97">
        <f t="shared" ca="1" si="53"/>
        <v>0</v>
      </c>
      <c r="AS168" s="97">
        <f t="shared" ca="1" si="54"/>
        <v>0</v>
      </c>
      <c r="AT168" s="97">
        <f t="shared" ca="1" si="55"/>
        <v>0</v>
      </c>
      <c r="AU168" s="97">
        <f t="shared" ca="1" si="56"/>
        <v>0</v>
      </c>
      <c r="AV168" s="97">
        <f t="shared" ca="1" si="57"/>
        <v>0</v>
      </c>
      <c r="AW168" s="97">
        <f t="shared" ca="1" si="58"/>
        <v>0</v>
      </c>
      <c r="AX168" s="97">
        <f t="shared" ca="1" si="59"/>
        <v>0</v>
      </c>
      <c r="AY168" s="97">
        <f t="shared" ca="1" si="60"/>
        <v>0</v>
      </c>
      <c r="AZ168" s="97">
        <f t="shared" ca="1" si="61"/>
        <v>0</v>
      </c>
      <c r="BA168" s="97">
        <f t="shared" ca="1" si="62"/>
        <v>0</v>
      </c>
    </row>
    <row r="169" spans="1:53" x14ac:dyDescent="0.35">
      <c r="A169" s="88" t="str">
        <f ca="1">'Export_Add_Proc_(DE1-11) NEW'!A169</f>
        <v/>
      </c>
      <c r="B169" s="88" t="str">
        <f ca="1">'Export_Add_Proc_(DE1-11) NEW'!B169</f>
        <v/>
      </c>
      <c r="C169" s="78" t="str">
        <f t="shared" ca="1" si="43"/>
        <v>*</v>
      </c>
      <c r="D169" s="78" t="str">
        <f t="shared" ca="1" si="44"/>
        <v>*</v>
      </c>
      <c r="E169" s="78" t="str">
        <f t="shared" ca="1" si="45"/>
        <v>*</v>
      </c>
      <c r="F169" s="78" t="str">
        <f t="shared" ca="1" si="46"/>
        <v>*</v>
      </c>
      <c r="G169" s="78" t="str">
        <f t="shared" ca="1" si="47"/>
        <v>*</v>
      </c>
      <c r="H169" s="78" t="str">
        <f t="shared" ca="1" si="48"/>
        <v>*</v>
      </c>
      <c r="I169" s="78" t="str">
        <f t="shared" ca="1" si="49"/>
        <v>*</v>
      </c>
      <c r="J169" s="78" t="str">
        <f t="shared" ca="1" si="50"/>
        <v>*</v>
      </c>
      <c r="K169" s="78" t="str">
        <f t="shared" ca="1" si="51"/>
        <v>*</v>
      </c>
      <c r="L169" s="78" t="str">
        <f t="shared" ca="1" si="52"/>
        <v>*</v>
      </c>
      <c r="M169" s="78" t="str">
        <f ca="1">IF(ISBLANK('Export_Add_Proc_(DE1-11) NEW'!F169),"",'Export_Add_Proc_(DE1-11) NEW'!F169)</f>
        <v/>
      </c>
      <c r="N169" s="94">
        <f ca="1">IF(ISERROR(FIND(N$1,'Export_Add_Proc_(DE1-11) NEW'!$C169)),0,1)</f>
        <v>0</v>
      </c>
      <c r="O169" s="94">
        <f ca="1">IF(ISERROR(FIND(O$1,'Export_Add_Proc_(DE1-11) NEW'!$C169)),0,1)</f>
        <v>0</v>
      </c>
      <c r="P169" s="94">
        <f ca="1">IF(ISERROR(FIND(P$1,'Export_Add_Proc_(DE1-11) NEW'!$C169)),0,1)</f>
        <v>0</v>
      </c>
      <c r="Q169" s="94">
        <f ca="1">IF(ISERROR(FIND(Q$1,'Export_Add_Proc_(DE1-11) NEW'!$C169)),0,1)</f>
        <v>0</v>
      </c>
      <c r="R169" s="94">
        <f ca="1">IF(ISERROR(FIND(R$1,'Export_Add_Proc_(DE1-11) NEW'!$C169)),0,1)</f>
        <v>0</v>
      </c>
      <c r="S169" s="94">
        <f ca="1">IF(ISERROR(FIND(S$1,'Export_Add_Proc_(DE1-11) NEW'!$C169)),0,1)</f>
        <v>0</v>
      </c>
      <c r="T169" s="94">
        <f ca="1">IF(ISERROR(FIND(T$1,'Export_Add_Proc_(DE1-11) NEW'!$C169)),0,1)</f>
        <v>0</v>
      </c>
      <c r="U169" s="94">
        <f ca="1">IF(ISERROR(FIND(U$1,'Export_Add_Proc_(DE1-11) NEW'!$C169)),0,1)</f>
        <v>0</v>
      </c>
      <c r="V169" s="94">
        <f ca="1">IF(ISERROR(FIND(V$1,'Export_Add_Proc_(DE1-11) NEW'!$C169)),0,1)</f>
        <v>0</v>
      </c>
      <c r="W169" s="94">
        <f ca="1">IF(ISERROR(FIND(W$1,'Export_Add_Proc_(DE1-11) NEW'!$C169)),0,1)</f>
        <v>0</v>
      </c>
      <c r="X169" s="95">
        <f ca="1">IF(ISERROR(FIND(X$1,'Export_Add_Proc_(DE1-11) NEW'!$D169)),0,1)</f>
        <v>0</v>
      </c>
      <c r="Y169" s="95">
        <f ca="1">IF(ISERROR(FIND(Y$1,'Export_Add_Proc_(DE1-11) NEW'!$D169)),0,1)</f>
        <v>0</v>
      </c>
      <c r="Z169" s="95">
        <f ca="1">IF(ISERROR(FIND(Z$1,'Export_Add_Proc_(DE1-11) NEW'!$D169)),0,1)</f>
        <v>0</v>
      </c>
      <c r="AA169" s="95">
        <f ca="1">IF(ISERROR(FIND(AA$1,'Export_Add_Proc_(DE1-11) NEW'!$D169)),0,1)</f>
        <v>0</v>
      </c>
      <c r="AB169" s="95">
        <f ca="1">IF(ISERROR(FIND(AB$1,'Export_Add_Proc_(DE1-11) NEW'!$D169)),0,1)</f>
        <v>0</v>
      </c>
      <c r="AC169" s="95">
        <f ca="1">IF(ISERROR(FIND(AC$1,'Export_Add_Proc_(DE1-11) NEW'!$D169)),0,1)</f>
        <v>0</v>
      </c>
      <c r="AD169" s="95">
        <f ca="1">IF(ISERROR(FIND(AD$1,'Export_Add_Proc_(DE1-11) NEW'!$D169)),0,1)</f>
        <v>0</v>
      </c>
      <c r="AE169" s="95">
        <f ca="1">IF(ISERROR(FIND(AE$1,'Export_Add_Proc_(DE1-11) NEW'!$D169)),0,1)</f>
        <v>0</v>
      </c>
      <c r="AF169" s="95">
        <f ca="1">IF(ISERROR(FIND(AF$1,'Export_Add_Proc_(DE1-11) NEW'!$D169)),0,1)</f>
        <v>0</v>
      </c>
      <c r="AG169" s="95">
        <f ca="1">IF(ISERROR(FIND(AG$1,'Export_Add_Proc_(DE1-11) NEW'!$D169)),0,1)</f>
        <v>0</v>
      </c>
      <c r="AH169" s="96">
        <f ca="1">IF(ISERROR(FIND(AH$1,'Export_Add_Proc_(DE1-11) NEW'!$E169)),0,1)</f>
        <v>0</v>
      </c>
      <c r="AI169" s="96">
        <f ca="1">IF(ISERROR(FIND(AI$1,'Export_Add_Proc_(DE1-11) NEW'!$E169)),0,1)</f>
        <v>0</v>
      </c>
      <c r="AJ169" s="96">
        <f ca="1">IF(ISERROR(FIND(AJ$1,'Export_Add_Proc_(DE1-11) NEW'!$E169)),0,1)</f>
        <v>0</v>
      </c>
      <c r="AK169" s="96">
        <f ca="1">IF(ISERROR(FIND(AK$1,'Export_Add_Proc_(DE1-11) NEW'!$E169)),0,1)</f>
        <v>0</v>
      </c>
      <c r="AL169" s="96">
        <f ca="1">IF(ISERROR(FIND(AL$1,'Export_Add_Proc_(DE1-11) NEW'!$E169)),0,1)</f>
        <v>0</v>
      </c>
      <c r="AM169" s="96">
        <f ca="1">IF(ISERROR(FIND(AM$1,'Export_Add_Proc_(DE1-11) NEW'!$E169)),0,1)</f>
        <v>0</v>
      </c>
      <c r="AN169" s="96">
        <f ca="1">IF(ISERROR(FIND(AN$1,'Export_Add_Proc_(DE1-11) NEW'!$E169)),0,1)</f>
        <v>0</v>
      </c>
      <c r="AO169" s="96">
        <f ca="1">IF(ISERROR(FIND(AO$1,'Export_Add_Proc_(DE1-11) NEW'!$E169)),0,1)</f>
        <v>0</v>
      </c>
      <c r="AP169" s="96">
        <f ca="1">IF(ISERROR(FIND(AP$1,'Export_Add_Proc_(DE1-11) NEW'!$E169)),0,1)</f>
        <v>0</v>
      </c>
      <c r="AQ169" s="96">
        <f ca="1">IF(ISERROR(FIND(AQ$1,'Export_Add_Proc_(DE1-11) NEW'!$E169)),0,1)</f>
        <v>0</v>
      </c>
      <c r="AR169" s="97">
        <f t="shared" ca="1" si="53"/>
        <v>0</v>
      </c>
      <c r="AS169" s="97">
        <f t="shared" ca="1" si="54"/>
        <v>0</v>
      </c>
      <c r="AT169" s="97">
        <f t="shared" ca="1" si="55"/>
        <v>0</v>
      </c>
      <c r="AU169" s="97">
        <f t="shared" ca="1" si="56"/>
        <v>0</v>
      </c>
      <c r="AV169" s="97">
        <f t="shared" ca="1" si="57"/>
        <v>0</v>
      </c>
      <c r="AW169" s="97">
        <f t="shared" ca="1" si="58"/>
        <v>0</v>
      </c>
      <c r="AX169" s="97">
        <f t="shared" ca="1" si="59"/>
        <v>0</v>
      </c>
      <c r="AY169" s="97">
        <f t="shared" ca="1" si="60"/>
        <v>0</v>
      </c>
      <c r="AZ169" s="97">
        <f t="shared" ca="1" si="61"/>
        <v>0</v>
      </c>
      <c r="BA169" s="97">
        <f t="shared" ca="1" si="62"/>
        <v>0</v>
      </c>
    </row>
    <row r="170" spans="1:53" x14ac:dyDescent="0.35">
      <c r="A170" s="88" t="str">
        <f ca="1">'Export_Add_Proc_(DE1-11) NEW'!A170</f>
        <v/>
      </c>
      <c r="B170" s="88" t="str">
        <f ca="1">'Export_Add_Proc_(DE1-11) NEW'!B170</f>
        <v/>
      </c>
      <c r="C170" s="78" t="str">
        <f t="shared" ca="1" si="43"/>
        <v>*</v>
      </c>
      <c r="D170" s="78" t="str">
        <f t="shared" ca="1" si="44"/>
        <v>*</v>
      </c>
      <c r="E170" s="78" t="str">
        <f t="shared" ca="1" si="45"/>
        <v>*</v>
      </c>
      <c r="F170" s="78" t="str">
        <f t="shared" ca="1" si="46"/>
        <v>*</v>
      </c>
      <c r="G170" s="78" t="str">
        <f t="shared" ca="1" si="47"/>
        <v>*</v>
      </c>
      <c r="H170" s="78" t="str">
        <f t="shared" ca="1" si="48"/>
        <v>*</v>
      </c>
      <c r="I170" s="78" t="str">
        <f t="shared" ca="1" si="49"/>
        <v>*</v>
      </c>
      <c r="J170" s="78" t="str">
        <f t="shared" ca="1" si="50"/>
        <v>*</v>
      </c>
      <c r="K170" s="78" t="str">
        <f t="shared" ca="1" si="51"/>
        <v>*</v>
      </c>
      <c r="L170" s="78" t="str">
        <f t="shared" ca="1" si="52"/>
        <v>*</v>
      </c>
      <c r="M170" s="78" t="str">
        <f ca="1">IF(ISBLANK('Export_Add_Proc_(DE1-11) NEW'!F170),"",'Export_Add_Proc_(DE1-11) NEW'!F170)</f>
        <v/>
      </c>
      <c r="N170" s="94">
        <f ca="1">IF(ISERROR(FIND(N$1,'Export_Add_Proc_(DE1-11) NEW'!$C170)),0,1)</f>
        <v>0</v>
      </c>
      <c r="O170" s="94">
        <f ca="1">IF(ISERROR(FIND(O$1,'Export_Add_Proc_(DE1-11) NEW'!$C170)),0,1)</f>
        <v>0</v>
      </c>
      <c r="P170" s="94">
        <f ca="1">IF(ISERROR(FIND(P$1,'Export_Add_Proc_(DE1-11) NEW'!$C170)),0,1)</f>
        <v>0</v>
      </c>
      <c r="Q170" s="94">
        <f ca="1">IF(ISERROR(FIND(Q$1,'Export_Add_Proc_(DE1-11) NEW'!$C170)),0,1)</f>
        <v>0</v>
      </c>
      <c r="R170" s="94">
        <f ca="1">IF(ISERROR(FIND(R$1,'Export_Add_Proc_(DE1-11) NEW'!$C170)),0,1)</f>
        <v>0</v>
      </c>
      <c r="S170" s="94">
        <f ca="1">IF(ISERROR(FIND(S$1,'Export_Add_Proc_(DE1-11) NEW'!$C170)),0,1)</f>
        <v>0</v>
      </c>
      <c r="T170" s="94">
        <f ca="1">IF(ISERROR(FIND(T$1,'Export_Add_Proc_(DE1-11) NEW'!$C170)),0,1)</f>
        <v>0</v>
      </c>
      <c r="U170" s="94">
        <f ca="1">IF(ISERROR(FIND(U$1,'Export_Add_Proc_(DE1-11) NEW'!$C170)),0,1)</f>
        <v>0</v>
      </c>
      <c r="V170" s="94">
        <f ca="1">IF(ISERROR(FIND(V$1,'Export_Add_Proc_(DE1-11) NEW'!$C170)),0,1)</f>
        <v>0</v>
      </c>
      <c r="W170" s="94">
        <f ca="1">IF(ISERROR(FIND(W$1,'Export_Add_Proc_(DE1-11) NEW'!$C170)),0,1)</f>
        <v>0</v>
      </c>
      <c r="X170" s="95">
        <f ca="1">IF(ISERROR(FIND(X$1,'Export_Add_Proc_(DE1-11) NEW'!$D170)),0,1)</f>
        <v>0</v>
      </c>
      <c r="Y170" s="95">
        <f ca="1">IF(ISERROR(FIND(Y$1,'Export_Add_Proc_(DE1-11) NEW'!$D170)),0,1)</f>
        <v>0</v>
      </c>
      <c r="Z170" s="95">
        <f ca="1">IF(ISERROR(FIND(Z$1,'Export_Add_Proc_(DE1-11) NEW'!$D170)),0,1)</f>
        <v>0</v>
      </c>
      <c r="AA170" s="95">
        <f ca="1">IF(ISERROR(FIND(AA$1,'Export_Add_Proc_(DE1-11) NEW'!$D170)),0,1)</f>
        <v>0</v>
      </c>
      <c r="AB170" s="95">
        <f ca="1">IF(ISERROR(FIND(AB$1,'Export_Add_Proc_(DE1-11) NEW'!$D170)),0,1)</f>
        <v>0</v>
      </c>
      <c r="AC170" s="95">
        <f ca="1">IF(ISERROR(FIND(AC$1,'Export_Add_Proc_(DE1-11) NEW'!$D170)),0,1)</f>
        <v>0</v>
      </c>
      <c r="AD170" s="95">
        <f ca="1">IF(ISERROR(FIND(AD$1,'Export_Add_Proc_(DE1-11) NEW'!$D170)),0,1)</f>
        <v>0</v>
      </c>
      <c r="AE170" s="95">
        <f ca="1">IF(ISERROR(FIND(AE$1,'Export_Add_Proc_(DE1-11) NEW'!$D170)),0,1)</f>
        <v>0</v>
      </c>
      <c r="AF170" s="95">
        <f ca="1">IF(ISERROR(FIND(AF$1,'Export_Add_Proc_(DE1-11) NEW'!$D170)),0,1)</f>
        <v>0</v>
      </c>
      <c r="AG170" s="95">
        <f ca="1">IF(ISERROR(FIND(AG$1,'Export_Add_Proc_(DE1-11) NEW'!$D170)),0,1)</f>
        <v>0</v>
      </c>
      <c r="AH170" s="96">
        <f ca="1">IF(ISERROR(FIND(AH$1,'Export_Add_Proc_(DE1-11) NEW'!$E170)),0,1)</f>
        <v>0</v>
      </c>
      <c r="AI170" s="96">
        <f ca="1">IF(ISERROR(FIND(AI$1,'Export_Add_Proc_(DE1-11) NEW'!$E170)),0,1)</f>
        <v>0</v>
      </c>
      <c r="AJ170" s="96">
        <f ca="1">IF(ISERROR(FIND(AJ$1,'Export_Add_Proc_(DE1-11) NEW'!$E170)),0,1)</f>
        <v>0</v>
      </c>
      <c r="AK170" s="96">
        <f ca="1">IF(ISERROR(FIND(AK$1,'Export_Add_Proc_(DE1-11) NEW'!$E170)),0,1)</f>
        <v>0</v>
      </c>
      <c r="AL170" s="96">
        <f ca="1">IF(ISERROR(FIND(AL$1,'Export_Add_Proc_(DE1-11) NEW'!$E170)),0,1)</f>
        <v>0</v>
      </c>
      <c r="AM170" s="96">
        <f ca="1">IF(ISERROR(FIND(AM$1,'Export_Add_Proc_(DE1-11) NEW'!$E170)),0,1)</f>
        <v>0</v>
      </c>
      <c r="AN170" s="96">
        <f ca="1">IF(ISERROR(FIND(AN$1,'Export_Add_Proc_(DE1-11) NEW'!$E170)),0,1)</f>
        <v>0</v>
      </c>
      <c r="AO170" s="96">
        <f ca="1">IF(ISERROR(FIND(AO$1,'Export_Add_Proc_(DE1-11) NEW'!$E170)),0,1)</f>
        <v>0</v>
      </c>
      <c r="AP170" s="96">
        <f ca="1">IF(ISERROR(FIND(AP$1,'Export_Add_Proc_(DE1-11) NEW'!$E170)),0,1)</f>
        <v>0</v>
      </c>
      <c r="AQ170" s="96">
        <f ca="1">IF(ISERROR(FIND(AQ$1,'Export_Add_Proc_(DE1-11) NEW'!$E170)),0,1)</f>
        <v>0</v>
      </c>
      <c r="AR170" s="97">
        <f t="shared" ca="1" si="53"/>
        <v>0</v>
      </c>
      <c r="AS170" s="97">
        <f t="shared" ca="1" si="54"/>
        <v>0</v>
      </c>
      <c r="AT170" s="97">
        <f t="shared" ca="1" si="55"/>
        <v>0</v>
      </c>
      <c r="AU170" s="97">
        <f t="shared" ca="1" si="56"/>
        <v>0</v>
      </c>
      <c r="AV170" s="97">
        <f t="shared" ca="1" si="57"/>
        <v>0</v>
      </c>
      <c r="AW170" s="97">
        <f t="shared" ca="1" si="58"/>
        <v>0</v>
      </c>
      <c r="AX170" s="97">
        <f t="shared" ca="1" si="59"/>
        <v>0</v>
      </c>
      <c r="AY170" s="97">
        <f t="shared" ca="1" si="60"/>
        <v>0</v>
      </c>
      <c r="AZ170" s="97">
        <f t="shared" ca="1" si="61"/>
        <v>0</v>
      </c>
      <c r="BA170" s="97">
        <f t="shared" ca="1" si="62"/>
        <v>0</v>
      </c>
    </row>
    <row r="171" spans="1:53" x14ac:dyDescent="0.35">
      <c r="A171" s="88" t="str">
        <f ca="1">'Export_Add_Proc_(DE1-11) NEW'!A171</f>
        <v/>
      </c>
      <c r="B171" s="88" t="str">
        <f ca="1">'Export_Add_Proc_(DE1-11) NEW'!B171</f>
        <v/>
      </c>
      <c r="C171" s="78" t="str">
        <f t="shared" ca="1" si="43"/>
        <v>*</v>
      </c>
      <c r="D171" s="78" t="str">
        <f t="shared" ca="1" si="44"/>
        <v>*</v>
      </c>
      <c r="E171" s="78" t="str">
        <f t="shared" ca="1" si="45"/>
        <v>*</v>
      </c>
      <c r="F171" s="78" t="str">
        <f t="shared" ca="1" si="46"/>
        <v>*</v>
      </c>
      <c r="G171" s="78" t="str">
        <f t="shared" ca="1" si="47"/>
        <v>*</v>
      </c>
      <c r="H171" s="78" t="str">
        <f t="shared" ca="1" si="48"/>
        <v>*</v>
      </c>
      <c r="I171" s="78" t="str">
        <f t="shared" ca="1" si="49"/>
        <v>*</v>
      </c>
      <c r="J171" s="78" t="str">
        <f t="shared" ca="1" si="50"/>
        <v>*</v>
      </c>
      <c r="K171" s="78" t="str">
        <f t="shared" ca="1" si="51"/>
        <v>*</v>
      </c>
      <c r="L171" s="78" t="str">
        <f t="shared" ca="1" si="52"/>
        <v>*</v>
      </c>
      <c r="M171" s="78" t="str">
        <f ca="1">IF(ISBLANK('Export_Add_Proc_(DE1-11) NEW'!F171),"",'Export_Add_Proc_(DE1-11) NEW'!F171)</f>
        <v/>
      </c>
      <c r="N171" s="94">
        <f ca="1">IF(ISERROR(FIND(N$1,'Export_Add_Proc_(DE1-11) NEW'!$C171)),0,1)</f>
        <v>0</v>
      </c>
      <c r="O171" s="94">
        <f ca="1">IF(ISERROR(FIND(O$1,'Export_Add_Proc_(DE1-11) NEW'!$C171)),0,1)</f>
        <v>0</v>
      </c>
      <c r="P171" s="94">
        <f ca="1">IF(ISERROR(FIND(P$1,'Export_Add_Proc_(DE1-11) NEW'!$C171)),0,1)</f>
        <v>0</v>
      </c>
      <c r="Q171" s="94">
        <f ca="1">IF(ISERROR(FIND(Q$1,'Export_Add_Proc_(DE1-11) NEW'!$C171)),0,1)</f>
        <v>0</v>
      </c>
      <c r="R171" s="94">
        <f ca="1">IF(ISERROR(FIND(R$1,'Export_Add_Proc_(DE1-11) NEW'!$C171)),0,1)</f>
        <v>0</v>
      </c>
      <c r="S171" s="94">
        <f ca="1">IF(ISERROR(FIND(S$1,'Export_Add_Proc_(DE1-11) NEW'!$C171)),0,1)</f>
        <v>0</v>
      </c>
      <c r="T171" s="94">
        <f ca="1">IF(ISERROR(FIND(T$1,'Export_Add_Proc_(DE1-11) NEW'!$C171)),0,1)</f>
        <v>0</v>
      </c>
      <c r="U171" s="94">
        <f ca="1">IF(ISERROR(FIND(U$1,'Export_Add_Proc_(DE1-11) NEW'!$C171)),0,1)</f>
        <v>0</v>
      </c>
      <c r="V171" s="94">
        <f ca="1">IF(ISERROR(FIND(V$1,'Export_Add_Proc_(DE1-11) NEW'!$C171)),0,1)</f>
        <v>0</v>
      </c>
      <c r="W171" s="94">
        <f ca="1">IF(ISERROR(FIND(W$1,'Export_Add_Proc_(DE1-11) NEW'!$C171)),0,1)</f>
        <v>0</v>
      </c>
      <c r="X171" s="95">
        <f ca="1">IF(ISERROR(FIND(X$1,'Export_Add_Proc_(DE1-11) NEW'!$D171)),0,1)</f>
        <v>0</v>
      </c>
      <c r="Y171" s="95">
        <f ca="1">IF(ISERROR(FIND(Y$1,'Export_Add_Proc_(DE1-11) NEW'!$D171)),0,1)</f>
        <v>0</v>
      </c>
      <c r="Z171" s="95">
        <f ca="1">IF(ISERROR(FIND(Z$1,'Export_Add_Proc_(DE1-11) NEW'!$D171)),0,1)</f>
        <v>0</v>
      </c>
      <c r="AA171" s="95">
        <f ca="1">IF(ISERROR(FIND(AA$1,'Export_Add_Proc_(DE1-11) NEW'!$D171)),0,1)</f>
        <v>0</v>
      </c>
      <c r="AB171" s="95">
        <f ca="1">IF(ISERROR(FIND(AB$1,'Export_Add_Proc_(DE1-11) NEW'!$D171)),0,1)</f>
        <v>0</v>
      </c>
      <c r="AC171" s="95">
        <f ca="1">IF(ISERROR(FIND(AC$1,'Export_Add_Proc_(DE1-11) NEW'!$D171)),0,1)</f>
        <v>0</v>
      </c>
      <c r="AD171" s="95">
        <f ca="1">IF(ISERROR(FIND(AD$1,'Export_Add_Proc_(DE1-11) NEW'!$D171)),0,1)</f>
        <v>0</v>
      </c>
      <c r="AE171" s="95">
        <f ca="1">IF(ISERROR(FIND(AE$1,'Export_Add_Proc_(DE1-11) NEW'!$D171)),0,1)</f>
        <v>0</v>
      </c>
      <c r="AF171" s="95">
        <f ca="1">IF(ISERROR(FIND(AF$1,'Export_Add_Proc_(DE1-11) NEW'!$D171)),0,1)</f>
        <v>0</v>
      </c>
      <c r="AG171" s="95">
        <f ca="1">IF(ISERROR(FIND(AG$1,'Export_Add_Proc_(DE1-11) NEW'!$D171)),0,1)</f>
        <v>0</v>
      </c>
      <c r="AH171" s="96">
        <f ca="1">IF(ISERROR(FIND(AH$1,'Export_Add_Proc_(DE1-11) NEW'!$E171)),0,1)</f>
        <v>0</v>
      </c>
      <c r="AI171" s="96">
        <f ca="1">IF(ISERROR(FIND(AI$1,'Export_Add_Proc_(DE1-11) NEW'!$E171)),0,1)</f>
        <v>0</v>
      </c>
      <c r="AJ171" s="96">
        <f ca="1">IF(ISERROR(FIND(AJ$1,'Export_Add_Proc_(DE1-11) NEW'!$E171)),0,1)</f>
        <v>0</v>
      </c>
      <c r="AK171" s="96">
        <f ca="1">IF(ISERROR(FIND(AK$1,'Export_Add_Proc_(DE1-11) NEW'!$E171)),0,1)</f>
        <v>0</v>
      </c>
      <c r="AL171" s="96">
        <f ca="1">IF(ISERROR(FIND(AL$1,'Export_Add_Proc_(DE1-11) NEW'!$E171)),0,1)</f>
        <v>0</v>
      </c>
      <c r="AM171" s="96">
        <f ca="1">IF(ISERROR(FIND(AM$1,'Export_Add_Proc_(DE1-11) NEW'!$E171)),0,1)</f>
        <v>0</v>
      </c>
      <c r="AN171" s="96">
        <f ca="1">IF(ISERROR(FIND(AN$1,'Export_Add_Proc_(DE1-11) NEW'!$E171)),0,1)</f>
        <v>0</v>
      </c>
      <c r="AO171" s="96">
        <f ca="1">IF(ISERROR(FIND(AO$1,'Export_Add_Proc_(DE1-11) NEW'!$E171)),0,1)</f>
        <v>0</v>
      </c>
      <c r="AP171" s="96">
        <f ca="1">IF(ISERROR(FIND(AP$1,'Export_Add_Proc_(DE1-11) NEW'!$E171)),0,1)</f>
        <v>0</v>
      </c>
      <c r="AQ171" s="96">
        <f ca="1">IF(ISERROR(FIND(AQ$1,'Export_Add_Proc_(DE1-11) NEW'!$E171)),0,1)</f>
        <v>0</v>
      </c>
      <c r="AR171" s="97">
        <f t="shared" ca="1" si="53"/>
        <v>0</v>
      </c>
      <c r="AS171" s="97">
        <f t="shared" ca="1" si="54"/>
        <v>0</v>
      </c>
      <c r="AT171" s="97">
        <f t="shared" ca="1" si="55"/>
        <v>0</v>
      </c>
      <c r="AU171" s="97">
        <f t="shared" ca="1" si="56"/>
        <v>0</v>
      </c>
      <c r="AV171" s="97">
        <f t="shared" ca="1" si="57"/>
        <v>0</v>
      </c>
      <c r="AW171" s="97">
        <f t="shared" ca="1" si="58"/>
        <v>0</v>
      </c>
      <c r="AX171" s="97">
        <f t="shared" ca="1" si="59"/>
        <v>0</v>
      </c>
      <c r="AY171" s="97">
        <f t="shared" ca="1" si="60"/>
        <v>0</v>
      </c>
      <c r="AZ171" s="97">
        <f t="shared" ca="1" si="61"/>
        <v>0</v>
      </c>
      <c r="BA171" s="97">
        <f t="shared" ca="1" si="62"/>
        <v>0</v>
      </c>
    </row>
    <row r="172" spans="1:53" x14ac:dyDescent="0.35">
      <c r="A172" s="88" t="str">
        <f ca="1">'Export_Add_Proc_(DE1-11) NEW'!A172</f>
        <v/>
      </c>
      <c r="B172" s="88" t="str">
        <f ca="1">'Export_Add_Proc_(DE1-11) NEW'!B172</f>
        <v/>
      </c>
      <c r="C172" s="78" t="str">
        <f t="shared" ca="1" si="43"/>
        <v>*</v>
      </c>
      <c r="D172" s="78" t="str">
        <f t="shared" ca="1" si="44"/>
        <v>*</v>
      </c>
      <c r="E172" s="78" t="str">
        <f t="shared" ca="1" si="45"/>
        <v>*</v>
      </c>
      <c r="F172" s="78" t="str">
        <f t="shared" ca="1" si="46"/>
        <v>*</v>
      </c>
      <c r="G172" s="78" t="str">
        <f t="shared" ca="1" si="47"/>
        <v>*</v>
      </c>
      <c r="H172" s="78" t="str">
        <f t="shared" ca="1" si="48"/>
        <v>*</v>
      </c>
      <c r="I172" s="78" t="str">
        <f t="shared" ca="1" si="49"/>
        <v>*</v>
      </c>
      <c r="J172" s="78" t="str">
        <f t="shared" ca="1" si="50"/>
        <v>*</v>
      </c>
      <c r="K172" s="78" t="str">
        <f t="shared" ca="1" si="51"/>
        <v>*</v>
      </c>
      <c r="L172" s="78" t="str">
        <f t="shared" ca="1" si="52"/>
        <v>*</v>
      </c>
      <c r="M172" s="78" t="str">
        <f ca="1">IF(ISBLANK('Export_Add_Proc_(DE1-11) NEW'!F172),"",'Export_Add_Proc_(DE1-11) NEW'!F172)</f>
        <v/>
      </c>
      <c r="N172" s="94">
        <f ca="1">IF(ISERROR(FIND(N$1,'Export_Add_Proc_(DE1-11) NEW'!$C172)),0,1)</f>
        <v>0</v>
      </c>
      <c r="O172" s="94">
        <f ca="1">IF(ISERROR(FIND(O$1,'Export_Add_Proc_(DE1-11) NEW'!$C172)),0,1)</f>
        <v>0</v>
      </c>
      <c r="P172" s="94">
        <f ca="1">IF(ISERROR(FIND(P$1,'Export_Add_Proc_(DE1-11) NEW'!$C172)),0,1)</f>
        <v>0</v>
      </c>
      <c r="Q172" s="94">
        <f ca="1">IF(ISERROR(FIND(Q$1,'Export_Add_Proc_(DE1-11) NEW'!$C172)),0,1)</f>
        <v>0</v>
      </c>
      <c r="R172" s="94">
        <f ca="1">IF(ISERROR(FIND(R$1,'Export_Add_Proc_(DE1-11) NEW'!$C172)),0,1)</f>
        <v>0</v>
      </c>
      <c r="S172" s="94">
        <f ca="1">IF(ISERROR(FIND(S$1,'Export_Add_Proc_(DE1-11) NEW'!$C172)),0,1)</f>
        <v>0</v>
      </c>
      <c r="T172" s="94">
        <f ca="1">IF(ISERROR(FIND(T$1,'Export_Add_Proc_(DE1-11) NEW'!$C172)),0,1)</f>
        <v>0</v>
      </c>
      <c r="U172" s="94">
        <f ca="1">IF(ISERROR(FIND(U$1,'Export_Add_Proc_(DE1-11) NEW'!$C172)),0,1)</f>
        <v>0</v>
      </c>
      <c r="V172" s="94">
        <f ca="1">IF(ISERROR(FIND(V$1,'Export_Add_Proc_(DE1-11) NEW'!$C172)),0,1)</f>
        <v>0</v>
      </c>
      <c r="W172" s="94">
        <f ca="1">IF(ISERROR(FIND(W$1,'Export_Add_Proc_(DE1-11) NEW'!$C172)),0,1)</f>
        <v>0</v>
      </c>
      <c r="X172" s="95">
        <f ca="1">IF(ISERROR(FIND(X$1,'Export_Add_Proc_(DE1-11) NEW'!$D172)),0,1)</f>
        <v>0</v>
      </c>
      <c r="Y172" s="95">
        <f ca="1">IF(ISERROR(FIND(Y$1,'Export_Add_Proc_(DE1-11) NEW'!$D172)),0,1)</f>
        <v>0</v>
      </c>
      <c r="Z172" s="95">
        <f ca="1">IF(ISERROR(FIND(Z$1,'Export_Add_Proc_(DE1-11) NEW'!$D172)),0,1)</f>
        <v>0</v>
      </c>
      <c r="AA172" s="95">
        <f ca="1">IF(ISERROR(FIND(AA$1,'Export_Add_Proc_(DE1-11) NEW'!$D172)),0,1)</f>
        <v>0</v>
      </c>
      <c r="AB172" s="95">
        <f ca="1">IF(ISERROR(FIND(AB$1,'Export_Add_Proc_(DE1-11) NEW'!$D172)),0,1)</f>
        <v>0</v>
      </c>
      <c r="AC172" s="95">
        <f ca="1">IF(ISERROR(FIND(AC$1,'Export_Add_Proc_(DE1-11) NEW'!$D172)),0,1)</f>
        <v>0</v>
      </c>
      <c r="AD172" s="95">
        <f ca="1">IF(ISERROR(FIND(AD$1,'Export_Add_Proc_(DE1-11) NEW'!$D172)),0,1)</f>
        <v>0</v>
      </c>
      <c r="AE172" s="95">
        <f ca="1">IF(ISERROR(FIND(AE$1,'Export_Add_Proc_(DE1-11) NEW'!$D172)),0,1)</f>
        <v>0</v>
      </c>
      <c r="AF172" s="95">
        <f ca="1">IF(ISERROR(FIND(AF$1,'Export_Add_Proc_(DE1-11) NEW'!$D172)),0,1)</f>
        <v>0</v>
      </c>
      <c r="AG172" s="95">
        <f ca="1">IF(ISERROR(FIND(AG$1,'Export_Add_Proc_(DE1-11) NEW'!$D172)),0,1)</f>
        <v>0</v>
      </c>
      <c r="AH172" s="96">
        <f ca="1">IF(ISERROR(FIND(AH$1,'Export_Add_Proc_(DE1-11) NEW'!$E172)),0,1)</f>
        <v>0</v>
      </c>
      <c r="AI172" s="96">
        <f ca="1">IF(ISERROR(FIND(AI$1,'Export_Add_Proc_(DE1-11) NEW'!$E172)),0,1)</f>
        <v>0</v>
      </c>
      <c r="AJ172" s="96">
        <f ca="1">IF(ISERROR(FIND(AJ$1,'Export_Add_Proc_(DE1-11) NEW'!$E172)),0,1)</f>
        <v>0</v>
      </c>
      <c r="AK172" s="96">
        <f ca="1">IF(ISERROR(FIND(AK$1,'Export_Add_Proc_(DE1-11) NEW'!$E172)),0,1)</f>
        <v>0</v>
      </c>
      <c r="AL172" s="96">
        <f ca="1">IF(ISERROR(FIND(AL$1,'Export_Add_Proc_(DE1-11) NEW'!$E172)),0,1)</f>
        <v>0</v>
      </c>
      <c r="AM172" s="96">
        <f ca="1">IF(ISERROR(FIND(AM$1,'Export_Add_Proc_(DE1-11) NEW'!$E172)),0,1)</f>
        <v>0</v>
      </c>
      <c r="AN172" s="96">
        <f ca="1">IF(ISERROR(FIND(AN$1,'Export_Add_Proc_(DE1-11) NEW'!$E172)),0,1)</f>
        <v>0</v>
      </c>
      <c r="AO172" s="96">
        <f ca="1">IF(ISERROR(FIND(AO$1,'Export_Add_Proc_(DE1-11) NEW'!$E172)),0,1)</f>
        <v>0</v>
      </c>
      <c r="AP172" s="96">
        <f ca="1">IF(ISERROR(FIND(AP$1,'Export_Add_Proc_(DE1-11) NEW'!$E172)),0,1)</f>
        <v>0</v>
      </c>
      <c r="AQ172" s="96">
        <f ca="1">IF(ISERROR(FIND(AQ$1,'Export_Add_Proc_(DE1-11) NEW'!$E172)),0,1)</f>
        <v>0</v>
      </c>
      <c r="AR172" s="97">
        <f t="shared" ca="1" si="53"/>
        <v>0</v>
      </c>
      <c r="AS172" s="97">
        <f t="shared" ca="1" si="54"/>
        <v>0</v>
      </c>
      <c r="AT172" s="97">
        <f t="shared" ca="1" si="55"/>
        <v>0</v>
      </c>
      <c r="AU172" s="97">
        <f t="shared" ca="1" si="56"/>
        <v>0</v>
      </c>
      <c r="AV172" s="97">
        <f t="shared" ca="1" si="57"/>
        <v>0</v>
      </c>
      <c r="AW172" s="97">
        <f t="shared" ca="1" si="58"/>
        <v>0</v>
      </c>
      <c r="AX172" s="97">
        <f t="shared" ca="1" si="59"/>
        <v>0</v>
      </c>
      <c r="AY172" s="97">
        <f t="shared" ca="1" si="60"/>
        <v>0</v>
      </c>
      <c r="AZ172" s="97">
        <f t="shared" ca="1" si="61"/>
        <v>0</v>
      </c>
      <c r="BA172" s="97">
        <f t="shared" ca="1" si="62"/>
        <v>0</v>
      </c>
    </row>
    <row r="173" spans="1:53" x14ac:dyDescent="0.35">
      <c r="A173" s="88" t="str">
        <f ca="1">'Export_Add_Proc_(DE1-11) NEW'!A173</f>
        <v/>
      </c>
      <c r="B173" s="88" t="str">
        <f ca="1">'Export_Add_Proc_(DE1-11) NEW'!B173</f>
        <v/>
      </c>
      <c r="C173" s="78" t="str">
        <f t="shared" ca="1" si="43"/>
        <v>*</v>
      </c>
      <c r="D173" s="78" t="str">
        <f t="shared" ca="1" si="44"/>
        <v>*</v>
      </c>
      <c r="E173" s="78" t="str">
        <f t="shared" ca="1" si="45"/>
        <v>*</v>
      </c>
      <c r="F173" s="78" t="str">
        <f t="shared" ca="1" si="46"/>
        <v>*</v>
      </c>
      <c r="G173" s="78" t="str">
        <f t="shared" ca="1" si="47"/>
        <v>*</v>
      </c>
      <c r="H173" s="78" t="str">
        <f t="shared" ca="1" si="48"/>
        <v>*</v>
      </c>
      <c r="I173" s="78" t="str">
        <f t="shared" ca="1" si="49"/>
        <v>*</v>
      </c>
      <c r="J173" s="78" t="str">
        <f t="shared" ca="1" si="50"/>
        <v>*</v>
      </c>
      <c r="K173" s="78" t="str">
        <f t="shared" ca="1" si="51"/>
        <v>*</v>
      </c>
      <c r="L173" s="78" t="str">
        <f t="shared" ca="1" si="52"/>
        <v>*</v>
      </c>
      <c r="M173" s="78" t="str">
        <f ca="1">IF(ISBLANK('Export_Add_Proc_(DE1-11) NEW'!F173),"",'Export_Add_Proc_(DE1-11) NEW'!F173)</f>
        <v/>
      </c>
      <c r="N173" s="94">
        <f ca="1">IF(ISERROR(FIND(N$1,'Export_Add_Proc_(DE1-11) NEW'!$C173)),0,1)</f>
        <v>0</v>
      </c>
      <c r="O173" s="94">
        <f ca="1">IF(ISERROR(FIND(O$1,'Export_Add_Proc_(DE1-11) NEW'!$C173)),0,1)</f>
        <v>0</v>
      </c>
      <c r="P173" s="94">
        <f ca="1">IF(ISERROR(FIND(P$1,'Export_Add_Proc_(DE1-11) NEW'!$C173)),0,1)</f>
        <v>0</v>
      </c>
      <c r="Q173" s="94">
        <f ca="1">IF(ISERROR(FIND(Q$1,'Export_Add_Proc_(DE1-11) NEW'!$C173)),0,1)</f>
        <v>0</v>
      </c>
      <c r="R173" s="94">
        <f ca="1">IF(ISERROR(FIND(R$1,'Export_Add_Proc_(DE1-11) NEW'!$C173)),0,1)</f>
        <v>0</v>
      </c>
      <c r="S173" s="94">
        <f ca="1">IF(ISERROR(FIND(S$1,'Export_Add_Proc_(DE1-11) NEW'!$C173)),0,1)</f>
        <v>0</v>
      </c>
      <c r="T173" s="94">
        <f ca="1">IF(ISERROR(FIND(T$1,'Export_Add_Proc_(DE1-11) NEW'!$C173)),0,1)</f>
        <v>0</v>
      </c>
      <c r="U173" s="94">
        <f ca="1">IF(ISERROR(FIND(U$1,'Export_Add_Proc_(DE1-11) NEW'!$C173)),0,1)</f>
        <v>0</v>
      </c>
      <c r="V173" s="94">
        <f ca="1">IF(ISERROR(FIND(V$1,'Export_Add_Proc_(DE1-11) NEW'!$C173)),0,1)</f>
        <v>0</v>
      </c>
      <c r="W173" s="94">
        <f ca="1">IF(ISERROR(FIND(W$1,'Export_Add_Proc_(DE1-11) NEW'!$C173)),0,1)</f>
        <v>0</v>
      </c>
      <c r="X173" s="95">
        <f ca="1">IF(ISERROR(FIND(X$1,'Export_Add_Proc_(DE1-11) NEW'!$D173)),0,1)</f>
        <v>0</v>
      </c>
      <c r="Y173" s="95">
        <f ca="1">IF(ISERROR(FIND(Y$1,'Export_Add_Proc_(DE1-11) NEW'!$D173)),0,1)</f>
        <v>0</v>
      </c>
      <c r="Z173" s="95">
        <f ca="1">IF(ISERROR(FIND(Z$1,'Export_Add_Proc_(DE1-11) NEW'!$D173)),0,1)</f>
        <v>0</v>
      </c>
      <c r="AA173" s="95">
        <f ca="1">IF(ISERROR(FIND(AA$1,'Export_Add_Proc_(DE1-11) NEW'!$D173)),0,1)</f>
        <v>0</v>
      </c>
      <c r="AB173" s="95">
        <f ca="1">IF(ISERROR(FIND(AB$1,'Export_Add_Proc_(DE1-11) NEW'!$D173)),0,1)</f>
        <v>0</v>
      </c>
      <c r="AC173" s="95">
        <f ca="1">IF(ISERROR(FIND(AC$1,'Export_Add_Proc_(DE1-11) NEW'!$D173)),0,1)</f>
        <v>0</v>
      </c>
      <c r="AD173" s="95">
        <f ca="1">IF(ISERROR(FIND(AD$1,'Export_Add_Proc_(DE1-11) NEW'!$D173)),0,1)</f>
        <v>0</v>
      </c>
      <c r="AE173" s="95">
        <f ca="1">IF(ISERROR(FIND(AE$1,'Export_Add_Proc_(DE1-11) NEW'!$D173)),0,1)</f>
        <v>0</v>
      </c>
      <c r="AF173" s="95">
        <f ca="1">IF(ISERROR(FIND(AF$1,'Export_Add_Proc_(DE1-11) NEW'!$D173)),0,1)</f>
        <v>0</v>
      </c>
      <c r="AG173" s="95">
        <f ca="1">IF(ISERROR(FIND(AG$1,'Export_Add_Proc_(DE1-11) NEW'!$D173)),0,1)</f>
        <v>0</v>
      </c>
      <c r="AH173" s="96">
        <f ca="1">IF(ISERROR(FIND(AH$1,'Export_Add_Proc_(DE1-11) NEW'!$E173)),0,1)</f>
        <v>0</v>
      </c>
      <c r="AI173" s="96">
        <f ca="1">IF(ISERROR(FIND(AI$1,'Export_Add_Proc_(DE1-11) NEW'!$E173)),0,1)</f>
        <v>0</v>
      </c>
      <c r="AJ173" s="96">
        <f ca="1">IF(ISERROR(FIND(AJ$1,'Export_Add_Proc_(DE1-11) NEW'!$E173)),0,1)</f>
        <v>0</v>
      </c>
      <c r="AK173" s="96">
        <f ca="1">IF(ISERROR(FIND(AK$1,'Export_Add_Proc_(DE1-11) NEW'!$E173)),0,1)</f>
        <v>0</v>
      </c>
      <c r="AL173" s="96">
        <f ca="1">IF(ISERROR(FIND(AL$1,'Export_Add_Proc_(DE1-11) NEW'!$E173)),0,1)</f>
        <v>0</v>
      </c>
      <c r="AM173" s="96">
        <f ca="1">IF(ISERROR(FIND(AM$1,'Export_Add_Proc_(DE1-11) NEW'!$E173)),0,1)</f>
        <v>0</v>
      </c>
      <c r="AN173" s="96">
        <f ca="1">IF(ISERROR(FIND(AN$1,'Export_Add_Proc_(DE1-11) NEW'!$E173)),0,1)</f>
        <v>0</v>
      </c>
      <c r="AO173" s="96">
        <f ca="1">IF(ISERROR(FIND(AO$1,'Export_Add_Proc_(DE1-11) NEW'!$E173)),0,1)</f>
        <v>0</v>
      </c>
      <c r="AP173" s="96">
        <f ca="1">IF(ISERROR(FIND(AP$1,'Export_Add_Proc_(DE1-11) NEW'!$E173)),0,1)</f>
        <v>0</v>
      </c>
      <c r="AQ173" s="96">
        <f ca="1">IF(ISERROR(FIND(AQ$1,'Export_Add_Proc_(DE1-11) NEW'!$E173)),0,1)</f>
        <v>0</v>
      </c>
      <c r="AR173" s="97">
        <f t="shared" ca="1" si="53"/>
        <v>0</v>
      </c>
      <c r="AS173" s="97">
        <f t="shared" ca="1" si="54"/>
        <v>0</v>
      </c>
      <c r="AT173" s="97">
        <f t="shared" ca="1" si="55"/>
        <v>0</v>
      </c>
      <c r="AU173" s="97">
        <f t="shared" ca="1" si="56"/>
        <v>0</v>
      </c>
      <c r="AV173" s="97">
        <f t="shared" ca="1" si="57"/>
        <v>0</v>
      </c>
      <c r="AW173" s="97">
        <f t="shared" ca="1" si="58"/>
        <v>0</v>
      </c>
      <c r="AX173" s="97">
        <f t="shared" ca="1" si="59"/>
        <v>0</v>
      </c>
      <c r="AY173" s="97">
        <f t="shared" ca="1" si="60"/>
        <v>0</v>
      </c>
      <c r="AZ173" s="97">
        <f t="shared" ca="1" si="61"/>
        <v>0</v>
      </c>
      <c r="BA173" s="97">
        <f t="shared" ca="1" si="62"/>
        <v>0</v>
      </c>
    </row>
    <row r="174" spans="1:53" x14ac:dyDescent="0.35">
      <c r="A174" s="88" t="str">
        <f ca="1">'Export_Add_Proc_(DE1-11) NEW'!A174</f>
        <v/>
      </c>
      <c r="B174" s="88" t="str">
        <f ca="1">'Export_Add_Proc_(DE1-11) NEW'!B174</f>
        <v/>
      </c>
      <c r="C174" s="78" t="str">
        <f t="shared" ca="1" si="43"/>
        <v>*</v>
      </c>
      <c r="D174" s="78" t="str">
        <f t="shared" ca="1" si="44"/>
        <v>*</v>
      </c>
      <c r="E174" s="78" t="str">
        <f t="shared" ca="1" si="45"/>
        <v>*</v>
      </c>
      <c r="F174" s="78" t="str">
        <f t="shared" ca="1" si="46"/>
        <v>*</v>
      </c>
      <c r="G174" s="78" t="str">
        <f t="shared" ca="1" si="47"/>
        <v>*</v>
      </c>
      <c r="H174" s="78" t="str">
        <f t="shared" ca="1" si="48"/>
        <v>*</v>
      </c>
      <c r="I174" s="78" t="str">
        <f t="shared" ca="1" si="49"/>
        <v>*</v>
      </c>
      <c r="J174" s="78" t="str">
        <f t="shared" ca="1" si="50"/>
        <v>*</v>
      </c>
      <c r="K174" s="78" t="str">
        <f t="shared" ca="1" si="51"/>
        <v>*</v>
      </c>
      <c r="L174" s="78" t="str">
        <f t="shared" ca="1" si="52"/>
        <v>*</v>
      </c>
      <c r="M174" s="78" t="str">
        <f ca="1">IF(ISBLANK('Export_Add_Proc_(DE1-11) NEW'!F174),"",'Export_Add_Proc_(DE1-11) NEW'!F174)</f>
        <v/>
      </c>
      <c r="N174" s="94">
        <f ca="1">IF(ISERROR(FIND(N$1,'Export_Add_Proc_(DE1-11) NEW'!$C174)),0,1)</f>
        <v>0</v>
      </c>
      <c r="O174" s="94">
        <f ca="1">IF(ISERROR(FIND(O$1,'Export_Add_Proc_(DE1-11) NEW'!$C174)),0,1)</f>
        <v>0</v>
      </c>
      <c r="P174" s="94">
        <f ca="1">IF(ISERROR(FIND(P$1,'Export_Add_Proc_(DE1-11) NEW'!$C174)),0,1)</f>
        <v>0</v>
      </c>
      <c r="Q174" s="94">
        <f ca="1">IF(ISERROR(FIND(Q$1,'Export_Add_Proc_(DE1-11) NEW'!$C174)),0,1)</f>
        <v>0</v>
      </c>
      <c r="R174" s="94">
        <f ca="1">IF(ISERROR(FIND(R$1,'Export_Add_Proc_(DE1-11) NEW'!$C174)),0,1)</f>
        <v>0</v>
      </c>
      <c r="S174" s="94">
        <f ca="1">IF(ISERROR(FIND(S$1,'Export_Add_Proc_(DE1-11) NEW'!$C174)),0,1)</f>
        <v>0</v>
      </c>
      <c r="T174" s="94">
        <f ca="1">IF(ISERROR(FIND(T$1,'Export_Add_Proc_(DE1-11) NEW'!$C174)),0,1)</f>
        <v>0</v>
      </c>
      <c r="U174" s="94">
        <f ca="1">IF(ISERROR(FIND(U$1,'Export_Add_Proc_(DE1-11) NEW'!$C174)),0,1)</f>
        <v>0</v>
      </c>
      <c r="V174" s="94">
        <f ca="1">IF(ISERROR(FIND(V$1,'Export_Add_Proc_(DE1-11) NEW'!$C174)),0,1)</f>
        <v>0</v>
      </c>
      <c r="W174" s="94">
        <f ca="1">IF(ISERROR(FIND(W$1,'Export_Add_Proc_(DE1-11) NEW'!$C174)),0,1)</f>
        <v>0</v>
      </c>
      <c r="X174" s="95">
        <f ca="1">IF(ISERROR(FIND(X$1,'Export_Add_Proc_(DE1-11) NEW'!$D174)),0,1)</f>
        <v>0</v>
      </c>
      <c r="Y174" s="95">
        <f ca="1">IF(ISERROR(FIND(Y$1,'Export_Add_Proc_(DE1-11) NEW'!$D174)),0,1)</f>
        <v>0</v>
      </c>
      <c r="Z174" s="95">
        <f ca="1">IF(ISERROR(FIND(Z$1,'Export_Add_Proc_(DE1-11) NEW'!$D174)),0,1)</f>
        <v>0</v>
      </c>
      <c r="AA174" s="95">
        <f ca="1">IF(ISERROR(FIND(AA$1,'Export_Add_Proc_(DE1-11) NEW'!$D174)),0,1)</f>
        <v>0</v>
      </c>
      <c r="AB174" s="95">
        <f ca="1">IF(ISERROR(FIND(AB$1,'Export_Add_Proc_(DE1-11) NEW'!$D174)),0,1)</f>
        <v>0</v>
      </c>
      <c r="AC174" s="95">
        <f ca="1">IF(ISERROR(FIND(AC$1,'Export_Add_Proc_(DE1-11) NEW'!$D174)),0,1)</f>
        <v>0</v>
      </c>
      <c r="AD174" s="95">
        <f ca="1">IF(ISERROR(FIND(AD$1,'Export_Add_Proc_(DE1-11) NEW'!$D174)),0,1)</f>
        <v>0</v>
      </c>
      <c r="AE174" s="95">
        <f ca="1">IF(ISERROR(FIND(AE$1,'Export_Add_Proc_(DE1-11) NEW'!$D174)),0,1)</f>
        <v>0</v>
      </c>
      <c r="AF174" s="95">
        <f ca="1">IF(ISERROR(FIND(AF$1,'Export_Add_Proc_(DE1-11) NEW'!$D174)),0,1)</f>
        <v>0</v>
      </c>
      <c r="AG174" s="95">
        <f ca="1">IF(ISERROR(FIND(AG$1,'Export_Add_Proc_(DE1-11) NEW'!$D174)),0,1)</f>
        <v>0</v>
      </c>
      <c r="AH174" s="96">
        <f ca="1">IF(ISERROR(FIND(AH$1,'Export_Add_Proc_(DE1-11) NEW'!$E174)),0,1)</f>
        <v>0</v>
      </c>
      <c r="AI174" s="96">
        <f ca="1">IF(ISERROR(FIND(AI$1,'Export_Add_Proc_(DE1-11) NEW'!$E174)),0,1)</f>
        <v>0</v>
      </c>
      <c r="AJ174" s="96">
        <f ca="1">IF(ISERROR(FIND(AJ$1,'Export_Add_Proc_(DE1-11) NEW'!$E174)),0,1)</f>
        <v>0</v>
      </c>
      <c r="AK174" s="96">
        <f ca="1">IF(ISERROR(FIND(AK$1,'Export_Add_Proc_(DE1-11) NEW'!$E174)),0,1)</f>
        <v>0</v>
      </c>
      <c r="AL174" s="96">
        <f ca="1">IF(ISERROR(FIND(AL$1,'Export_Add_Proc_(DE1-11) NEW'!$E174)),0,1)</f>
        <v>0</v>
      </c>
      <c r="AM174" s="96">
        <f ca="1">IF(ISERROR(FIND(AM$1,'Export_Add_Proc_(DE1-11) NEW'!$E174)),0,1)</f>
        <v>0</v>
      </c>
      <c r="AN174" s="96">
        <f ca="1">IF(ISERROR(FIND(AN$1,'Export_Add_Proc_(DE1-11) NEW'!$E174)),0,1)</f>
        <v>0</v>
      </c>
      <c r="AO174" s="96">
        <f ca="1">IF(ISERROR(FIND(AO$1,'Export_Add_Proc_(DE1-11) NEW'!$E174)),0,1)</f>
        <v>0</v>
      </c>
      <c r="AP174" s="96">
        <f ca="1">IF(ISERROR(FIND(AP$1,'Export_Add_Proc_(DE1-11) NEW'!$E174)),0,1)</f>
        <v>0</v>
      </c>
      <c r="AQ174" s="96">
        <f ca="1">IF(ISERROR(FIND(AQ$1,'Export_Add_Proc_(DE1-11) NEW'!$E174)),0,1)</f>
        <v>0</v>
      </c>
      <c r="AR174" s="97">
        <f t="shared" ca="1" si="53"/>
        <v>0</v>
      </c>
      <c r="AS174" s="97">
        <f t="shared" ca="1" si="54"/>
        <v>0</v>
      </c>
      <c r="AT174" s="97">
        <f t="shared" ca="1" si="55"/>
        <v>0</v>
      </c>
      <c r="AU174" s="97">
        <f t="shared" ca="1" si="56"/>
        <v>0</v>
      </c>
      <c r="AV174" s="97">
        <f t="shared" ca="1" si="57"/>
        <v>0</v>
      </c>
      <c r="AW174" s="97">
        <f t="shared" ca="1" si="58"/>
        <v>0</v>
      </c>
      <c r="AX174" s="97">
        <f t="shared" ca="1" si="59"/>
        <v>0</v>
      </c>
      <c r="AY174" s="97">
        <f t="shared" ca="1" si="60"/>
        <v>0</v>
      </c>
      <c r="AZ174" s="97">
        <f t="shared" ca="1" si="61"/>
        <v>0</v>
      </c>
      <c r="BA174" s="97">
        <f t="shared" ca="1" si="62"/>
        <v>0</v>
      </c>
    </row>
    <row r="175" spans="1:53" x14ac:dyDescent="0.35">
      <c r="A175" s="88" t="str">
        <f ca="1">'Export_Add_Proc_(DE1-11) NEW'!A175</f>
        <v/>
      </c>
      <c r="B175" s="88" t="str">
        <f ca="1">'Export_Add_Proc_(DE1-11) NEW'!B175</f>
        <v/>
      </c>
      <c r="C175" s="78" t="str">
        <f t="shared" ca="1" si="43"/>
        <v>*</v>
      </c>
      <c r="D175" s="78" t="str">
        <f t="shared" ca="1" si="44"/>
        <v>*</v>
      </c>
      <c r="E175" s="78" t="str">
        <f t="shared" ca="1" si="45"/>
        <v>*</v>
      </c>
      <c r="F175" s="78" t="str">
        <f t="shared" ca="1" si="46"/>
        <v>*</v>
      </c>
      <c r="G175" s="78" t="str">
        <f t="shared" ca="1" si="47"/>
        <v>*</v>
      </c>
      <c r="H175" s="78" t="str">
        <f t="shared" ca="1" si="48"/>
        <v>*</v>
      </c>
      <c r="I175" s="78" t="str">
        <f t="shared" ca="1" si="49"/>
        <v>*</v>
      </c>
      <c r="J175" s="78" t="str">
        <f t="shared" ca="1" si="50"/>
        <v>*</v>
      </c>
      <c r="K175" s="78" t="str">
        <f t="shared" ca="1" si="51"/>
        <v>*</v>
      </c>
      <c r="L175" s="78" t="str">
        <f t="shared" ca="1" si="52"/>
        <v>*</v>
      </c>
      <c r="M175" s="78" t="str">
        <f ca="1">IF(ISBLANK('Export_Add_Proc_(DE1-11) NEW'!F175),"",'Export_Add_Proc_(DE1-11) NEW'!F175)</f>
        <v/>
      </c>
      <c r="N175" s="94">
        <f ca="1">IF(ISERROR(FIND(N$1,'Export_Add_Proc_(DE1-11) NEW'!$C175)),0,1)</f>
        <v>0</v>
      </c>
      <c r="O175" s="94">
        <f ca="1">IF(ISERROR(FIND(O$1,'Export_Add_Proc_(DE1-11) NEW'!$C175)),0,1)</f>
        <v>0</v>
      </c>
      <c r="P175" s="94">
        <f ca="1">IF(ISERROR(FIND(P$1,'Export_Add_Proc_(DE1-11) NEW'!$C175)),0,1)</f>
        <v>0</v>
      </c>
      <c r="Q175" s="94">
        <f ca="1">IF(ISERROR(FIND(Q$1,'Export_Add_Proc_(DE1-11) NEW'!$C175)),0,1)</f>
        <v>0</v>
      </c>
      <c r="R175" s="94">
        <f ca="1">IF(ISERROR(FIND(R$1,'Export_Add_Proc_(DE1-11) NEW'!$C175)),0,1)</f>
        <v>0</v>
      </c>
      <c r="S175" s="94">
        <f ca="1">IF(ISERROR(FIND(S$1,'Export_Add_Proc_(DE1-11) NEW'!$C175)),0,1)</f>
        <v>0</v>
      </c>
      <c r="T175" s="94">
        <f ca="1">IF(ISERROR(FIND(T$1,'Export_Add_Proc_(DE1-11) NEW'!$C175)),0,1)</f>
        <v>0</v>
      </c>
      <c r="U175" s="94">
        <f ca="1">IF(ISERROR(FIND(U$1,'Export_Add_Proc_(DE1-11) NEW'!$C175)),0,1)</f>
        <v>0</v>
      </c>
      <c r="V175" s="94">
        <f ca="1">IF(ISERROR(FIND(V$1,'Export_Add_Proc_(DE1-11) NEW'!$C175)),0,1)</f>
        <v>0</v>
      </c>
      <c r="W175" s="94">
        <f ca="1">IF(ISERROR(FIND(W$1,'Export_Add_Proc_(DE1-11) NEW'!$C175)),0,1)</f>
        <v>0</v>
      </c>
      <c r="X175" s="95">
        <f ca="1">IF(ISERROR(FIND(X$1,'Export_Add_Proc_(DE1-11) NEW'!$D175)),0,1)</f>
        <v>0</v>
      </c>
      <c r="Y175" s="95">
        <f ca="1">IF(ISERROR(FIND(Y$1,'Export_Add_Proc_(DE1-11) NEW'!$D175)),0,1)</f>
        <v>0</v>
      </c>
      <c r="Z175" s="95">
        <f ca="1">IF(ISERROR(FIND(Z$1,'Export_Add_Proc_(DE1-11) NEW'!$D175)),0,1)</f>
        <v>0</v>
      </c>
      <c r="AA175" s="95">
        <f ca="1">IF(ISERROR(FIND(AA$1,'Export_Add_Proc_(DE1-11) NEW'!$D175)),0,1)</f>
        <v>0</v>
      </c>
      <c r="AB175" s="95">
        <f ca="1">IF(ISERROR(FIND(AB$1,'Export_Add_Proc_(DE1-11) NEW'!$D175)),0,1)</f>
        <v>0</v>
      </c>
      <c r="AC175" s="95">
        <f ca="1">IF(ISERROR(FIND(AC$1,'Export_Add_Proc_(DE1-11) NEW'!$D175)),0,1)</f>
        <v>0</v>
      </c>
      <c r="AD175" s="95">
        <f ca="1">IF(ISERROR(FIND(AD$1,'Export_Add_Proc_(DE1-11) NEW'!$D175)),0,1)</f>
        <v>0</v>
      </c>
      <c r="AE175" s="95">
        <f ca="1">IF(ISERROR(FIND(AE$1,'Export_Add_Proc_(DE1-11) NEW'!$D175)),0,1)</f>
        <v>0</v>
      </c>
      <c r="AF175" s="95">
        <f ca="1">IF(ISERROR(FIND(AF$1,'Export_Add_Proc_(DE1-11) NEW'!$D175)),0,1)</f>
        <v>0</v>
      </c>
      <c r="AG175" s="95">
        <f ca="1">IF(ISERROR(FIND(AG$1,'Export_Add_Proc_(DE1-11) NEW'!$D175)),0,1)</f>
        <v>0</v>
      </c>
      <c r="AH175" s="96">
        <f ca="1">IF(ISERROR(FIND(AH$1,'Export_Add_Proc_(DE1-11) NEW'!$E175)),0,1)</f>
        <v>0</v>
      </c>
      <c r="AI175" s="96">
        <f ca="1">IF(ISERROR(FIND(AI$1,'Export_Add_Proc_(DE1-11) NEW'!$E175)),0,1)</f>
        <v>0</v>
      </c>
      <c r="AJ175" s="96">
        <f ca="1">IF(ISERROR(FIND(AJ$1,'Export_Add_Proc_(DE1-11) NEW'!$E175)),0,1)</f>
        <v>0</v>
      </c>
      <c r="AK175" s="96">
        <f ca="1">IF(ISERROR(FIND(AK$1,'Export_Add_Proc_(DE1-11) NEW'!$E175)),0,1)</f>
        <v>0</v>
      </c>
      <c r="AL175" s="96">
        <f ca="1">IF(ISERROR(FIND(AL$1,'Export_Add_Proc_(DE1-11) NEW'!$E175)),0,1)</f>
        <v>0</v>
      </c>
      <c r="AM175" s="96">
        <f ca="1">IF(ISERROR(FIND(AM$1,'Export_Add_Proc_(DE1-11) NEW'!$E175)),0,1)</f>
        <v>0</v>
      </c>
      <c r="AN175" s="96">
        <f ca="1">IF(ISERROR(FIND(AN$1,'Export_Add_Proc_(DE1-11) NEW'!$E175)),0,1)</f>
        <v>0</v>
      </c>
      <c r="AO175" s="96">
        <f ca="1">IF(ISERROR(FIND(AO$1,'Export_Add_Proc_(DE1-11) NEW'!$E175)),0,1)</f>
        <v>0</v>
      </c>
      <c r="AP175" s="96">
        <f ca="1">IF(ISERROR(FIND(AP$1,'Export_Add_Proc_(DE1-11) NEW'!$E175)),0,1)</f>
        <v>0</v>
      </c>
      <c r="AQ175" s="96">
        <f ca="1">IF(ISERROR(FIND(AQ$1,'Export_Add_Proc_(DE1-11) NEW'!$E175)),0,1)</f>
        <v>0</v>
      </c>
      <c r="AR175" s="97">
        <f t="shared" ca="1" si="53"/>
        <v>0</v>
      </c>
      <c r="AS175" s="97">
        <f t="shared" ca="1" si="54"/>
        <v>0</v>
      </c>
      <c r="AT175" s="97">
        <f t="shared" ca="1" si="55"/>
        <v>0</v>
      </c>
      <c r="AU175" s="97">
        <f t="shared" ca="1" si="56"/>
        <v>0</v>
      </c>
      <c r="AV175" s="97">
        <f t="shared" ca="1" si="57"/>
        <v>0</v>
      </c>
      <c r="AW175" s="97">
        <f t="shared" ca="1" si="58"/>
        <v>0</v>
      </c>
      <c r="AX175" s="97">
        <f t="shared" ca="1" si="59"/>
        <v>0</v>
      </c>
      <c r="AY175" s="97">
        <f t="shared" ca="1" si="60"/>
        <v>0</v>
      </c>
      <c r="AZ175" s="97">
        <f t="shared" ca="1" si="61"/>
        <v>0</v>
      </c>
      <c r="BA175" s="97">
        <f t="shared" ca="1" si="62"/>
        <v>0</v>
      </c>
    </row>
    <row r="176" spans="1:53" x14ac:dyDescent="0.35">
      <c r="A176" s="88" t="str">
        <f ca="1">'Export_Add_Proc_(DE1-11) NEW'!A176</f>
        <v/>
      </c>
      <c r="B176" s="88" t="str">
        <f ca="1">'Export_Add_Proc_(DE1-11) NEW'!B176</f>
        <v/>
      </c>
      <c r="C176" s="78" t="str">
        <f t="shared" ca="1" si="43"/>
        <v>*</v>
      </c>
      <c r="D176" s="78" t="str">
        <f t="shared" ca="1" si="44"/>
        <v>*</v>
      </c>
      <c r="E176" s="78" t="str">
        <f t="shared" ca="1" si="45"/>
        <v>*</v>
      </c>
      <c r="F176" s="78" t="str">
        <f t="shared" ca="1" si="46"/>
        <v>*</v>
      </c>
      <c r="G176" s="78" t="str">
        <f t="shared" ca="1" si="47"/>
        <v>*</v>
      </c>
      <c r="H176" s="78" t="str">
        <f t="shared" ca="1" si="48"/>
        <v>*</v>
      </c>
      <c r="I176" s="78" t="str">
        <f t="shared" ca="1" si="49"/>
        <v>*</v>
      </c>
      <c r="J176" s="78" t="str">
        <f t="shared" ca="1" si="50"/>
        <v>*</v>
      </c>
      <c r="K176" s="78" t="str">
        <f t="shared" ca="1" si="51"/>
        <v>*</v>
      </c>
      <c r="L176" s="78" t="str">
        <f t="shared" ca="1" si="52"/>
        <v>*</v>
      </c>
      <c r="M176" s="78" t="str">
        <f ca="1">IF(ISBLANK('Export_Add_Proc_(DE1-11) NEW'!F176),"",'Export_Add_Proc_(DE1-11) NEW'!F176)</f>
        <v/>
      </c>
      <c r="N176" s="94">
        <f ca="1">IF(ISERROR(FIND(N$1,'Export_Add_Proc_(DE1-11) NEW'!$C176)),0,1)</f>
        <v>0</v>
      </c>
      <c r="O176" s="94">
        <f ca="1">IF(ISERROR(FIND(O$1,'Export_Add_Proc_(DE1-11) NEW'!$C176)),0,1)</f>
        <v>0</v>
      </c>
      <c r="P176" s="94">
        <f ca="1">IF(ISERROR(FIND(P$1,'Export_Add_Proc_(DE1-11) NEW'!$C176)),0,1)</f>
        <v>0</v>
      </c>
      <c r="Q176" s="94">
        <f ca="1">IF(ISERROR(FIND(Q$1,'Export_Add_Proc_(DE1-11) NEW'!$C176)),0,1)</f>
        <v>0</v>
      </c>
      <c r="R176" s="94">
        <f ca="1">IF(ISERROR(FIND(R$1,'Export_Add_Proc_(DE1-11) NEW'!$C176)),0,1)</f>
        <v>0</v>
      </c>
      <c r="S176" s="94">
        <f ca="1">IF(ISERROR(FIND(S$1,'Export_Add_Proc_(DE1-11) NEW'!$C176)),0,1)</f>
        <v>0</v>
      </c>
      <c r="T176" s="94">
        <f ca="1">IF(ISERROR(FIND(T$1,'Export_Add_Proc_(DE1-11) NEW'!$C176)),0,1)</f>
        <v>0</v>
      </c>
      <c r="U176" s="94">
        <f ca="1">IF(ISERROR(FIND(U$1,'Export_Add_Proc_(DE1-11) NEW'!$C176)),0,1)</f>
        <v>0</v>
      </c>
      <c r="V176" s="94">
        <f ca="1">IF(ISERROR(FIND(V$1,'Export_Add_Proc_(DE1-11) NEW'!$C176)),0,1)</f>
        <v>0</v>
      </c>
      <c r="W176" s="94">
        <f ca="1">IF(ISERROR(FIND(W$1,'Export_Add_Proc_(DE1-11) NEW'!$C176)),0,1)</f>
        <v>0</v>
      </c>
      <c r="X176" s="95">
        <f ca="1">IF(ISERROR(FIND(X$1,'Export_Add_Proc_(DE1-11) NEW'!$D176)),0,1)</f>
        <v>0</v>
      </c>
      <c r="Y176" s="95">
        <f ca="1">IF(ISERROR(FIND(Y$1,'Export_Add_Proc_(DE1-11) NEW'!$D176)),0,1)</f>
        <v>0</v>
      </c>
      <c r="Z176" s="95">
        <f ca="1">IF(ISERROR(FIND(Z$1,'Export_Add_Proc_(DE1-11) NEW'!$D176)),0,1)</f>
        <v>0</v>
      </c>
      <c r="AA176" s="95">
        <f ca="1">IF(ISERROR(FIND(AA$1,'Export_Add_Proc_(DE1-11) NEW'!$D176)),0,1)</f>
        <v>0</v>
      </c>
      <c r="AB176" s="95">
        <f ca="1">IF(ISERROR(FIND(AB$1,'Export_Add_Proc_(DE1-11) NEW'!$D176)),0,1)</f>
        <v>0</v>
      </c>
      <c r="AC176" s="95">
        <f ca="1">IF(ISERROR(FIND(AC$1,'Export_Add_Proc_(DE1-11) NEW'!$D176)),0,1)</f>
        <v>0</v>
      </c>
      <c r="AD176" s="95">
        <f ca="1">IF(ISERROR(FIND(AD$1,'Export_Add_Proc_(DE1-11) NEW'!$D176)),0,1)</f>
        <v>0</v>
      </c>
      <c r="AE176" s="95">
        <f ca="1">IF(ISERROR(FIND(AE$1,'Export_Add_Proc_(DE1-11) NEW'!$D176)),0,1)</f>
        <v>0</v>
      </c>
      <c r="AF176" s="95">
        <f ca="1">IF(ISERROR(FIND(AF$1,'Export_Add_Proc_(DE1-11) NEW'!$D176)),0,1)</f>
        <v>0</v>
      </c>
      <c r="AG176" s="95">
        <f ca="1">IF(ISERROR(FIND(AG$1,'Export_Add_Proc_(DE1-11) NEW'!$D176)),0,1)</f>
        <v>0</v>
      </c>
      <c r="AH176" s="96">
        <f ca="1">IF(ISERROR(FIND(AH$1,'Export_Add_Proc_(DE1-11) NEW'!$E176)),0,1)</f>
        <v>0</v>
      </c>
      <c r="AI176" s="96">
        <f ca="1">IF(ISERROR(FIND(AI$1,'Export_Add_Proc_(DE1-11) NEW'!$E176)),0,1)</f>
        <v>0</v>
      </c>
      <c r="AJ176" s="96">
        <f ca="1">IF(ISERROR(FIND(AJ$1,'Export_Add_Proc_(DE1-11) NEW'!$E176)),0,1)</f>
        <v>0</v>
      </c>
      <c r="AK176" s="96">
        <f ca="1">IF(ISERROR(FIND(AK$1,'Export_Add_Proc_(DE1-11) NEW'!$E176)),0,1)</f>
        <v>0</v>
      </c>
      <c r="AL176" s="96">
        <f ca="1">IF(ISERROR(FIND(AL$1,'Export_Add_Proc_(DE1-11) NEW'!$E176)),0,1)</f>
        <v>0</v>
      </c>
      <c r="AM176" s="96">
        <f ca="1">IF(ISERROR(FIND(AM$1,'Export_Add_Proc_(DE1-11) NEW'!$E176)),0,1)</f>
        <v>0</v>
      </c>
      <c r="AN176" s="96">
        <f ca="1">IF(ISERROR(FIND(AN$1,'Export_Add_Proc_(DE1-11) NEW'!$E176)),0,1)</f>
        <v>0</v>
      </c>
      <c r="AO176" s="96">
        <f ca="1">IF(ISERROR(FIND(AO$1,'Export_Add_Proc_(DE1-11) NEW'!$E176)),0,1)</f>
        <v>0</v>
      </c>
      <c r="AP176" s="96">
        <f ca="1">IF(ISERROR(FIND(AP$1,'Export_Add_Proc_(DE1-11) NEW'!$E176)),0,1)</f>
        <v>0</v>
      </c>
      <c r="AQ176" s="96">
        <f ca="1">IF(ISERROR(FIND(AQ$1,'Export_Add_Proc_(DE1-11) NEW'!$E176)),0,1)</f>
        <v>0</v>
      </c>
      <c r="AR176" s="97">
        <f t="shared" ca="1" si="53"/>
        <v>0</v>
      </c>
      <c r="AS176" s="97">
        <f t="shared" ca="1" si="54"/>
        <v>0</v>
      </c>
      <c r="AT176" s="97">
        <f t="shared" ca="1" si="55"/>
        <v>0</v>
      </c>
      <c r="AU176" s="97">
        <f t="shared" ca="1" si="56"/>
        <v>0</v>
      </c>
      <c r="AV176" s="97">
        <f t="shared" ca="1" si="57"/>
        <v>0</v>
      </c>
      <c r="AW176" s="97">
        <f t="shared" ca="1" si="58"/>
        <v>0</v>
      </c>
      <c r="AX176" s="97">
        <f t="shared" ca="1" si="59"/>
        <v>0</v>
      </c>
      <c r="AY176" s="97">
        <f t="shared" ca="1" si="60"/>
        <v>0</v>
      </c>
      <c r="AZ176" s="97">
        <f t="shared" ca="1" si="61"/>
        <v>0</v>
      </c>
      <c r="BA176" s="97">
        <f t="shared" ca="1" si="62"/>
        <v>0</v>
      </c>
    </row>
    <row r="177" spans="1:53" x14ac:dyDescent="0.35">
      <c r="A177" s="88" t="str">
        <f ca="1">'Export_Add_Proc_(DE1-11) NEW'!A177</f>
        <v/>
      </c>
      <c r="B177" s="88" t="str">
        <f ca="1">'Export_Add_Proc_(DE1-11) NEW'!B177</f>
        <v/>
      </c>
      <c r="C177" s="78" t="str">
        <f t="shared" ca="1" si="43"/>
        <v>*</v>
      </c>
      <c r="D177" s="78" t="str">
        <f t="shared" ca="1" si="44"/>
        <v>*</v>
      </c>
      <c r="E177" s="78" t="str">
        <f t="shared" ca="1" si="45"/>
        <v>*</v>
      </c>
      <c r="F177" s="78" t="str">
        <f t="shared" ca="1" si="46"/>
        <v>*</v>
      </c>
      <c r="G177" s="78" t="str">
        <f t="shared" ca="1" si="47"/>
        <v>*</v>
      </c>
      <c r="H177" s="78" t="str">
        <f t="shared" ca="1" si="48"/>
        <v>*</v>
      </c>
      <c r="I177" s="78" t="str">
        <f t="shared" ca="1" si="49"/>
        <v>*</v>
      </c>
      <c r="J177" s="78" t="str">
        <f t="shared" ca="1" si="50"/>
        <v>*</v>
      </c>
      <c r="K177" s="78" t="str">
        <f t="shared" ca="1" si="51"/>
        <v>*</v>
      </c>
      <c r="L177" s="78" t="str">
        <f t="shared" ca="1" si="52"/>
        <v>*</v>
      </c>
      <c r="M177" s="78" t="str">
        <f ca="1">IF(ISBLANK('Export_Add_Proc_(DE1-11) NEW'!F177),"",'Export_Add_Proc_(DE1-11) NEW'!F177)</f>
        <v/>
      </c>
      <c r="N177" s="94">
        <f ca="1">IF(ISERROR(FIND(N$1,'Export_Add_Proc_(DE1-11) NEW'!$C177)),0,1)</f>
        <v>0</v>
      </c>
      <c r="O177" s="94">
        <f ca="1">IF(ISERROR(FIND(O$1,'Export_Add_Proc_(DE1-11) NEW'!$C177)),0,1)</f>
        <v>0</v>
      </c>
      <c r="P177" s="94">
        <f ca="1">IF(ISERROR(FIND(P$1,'Export_Add_Proc_(DE1-11) NEW'!$C177)),0,1)</f>
        <v>0</v>
      </c>
      <c r="Q177" s="94">
        <f ca="1">IF(ISERROR(FIND(Q$1,'Export_Add_Proc_(DE1-11) NEW'!$C177)),0,1)</f>
        <v>0</v>
      </c>
      <c r="R177" s="94">
        <f ca="1">IF(ISERROR(FIND(R$1,'Export_Add_Proc_(DE1-11) NEW'!$C177)),0,1)</f>
        <v>0</v>
      </c>
      <c r="S177" s="94">
        <f ca="1">IF(ISERROR(FIND(S$1,'Export_Add_Proc_(DE1-11) NEW'!$C177)),0,1)</f>
        <v>0</v>
      </c>
      <c r="T177" s="94">
        <f ca="1">IF(ISERROR(FIND(T$1,'Export_Add_Proc_(DE1-11) NEW'!$C177)),0,1)</f>
        <v>0</v>
      </c>
      <c r="U177" s="94">
        <f ca="1">IF(ISERROR(FIND(U$1,'Export_Add_Proc_(DE1-11) NEW'!$C177)),0,1)</f>
        <v>0</v>
      </c>
      <c r="V177" s="94">
        <f ca="1">IF(ISERROR(FIND(V$1,'Export_Add_Proc_(DE1-11) NEW'!$C177)),0,1)</f>
        <v>0</v>
      </c>
      <c r="W177" s="94">
        <f ca="1">IF(ISERROR(FIND(W$1,'Export_Add_Proc_(DE1-11) NEW'!$C177)),0,1)</f>
        <v>0</v>
      </c>
      <c r="X177" s="95">
        <f ca="1">IF(ISERROR(FIND(X$1,'Export_Add_Proc_(DE1-11) NEW'!$D177)),0,1)</f>
        <v>0</v>
      </c>
      <c r="Y177" s="95">
        <f ca="1">IF(ISERROR(FIND(Y$1,'Export_Add_Proc_(DE1-11) NEW'!$D177)),0,1)</f>
        <v>0</v>
      </c>
      <c r="Z177" s="95">
        <f ca="1">IF(ISERROR(FIND(Z$1,'Export_Add_Proc_(DE1-11) NEW'!$D177)),0,1)</f>
        <v>0</v>
      </c>
      <c r="AA177" s="95">
        <f ca="1">IF(ISERROR(FIND(AA$1,'Export_Add_Proc_(DE1-11) NEW'!$D177)),0,1)</f>
        <v>0</v>
      </c>
      <c r="AB177" s="95">
        <f ca="1">IF(ISERROR(FIND(AB$1,'Export_Add_Proc_(DE1-11) NEW'!$D177)),0,1)</f>
        <v>0</v>
      </c>
      <c r="AC177" s="95">
        <f ca="1">IF(ISERROR(FIND(AC$1,'Export_Add_Proc_(DE1-11) NEW'!$D177)),0,1)</f>
        <v>0</v>
      </c>
      <c r="AD177" s="95">
        <f ca="1">IF(ISERROR(FIND(AD$1,'Export_Add_Proc_(DE1-11) NEW'!$D177)),0,1)</f>
        <v>0</v>
      </c>
      <c r="AE177" s="95">
        <f ca="1">IF(ISERROR(FIND(AE$1,'Export_Add_Proc_(DE1-11) NEW'!$D177)),0,1)</f>
        <v>0</v>
      </c>
      <c r="AF177" s="95">
        <f ca="1">IF(ISERROR(FIND(AF$1,'Export_Add_Proc_(DE1-11) NEW'!$D177)),0,1)</f>
        <v>0</v>
      </c>
      <c r="AG177" s="95">
        <f ca="1">IF(ISERROR(FIND(AG$1,'Export_Add_Proc_(DE1-11) NEW'!$D177)),0,1)</f>
        <v>0</v>
      </c>
      <c r="AH177" s="96">
        <f ca="1">IF(ISERROR(FIND(AH$1,'Export_Add_Proc_(DE1-11) NEW'!$E177)),0,1)</f>
        <v>0</v>
      </c>
      <c r="AI177" s="96">
        <f ca="1">IF(ISERROR(FIND(AI$1,'Export_Add_Proc_(DE1-11) NEW'!$E177)),0,1)</f>
        <v>0</v>
      </c>
      <c r="AJ177" s="96">
        <f ca="1">IF(ISERROR(FIND(AJ$1,'Export_Add_Proc_(DE1-11) NEW'!$E177)),0,1)</f>
        <v>0</v>
      </c>
      <c r="AK177" s="96">
        <f ca="1">IF(ISERROR(FIND(AK$1,'Export_Add_Proc_(DE1-11) NEW'!$E177)),0,1)</f>
        <v>0</v>
      </c>
      <c r="AL177" s="96">
        <f ca="1">IF(ISERROR(FIND(AL$1,'Export_Add_Proc_(DE1-11) NEW'!$E177)),0,1)</f>
        <v>0</v>
      </c>
      <c r="AM177" s="96">
        <f ca="1">IF(ISERROR(FIND(AM$1,'Export_Add_Proc_(DE1-11) NEW'!$E177)),0,1)</f>
        <v>0</v>
      </c>
      <c r="AN177" s="96">
        <f ca="1">IF(ISERROR(FIND(AN$1,'Export_Add_Proc_(DE1-11) NEW'!$E177)),0,1)</f>
        <v>0</v>
      </c>
      <c r="AO177" s="96">
        <f ca="1">IF(ISERROR(FIND(AO$1,'Export_Add_Proc_(DE1-11) NEW'!$E177)),0,1)</f>
        <v>0</v>
      </c>
      <c r="AP177" s="96">
        <f ca="1">IF(ISERROR(FIND(AP$1,'Export_Add_Proc_(DE1-11) NEW'!$E177)),0,1)</f>
        <v>0</v>
      </c>
      <c r="AQ177" s="96">
        <f ca="1">IF(ISERROR(FIND(AQ$1,'Export_Add_Proc_(DE1-11) NEW'!$E177)),0,1)</f>
        <v>0</v>
      </c>
      <c r="AR177" s="97">
        <f t="shared" ca="1" si="53"/>
        <v>0</v>
      </c>
      <c r="AS177" s="97">
        <f t="shared" ca="1" si="54"/>
        <v>0</v>
      </c>
      <c r="AT177" s="97">
        <f t="shared" ca="1" si="55"/>
        <v>0</v>
      </c>
      <c r="AU177" s="97">
        <f t="shared" ca="1" si="56"/>
        <v>0</v>
      </c>
      <c r="AV177" s="97">
        <f t="shared" ca="1" si="57"/>
        <v>0</v>
      </c>
      <c r="AW177" s="97">
        <f t="shared" ca="1" si="58"/>
        <v>0</v>
      </c>
      <c r="AX177" s="97">
        <f t="shared" ca="1" si="59"/>
        <v>0</v>
      </c>
      <c r="AY177" s="97">
        <f t="shared" ca="1" si="60"/>
        <v>0</v>
      </c>
      <c r="AZ177" s="97">
        <f t="shared" ca="1" si="61"/>
        <v>0</v>
      </c>
      <c r="BA177" s="97">
        <f t="shared" ca="1" si="62"/>
        <v>0</v>
      </c>
    </row>
    <row r="178" spans="1:53" x14ac:dyDescent="0.35">
      <c r="A178" s="88" t="str">
        <f ca="1">'Export_Add_Proc_(DE1-11) NEW'!A178</f>
        <v/>
      </c>
      <c r="B178" s="88" t="str">
        <f ca="1">'Export_Add_Proc_(DE1-11) NEW'!B178</f>
        <v/>
      </c>
      <c r="C178" s="78" t="str">
        <f t="shared" ca="1" si="43"/>
        <v>*</v>
      </c>
      <c r="D178" s="78" t="str">
        <f t="shared" ca="1" si="44"/>
        <v>*</v>
      </c>
      <c r="E178" s="78" t="str">
        <f t="shared" ca="1" si="45"/>
        <v>*</v>
      </c>
      <c r="F178" s="78" t="str">
        <f t="shared" ca="1" si="46"/>
        <v>*</v>
      </c>
      <c r="G178" s="78" t="str">
        <f t="shared" ca="1" si="47"/>
        <v>*</v>
      </c>
      <c r="H178" s="78" t="str">
        <f t="shared" ca="1" si="48"/>
        <v>*</v>
      </c>
      <c r="I178" s="78" t="str">
        <f t="shared" ca="1" si="49"/>
        <v>*</v>
      </c>
      <c r="J178" s="78" t="str">
        <f t="shared" ca="1" si="50"/>
        <v>*</v>
      </c>
      <c r="K178" s="78" t="str">
        <f t="shared" ca="1" si="51"/>
        <v>*</v>
      </c>
      <c r="L178" s="78" t="str">
        <f t="shared" ca="1" si="52"/>
        <v>*</v>
      </c>
      <c r="M178" s="78" t="str">
        <f ca="1">IF(ISBLANK('Export_Add_Proc_(DE1-11) NEW'!F178),"",'Export_Add_Proc_(DE1-11) NEW'!F178)</f>
        <v/>
      </c>
      <c r="N178" s="94">
        <f ca="1">IF(ISERROR(FIND(N$1,'Export_Add_Proc_(DE1-11) NEW'!$C178)),0,1)</f>
        <v>0</v>
      </c>
      <c r="O178" s="94">
        <f ca="1">IF(ISERROR(FIND(O$1,'Export_Add_Proc_(DE1-11) NEW'!$C178)),0,1)</f>
        <v>0</v>
      </c>
      <c r="P178" s="94">
        <f ca="1">IF(ISERROR(FIND(P$1,'Export_Add_Proc_(DE1-11) NEW'!$C178)),0,1)</f>
        <v>0</v>
      </c>
      <c r="Q178" s="94">
        <f ca="1">IF(ISERROR(FIND(Q$1,'Export_Add_Proc_(DE1-11) NEW'!$C178)),0,1)</f>
        <v>0</v>
      </c>
      <c r="R178" s="94">
        <f ca="1">IF(ISERROR(FIND(R$1,'Export_Add_Proc_(DE1-11) NEW'!$C178)),0,1)</f>
        <v>0</v>
      </c>
      <c r="S178" s="94">
        <f ca="1">IF(ISERROR(FIND(S$1,'Export_Add_Proc_(DE1-11) NEW'!$C178)),0,1)</f>
        <v>0</v>
      </c>
      <c r="T178" s="94">
        <f ca="1">IF(ISERROR(FIND(T$1,'Export_Add_Proc_(DE1-11) NEW'!$C178)),0,1)</f>
        <v>0</v>
      </c>
      <c r="U178" s="94">
        <f ca="1">IF(ISERROR(FIND(U$1,'Export_Add_Proc_(DE1-11) NEW'!$C178)),0,1)</f>
        <v>0</v>
      </c>
      <c r="V178" s="94">
        <f ca="1">IF(ISERROR(FIND(V$1,'Export_Add_Proc_(DE1-11) NEW'!$C178)),0,1)</f>
        <v>0</v>
      </c>
      <c r="W178" s="94">
        <f ca="1">IF(ISERROR(FIND(W$1,'Export_Add_Proc_(DE1-11) NEW'!$C178)),0,1)</f>
        <v>0</v>
      </c>
      <c r="X178" s="95">
        <f ca="1">IF(ISERROR(FIND(X$1,'Export_Add_Proc_(DE1-11) NEW'!$D178)),0,1)</f>
        <v>0</v>
      </c>
      <c r="Y178" s="95">
        <f ca="1">IF(ISERROR(FIND(Y$1,'Export_Add_Proc_(DE1-11) NEW'!$D178)),0,1)</f>
        <v>0</v>
      </c>
      <c r="Z178" s="95">
        <f ca="1">IF(ISERROR(FIND(Z$1,'Export_Add_Proc_(DE1-11) NEW'!$D178)),0,1)</f>
        <v>0</v>
      </c>
      <c r="AA178" s="95">
        <f ca="1">IF(ISERROR(FIND(AA$1,'Export_Add_Proc_(DE1-11) NEW'!$D178)),0,1)</f>
        <v>0</v>
      </c>
      <c r="AB178" s="95">
        <f ca="1">IF(ISERROR(FIND(AB$1,'Export_Add_Proc_(DE1-11) NEW'!$D178)),0,1)</f>
        <v>0</v>
      </c>
      <c r="AC178" s="95">
        <f ca="1">IF(ISERROR(FIND(AC$1,'Export_Add_Proc_(DE1-11) NEW'!$D178)),0,1)</f>
        <v>0</v>
      </c>
      <c r="AD178" s="95">
        <f ca="1">IF(ISERROR(FIND(AD$1,'Export_Add_Proc_(DE1-11) NEW'!$D178)),0,1)</f>
        <v>0</v>
      </c>
      <c r="AE178" s="95">
        <f ca="1">IF(ISERROR(FIND(AE$1,'Export_Add_Proc_(DE1-11) NEW'!$D178)),0,1)</f>
        <v>0</v>
      </c>
      <c r="AF178" s="95">
        <f ca="1">IF(ISERROR(FIND(AF$1,'Export_Add_Proc_(DE1-11) NEW'!$D178)),0,1)</f>
        <v>0</v>
      </c>
      <c r="AG178" s="95">
        <f ca="1">IF(ISERROR(FIND(AG$1,'Export_Add_Proc_(DE1-11) NEW'!$D178)),0,1)</f>
        <v>0</v>
      </c>
      <c r="AH178" s="96">
        <f ca="1">IF(ISERROR(FIND(AH$1,'Export_Add_Proc_(DE1-11) NEW'!$E178)),0,1)</f>
        <v>0</v>
      </c>
      <c r="AI178" s="96">
        <f ca="1">IF(ISERROR(FIND(AI$1,'Export_Add_Proc_(DE1-11) NEW'!$E178)),0,1)</f>
        <v>0</v>
      </c>
      <c r="AJ178" s="96">
        <f ca="1">IF(ISERROR(FIND(AJ$1,'Export_Add_Proc_(DE1-11) NEW'!$E178)),0,1)</f>
        <v>0</v>
      </c>
      <c r="AK178" s="96">
        <f ca="1">IF(ISERROR(FIND(AK$1,'Export_Add_Proc_(DE1-11) NEW'!$E178)),0,1)</f>
        <v>0</v>
      </c>
      <c r="AL178" s="96">
        <f ca="1">IF(ISERROR(FIND(AL$1,'Export_Add_Proc_(DE1-11) NEW'!$E178)),0,1)</f>
        <v>0</v>
      </c>
      <c r="AM178" s="96">
        <f ca="1">IF(ISERROR(FIND(AM$1,'Export_Add_Proc_(DE1-11) NEW'!$E178)),0,1)</f>
        <v>0</v>
      </c>
      <c r="AN178" s="96">
        <f ca="1">IF(ISERROR(FIND(AN$1,'Export_Add_Proc_(DE1-11) NEW'!$E178)),0,1)</f>
        <v>0</v>
      </c>
      <c r="AO178" s="96">
        <f ca="1">IF(ISERROR(FIND(AO$1,'Export_Add_Proc_(DE1-11) NEW'!$E178)),0,1)</f>
        <v>0</v>
      </c>
      <c r="AP178" s="96">
        <f ca="1">IF(ISERROR(FIND(AP$1,'Export_Add_Proc_(DE1-11) NEW'!$E178)),0,1)</f>
        <v>0</v>
      </c>
      <c r="AQ178" s="96">
        <f ca="1">IF(ISERROR(FIND(AQ$1,'Export_Add_Proc_(DE1-11) NEW'!$E178)),0,1)</f>
        <v>0</v>
      </c>
      <c r="AR178" s="97">
        <f t="shared" ca="1" si="53"/>
        <v>0</v>
      </c>
      <c r="AS178" s="97">
        <f t="shared" ca="1" si="54"/>
        <v>0</v>
      </c>
      <c r="AT178" s="97">
        <f t="shared" ca="1" si="55"/>
        <v>0</v>
      </c>
      <c r="AU178" s="97">
        <f t="shared" ca="1" si="56"/>
        <v>0</v>
      </c>
      <c r="AV178" s="97">
        <f t="shared" ca="1" si="57"/>
        <v>0</v>
      </c>
      <c r="AW178" s="97">
        <f t="shared" ca="1" si="58"/>
        <v>0</v>
      </c>
      <c r="AX178" s="97">
        <f t="shared" ca="1" si="59"/>
        <v>0</v>
      </c>
      <c r="AY178" s="97">
        <f t="shared" ca="1" si="60"/>
        <v>0</v>
      </c>
      <c r="AZ178" s="97">
        <f t="shared" ca="1" si="61"/>
        <v>0</v>
      </c>
      <c r="BA178" s="97">
        <f t="shared" ca="1" si="62"/>
        <v>0</v>
      </c>
    </row>
    <row r="179" spans="1:53" x14ac:dyDescent="0.35">
      <c r="A179" s="88" t="str">
        <f ca="1">'Export_Add_Proc_(DE1-11) NEW'!A179</f>
        <v/>
      </c>
      <c r="B179" s="88" t="str">
        <f ca="1">'Export_Add_Proc_(DE1-11) NEW'!B179</f>
        <v/>
      </c>
      <c r="C179" s="78" t="str">
        <f t="shared" ca="1" si="43"/>
        <v>*</v>
      </c>
      <c r="D179" s="78" t="str">
        <f t="shared" ca="1" si="44"/>
        <v>*</v>
      </c>
      <c r="E179" s="78" t="str">
        <f t="shared" ca="1" si="45"/>
        <v>*</v>
      </c>
      <c r="F179" s="78" t="str">
        <f t="shared" ca="1" si="46"/>
        <v>*</v>
      </c>
      <c r="G179" s="78" t="str">
        <f t="shared" ca="1" si="47"/>
        <v>*</v>
      </c>
      <c r="H179" s="78" t="str">
        <f t="shared" ca="1" si="48"/>
        <v>*</v>
      </c>
      <c r="I179" s="78" t="str">
        <f t="shared" ca="1" si="49"/>
        <v>*</v>
      </c>
      <c r="J179" s="78" t="str">
        <f t="shared" ca="1" si="50"/>
        <v>*</v>
      </c>
      <c r="K179" s="78" t="str">
        <f t="shared" ca="1" si="51"/>
        <v>*</v>
      </c>
      <c r="L179" s="78" t="str">
        <f t="shared" ca="1" si="52"/>
        <v>*</v>
      </c>
      <c r="M179" s="78" t="str">
        <f ca="1">IF(ISBLANK('Export_Add_Proc_(DE1-11) NEW'!F179),"",'Export_Add_Proc_(DE1-11) NEW'!F179)</f>
        <v/>
      </c>
      <c r="N179" s="94">
        <f ca="1">IF(ISERROR(FIND(N$1,'Export_Add_Proc_(DE1-11) NEW'!$C179)),0,1)</f>
        <v>0</v>
      </c>
      <c r="O179" s="94">
        <f ca="1">IF(ISERROR(FIND(O$1,'Export_Add_Proc_(DE1-11) NEW'!$C179)),0,1)</f>
        <v>0</v>
      </c>
      <c r="P179" s="94">
        <f ca="1">IF(ISERROR(FIND(P$1,'Export_Add_Proc_(DE1-11) NEW'!$C179)),0,1)</f>
        <v>0</v>
      </c>
      <c r="Q179" s="94">
        <f ca="1">IF(ISERROR(FIND(Q$1,'Export_Add_Proc_(DE1-11) NEW'!$C179)),0,1)</f>
        <v>0</v>
      </c>
      <c r="R179" s="94">
        <f ca="1">IF(ISERROR(FIND(R$1,'Export_Add_Proc_(DE1-11) NEW'!$C179)),0,1)</f>
        <v>0</v>
      </c>
      <c r="S179" s="94">
        <f ca="1">IF(ISERROR(FIND(S$1,'Export_Add_Proc_(DE1-11) NEW'!$C179)),0,1)</f>
        <v>0</v>
      </c>
      <c r="T179" s="94">
        <f ca="1">IF(ISERROR(FIND(T$1,'Export_Add_Proc_(DE1-11) NEW'!$C179)),0,1)</f>
        <v>0</v>
      </c>
      <c r="U179" s="94">
        <f ca="1">IF(ISERROR(FIND(U$1,'Export_Add_Proc_(DE1-11) NEW'!$C179)),0,1)</f>
        <v>0</v>
      </c>
      <c r="V179" s="94">
        <f ca="1">IF(ISERROR(FIND(V$1,'Export_Add_Proc_(DE1-11) NEW'!$C179)),0,1)</f>
        <v>0</v>
      </c>
      <c r="W179" s="94">
        <f ca="1">IF(ISERROR(FIND(W$1,'Export_Add_Proc_(DE1-11) NEW'!$C179)),0,1)</f>
        <v>0</v>
      </c>
      <c r="X179" s="95">
        <f ca="1">IF(ISERROR(FIND(X$1,'Export_Add_Proc_(DE1-11) NEW'!$D179)),0,1)</f>
        <v>0</v>
      </c>
      <c r="Y179" s="95">
        <f ca="1">IF(ISERROR(FIND(Y$1,'Export_Add_Proc_(DE1-11) NEW'!$D179)),0,1)</f>
        <v>0</v>
      </c>
      <c r="Z179" s="95">
        <f ca="1">IF(ISERROR(FIND(Z$1,'Export_Add_Proc_(DE1-11) NEW'!$D179)),0,1)</f>
        <v>0</v>
      </c>
      <c r="AA179" s="95">
        <f ca="1">IF(ISERROR(FIND(AA$1,'Export_Add_Proc_(DE1-11) NEW'!$D179)),0,1)</f>
        <v>0</v>
      </c>
      <c r="AB179" s="95">
        <f ca="1">IF(ISERROR(FIND(AB$1,'Export_Add_Proc_(DE1-11) NEW'!$D179)),0,1)</f>
        <v>0</v>
      </c>
      <c r="AC179" s="95">
        <f ca="1">IF(ISERROR(FIND(AC$1,'Export_Add_Proc_(DE1-11) NEW'!$D179)),0,1)</f>
        <v>0</v>
      </c>
      <c r="AD179" s="95">
        <f ca="1">IF(ISERROR(FIND(AD$1,'Export_Add_Proc_(DE1-11) NEW'!$D179)),0,1)</f>
        <v>0</v>
      </c>
      <c r="AE179" s="95">
        <f ca="1">IF(ISERROR(FIND(AE$1,'Export_Add_Proc_(DE1-11) NEW'!$D179)),0,1)</f>
        <v>0</v>
      </c>
      <c r="AF179" s="95">
        <f ca="1">IF(ISERROR(FIND(AF$1,'Export_Add_Proc_(DE1-11) NEW'!$D179)),0,1)</f>
        <v>0</v>
      </c>
      <c r="AG179" s="95">
        <f ca="1">IF(ISERROR(FIND(AG$1,'Export_Add_Proc_(DE1-11) NEW'!$D179)),0,1)</f>
        <v>0</v>
      </c>
      <c r="AH179" s="96">
        <f ca="1">IF(ISERROR(FIND(AH$1,'Export_Add_Proc_(DE1-11) NEW'!$E179)),0,1)</f>
        <v>0</v>
      </c>
      <c r="AI179" s="96">
        <f ca="1">IF(ISERROR(FIND(AI$1,'Export_Add_Proc_(DE1-11) NEW'!$E179)),0,1)</f>
        <v>0</v>
      </c>
      <c r="AJ179" s="96">
        <f ca="1">IF(ISERROR(FIND(AJ$1,'Export_Add_Proc_(DE1-11) NEW'!$E179)),0,1)</f>
        <v>0</v>
      </c>
      <c r="AK179" s="96">
        <f ca="1">IF(ISERROR(FIND(AK$1,'Export_Add_Proc_(DE1-11) NEW'!$E179)),0,1)</f>
        <v>0</v>
      </c>
      <c r="AL179" s="96">
        <f ca="1">IF(ISERROR(FIND(AL$1,'Export_Add_Proc_(DE1-11) NEW'!$E179)),0,1)</f>
        <v>0</v>
      </c>
      <c r="AM179" s="96">
        <f ca="1">IF(ISERROR(FIND(AM$1,'Export_Add_Proc_(DE1-11) NEW'!$E179)),0,1)</f>
        <v>0</v>
      </c>
      <c r="AN179" s="96">
        <f ca="1">IF(ISERROR(FIND(AN$1,'Export_Add_Proc_(DE1-11) NEW'!$E179)),0,1)</f>
        <v>0</v>
      </c>
      <c r="AO179" s="96">
        <f ca="1">IF(ISERROR(FIND(AO$1,'Export_Add_Proc_(DE1-11) NEW'!$E179)),0,1)</f>
        <v>0</v>
      </c>
      <c r="AP179" s="96">
        <f ca="1">IF(ISERROR(FIND(AP$1,'Export_Add_Proc_(DE1-11) NEW'!$E179)),0,1)</f>
        <v>0</v>
      </c>
      <c r="AQ179" s="96">
        <f ca="1">IF(ISERROR(FIND(AQ$1,'Export_Add_Proc_(DE1-11) NEW'!$E179)),0,1)</f>
        <v>0</v>
      </c>
      <c r="AR179" s="97">
        <f t="shared" ca="1" si="53"/>
        <v>0</v>
      </c>
      <c r="AS179" s="97">
        <f t="shared" ca="1" si="54"/>
        <v>0</v>
      </c>
      <c r="AT179" s="97">
        <f t="shared" ca="1" si="55"/>
        <v>0</v>
      </c>
      <c r="AU179" s="97">
        <f t="shared" ca="1" si="56"/>
        <v>0</v>
      </c>
      <c r="AV179" s="97">
        <f t="shared" ca="1" si="57"/>
        <v>0</v>
      </c>
      <c r="AW179" s="97">
        <f t="shared" ca="1" si="58"/>
        <v>0</v>
      </c>
      <c r="AX179" s="97">
        <f t="shared" ca="1" si="59"/>
        <v>0</v>
      </c>
      <c r="AY179" s="97">
        <f t="shared" ca="1" si="60"/>
        <v>0</v>
      </c>
      <c r="AZ179" s="97">
        <f t="shared" ca="1" si="61"/>
        <v>0</v>
      </c>
      <c r="BA179" s="97">
        <f t="shared" ca="1" si="62"/>
        <v>0</v>
      </c>
    </row>
    <row r="180" spans="1:53" x14ac:dyDescent="0.35">
      <c r="A180" s="88" t="str">
        <f ca="1">'Export_Add_Proc_(DE1-11) NEW'!A180</f>
        <v/>
      </c>
      <c r="B180" s="88" t="str">
        <f ca="1">'Export_Add_Proc_(DE1-11) NEW'!B180</f>
        <v/>
      </c>
      <c r="C180" s="78" t="str">
        <f t="shared" ca="1" si="43"/>
        <v>*</v>
      </c>
      <c r="D180" s="78" t="str">
        <f t="shared" ca="1" si="44"/>
        <v>*</v>
      </c>
      <c r="E180" s="78" t="str">
        <f t="shared" ca="1" si="45"/>
        <v>*</v>
      </c>
      <c r="F180" s="78" t="str">
        <f t="shared" ca="1" si="46"/>
        <v>*</v>
      </c>
      <c r="G180" s="78" t="str">
        <f t="shared" ca="1" si="47"/>
        <v>*</v>
      </c>
      <c r="H180" s="78" t="str">
        <f t="shared" ca="1" si="48"/>
        <v>*</v>
      </c>
      <c r="I180" s="78" t="str">
        <f t="shared" ca="1" si="49"/>
        <v>*</v>
      </c>
      <c r="J180" s="78" t="str">
        <f t="shared" ca="1" si="50"/>
        <v>*</v>
      </c>
      <c r="K180" s="78" t="str">
        <f t="shared" ca="1" si="51"/>
        <v>*</v>
      </c>
      <c r="L180" s="78" t="str">
        <f t="shared" ca="1" si="52"/>
        <v>*</v>
      </c>
      <c r="M180" s="78" t="str">
        <f ca="1">IF(ISBLANK('Export_Add_Proc_(DE1-11) NEW'!F180),"",'Export_Add_Proc_(DE1-11) NEW'!F180)</f>
        <v/>
      </c>
      <c r="N180" s="94">
        <f ca="1">IF(ISERROR(FIND(N$1,'Export_Add_Proc_(DE1-11) NEW'!$C180)),0,1)</f>
        <v>0</v>
      </c>
      <c r="O180" s="94">
        <f ca="1">IF(ISERROR(FIND(O$1,'Export_Add_Proc_(DE1-11) NEW'!$C180)),0,1)</f>
        <v>0</v>
      </c>
      <c r="P180" s="94">
        <f ca="1">IF(ISERROR(FIND(P$1,'Export_Add_Proc_(DE1-11) NEW'!$C180)),0,1)</f>
        <v>0</v>
      </c>
      <c r="Q180" s="94">
        <f ca="1">IF(ISERROR(FIND(Q$1,'Export_Add_Proc_(DE1-11) NEW'!$C180)),0,1)</f>
        <v>0</v>
      </c>
      <c r="R180" s="94">
        <f ca="1">IF(ISERROR(FIND(R$1,'Export_Add_Proc_(DE1-11) NEW'!$C180)),0,1)</f>
        <v>0</v>
      </c>
      <c r="S180" s="94">
        <f ca="1">IF(ISERROR(FIND(S$1,'Export_Add_Proc_(DE1-11) NEW'!$C180)),0,1)</f>
        <v>0</v>
      </c>
      <c r="T180" s="94">
        <f ca="1">IF(ISERROR(FIND(T$1,'Export_Add_Proc_(DE1-11) NEW'!$C180)),0,1)</f>
        <v>0</v>
      </c>
      <c r="U180" s="94">
        <f ca="1">IF(ISERROR(FIND(U$1,'Export_Add_Proc_(DE1-11) NEW'!$C180)),0,1)</f>
        <v>0</v>
      </c>
      <c r="V180" s="94">
        <f ca="1">IF(ISERROR(FIND(V$1,'Export_Add_Proc_(DE1-11) NEW'!$C180)),0,1)</f>
        <v>0</v>
      </c>
      <c r="W180" s="94">
        <f ca="1">IF(ISERROR(FIND(W$1,'Export_Add_Proc_(DE1-11) NEW'!$C180)),0,1)</f>
        <v>0</v>
      </c>
      <c r="X180" s="95">
        <f ca="1">IF(ISERROR(FIND(X$1,'Export_Add_Proc_(DE1-11) NEW'!$D180)),0,1)</f>
        <v>0</v>
      </c>
      <c r="Y180" s="95">
        <f ca="1">IF(ISERROR(FIND(Y$1,'Export_Add_Proc_(DE1-11) NEW'!$D180)),0,1)</f>
        <v>0</v>
      </c>
      <c r="Z180" s="95">
        <f ca="1">IF(ISERROR(FIND(Z$1,'Export_Add_Proc_(DE1-11) NEW'!$D180)),0,1)</f>
        <v>0</v>
      </c>
      <c r="AA180" s="95">
        <f ca="1">IF(ISERROR(FIND(AA$1,'Export_Add_Proc_(DE1-11) NEW'!$D180)),0,1)</f>
        <v>0</v>
      </c>
      <c r="AB180" s="95">
        <f ca="1">IF(ISERROR(FIND(AB$1,'Export_Add_Proc_(DE1-11) NEW'!$D180)),0,1)</f>
        <v>0</v>
      </c>
      <c r="AC180" s="95">
        <f ca="1">IF(ISERROR(FIND(AC$1,'Export_Add_Proc_(DE1-11) NEW'!$D180)),0,1)</f>
        <v>0</v>
      </c>
      <c r="AD180" s="95">
        <f ca="1">IF(ISERROR(FIND(AD$1,'Export_Add_Proc_(DE1-11) NEW'!$D180)),0,1)</f>
        <v>0</v>
      </c>
      <c r="AE180" s="95">
        <f ca="1">IF(ISERROR(FIND(AE$1,'Export_Add_Proc_(DE1-11) NEW'!$D180)),0,1)</f>
        <v>0</v>
      </c>
      <c r="AF180" s="95">
        <f ca="1">IF(ISERROR(FIND(AF$1,'Export_Add_Proc_(DE1-11) NEW'!$D180)),0,1)</f>
        <v>0</v>
      </c>
      <c r="AG180" s="95">
        <f ca="1">IF(ISERROR(FIND(AG$1,'Export_Add_Proc_(DE1-11) NEW'!$D180)),0,1)</f>
        <v>0</v>
      </c>
      <c r="AH180" s="96">
        <f ca="1">IF(ISERROR(FIND(AH$1,'Export_Add_Proc_(DE1-11) NEW'!$E180)),0,1)</f>
        <v>0</v>
      </c>
      <c r="AI180" s="96">
        <f ca="1">IF(ISERROR(FIND(AI$1,'Export_Add_Proc_(DE1-11) NEW'!$E180)),0,1)</f>
        <v>0</v>
      </c>
      <c r="AJ180" s="96">
        <f ca="1">IF(ISERROR(FIND(AJ$1,'Export_Add_Proc_(DE1-11) NEW'!$E180)),0,1)</f>
        <v>0</v>
      </c>
      <c r="AK180" s="96">
        <f ca="1">IF(ISERROR(FIND(AK$1,'Export_Add_Proc_(DE1-11) NEW'!$E180)),0,1)</f>
        <v>0</v>
      </c>
      <c r="AL180" s="96">
        <f ca="1">IF(ISERROR(FIND(AL$1,'Export_Add_Proc_(DE1-11) NEW'!$E180)),0,1)</f>
        <v>0</v>
      </c>
      <c r="AM180" s="96">
        <f ca="1">IF(ISERROR(FIND(AM$1,'Export_Add_Proc_(DE1-11) NEW'!$E180)),0,1)</f>
        <v>0</v>
      </c>
      <c r="AN180" s="96">
        <f ca="1">IF(ISERROR(FIND(AN$1,'Export_Add_Proc_(DE1-11) NEW'!$E180)),0,1)</f>
        <v>0</v>
      </c>
      <c r="AO180" s="96">
        <f ca="1">IF(ISERROR(FIND(AO$1,'Export_Add_Proc_(DE1-11) NEW'!$E180)),0,1)</f>
        <v>0</v>
      </c>
      <c r="AP180" s="96">
        <f ca="1">IF(ISERROR(FIND(AP$1,'Export_Add_Proc_(DE1-11) NEW'!$E180)),0,1)</f>
        <v>0</v>
      </c>
      <c r="AQ180" s="96">
        <f ca="1">IF(ISERROR(FIND(AQ$1,'Export_Add_Proc_(DE1-11) NEW'!$E180)),0,1)</f>
        <v>0</v>
      </c>
      <c r="AR180" s="97">
        <f t="shared" ca="1" si="53"/>
        <v>0</v>
      </c>
      <c r="AS180" s="97">
        <f t="shared" ca="1" si="54"/>
        <v>0</v>
      </c>
      <c r="AT180" s="97">
        <f t="shared" ca="1" si="55"/>
        <v>0</v>
      </c>
      <c r="AU180" s="97">
        <f t="shared" ca="1" si="56"/>
        <v>0</v>
      </c>
      <c r="AV180" s="97">
        <f t="shared" ca="1" si="57"/>
        <v>0</v>
      </c>
      <c r="AW180" s="97">
        <f t="shared" ca="1" si="58"/>
        <v>0</v>
      </c>
      <c r="AX180" s="97">
        <f t="shared" ca="1" si="59"/>
        <v>0</v>
      </c>
      <c r="AY180" s="97">
        <f t="shared" ca="1" si="60"/>
        <v>0</v>
      </c>
      <c r="AZ180" s="97">
        <f t="shared" ca="1" si="61"/>
        <v>0</v>
      </c>
      <c r="BA180" s="97">
        <f t="shared" ca="1" si="62"/>
        <v>0</v>
      </c>
    </row>
    <row r="181" spans="1:53" x14ac:dyDescent="0.35">
      <c r="A181" s="88" t="str">
        <f ca="1">'Export_Add_Proc_(DE1-11) NEW'!A181</f>
        <v/>
      </c>
      <c r="B181" s="88" t="str">
        <f ca="1">'Export_Add_Proc_(DE1-11) NEW'!B181</f>
        <v/>
      </c>
      <c r="C181" s="78" t="str">
        <f t="shared" ca="1" si="43"/>
        <v>*</v>
      </c>
      <c r="D181" s="78" t="str">
        <f t="shared" ca="1" si="44"/>
        <v>*</v>
      </c>
      <c r="E181" s="78" t="str">
        <f t="shared" ca="1" si="45"/>
        <v>*</v>
      </c>
      <c r="F181" s="78" t="str">
        <f t="shared" ca="1" si="46"/>
        <v>*</v>
      </c>
      <c r="G181" s="78" t="str">
        <f t="shared" ca="1" si="47"/>
        <v>*</v>
      </c>
      <c r="H181" s="78" t="str">
        <f t="shared" ca="1" si="48"/>
        <v>*</v>
      </c>
      <c r="I181" s="78" t="str">
        <f t="shared" ca="1" si="49"/>
        <v>*</v>
      </c>
      <c r="J181" s="78" t="str">
        <f t="shared" ca="1" si="50"/>
        <v>*</v>
      </c>
      <c r="K181" s="78" t="str">
        <f t="shared" ca="1" si="51"/>
        <v>*</v>
      </c>
      <c r="L181" s="78" t="str">
        <f t="shared" ca="1" si="52"/>
        <v>*</v>
      </c>
      <c r="M181" s="78" t="str">
        <f ca="1">IF(ISBLANK('Export_Add_Proc_(DE1-11) NEW'!F181),"",'Export_Add_Proc_(DE1-11) NEW'!F181)</f>
        <v/>
      </c>
      <c r="N181" s="94">
        <f ca="1">IF(ISERROR(FIND(N$1,'Export_Add_Proc_(DE1-11) NEW'!$C181)),0,1)</f>
        <v>0</v>
      </c>
      <c r="O181" s="94">
        <f ca="1">IF(ISERROR(FIND(O$1,'Export_Add_Proc_(DE1-11) NEW'!$C181)),0,1)</f>
        <v>0</v>
      </c>
      <c r="P181" s="94">
        <f ca="1">IF(ISERROR(FIND(P$1,'Export_Add_Proc_(DE1-11) NEW'!$C181)),0,1)</f>
        <v>0</v>
      </c>
      <c r="Q181" s="94">
        <f ca="1">IF(ISERROR(FIND(Q$1,'Export_Add_Proc_(DE1-11) NEW'!$C181)),0,1)</f>
        <v>0</v>
      </c>
      <c r="R181" s="94">
        <f ca="1">IF(ISERROR(FIND(R$1,'Export_Add_Proc_(DE1-11) NEW'!$C181)),0,1)</f>
        <v>0</v>
      </c>
      <c r="S181" s="94">
        <f ca="1">IF(ISERROR(FIND(S$1,'Export_Add_Proc_(DE1-11) NEW'!$C181)),0,1)</f>
        <v>0</v>
      </c>
      <c r="T181" s="94">
        <f ca="1">IF(ISERROR(FIND(T$1,'Export_Add_Proc_(DE1-11) NEW'!$C181)),0,1)</f>
        <v>0</v>
      </c>
      <c r="U181" s="94">
        <f ca="1">IF(ISERROR(FIND(U$1,'Export_Add_Proc_(DE1-11) NEW'!$C181)),0,1)</f>
        <v>0</v>
      </c>
      <c r="V181" s="94">
        <f ca="1">IF(ISERROR(FIND(V$1,'Export_Add_Proc_(DE1-11) NEW'!$C181)),0,1)</f>
        <v>0</v>
      </c>
      <c r="W181" s="94">
        <f ca="1">IF(ISERROR(FIND(W$1,'Export_Add_Proc_(DE1-11) NEW'!$C181)),0,1)</f>
        <v>0</v>
      </c>
      <c r="X181" s="95">
        <f ca="1">IF(ISERROR(FIND(X$1,'Export_Add_Proc_(DE1-11) NEW'!$D181)),0,1)</f>
        <v>0</v>
      </c>
      <c r="Y181" s="95">
        <f ca="1">IF(ISERROR(FIND(Y$1,'Export_Add_Proc_(DE1-11) NEW'!$D181)),0,1)</f>
        <v>0</v>
      </c>
      <c r="Z181" s="95">
        <f ca="1">IF(ISERROR(FIND(Z$1,'Export_Add_Proc_(DE1-11) NEW'!$D181)),0,1)</f>
        <v>0</v>
      </c>
      <c r="AA181" s="95">
        <f ca="1">IF(ISERROR(FIND(AA$1,'Export_Add_Proc_(DE1-11) NEW'!$D181)),0,1)</f>
        <v>0</v>
      </c>
      <c r="AB181" s="95">
        <f ca="1">IF(ISERROR(FIND(AB$1,'Export_Add_Proc_(DE1-11) NEW'!$D181)),0,1)</f>
        <v>0</v>
      </c>
      <c r="AC181" s="95">
        <f ca="1">IF(ISERROR(FIND(AC$1,'Export_Add_Proc_(DE1-11) NEW'!$D181)),0,1)</f>
        <v>0</v>
      </c>
      <c r="AD181" s="95">
        <f ca="1">IF(ISERROR(FIND(AD$1,'Export_Add_Proc_(DE1-11) NEW'!$D181)),0,1)</f>
        <v>0</v>
      </c>
      <c r="AE181" s="95">
        <f ca="1">IF(ISERROR(FIND(AE$1,'Export_Add_Proc_(DE1-11) NEW'!$D181)),0,1)</f>
        <v>0</v>
      </c>
      <c r="AF181" s="95">
        <f ca="1">IF(ISERROR(FIND(AF$1,'Export_Add_Proc_(DE1-11) NEW'!$D181)),0,1)</f>
        <v>0</v>
      </c>
      <c r="AG181" s="95">
        <f ca="1">IF(ISERROR(FIND(AG$1,'Export_Add_Proc_(DE1-11) NEW'!$D181)),0,1)</f>
        <v>0</v>
      </c>
      <c r="AH181" s="96">
        <f ca="1">IF(ISERROR(FIND(AH$1,'Export_Add_Proc_(DE1-11) NEW'!$E181)),0,1)</f>
        <v>0</v>
      </c>
      <c r="AI181" s="96">
        <f ca="1">IF(ISERROR(FIND(AI$1,'Export_Add_Proc_(DE1-11) NEW'!$E181)),0,1)</f>
        <v>0</v>
      </c>
      <c r="AJ181" s="96">
        <f ca="1">IF(ISERROR(FIND(AJ$1,'Export_Add_Proc_(DE1-11) NEW'!$E181)),0,1)</f>
        <v>0</v>
      </c>
      <c r="AK181" s="96">
        <f ca="1">IF(ISERROR(FIND(AK$1,'Export_Add_Proc_(DE1-11) NEW'!$E181)),0,1)</f>
        <v>0</v>
      </c>
      <c r="AL181" s="96">
        <f ca="1">IF(ISERROR(FIND(AL$1,'Export_Add_Proc_(DE1-11) NEW'!$E181)),0,1)</f>
        <v>0</v>
      </c>
      <c r="AM181" s="96">
        <f ca="1">IF(ISERROR(FIND(AM$1,'Export_Add_Proc_(DE1-11) NEW'!$E181)),0,1)</f>
        <v>0</v>
      </c>
      <c r="AN181" s="96">
        <f ca="1">IF(ISERROR(FIND(AN$1,'Export_Add_Proc_(DE1-11) NEW'!$E181)),0,1)</f>
        <v>0</v>
      </c>
      <c r="AO181" s="96">
        <f ca="1">IF(ISERROR(FIND(AO$1,'Export_Add_Proc_(DE1-11) NEW'!$E181)),0,1)</f>
        <v>0</v>
      </c>
      <c r="AP181" s="96">
        <f ca="1">IF(ISERROR(FIND(AP$1,'Export_Add_Proc_(DE1-11) NEW'!$E181)),0,1)</f>
        <v>0</v>
      </c>
      <c r="AQ181" s="96">
        <f ca="1">IF(ISERROR(FIND(AQ$1,'Export_Add_Proc_(DE1-11) NEW'!$E181)),0,1)</f>
        <v>0</v>
      </c>
      <c r="AR181" s="97">
        <f t="shared" ca="1" si="53"/>
        <v>0</v>
      </c>
      <c r="AS181" s="97">
        <f t="shared" ca="1" si="54"/>
        <v>0</v>
      </c>
      <c r="AT181" s="97">
        <f t="shared" ca="1" si="55"/>
        <v>0</v>
      </c>
      <c r="AU181" s="97">
        <f t="shared" ca="1" si="56"/>
        <v>0</v>
      </c>
      <c r="AV181" s="97">
        <f t="shared" ca="1" si="57"/>
        <v>0</v>
      </c>
      <c r="AW181" s="97">
        <f t="shared" ca="1" si="58"/>
        <v>0</v>
      </c>
      <c r="AX181" s="97">
        <f t="shared" ca="1" si="59"/>
        <v>0</v>
      </c>
      <c r="AY181" s="97">
        <f t="shared" ca="1" si="60"/>
        <v>0</v>
      </c>
      <c r="AZ181" s="97">
        <f t="shared" ca="1" si="61"/>
        <v>0</v>
      </c>
      <c r="BA181" s="97">
        <f t="shared" ca="1" si="62"/>
        <v>0</v>
      </c>
    </row>
    <row r="182" spans="1:53" x14ac:dyDescent="0.35">
      <c r="A182" s="88" t="str">
        <f ca="1">'Export_Add_Proc_(DE1-11) NEW'!A182</f>
        <v/>
      </c>
      <c r="B182" s="88" t="str">
        <f ca="1">'Export_Add_Proc_(DE1-11) NEW'!B182</f>
        <v/>
      </c>
      <c r="C182" s="78" t="str">
        <f t="shared" ca="1" si="43"/>
        <v>*</v>
      </c>
      <c r="D182" s="78" t="str">
        <f t="shared" ca="1" si="44"/>
        <v>*</v>
      </c>
      <c r="E182" s="78" t="str">
        <f t="shared" ca="1" si="45"/>
        <v>*</v>
      </c>
      <c r="F182" s="78" t="str">
        <f t="shared" ca="1" si="46"/>
        <v>*</v>
      </c>
      <c r="G182" s="78" t="str">
        <f t="shared" ca="1" si="47"/>
        <v>*</v>
      </c>
      <c r="H182" s="78" t="str">
        <f t="shared" ca="1" si="48"/>
        <v>*</v>
      </c>
      <c r="I182" s="78" t="str">
        <f t="shared" ca="1" si="49"/>
        <v>*</v>
      </c>
      <c r="J182" s="78" t="str">
        <f t="shared" ca="1" si="50"/>
        <v>*</v>
      </c>
      <c r="K182" s="78" t="str">
        <f t="shared" ca="1" si="51"/>
        <v>*</v>
      </c>
      <c r="L182" s="78" t="str">
        <f t="shared" ca="1" si="52"/>
        <v>*</v>
      </c>
      <c r="M182" s="78" t="str">
        <f ca="1">IF(ISBLANK('Export_Add_Proc_(DE1-11) NEW'!F182),"",'Export_Add_Proc_(DE1-11) NEW'!F182)</f>
        <v/>
      </c>
      <c r="N182" s="94">
        <f ca="1">IF(ISERROR(FIND(N$1,'Export_Add_Proc_(DE1-11) NEW'!$C182)),0,1)</f>
        <v>0</v>
      </c>
      <c r="O182" s="94">
        <f ca="1">IF(ISERROR(FIND(O$1,'Export_Add_Proc_(DE1-11) NEW'!$C182)),0,1)</f>
        <v>0</v>
      </c>
      <c r="P182" s="94">
        <f ca="1">IF(ISERROR(FIND(P$1,'Export_Add_Proc_(DE1-11) NEW'!$C182)),0,1)</f>
        <v>0</v>
      </c>
      <c r="Q182" s="94">
        <f ca="1">IF(ISERROR(FIND(Q$1,'Export_Add_Proc_(DE1-11) NEW'!$C182)),0,1)</f>
        <v>0</v>
      </c>
      <c r="R182" s="94">
        <f ca="1">IF(ISERROR(FIND(R$1,'Export_Add_Proc_(DE1-11) NEW'!$C182)),0,1)</f>
        <v>0</v>
      </c>
      <c r="S182" s="94">
        <f ca="1">IF(ISERROR(FIND(S$1,'Export_Add_Proc_(DE1-11) NEW'!$C182)),0,1)</f>
        <v>0</v>
      </c>
      <c r="T182" s="94">
        <f ca="1">IF(ISERROR(FIND(T$1,'Export_Add_Proc_(DE1-11) NEW'!$C182)),0,1)</f>
        <v>0</v>
      </c>
      <c r="U182" s="94">
        <f ca="1">IF(ISERROR(FIND(U$1,'Export_Add_Proc_(DE1-11) NEW'!$C182)),0,1)</f>
        <v>0</v>
      </c>
      <c r="V182" s="94">
        <f ca="1">IF(ISERROR(FIND(V$1,'Export_Add_Proc_(DE1-11) NEW'!$C182)),0,1)</f>
        <v>0</v>
      </c>
      <c r="W182" s="94">
        <f ca="1">IF(ISERROR(FIND(W$1,'Export_Add_Proc_(DE1-11) NEW'!$C182)),0,1)</f>
        <v>0</v>
      </c>
      <c r="X182" s="95">
        <f ca="1">IF(ISERROR(FIND(X$1,'Export_Add_Proc_(DE1-11) NEW'!$D182)),0,1)</f>
        <v>0</v>
      </c>
      <c r="Y182" s="95">
        <f ca="1">IF(ISERROR(FIND(Y$1,'Export_Add_Proc_(DE1-11) NEW'!$D182)),0,1)</f>
        <v>0</v>
      </c>
      <c r="Z182" s="95">
        <f ca="1">IF(ISERROR(FIND(Z$1,'Export_Add_Proc_(DE1-11) NEW'!$D182)),0,1)</f>
        <v>0</v>
      </c>
      <c r="AA182" s="95">
        <f ca="1">IF(ISERROR(FIND(AA$1,'Export_Add_Proc_(DE1-11) NEW'!$D182)),0,1)</f>
        <v>0</v>
      </c>
      <c r="AB182" s="95">
        <f ca="1">IF(ISERROR(FIND(AB$1,'Export_Add_Proc_(DE1-11) NEW'!$D182)),0,1)</f>
        <v>0</v>
      </c>
      <c r="AC182" s="95">
        <f ca="1">IF(ISERROR(FIND(AC$1,'Export_Add_Proc_(DE1-11) NEW'!$D182)),0,1)</f>
        <v>0</v>
      </c>
      <c r="AD182" s="95">
        <f ca="1">IF(ISERROR(FIND(AD$1,'Export_Add_Proc_(DE1-11) NEW'!$D182)),0,1)</f>
        <v>0</v>
      </c>
      <c r="AE182" s="95">
        <f ca="1">IF(ISERROR(FIND(AE$1,'Export_Add_Proc_(DE1-11) NEW'!$D182)),0,1)</f>
        <v>0</v>
      </c>
      <c r="AF182" s="95">
        <f ca="1">IF(ISERROR(FIND(AF$1,'Export_Add_Proc_(DE1-11) NEW'!$D182)),0,1)</f>
        <v>0</v>
      </c>
      <c r="AG182" s="95">
        <f ca="1">IF(ISERROR(FIND(AG$1,'Export_Add_Proc_(DE1-11) NEW'!$D182)),0,1)</f>
        <v>0</v>
      </c>
      <c r="AH182" s="96">
        <f ca="1">IF(ISERROR(FIND(AH$1,'Export_Add_Proc_(DE1-11) NEW'!$E182)),0,1)</f>
        <v>0</v>
      </c>
      <c r="AI182" s="96">
        <f ca="1">IF(ISERROR(FIND(AI$1,'Export_Add_Proc_(DE1-11) NEW'!$E182)),0,1)</f>
        <v>0</v>
      </c>
      <c r="AJ182" s="96">
        <f ca="1">IF(ISERROR(FIND(AJ$1,'Export_Add_Proc_(DE1-11) NEW'!$E182)),0,1)</f>
        <v>0</v>
      </c>
      <c r="AK182" s="96">
        <f ca="1">IF(ISERROR(FIND(AK$1,'Export_Add_Proc_(DE1-11) NEW'!$E182)),0,1)</f>
        <v>0</v>
      </c>
      <c r="AL182" s="96">
        <f ca="1">IF(ISERROR(FIND(AL$1,'Export_Add_Proc_(DE1-11) NEW'!$E182)),0,1)</f>
        <v>0</v>
      </c>
      <c r="AM182" s="96">
        <f ca="1">IF(ISERROR(FIND(AM$1,'Export_Add_Proc_(DE1-11) NEW'!$E182)),0,1)</f>
        <v>0</v>
      </c>
      <c r="AN182" s="96">
        <f ca="1">IF(ISERROR(FIND(AN$1,'Export_Add_Proc_(DE1-11) NEW'!$E182)),0,1)</f>
        <v>0</v>
      </c>
      <c r="AO182" s="96">
        <f ca="1">IF(ISERROR(FIND(AO$1,'Export_Add_Proc_(DE1-11) NEW'!$E182)),0,1)</f>
        <v>0</v>
      </c>
      <c r="AP182" s="96">
        <f ca="1">IF(ISERROR(FIND(AP$1,'Export_Add_Proc_(DE1-11) NEW'!$E182)),0,1)</f>
        <v>0</v>
      </c>
      <c r="AQ182" s="96">
        <f ca="1">IF(ISERROR(FIND(AQ$1,'Export_Add_Proc_(DE1-11) NEW'!$E182)),0,1)</f>
        <v>0</v>
      </c>
      <c r="AR182" s="97">
        <f t="shared" ca="1" si="53"/>
        <v>0</v>
      </c>
      <c r="AS182" s="97">
        <f t="shared" ca="1" si="54"/>
        <v>0</v>
      </c>
      <c r="AT182" s="97">
        <f t="shared" ca="1" si="55"/>
        <v>0</v>
      </c>
      <c r="AU182" s="97">
        <f t="shared" ca="1" si="56"/>
        <v>0</v>
      </c>
      <c r="AV182" s="97">
        <f t="shared" ca="1" si="57"/>
        <v>0</v>
      </c>
      <c r="AW182" s="97">
        <f t="shared" ca="1" si="58"/>
        <v>0</v>
      </c>
      <c r="AX182" s="97">
        <f t="shared" ca="1" si="59"/>
        <v>0</v>
      </c>
      <c r="AY182" s="97">
        <f t="shared" ca="1" si="60"/>
        <v>0</v>
      </c>
      <c r="AZ182" s="97">
        <f t="shared" ca="1" si="61"/>
        <v>0</v>
      </c>
      <c r="BA182" s="97">
        <f t="shared" ca="1" si="62"/>
        <v>0</v>
      </c>
    </row>
    <row r="183" spans="1:53" x14ac:dyDescent="0.35">
      <c r="A183" s="88" t="str">
        <f ca="1">'Export_Add_Proc_(DE1-11) NEW'!A183</f>
        <v/>
      </c>
      <c r="B183" s="88" t="str">
        <f ca="1">'Export_Add_Proc_(DE1-11) NEW'!B183</f>
        <v/>
      </c>
      <c r="C183" s="78" t="str">
        <f t="shared" ca="1" si="43"/>
        <v>*</v>
      </c>
      <c r="D183" s="78" t="str">
        <f t="shared" ca="1" si="44"/>
        <v>*</v>
      </c>
      <c r="E183" s="78" t="str">
        <f t="shared" ca="1" si="45"/>
        <v>*</v>
      </c>
      <c r="F183" s="78" t="str">
        <f t="shared" ca="1" si="46"/>
        <v>*</v>
      </c>
      <c r="G183" s="78" t="str">
        <f t="shared" ca="1" si="47"/>
        <v>*</v>
      </c>
      <c r="H183" s="78" t="str">
        <f t="shared" ca="1" si="48"/>
        <v>*</v>
      </c>
      <c r="I183" s="78" t="str">
        <f t="shared" ca="1" si="49"/>
        <v>*</v>
      </c>
      <c r="J183" s="78" t="str">
        <f t="shared" ca="1" si="50"/>
        <v>*</v>
      </c>
      <c r="K183" s="78" t="str">
        <f t="shared" ca="1" si="51"/>
        <v>*</v>
      </c>
      <c r="L183" s="78" t="str">
        <f t="shared" ca="1" si="52"/>
        <v>*</v>
      </c>
      <c r="M183" s="78" t="str">
        <f ca="1">IF(ISBLANK('Export_Add_Proc_(DE1-11) NEW'!F183),"",'Export_Add_Proc_(DE1-11) NEW'!F183)</f>
        <v/>
      </c>
      <c r="N183" s="94">
        <f ca="1">IF(ISERROR(FIND(N$1,'Export_Add_Proc_(DE1-11) NEW'!$C183)),0,1)</f>
        <v>0</v>
      </c>
      <c r="O183" s="94">
        <f ca="1">IF(ISERROR(FIND(O$1,'Export_Add_Proc_(DE1-11) NEW'!$C183)),0,1)</f>
        <v>0</v>
      </c>
      <c r="P183" s="94">
        <f ca="1">IF(ISERROR(FIND(P$1,'Export_Add_Proc_(DE1-11) NEW'!$C183)),0,1)</f>
        <v>0</v>
      </c>
      <c r="Q183" s="94">
        <f ca="1">IF(ISERROR(FIND(Q$1,'Export_Add_Proc_(DE1-11) NEW'!$C183)),0,1)</f>
        <v>0</v>
      </c>
      <c r="R183" s="94">
        <f ca="1">IF(ISERROR(FIND(R$1,'Export_Add_Proc_(DE1-11) NEW'!$C183)),0,1)</f>
        <v>0</v>
      </c>
      <c r="S183" s="94">
        <f ca="1">IF(ISERROR(FIND(S$1,'Export_Add_Proc_(DE1-11) NEW'!$C183)),0,1)</f>
        <v>0</v>
      </c>
      <c r="T183" s="94">
        <f ca="1">IF(ISERROR(FIND(T$1,'Export_Add_Proc_(DE1-11) NEW'!$C183)),0,1)</f>
        <v>0</v>
      </c>
      <c r="U183" s="94">
        <f ca="1">IF(ISERROR(FIND(U$1,'Export_Add_Proc_(DE1-11) NEW'!$C183)),0,1)</f>
        <v>0</v>
      </c>
      <c r="V183" s="94">
        <f ca="1">IF(ISERROR(FIND(V$1,'Export_Add_Proc_(DE1-11) NEW'!$C183)),0,1)</f>
        <v>0</v>
      </c>
      <c r="W183" s="94">
        <f ca="1">IF(ISERROR(FIND(W$1,'Export_Add_Proc_(DE1-11) NEW'!$C183)),0,1)</f>
        <v>0</v>
      </c>
      <c r="X183" s="95">
        <f ca="1">IF(ISERROR(FIND(X$1,'Export_Add_Proc_(DE1-11) NEW'!$D183)),0,1)</f>
        <v>0</v>
      </c>
      <c r="Y183" s="95">
        <f ca="1">IF(ISERROR(FIND(Y$1,'Export_Add_Proc_(DE1-11) NEW'!$D183)),0,1)</f>
        <v>0</v>
      </c>
      <c r="Z183" s="95">
        <f ca="1">IF(ISERROR(FIND(Z$1,'Export_Add_Proc_(DE1-11) NEW'!$D183)),0,1)</f>
        <v>0</v>
      </c>
      <c r="AA183" s="95">
        <f ca="1">IF(ISERROR(FIND(AA$1,'Export_Add_Proc_(DE1-11) NEW'!$D183)),0,1)</f>
        <v>0</v>
      </c>
      <c r="AB183" s="95">
        <f ca="1">IF(ISERROR(FIND(AB$1,'Export_Add_Proc_(DE1-11) NEW'!$D183)),0,1)</f>
        <v>0</v>
      </c>
      <c r="AC183" s="95">
        <f ca="1">IF(ISERROR(FIND(AC$1,'Export_Add_Proc_(DE1-11) NEW'!$D183)),0,1)</f>
        <v>0</v>
      </c>
      <c r="AD183" s="95">
        <f ca="1">IF(ISERROR(FIND(AD$1,'Export_Add_Proc_(DE1-11) NEW'!$D183)),0,1)</f>
        <v>0</v>
      </c>
      <c r="AE183" s="95">
        <f ca="1">IF(ISERROR(FIND(AE$1,'Export_Add_Proc_(DE1-11) NEW'!$D183)),0,1)</f>
        <v>0</v>
      </c>
      <c r="AF183" s="95">
        <f ca="1">IF(ISERROR(FIND(AF$1,'Export_Add_Proc_(DE1-11) NEW'!$D183)),0,1)</f>
        <v>0</v>
      </c>
      <c r="AG183" s="95">
        <f ca="1">IF(ISERROR(FIND(AG$1,'Export_Add_Proc_(DE1-11) NEW'!$D183)),0,1)</f>
        <v>0</v>
      </c>
      <c r="AH183" s="96">
        <f ca="1">IF(ISERROR(FIND(AH$1,'Export_Add_Proc_(DE1-11) NEW'!$E183)),0,1)</f>
        <v>0</v>
      </c>
      <c r="AI183" s="96">
        <f ca="1">IF(ISERROR(FIND(AI$1,'Export_Add_Proc_(DE1-11) NEW'!$E183)),0,1)</f>
        <v>0</v>
      </c>
      <c r="AJ183" s="96">
        <f ca="1">IF(ISERROR(FIND(AJ$1,'Export_Add_Proc_(DE1-11) NEW'!$E183)),0,1)</f>
        <v>0</v>
      </c>
      <c r="AK183" s="96">
        <f ca="1">IF(ISERROR(FIND(AK$1,'Export_Add_Proc_(DE1-11) NEW'!$E183)),0,1)</f>
        <v>0</v>
      </c>
      <c r="AL183" s="96">
        <f ca="1">IF(ISERROR(FIND(AL$1,'Export_Add_Proc_(DE1-11) NEW'!$E183)),0,1)</f>
        <v>0</v>
      </c>
      <c r="AM183" s="96">
        <f ca="1">IF(ISERROR(FIND(AM$1,'Export_Add_Proc_(DE1-11) NEW'!$E183)),0,1)</f>
        <v>0</v>
      </c>
      <c r="AN183" s="96">
        <f ca="1">IF(ISERROR(FIND(AN$1,'Export_Add_Proc_(DE1-11) NEW'!$E183)),0,1)</f>
        <v>0</v>
      </c>
      <c r="AO183" s="96">
        <f ca="1">IF(ISERROR(FIND(AO$1,'Export_Add_Proc_(DE1-11) NEW'!$E183)),0,1)</f>
        <v>0</v>
      </c>
      <c r="AP183" s="96">
        <f ca="1">IF(ISERROR(FIND(AP$1,'Export_Add_Proc_(DE1-11) NEW'!$E183)),0,1)</f>
        <v>0</v>
      </c>
      <c r="AQ183" s="96">
        <f ca="1">IF(ISERROR(FIND(AQ$1,'Export_Add_Proc_(DE1-11) NEW'!$E183)),0,1)</f>
        <v>0</v>
      </c>
      <c r="AR183" s="97">
        <f t="shared" ca="1" si="53"/>
        <v>0</v>
      </c>
      <c r="AS183" s="97">
        <f t="shared" ca="1" si="54"/>
        <v>0</v>
      </c>
      <c r="AT183" s="97">
        <f t="shared" ca="1" si="55"/>
        <v>0</v>
      </c>
      <c r="AU183" s="97">
        <f t="shared" ca="1" si="56"/>
        <v>0</v>
      </c>
      <c r="AV183" s="97">
        <f t="shared" ca="1" si="57"/>
        <v>0</v>
      </c>
      <c r="AW183" s="97">
        <f t="shared" ca="1" si="58"/>
        <v>0</v>
      </c>
      <c r="AX183" s="97">
        <f t="shared" ca="1" si="59"/>
        <v>0</v>
      </c>
      <c r="AY183" s="97">
        <f t="shared" ca="1" si="60"/>
        <v>0</v>
      </c>
      <c r="AZ183" s="97">
        <f t="shared" ca="1" si="61"/>
        <v>0</v>
      </c>
      <c r="BA183" s="97">
        <f t="shared" ca="1" si="62"/>
        <v>0</v>
      </c>
    </row>
    <row r="184" spans="1:53" x14ac:dyDescent="0.35">
      <c r="A184" s="88" t="str">
        <f ca="1">'Export_Add_Proc_(DE1-11) NEW'!A184</f>
        <v/>
      </c>
      <c r="B184" s="88" t="str">
        <f ca="1">'Export_Add_Proc_(DE1-11) NEW'!B184</f>
        <v/>
      </c>
      <c r="C184" s="78" t="str">
        <f t="shared" ca="1" si="43"/>
        <v>*</v>
      </c>
      <c r="D184" s="78" t="str">
        <f t="shared" ca="1" si="44"/>
        <v>*</v>
      </c>
      <c r="E184" s="78" t="str">
        <f t="shared" ca="1" si="45"/>
        <v>*</v>
      </c>
      <c r="F184" s="78" t="str">
        <f t="shared" ca="1" si="46"/>
        <v>*</v>
      </c>
      <c r="G184" s="78" t="str">
        <f t="shared" ca="1" si="47"/>
        <v>*</v>
      </c>
      <c r="H184" s="78" t="str">
        <f t="shared" ca="1" si="48"/>
        <v>*</v>
      </c>
      <c r="I184" s="78" t="str">
        <f t="shared" ca="1" si="49"/>
        <v>*</v>
      </c>
      <c r="J184" s="78" t="str">
        <f t="shared" ca="1" si="50"/>
        <v>*</v>
      </c>
      <c r="K184" s="78" t="str">
        <f t="shared" ca="1" si="51"/>
        <v>*</v>
      </c>
      <c r="L184" s="78" t="str">
        <f t="shared" ca="1" si="52"/>
        <v>*</v>
      </c>
      <c r="M184" s="78" t="str">
        <f ca="1">IF(ISBLANK('Export_Add_Proc_(DE1-11) NEW'!F184),"",'Export_Add_Proc_(DE1-11) NEW'!F184)</f>
        <v/>
      </c>
      <c r="N184" s="94">
        <f ca="1">IF(ISERROR(FIND(N$1,'Export_Add_Proc_(DE1-11) NEW'!$C184)),0,1)</f>
        <v>0</v>
      </c>
      <c r="O184" s="94">
        <f ca="1">IF(ISERROR(FIND(O$1,'Export_Add_Proc_(DE1-11) NEW'!$C184)),0,1)</f>
        <v>0</v>
      </c>
      <c r="P184" s="94">
        <f ca="1">IF(ISERROR(FIND(P$1,'Export_Add_Proc_(DE1-11) NEW'!$C184)),0,1)</f>
        <v>0</v>
      </c>
      <c r="Q184" s="94">
        <f ca="1">IF(ISERROR(FIND(Q$1,'Export_Add_Proc_(DE1-11) NEW'!$C184)),0,1)</f>
        <v>0</v>
      </c>
      <c r="R184" s="94">
        <f ca="1">IF(ISERROR(FIND(R$1,'Export_Add_Proc_(DE1-11) NEW'!$C184)),0,1)</f>
        <v>0</v>
      </c>
      <c r="S184" s="94">
        <f ca="1">IF(ISERROR(FIND(S$1,'Export_Add_Proc_(DE1-11) NEW'!$C184)),0,1)</f>
        <v>0</v>
      </c>
      <c r="T184" s="94">
        <f ca="1">IF(ISERROR(FIND(T$1,'Export_Add_Proc_(DE1-11) NEW'!$C184)),0,1)</f>
        <v>0</v>
      </c>
      <c r="U184" s="94">
        <f ca="1">IF(ISERROR(FIND(U$1,'Export_Add_Proc_(DE1-11) NEW'!$C184)),0,1)</f>
        <v>0</v>
      </c>
      <c r="V184" s="94">
        <f ca="1">IF(ISERROR(FIND(V$1,'Export_Add_Proc_(DE1-11) NEW'!$C184)),0,1)</f>
        <v>0</v>
      </c>
      <c r="W184" s="94">
        <f ca="1">IF(ISERROR(FIND(W$1,'Export_Add_Proc_(DE1-11) NEW'!$C184)),0,1)</f>
        <v>0</v>
      </c>
      <c r="X184" s="95">
        <f ca="1">IF(ISERROR(FIND(X$1,'Export_Add_Proc_(DE1-11) NEW'!$D184)),0,1)</f>
        <v>0</v>
      </c>
      <c r="Y184" s="95">
        <f ca="1">IF(ISERROR(FIND(Y$1,'Export_Add_Proc_(DE1-11) NEW'!$D184)),0,1)</f>
        <v>0</v>
      </c>
      <c r="Z184" s="95">
        <f ca="1">IF(ISERROR(FIND(Z$1,'Export_Add_Proc_(DE1-11) NEW'!$D184)),0,1)</f>
        <v>0</v>
      </c>
      <c r="AA184" s="95">
        <f ca="1">IF(ISERROR(FIND(AA$1,'Export_Add_Proc_(DE1-11) NEW'!$D184)),0,1)</f>
        <v>0</v>
      </c>
      <c r="AB184" s="95">
        <f ca="1">IF(ISERROR(FIND(AB$1,'Export_Add_Proc_(DE1-11) NEW'!$D184)),0,1)</f>
        <v>0</v>
      </c>
      <c r="AC184" s="95">
        <f ca="1">IF(ISERROR(FIND(AC$1,'Export_Add_Proc_(DE1-11) NEW'!$D184)),0,1)</f>
        <v>0</v>
      </c>
      <c r="AD184" s="95">
        <f ca="1">IF(ISERROR(FIND(AD$1,'Export_Add_Proc_(DE1-11) NEW'!$D184)),0,1)</f>
        <v>0</v>
      </c>
      <c r="AE184" s="95">
        <f ca="1">IF(ISERROR(FIND(AE$1,'Export_Add_Proc_(DE1-11) NEW'!$D184)),0,1)</f>
        <v>0</v>
      </c>
      <c r="AF184" s="95">
        <f ca="1">IF(ISERROR(FIND(AF$1,'Export_Add_Proc_(DE1-11) NEW'!$D184)),0,1)</f>
        <v>0</v>
      </c>
      <c r="AG184" s="95">
        <f ca="1">IF(ISERROR(FIND(AG$1,'Export_Add_Proc_(DE1-11) NEW'!$D184)),0,1)</f>
        <v>0</v>
      </c>
      <c r="AH184" s="96">
        <f ca="1">IF(ISERROR(FIND(AH$1,'Export_Add_Proc_(DE1-11) NEW'!$E184)),0,1)</f>
        <v>0</v>
      </c>
      <c r="AI184" s="96">
        <f ca="1">IF(ISERROR(FIND(AI$1,'Export_Add_Proc_(DE1-11) NEW'!$E184)),0,1)</f>
        <v>0</v>
      </c>
      <c r="AJ184" s="96">
        <f ca="1">IF(ISERROR(FIND(AJ$1,'Export_Add_Proc_(DE1-11) NEW'!$E184)),0,1)</f>
        <v>0</v>
      </c>
      <c r="AK184" s="96">
        <f ca="1">IF(ISERROR(FIND(AK$1,'Export_Add_Proc_(DE1-11) NEW'!$E184)),0,1)</f>
        <v>0</v>
      </c>
      <c r="AL184" s="96">
        <f ca="1">IF(ISERROR(FIND(AL$1,'Export_Add_Proc_(DE1-11) NEW'!$E184)),0,1)</f>
        <v>0</v>
      </c>
      <c r="AM184" s="96">
        <f ca="1">IF(ISERROR(FIND(AM$1,'Export_Add_Proc_(DE1-11) NEW'!$E184)),0,1)</f>
        <v>0</v>
      </c>
      <c r="AN184" s="96">
        <f ca="1">IF(ISERROR(FIND(AN$1,'Export_Add_Proc_(DE1-11) NEW'!$E184)),0,1)</f>
        <v>0</v>
      </c>
      <c r="AO184" s="96">
        <f ca="1">IF(ISERROR(FIND(AO$1,'Export_Add_Proc_(DE1-11) NEW'!$E184)),0,1)</f>
        <v>0</v>
      </c>
      <c r="AP184" s="96">
        <f ca="1">IF(ISERROR(FIND(AP$1,'Export_Add_Proc_(DE1-11) NEW'!$E184)),0,1)</f>
        <v>0</v>
      </c>
      <c r="AQ184" s="96">
        <f ca="1">IF(ISERROR(FIND(AQ$1,'Export_Add_Proc_(DE1-11) NEW'!$E184)),0,1)</f>
        <v>0</v>
      </c>
      <c r="AR184" s="97">
        <f t="shared" ca="1" si="53"/>
        <v>0</v>
      </c>
      <c r="AS184" s="97">
        <f t="shared" ca="1" si="54"/>
        <v>0</v>
      </c>
      <c r="AT184" s="97">
        <f t="shared" ca="1" si="55"/>
        <v>0</v>
      </c>
      <c r="AU184" s="97">
        <f t="shared" ca="1" si="56"/>
        <v>0</v>
      </c>
      <c r="AV184" s="97">
        <f t="shared" ca="1" si="57"/>
        <v>0</v>
      </c>
      <c r="AW184" s="97">
        <f t="shared" ca="1" si="58"/>
        <v>0</v>
      </c>
      <c r="AX184" s="97">
        <f t="shared" ca="1" si="59"/>
        <v>0</v>
      </c>
      <c r="AY184" s="97">
        <f t="shared" ca="1" si="60"/>
        <v>0</v>
      </c>
      <c r="AZ184" s="97">
        <f t="shared" ca="1" si="61"/>
        <v>0</v>
      </c>
      <c r="BA184" s="97">
        <f t="shared" ca="1" si="62"/>
        <v>0</v>
      </c>
    </row>
    <row r="185" spans="1:53" x14ac:dyDescent="0.35">
      <c r="A185" s="88" t="str">
        <f ca="1">'Export_Add_Proc_(DE1-11) NEW'!A185</f>
        <v/>
      </c>
      <c r="B185" s="88" t="str">
        <f ca="1">'Export_Add_Proc_(DE1-11) NEW'!B185</f>
        <v/>
      </c>
      <c r="C185" s="78" t="str">
        <f t="shared" ca="1" si="43"/>
        <v>*</v>
      </c>
      <c r="D185" s="78" t="str">
        <f t="shared" ca="1" si="44"/>
        <v>*</v>
      </c>
      <c r="E185" s="78" t="str">
        <f t="shared" ca="1" si="45"/>
        <v>*</v>
      </c>
      <c r="F185" s="78" t="str">
        <f t="shared" ca="1" si="46"/>
        <v>*</v>
      </c>
      <c r="G185" s="78" t="str">
        <f t="shared" ca="1" si="47"/>
        <v>*</v>
      </c>
      <c r="H185" s="78" t="str">
        <f t="shared" ca="1" si="48"/>
        <v>*</v>
      </c>
      <c r="I185" s="78" t="str">
        <f t="shared" ca="1" si="49"/>
        <v>*</v>
      </c>
      <c r="J185" s="78" t="str">
        <f t="shared" ca="1" si="50"/>
        <v>*</v>
      </c>
      <c r="K185" s="78" t="str">
        <f t="shared" ca="1" si="51"/>
        <v>*</v>
      </c>
      <c r="L185" s="78" t="str">
        <f t="shared" ca="1" si="52"/>
        <v>*</v>
      </c>
      <c r="M185" s="78" t="str">
        <f ca="1">IF(ISBLANK('Export_Add_Proc_(DE1-11) NEW'!F185),"",'Export_Add_Proc_(DE1-11) NEW'!F185)</f>
        <v/>
      </c>
      <c r="N185" s="94">
        <f ca="1">IF(ISERROR(FIND(N$1,'Export_Add_Proc_(DE1-11) NEW'!$C185)),0,1)</f>
        <v>0</v>
      </c>
      <c r="O185" s="94">
        <f ca="1">IF(ISERROR(FIND(O$1,'Export_Add_Proc_(DE1-11) NEW'!$C185)),0,1)</f>
        <v>0</v>
      </c>
      <c r="P185" s="94">
        <f ca="1">IF(ISERROR(FIND(P$1,'Export_Add_Proc_(DE1-11) NEW'!$C185)),0,1)</f>
        <v>0</v>
      </c>
      <c r="Q185" s="94">
        <f ca="1">IF(ISERROR(FIND(Q$1,'Export_Add_Proc_(DE1-11) NEW'!$C185)),0,1)</f>
        <v>0</v>
      </c>
      <c r="R185" s="94">
        <f ca="1">IF(ISERROR(FIND(R$1,'Export_Add_Proc_(DE1-11) NEW'!$C185)),0,1)</f>
        <v>0</v>
      </c>
      <c r="S185" s="94">
        <f ca="1">IF(ISERROR(FIND(S$1,'Export_Add_Proc_(DE1-11) NEW'!$C185)),0,1)</f>
        <v>0</v>
      </c>
      <c r="T185" s="94">
        <f ca="1">IF(ISERROR(FIND(T$1,'Export_Add_Proc_(DE1-11) NEW'!$C185)),0,1)</f>
        <v>0</v>
      </c>
      <c r="U185" s="94">
        <f ca="1">IF(ISERROR(FIND(U$1,'Export_Add_Proc_(DE1-11) NEW'!$C185)),0,1)</f>
        <v>0</v>
      </c>
      <c r="V185" s="94">
        <f ca="1">IF(ISERROR(FIND(V$1,'Export_Add_Proc_(DE1-11) NEW'!$C185)),0,1)</f>
        <v>0</v>
      </c>
      <c r="W185" s="94">
        <f ca="1">IF(ISERROR(FIND(W$1,'Export_Add_Proc_(DE1-11) NEW'!$C185)),0,1)</f>
        <v>0</v>
      </c>
      <c r="X185" s="95">
        <f ca="1">IF(ISERROR(FIND(X$1,'Export_Add_Proc_(DE1-11) NEW'!$D185)),0,1)</f>
        <v>0</v>
      </c>
      <c r="Y185" s="95">
        <f ca="1">IF(ISERROR(FIND(Y$1,'Export_Add_Proc_(DE1-11) NEW'!$D185)),0,1)</f>
        <v>0</v>
      </c>
      <c r="Z185" s="95">
        <f ca="1">IF(ISERROR(FIND(Z$1,'Export_Add_Proc_(DE1-11) NEW'!$D185)),0,1)</f>
        <v>0</v>
      </c>
      <c r="AA185" s="95">
        <f ca="1">IF(ISERROR(FIND(AA$1,'Export_Add_Proc_(DE1-11) NEW'!$D185)),0,1)</f>
        <v>0</v>
      </c>
      <c r="AB185" s="95">
        <f ca="1">IF(ISERROR(FIND(AB$1,'Export_Add_Proc_(DE1-11) NEW'!$D185)),0,1)</f>
        <v>0</v>
      </c>
      <c r="AC185" s="95">
        <f ca="1">IF(ISERROR(FIND(AC$1,'Export_Add_Proc_(DE1-11) NEW'!$D185)),0,1)</f>
        <v>0</v>
      </c>
      <c r="AD185" s="95">
        <f ca="1">IF(ISERROR(FIND(AD$1,'Export_Add_Proc_(DE1-11) NEW'!$D185)),0,1)</f>
        <v>0</v>
      </c>
      <c r="AE185" s="95">
        <f ca="1">IF(ISERROR(FIND(AE$1,'Export_Add_Proc_(DE1-11) NEW'!$D185)),0,1)</f>
        <v>0</v>
      </c>
      <c r="AF185" s="95">
        <f ca="1">IF(ISERROR(FIND(AF$1,'Export_Add_Proc_(DE1-11) NEW'!$D185)),0,1)</f>
        <v>0</v>
      </c>
      <c r="AG185" s="95">
        <f ca="1">IF(ISERROR(FIND(AG$1,'Export_Add_Proc_(DE1-11) NEW'!$D185)),0,1)</f>
        <v>0</v>
      </c>
      <c r="AH185" s="96">
        <f ca="1">IF(ISERROR(FIND(AH$1,'Export_Add_Proc_(DE1-11) NEW'!$E185)),0,1)</f>
        <v>0</v>
      </c>
      <c r="AI185" s="96">
        <f ca="1">IF(ISERROR(FIND(AI$1,'Export_Add_Proc_(DE1-11) NEW'!$E185)),0,1)</f>
        <v>0</v>
      </c>
      <c r="AJ185" s="96">
        <f ca="1">IF(ISERROR(FIND(AJ$1,'Export_Add_Proc_(DE1-11) NEW'!$E185)),0,1)</f>
        <v>0</v>
      </c>
      <c r="AK185" s="96">
        <f ca="1">IF(ISERROR(FIND(AK$1,'Export_Add_Proc_(DE1-11) NEW'!$E185)),0,1)</f>
        <v>0</v>
      </c>
      <c r="AL185" s="96">
        <f ca="1">IF(ISERROR(FIND(AL$1,'Export_Add_Proc_(DE1-11) NEW'!$E185)),0,1)</f>
        <v>0</v>
      </c>
      <c r="AM185" s="96">
        <f ca="1">IF(ISERROR(FIND(AM$1,'Export_Add_Proc_(DE1-11) NEW'!$E185)),0,1)</f>
        <v>0</v>
      </c>
      <c r="AN185" s="96">
        <f ca="1">IF(ISERROR(FIND(AN$1,'Export_Add_Proc_(DE1-11) NEW'!$E185)),0,1)</f>
        <v>0</v>
      </c>
      <c r="AO185" s="96">
        <f ca="1">IF(ISERROR(FIND(AO$1,'Export_Add_Proc_(DE1-11) NEW'!$E185)),0,1)</f>
        <v>0</v>
      </c>
      <c r="AP185" s="96">
        <f ca="1">IF(ISERROR(FIND(AP$1,'Export_Add_Proc_(DE1-11) NEW'!$E185)),0,1)</f>
        <v>0</v>
      </c>
      <c r="AQ185" s="96">
        <f ca="1">IF(ISERROR(FIND(AQ$1,'Export_Add_Proc_(DE1-11) NEW'!$E185)),0,1)</f>
        <v>0</v>
      </c>
      <c r="AR185" s="97">
        <f t="shared" ca="1" si="53"/>
        <v>0</v>
      </c>
      <c r="AS185" s="97">
        <f t="shared" ca="1" si="54"/>
        <v>0</v>
      </c>
      <c r="AT185" s="97">
        <f t="shared" ca="1" si="55"/>
        <v>0</v>
      </c>
      <c r="AU185" s="97">
        <f t="shared" ca="1" si="56"/>
        <v>0</v>
      </c>
      <c r="AV185" s="97">
        <f t="shared" ca="1" si="57"/>
        <v>0</v>
      </c>
      <c r="AW185" s="97">
        <f t="shared" ca="1" si="58"/>
        <v>0</v>
      </c>
      <c r="AX185" s="97">
        <f t="shared" ca="1" si="59"/>
        <v>0</v>
      </c>
      <c r="AY185" s="97">
        <f t="shared" ca="1" si="60"/>
        <v>0</v>
      </c>
      <c r="AZ185" s="97">
        <f t="shared" ca="1" si="61"/>
        <v>0</v>
      </c>
      <c r="BA185" s="97">
        <f t="shared" ca="1" si="62"/>
        <v>0</v>
      </c>
    </row>
    <row r="186" spans="1:53" x14ac:dyDescent="0.35">
      <c r="A186" s="88" t="str">
        <f ca="1">'Export_Add_Proc_(DE1-11) NEW'!A186</f>
        <v/>
      </c>
      <c r="B186" s="88" t="str">
        <f ca="1">'Export_Add_Proc_(DE1-11) NEW'!B186</f>
        <v/>
      </c>
      <c r="C186" s="78" t="str">
        <f t="shared" ca="1" si="43"/>
        <v>*</v>
      </c>
      <c r="D186" s="78" t="str">
        <f t="shared" ca="1" si="44"/>
        <v>*</v>
      </c>
      <c r="E186" s="78" t="str">
        <f t="shared" ca="1" si="45"/>
        <v>*</v>
      </c>
      <c r="F186" s="78" t="str">
        <f t="shared" ca="1" si="46"/>
        <v>*</v>
      </c>
      <c r="G186" s="78" t="str">
        <f t="shared" ca="1" si="47"/>
        <v>*</v>
      </c>
      <c r="H186" s="78" t="str">
        <f t="shared" ca="1" si="48"/>
        <v>*</v>
      </c>
      <c r="I186" s="78" t="str">
        <f t="shared" ca="1" si="49"/>
        <v>*</v>
      </c>
      <c r="J186" s="78" t="str">
        <f t="shared" ca="1" si="50"/>
        <v>*</v>
      </c>
      <c r="K186" s="78" t="str">
        <f t="shared" ca="1" si="51"/>
        <v>*</v>
      </c>
      <c r="L186" s="78" t="str">
        <f t="shared" ca="1" si="52"/>
        <v>*</v>
      </c>
      <c r="M186" s="78" t="str">
        <f ca="1">IF(ISBLANK('Export_Add_Proc_(DE1-11) NEW'!F186),"",'Export_Add_Proc_(DE1-11) NEW'!F186)</f>
        <v/>
      </c>
      <c r="N186" s="94">
        <f ca="1">IF(ISERROR(FIND(N$1,'Export_Add_Proc_(DE1-11) NEW'!$C186)),0,1)</f>
        <v>0</v>
      </c>
      <c r="O186" s="94">
        <f ca="1">IF(ISERROR(FIND(O$1,'Export_Add_Proc_(DE1-11) NEW'!$C186)),0,1)</f>
        <v>0</v>
      </c>
      <c r="P186" s="94">
        <f ca="1">IF(ISERROR(FIND(P$1,'Export_Add_Proc_(DE1-11) NEW'!$C186)),0,1)</f>
        <v>0</v>
      </c>
      <c r="Q186" s="94">
        <f ca="1">IF(ISERROR(FIND(Q$1,'Export_Add_Proc_(DE1-11) NEW'!$C186)),0,1)</f>
        <v>0</v>
      </c>
      <c r="R186" s="94">
        <f ca="1">IF(ISERROR(FIND(R$1,'Export_Add_Proc_(DE1-11) NEW'!$C186)),0,1)</f>
        <v>0</v>
      </c>
      <c r="S186" s="94">
        <f ca="1">IF(ISERROR(FIND(S$1,'Export_Add_Proc_(DE1-11) NEW'!$C186)),0,1)</f>
        <v>0</v>
      </c>
      <c r="T186" s="94">
        <f ca="1">IF(ISERROR(FIND(T$1,'Export_Add_Proc_(DE1-11) NEW'!$C186)),0,1)</f>
        <v>0</v>
      </c>
      <c r="U186" s="94">
        <f ca="1">IF(ISERROR(FIND(U$1,'Export_Add_Proc_(DE1-11) NEW'!$C186)),0,1)</f>
        <v>0</v>
      </c>
      <c r="V186" s="94">
        <f ca="1">IF(ISERROR(FIND(V$1,'Export_Add_Proc_(DE1-11) NEW'!$C186)),0,1)</f>
        <v>0</v>
      </c>
      <c r="W186" s="94">
        <f ca="1">IF(ISERROR(FIND(W$1,'Export_Add_Proc_(DE1-11) NEW'!$C186)),0,1)</f>
        <v>0</v>
      </c>
      <c r="X186" s="95">
        <f ca="1">IF(ISERROR(FIND(X$1,'Export_Add_Proc_(DE1-11) NEW'!$D186)),0,1)</f>
        <v>0</v>
      </c>
      <c r="Y186" s="95">
        <f ca="1">IF(ISERROR(FIND(Y$1,'Export_Add_Proc_(DE1-11) NEW'!$D186)),0,1)</f>
        <v>0</v>
      </c>
      <c r="Z186" s="95">
        <f ca="1">IF(ISERROR(FIND(Z$1,'Export_Add_Proc_(DE1-11) NEW'!$D186)),0,1)</f>
        <v>0</v>
      </c>
      <c r="AA186" s="95">
        <f ca="1">IF(ISERROR(FIND(AA$1,'Export_Add_Proc_(DE1-11) NEW'!$D186)),0,1)</f>
        <v>0</v>
      </c>
      <c r="AB186" s="95">
        <f ca="1">IF(ISERROR(FIND(AB$1,'Export_Add_Proc_(DE1-11) NEW'!$D186)),0,1)</f>
        <v>0</v>
      </c>
      <c r="AC186" s="95">
        <f ca="1">IF(ISERROR(FIND(AC$1,'Export_Add_Proc_(DE1-11) NEW'!$D186)),0,1)</f>
        <v>0</v>
      </c>
      <c r="AD186" s="95">
        <f ca="1">IF(ISERROR(FIND(AD$1,'Export_Add_Proc_(DE1-11) NEW'!$D186)),0,1)</f>
        <v>0</v>
      </c>
      <c r="AE186" s="95">
        <f ca="1">IF(ISERROR(FIND(AE$1,'Export_Add_Proc_(DE1-11) NEW'!$D186)),0,1)</f>
        <v>0</v>
      </c>
      <c r="AF186" s="95">
        <f ca="1">IF(ISERROR(FIND(AF$1,'Export_Add_Proc_(DE1-11) NEW'!$D186)),0,1)</f>
        <v>0</v>
      </c>
      <c r="AG186" s="95">
        <f ca="1">IF(ISERROR(FIND(AG$1,'Export_Add_Proc_(DE1-11) NEW'!$D186)),0,1)</f>
        <v>0</v>
      </c>
      <c r="AH186" s="96">
        <f ca="1">IF(ISERROR(FIND(AH$1,'Export_Add_Proc_(DE1-11) NEW'!$E186)),0,1)</f>
        <v>0</v>
      </c>
      <c r="AI186" s="96">
        <f ca="1">IF(ISERROR(FIND(AI$1,'Export_Add_Proc_(DE1-11) NEW'!$E186)),0,1)</f>
        <v>0</v>
      </c>
      <c r="AJ186" s="96">
        <f ca="1">IF(ISERROR(FIND(AJ$1,'Export_Add_Proc_(DE1-11) NEW'!$E186)),0,1)</f>
        <v>0</v>
      </c>
      <c r="AK186" s="96">
        <f ca="1">IF(ISERROR(FIND(AK$1,'Export_Add_Proc_(DE1-11) NEW'!$E186)),0,1)</f>
        <v>0</v>
      </c>
      <c r="AL186" s="96">
        <f ca="1">IF(ISERROR(FIND(AL$1,'Export_Add_Proc_(DE1-11) NEW'!$E186)),0,1)</f>
        <v>0</v>
      </c>
      <c r="AM186" s="96">
        <f ca="1">IF(ISERROR(FIND(AM$1,'Export_Add_Proc_(DE1-11) NEW'!$E186)),0,1)</f>
        <v>0</v>
      </c>
      <c r="AN186" s="96">
        <f ca="1">IF(ISERROR(FIND(AN$1,'Export_Add_Proc_(DE1-11) NEW'!$E186)),0,1)</f>
        <v>0</v>
      </c>
      <c r="AO186" s="96">
        <f ca="1">IF(ISERROR(FIND(AO$1,'Export_Add_Proc_(DE1-11) NEW'!$E186)),0,1)</f>
        <v>0</v>
      </c>
      <c r="AP186" s="96">
        <f ca="1">IF(ISERROR(FIND(AP$1,'Export_Add_Proc_(DE1-11) NEW'!$E186)),0,1)</f>
        <v>0</v>
      </c>
      <c r="AQ186" s="96">
        <f ca="1">IF(ISERROR(FIND(AQ$1,'Export_Add_Proc_(DE1-11) NEW'!$E186)),0,1)</f>
        <v>0</v>
      </c>
      <c r="AR186" s="97">
        <f t="shared" ca="1" si="53"/>
        <v>0</v>
      </c>
      <c r="AS186" s="97">
        <f t="shared" ca="1" si="54"/>
        <v>0</v>
      </c>
      <c r="AT186" s="97">
        <f t="shared" ca="1" si="55"/>
        <v>0</v>
      </c>
      <c r="AU186" s="97">
        <f t="shared" ca="1" si="56"/>
        <v>0</v>
      </c>
      <c r="AV186" s="97">
        <f t="shared" ca="1" si="57"/>
        <v>0</v>
      </c>
      <c r="AW186" s="97">
        <f t="shared" ca="1" si="58"/>
        <v>0</v>
      </c>
      <c r="AX186" s="97">
        <f t="shared" ca="1" si="59"/>
        <v>0</v>
      </c>
      <c r="AY186" s="97">
        <f t="shared" ca="1" si="60"/>
        <v>0</v>
      </c>
      <c r="AZ186" s="97">
        <f t="shared" ca="1" si="61"/>
        <v>0</v>
      </c>
      <c r="BA186" s="97">
        <f t="shared" ca="1" si="62"/>
        <v>0</v>
      </c>
    </row>
    <row r="187" spans="1:53" x14ac:dyDescent="0.35">
      <c r="A187" s="88" t="str">
        <f ca="1">'Export_Add_Proc_(DE1-11) NEW'!A187</f>
        <v/>
      </c>
      <c r="B187" s="88" t="str">
        <f ca="1">'Export_Add_Proc_(DE1-11) NEW'!B187</f>
        <v/>
      </c>
      <c r="C187" s="78" t="str">
        <f t="shared" ca="1" si="43"/>
        <v>*</v>
      </c>
      <c r="D187" s="78" t="str">
        <f t="shared" ca="1" si="44"/>
        <v>*</v>
      </c>
      <c r="E187" s="78" t="str">
        <f t="shared" ca="1" si="45"/>
        <v>*</v>
      </c>
      <c r="F187" s="78" t="str">
        <f t="shared" ca="1" si="46"/>
        <v>*</v>
      </c>
      <c r="G187" s="78" t="str">
        <f t="shared" ca="1" si="47"/>
        <v>*</v>
      </c>
      <c r="H187" s="78" t="str">
        <f t="shared" ca="1" si="48"/>
        <v>*</v>
      </c>
      <c r="I187" s="78" t="str">
        <f t="shared" ca="1" si="49"/>
        <v>*</v>
      </c>
      <c r="J187" s="78" t="str">
        <f t="shared" ca="1" si="50"/>
        <v>*</v>
      </c>
      <c r="K187" s="78" t="str">
        <f t="shared" ca="1" si="51"/>
        <v>*</v>
      </c>
      <c r="L187" s="78" t="str">
        <f t="shared" ca="1" si="52"/>
        <v>*</v>
      </c>
      <c r="M187" s="78" t="str">
        <f ca="1">IF(ISBLANK('Export_Add_Proc_(DE1-11) NEW'!F187),"",'Export_Add_Proc_(DE1-11) NEW'!F187)</f>
        <v/>
      </c>
      <c r="N187" s="94">
        <f ca="1">IF(ISERROR(FIND(N$1,'Export_Add_Proc_(DE1-11) NEW'!$C187)),0,1)</f>
        <v>0</v>
      </c>
      <c r="O187" s="94">
        <f ca="1">IF(ISERROR(FIND(O$1,'Export_Add_Proc_(DE1-11) NEW'!$C187)),0,1)</f>
        <v>0</v>
      </c>
      <c r="P187" s="94">
        <f ca="1">IF(ISERROR(FIND(P$1,'Export_Add_Proc_(DE1-11) NEW'!$C187)),0,1)</f>
        <v>0</v>
      </c>
      <c r="Q187" s="94">
        <f ca="1">IF(ISERROR(FIND(Q$1,'Export_Add_Proc_(DE1-11) NEW'!$C187)),0,1)</f>
        <v>0</v>
      </c>
      <c r="R187" s="94">
        <f ca="1">IF(ISERROR(FIND(R$1,'Export_Add_Proc_(DE1-11) NEW'!$C187)),0,1)</f>
        <v>0</v>
      </c>
      <c r="S187" s="94">
        <f ca="1">IF(ISERROR(FIND(S$1,'Export_Add_Proc_(DE1-11) NEW'!$C187)),0,1)</f>
        <v>0</v>
      </c>
      <c r="T187" s="94">
        <f ca="1">IF(ISERROR(FIND(T$1,'Export_Add_Proc_(DE1-11) NEW'!$C187)),0,1)</f>
        <v>0</v>
      </c>
      <c r="U187" s="94">
        <f ca="1">IF(ISERROR(FIND(U$1,'Export_Add_Proc_(DE1-11) NEW'!$C187)),0,1)</f>
        <v>0</v>
      </c>
      <c r="V187" s="94">
        <f ca="1">IF(ISERROR(FIND(V$1,'Export_Add_Proc_(DE1-11) NEW'!$C187)),0,1)</f>
        <v>0</v>
      </c>
      <c r="W187" s="94">
        <f ca="1">IF(ISERROR(FIND(W$1,'Export_Add_Proc_(DE1-11) NEW'!$C187)),0,1)</f>
        <v>0</v>
      </c>
      <c r="X187" s="95">
        <f ca="1">IF(ISERROR(FIND(X$1,'Export_Add_Proc_(DE1-11) NEW'!$D187)),0,1)</f>
        <v>0</v>
      </c>
      <c r="Y187" s="95">
        <f ca="1">IF(ISERROR(FIND(Y$1,'Export_Add_Proc_(DE1-11) NEW'!$D187)),0,1)</f>
        <v>0</v>
      </c>
      <c r="Z187" s="95">
        <f ca="1">IF(ISERROR(FIND(Z$1,'Export_Add_Proc_(DE1-11) NEW'!$D187)),0,1)</f>
        <v>0</v>
      </c>
      <c r="AA187" s="95">
        <f ca="1">IF(ISERROR(FIND(AA$1,'Export_Add_Proc_(DE1-11) NEW'!$D187)),0,1)</f>
        <v>0</v>
      </c>
      <c r="AB187" s="95">
        <f ca="1">IF(ISERROR(FIND(AB$1,'Export_Add_Proc_(DE1-11) NEW'!$D187)),0,1)</f>
        <v>0</v>
      </c>
      <c r="AC187" s="95">
        <f ca="1">IF(ISERROR(FIND(AC$1,'Export_Add_Proc_(DE1-11) NEW'!$D187)),0,1)</f>
        <v>0</v>
      </c>
      <c r="AD187" s="95">
        <f ca="1">IF(ISERROR(FIND(AD$1,'Export_Add_Proc_(DE1-11) NEW'!$D187)),0,1)</f>
        <v>0</v>
      </c>
      <c r="AE187" s="95">
        <f ca="1">IF(ISERROR(FIND(AE$1,'Export_Add_Proc_(DE1-11) NEW'!$D187)),0,1)</f>
        <v>0</v>
      </c>
      <c r="AF187" s="95">
        <f ca="1">IF(ISERROR(FIND(AF$1,'Export_Add_Proc_(DE1-11) NEW'!$D187)),0,1)</f>
        <v>0</v>
      </c>
      <c r="AG187" s="95">
        <f ca="1">IF(ISERROR(FIND(AG$1,'Export_Add_Proc_(DE1-11) NEW'!$D187)),0,1)</f>
        <v>0</v>
      </c>
      <c r="AH187" s="96">
        <f ca="1">IF(ISERROR(FIND(AH$1,'Export_Add_Proc_(DE1-11) NEW'!$E187)),0,1)</f>
        <v>0</v>
      </c>
      <c r="AI187" s="96">
        <f ca="1">IF(ISERROR(FIND(AI$1,'Export_Add_Proc_(DE1-11) NEW'!$E187)),0,1)</f>
        <v>0</v>
      </c>
      <c r="AJ187" s="96">
        <f ca="1">IF(ISERROR(FIND(AJ$1,'Export_Add_Proc_(DE1-11) NEW'!$E187)),0,1)</f>
        <v>0</v>
      </c>
      <c r="AK187" s="96">
        <f ca="1">IF(ISERROR(FIND(AK$1,'Export_Add_Proc_(DE1-11) NEW'!$E187)),0,1)</f>
        <v>0</v>
      </c>
      <c r="AL187" s="96">
        <f ca="1">IF(ISERROR(FIND(AL$1,'Export_Add_Proc_(DE1-11) NEW'!$E187)),0,1)</f>
        <v>0</v>
      </c>
      <c r="AM187" s="96">
        <f ca="1">IF(ISERROR(FIND(AM$1,'Export_Add_Proc_(DE1-11) NEW'!$E187)),0,1)</f>
        <v>0</v>
      </c>
      <c r="AN187" s="96">
        <f ca="1">IF(ISERROR(FIND(AN$1,'Export_Add_Proc_(DE1-11) NEW'!$E187)),0,1)</f>
        <v>0</v>
      </c>
      <c r="AO187" s="96">
        <f ca="1">IF(ISERROR(FIND(AO$1,'Export_Add_Proc_(DE1-11) NEW'!$E187)),0,1)</f>
        <v>0</v>
      </c>
      <c r="AP187" s="96">
        <f ca="1">IF(ISERROR(FIND(AP$1,'Export_Add_Proc_(DE1-11) NEW'!$E187)),0,1)</f>
        <v>0</v>
      </c>
      <c r="AQ187" s="96">
        <f ca="1">IF(ISERROR(FIND(AQ$1,'Export_Add_Proc_(DE1-11) NEW'!$E187)),0,1)</f>
        <v>0</v>
      </c>
      <c r="AR187" s="97">
        <f t="shared" ca="1" si="53"/>
        <v>0</v>
      </c>
      <c r="AS187" s="97">
        <f t="shared" ca="1" si="54"/>
        <v>0</v>
      </c>
      <c r="AT187" s="97">
        <f t="shared" ca="1" si="55"/>
        <v>0</v>
      </c>
      <c r="AU187" s="97">
        <f t="shared" ca="1" si="56"/>
        <v>0</v>
      </c>
      <c r="AV187" s="97">
        <f t="shared" ca="1" si="57"/>
        <v>0</v>
      </c>
      <c r="AW187" s="97">
        <f t="shared" ca="1" si="58"/>
        <v>0</v>
      </c>
      <c r="AX187" s="97">
        <f t="shared" ca="1" si="59"/>
        <v>0</v>
      </c>
      <c r="AY187" s="97">
        <f t="shared" ca="1" si="60"/>
        <v>0</v>
      </c>
      <c r="AZ187" s="97">
        <f t="shared" ca="1" si="61"/>
        <v>0</v>
      </c>
      <c r="BA187" s="97">
        <f t="shared" ca="1" si="62"/>
        <v>0</v>
      </c>
    </row>
    <row r="188" spans="1:53" x14ac:dyDescent="0.35">
      <c r="A188" s="88" t="str">
        <f ca="1">'Export_Add_Proc_(DE1-11) NEW'!A188</f>
        <v/>
      </c>
      <c r="B188" s="88" t="str">
        <f ca="1">'Export_Add_Proc_(DE1-11) NEW'!B188</f>
        <v/>
      </c>
      <c r="C188" s="78" t="str">
        <f t="shared" ca="1" si="43"/>
        <v>*</v>
      </c>
      <c r="D188" s="78" t="str">
        <f t="shared" ca="1" si="44"/>
        <v>*</v>
      </c>
      <c r="E188" s="78" t="str">
        <f t="shared" ca="1" si="45"/>
        <v>*</v>
      </c>
      <c r="F188" s="78" t="str">
        <f t="shared" ca="1" si="46"/>
        <v>*</v>
      </c>
      <c r="G188" s="78" t="str">
        <f t="shared" ca="1" si="47"/>
        <v>*</v>
      </c>
      <c r="H188" s="78" t="str">
        <f t="shared" ca="1" si="48"/>
        <v>*</v>
      </c>
      <c r="I188" s="78" t="str">
        <f t="shared" ca="1" si="49"/>
        <v>*</v>
      </c>
      <c r="J188" s="78" t="str">
        <f t="shared" ca="1" si="50"/>
        <v>*</v>
      </c>
      <c r="K188" s="78" t="str">
        <f t="shared" ca="1" si="51"/>
        <v>*</v>
      </c>
      <c r="L188" s="78" t="str">
        <f t="shared" ca="1" si="52"/>
        <v>*</v>
      </c>
      <c r="M188" s="78" t="str">
        <f ca="1">IF(ISBLANK('Export_Add_Proc_(DE1-11) NEW'!F188),"",'Export_Add_Proc_(DE1-11) NEW'!F188)</f>
        <v/>
      </c>
      <c r="N188" s="94">
        <f ca="1">IF(ISERROR(FIND(N$1,'Export_Add_Proc_(DE1-11) NEW'!$C188)),0,1)</f>
        <v>0</v>
      </c>
      <c r="O188" s="94">
        <f ca="1">IF(ISERROR(FIND(O$1,'Export_Add_Proc_(DE1-11) NEW'!$C188)),0,1)</f>
        <v>0</v>
      </c>
      <c r="P188" s="94">
        <f ca="1">IF(ISERROR(FIND(P$1,'Export_Add_Proc_(DE1-11) NEW'!$C188)),0,1)</f>
        <v>0</v>
      </c>
      <c r="Q188" s="94">
        <f ca="1">IF(ISERROR(FIND(Q$1,'Export_Add_Proc_(DE1-11) NEW'!$C188)),0,1)</f>
        <v>0</v>
      </c>
      <c r="R188" s="94">
        <f ca="1">IF(ISERROR(FIND(R$1,'Export_Add_Proc_(DE1-11) NEW'!$C188)),0,1)</f>
        <v>0</v>
      </c>
      <c r="S188" s="94">
        <f ca="1">IF(ISERROR(FIND(S$1,'Export_Add_Proc_(DE1-11) NEW'!$C188)),0,1)</f>
        <v>0</v>
      </c>
      <c r="T188" s="94">
        <f ca="1">IF(ISERROR(FIND(T$1,'Export_Add_Proc_(DE1-11) NEW'!$C188)),0,1)</f>
        <v>0</v>
      </c>
      <c r="U188" s="94">
        <f ca="1">IF(ISERROR(FIND(U$1,'Export_Add_Proc_(DE1-11) NEW'!$C188)),0,1)</f>
        <v>0</v>
      </c>
      <c r="V188" s="94">
        <f ca="1">IF(ISERROR(FIND(V$1,'Export_Add_Proc_(DE1-11) NEW'!$C188)),0,1)</f>
        <v>0</v>
      </c>
      <c r="W188" s="94">
        <f ca="1">IF(ISERROR(FIND(W$1,'Export_Add_Proc_(DE1-11) NEW'!$C188)),0,1)</f>
        <v>0</v>
      </c>
      <c r="X188" s="95">
        <f ca="1">IF(ISERROR(FIND(X$1,'Export_Add_Proc_(DE1-11) NEW'!$D188)),0,1)</f>
        <v>0</v>
      </c>
      <c r="Y188" s="95">
        <f ca="1">IF(ISERROR(FIND(Y$1,'Export_Add_Proc_(DE1-11) NEW'!$D188)),0,1)</f>
        <v>0</v>
      </c>
      <c r="Z188" s="95">
        <f ca="1">IF(ISERROR(FIND(Z$1,'Export_Add_Proc_(DE1-11) NEW'!$D188)),0,1)</f>
        <v>0</v>
      </c>
      <c r="AA188" s="95">
        <f ca="1">IF(ISERROR(FIND(AA$1,'Export_Add_Proc_(DE1-11) NEW'!$D188)),0,1)</f>
        <v>0</v>
      </c>
      <c r="AB188" s="95">
        <f ca="1">IF(ISERROR(FIND(AB$1,'Export_Add_Proc_(DE1-11) NEW'!$D188)),0,1)</f>
        <v>0</v>
      </c>
      <c r="AC188" s="95">
        <f ca="1">IF(ISERROR(FIND(AC$1,'Export_Add_Proc_(DE1-11) NEW'!$D188)),0,1)</f>
        <v>0</v>
      </c>
      <c r="AD188" s="95">
        <f ca="1">IF(ISERROR(FIND(AD$1,'Export_Add_Proc_(DE1-11) NEW'!$D188)),0,1)</f>
        <v>0</v>
      </c>
      <c r="AE188" s="95">
        <f ca="1">IF(ISERROR(FIND(AE$1,'Export_Add_Proc_(DE1-11) NEW'!$D188)),0,1)</f>
        <v>0</v>
      </c>
      <c r="AF188" s="95">
        <f ca="1">IF(ISERROR(FIND(AF$1,'Export_Add_Proc_(DE1-11) NEW'!$D188)),0,1)</f>
        <v>0</v>
      </c>
      <c r="AG188" s="95">
        <f ca="1">IF(ISERROR(FIND(AG$1,'Export_Add_Proc_(DE1-11) NEW'!$D188)),0,1)</f>
        <v>0</v>
      </c>
      <c r="AH188" s="96">
        <f ca="1">IF(ISERROR(FIND(AH$1,'Export_Add_Proc_(DE1-11) NEW'!$E188)),0,1)</f>
        <v>0</v>
      </c>
      <c r="AI188" s="96">
        <f ca="1">IF(ISERROR(FIND(AI$1,'Export_Add_Proc_(DE1-11) NEW'!$E188)),0,1)</f>
        <v>0</v>
      </c>
      <c r="AJ188" s="96">
        <f ca="1">IF(ISERROR(FIND(AJ$1,'Export_Add_Proc_(DE1-11) NEW'!$E188)),0,1)</f>
        <v>0</v>
      </c>
      <c r="AK188" s="96">
        <f ca="1">IF(ISERROR(FIND(AK$1,'Export_Add_Proc_(DE1-11) NEW'!$E188)),0,1)</f>
        <v>0</v>
      </c>
      <c r="AL188" s="96">
        <f ca="1">IF(ISERROR(FIND(AL$1,'Export_Add_Proc_(DE1-11) NEW'!$E188)),0,1)</f>
        <v>0</v>
      </c>
      <c r="AM188" s="96">
        <f ca="1">IF(ISERROR(FIND(AM$1,'Export_Add_Proc_(DE1-11) NEW'!$E188)),0,1)</f>
        <v>0</v>
      </c>
      <c r="AN188" s="96">
        <f ca="1">IF(ISERROR(FIND(AN$1,'Export_Add_Proc_(DE1-11) NEW'!$E188)),0,1)</f>
        <v>0</v>
      </c>
      <c r="AO188" s="96">
        <f ca="1">IF(ISERROR(FIND(AO$1,'Export_Add_Proc_(DE1-11) NEW'!$E188)),0,1)</f>
        <v>0</v>
      </c>
      <c r="AP188" s="96">
        <f ca="1">IF(ISERROR(FIND(AP$1,'Export_Add_Proc_(DE1-11) NEW'!$E188)),0,1)</f>
        <v>0</v>
      </c>
      <c r="AQ188" s="96">
        <f ca="1">IF(ISERROR(FIND(AQ$1,'Export_Add_Proc_(DE1-11) NEW'!$E188)),0,1)</f>
        <v>0</v>
      </c>
      <c r="AR188" s="97">
        <f t="shared" ca="1" si="53"/>
        <v>0</v>
      </c>
      <c r="AS188" s="97">
        <f t="shared" ca="1" si="54"/>
        <v>0</v>
      </c>
      <c r="AT188" s="97">
        <f t="shared" ca="1" si="55"/>
        <v>0</v>
      </c>
      <c r="AU188" s="97">
        <f t="shared" ca="1" si="56"/>
        <v>0</v>
      </c>
      <c r="AV188" s="97">
        <f t="shared" ca="1" si="57"/>
        <v>0</v>
      </c>
      <c r="AW188" s="97">
        <f t="shared" ca="1" si="58"/>
        <v>0</v>
      </c>
      <c r="AX188" s="97">
        <f t="shared" ca="1" si="59"/>
        <v>0</v>
      </c>
      <c r="AY188" s="97">
        <f t="shared" ca="1" si="60"/>
        <v>0</v>
      </c>
      <c r="AZ188" s="97">
        <f t="shared" ca="1" si="61"/>
        <v>0</v>
      </c>
      <c r="BA188" s="97">
        <f t="shared" ca="1" si="62"/>
        <v>0</v>
      </c>
    </row>
    <row r="189" spans="1:53" x14ac:dyDescent="0.35">
      <c r="A189" s="88" t="str">
        <f ca="1">'Export_Add_Proc_(DE1-11) NEW'!A189</f>
        <v/>
      </c>
      <c r="B189" s="88" t="str">
        <f ca="1">'Export_Add_Proc_(DE1-11) NEW'!B189</f>
        <v/>
      </c>
      <c r="C189" s="78" t="str">
        <f t="shared" ca="1" si="43"/>
        <v>*</v>
      </c>
      <c r="D189" s="78" t="str">
        <f t="shared" ca="1" si="44"/>
        <v>*</v>
      </c>
      <c r="E189" s="78" t="str">
        <f t="shared" ca="1" si="45"/>
        <v>*</v>
      </c>
      <c r="F189" s="78" t="str">
        <f t="shared" ca="1" si="46"/>
        <v>*</v>
      </c>
      <c r="G189" s="78" t="str">
        <f t="shared" ca="1" si="47"/>
        <v>*</v>
      </c>
      <c r="H189" s="78" t="str">
        <f t="shared" ca="1" si="48"/>
        <v>*</v>
      </c>
      <c r="I189" s="78" t="str">
        <f t="shared" ca="1" si="49"/>
        <v>*</v>
      </c>
      <c r="J189" s="78" t="str">
        <f t="shared" ca="1" si="50"/>
        <v>*</v>
      </c>
      <c r="K189" s="78" t="str">
        <f t="shared" ca="1" si="51"/>
        <v>*</v>
      </c>
      <c r="L189" s="78" t="str">
        <f t="shared" ca="1" si="52"/>
        <v>*</v>
      </c>
      <c r="M189" s="78" t="str">
        <f ca="1">IF(ISBLANK('Export_Add_Proc_(DE1-11) NEW'!F189),"",'Export_Add_Proc_(DE1-11) NEW'!F189)</f>
        <v/>
      </c>
      <c r="N189" s="94">
        <f ca="1">IF(ISERROR(FIND(N$1,'Export_Add_Proc_(DE1-11) NEW'!$C189)),0,1)</f>
        <v>0</v>
      </c>
      <c r="O189" s="94">
        <f ca="1">IF(ISERROR(FIND(O$1,'Export_Add_Proc_(DE1-11) NEW'!$C189)),0,1)</f>
        <v>0</v>
      </c>
      <c r="P189" s="94">
        <f ca="1">IF(ISERROR(FIND(P$1,'Export_Add_Proc_(DE1-11) NEW'!$C189)),0,1)</f>
        <v>0</v>
      </c>
      <c r="Q189" s="94">
        <f ca="1">IF(ISERROR(FIND(Q$1,'Export_Add_Proc_(DE1-11) NEW'!$C189)),0,1)</f>
        <v>0</v>
      </c>
      <c r="R189" s="94">
        <f ca="1">IF(ISERROR(FIND(R$1,'Export_Add_Proc_(DE1-11) NEW'!$C189)),0,1)</f>
        <v>0</v>
      </c>
      <c r="S189" s="94">
        <f ca="1">IF(ISERROR(FIND(S$1,'Export_Add_Proc_(DE1-11) NEW'!$C189)),0,1)</f>
        <v>0</v>
      </c>
      <c r="T189" s="94">
        <f ca="1">IF(ISERROR(FIND(T$1,'Export_Add_Proc_(DE1-11) NEW'!$C189)),0,1)</f>
        <v>0</v>
      </c>
      <c r="U189" s="94">
        <f ca="1">IF(ISERROR(FIND(U$1,'Export_Add_Proc_(DE1-11) NEW'!$C189)),0,1)</f>
        <v>0</v>
      </c>
      <c r="V189" s="94">
        <f ca="1">IF(ISERROR(FIND(V$1,'Export_Add_Proc_(DE1-11) NEW'!$C189)),0,1)</f>
        <v>0</v>
      </c>
      <c r="W189" s="94">
        <f ca="1">IF(ISERROR(FIND(W$1,'Export_Add_Proc_(DE1-11) NEW'!$C189)),0,1)</f>
        <v>0</v>
      </c>
      <c r="X189" s="95">
        <f ca="1">IF(ISERROR(FIND(X$1,'Export_Add_Proc_(DE1-11) NEW'!$D189)),0,1)</f>
        <v>0</v>
      </c>
      <c r="Y189" s="95">
        <f ca="1">IF(ISERROR(FIND(Y$1,'Export_Add_Proc_(DE1-11) NEW'!$D189)),0,1)</f>
        <v>0</v>
      </c>
      <c r="Z189" s="95">
        <f ca="1">IF(ISERROR(FIND(Z$1,'Export_Add_Proc_(DE1-11) NEW'!$D189)),0,1)</f>
        <v>0</v>
      </c>
      <c r="AA189" s="95">
        <f ca="1">IF(ISERROR(FIND(AA$1,'Export_Add_Proc_(DE1-11) NEW'!$D189)),0,1)</f>
        <v>0</v>
      </c>
      <c r="AB189" s="95">
        <f ca="1">IF(ISERROR(FIND(AB$1,'Export_Add_Proc_(DE1-11) NEW'!$D189)),0,1)</f>
        <v>0</v>
      </c>
      <c r="AC189" s="95">
        <f ca="1">IF(ISERROR(FIND(AC$1,'Export_Add_Proc_(DE1-11) NEW'!$D189)),0,1)</f>
        <v>0</v>
      </c>
      <c r="AD189" s="95">
        <f ca="1">IF(ISERROR(FIND(AD$1,'Export_Add_Proc_(DE1-11) NEW'!$D189)),0,1)</f>
        <v>0</v>
      </c>
      <c r="AE189" s="95">
        <f ca="1">IF(ISERROR(FIND(AE$1,'Export_Add_Proc_(DE1-11) NEW'!$D189)),0,1)</f>
        <v>0</v>
      </c>
      <c r="AF189" s="95">
        <f ca="1">IF(ISERROR(FIND(AF$1,'Export_Add_Proc_(DE1-11) NEW'!$D189)),0,1)</f>
        <v>0</v>
      </c>
      <c r="AG189" s="95">
        <f ca="1">IF(ISERROR(FIND(AG$1,'Export_Add_Proc_(DE1-11) NEW'!$D189)),0,1)</f>
        <v>0</v>
      </c>
      <c r="AH189" s="96">
        <f ca="1">IF(ISERROR(FIND(AH$1,'Export_Add_Proc_(DE1-11) NEW'!$E189)),0,1)</f>
        <v>0</v>
      </c>
      <c r="AI189" s="96">
        <f ca="1">IF(ISERROR(FIND(AI$1,'Export_Add_Proc_(DE1-11) NEW'!$E189)),0,1)</f>
        <v>0</v>
      </c>
      <c r="AJ189" s="96">
        <f ca="1">IF(ISERROR(FIND(AJ$1,'Export_Add_Proc_(DE1-11) NEW'!$E189)),0,1)</f>
        <v>0</v>
      </c>
      <c r="AK189" s="96">
        <f ca="1">IF(ISERROR(FIND(AK$1,'Export_Add_Proc_(DE1-11) NEW'!$E189)),0,1)</f>
        <v>0</v>
      </c>
      <c r="AL189" s="96">
        <f ca="1">IF(ISERROR(FIND(AL$1,'Export_Add_Proc_(DE1-11) NEW'!$E189)),0,1)</f>
        <v>0</v>
      </c>
      <c r="AM189" s="96">
        <f ca="1">IF(ISERROR(FIND(AM$1,'Export_Add_Proc_(DE1-11) NEW'!$E189)),0,1)</f>
        <v>0</v>
      </c>
      <c r="AN189" s="96">
        <f ca="1">IF(ISERROR(FIND(AN$1,'Export_Add_Proc_(DE1-11) NEW'!$E189)),0,1)</f>
        <v>0</v>
      </c>
      <c r="AO189" s="96">
        <f ca="1">IF(ISERROR(FIND(AO$1,'Export_Add_Proc_(DE1-11) NEW'!$E189)),0,1)</f>
        <v>0</v>
      </c>
      <c r="AP189" s="96">
        <f ca="1">IF(ISERROR(FIND(AP$1,'Export_Add_Proc_(DE1-11) NEW'!$E189)),0,1)</f>
        <v>0</v>
      </c>
      <c r="AQ189" s="96">
        <f ca="1">IF(ISERROR(FIND(AQ$1,'Export_Add_Proc_(DE1-11) NEW'!$E189)),0,1)</f>
        <v>0</v>
      </c>
      <c r="AR189" s="97">
        <f t="shared" ca="1" si="53"/>
        <v>0</v>
      </c>
      <c r="AS189" s="97">
        <f t="shared" ca="1" si="54"/>
        <v>0</v>
      </c>
      <c r="AT189" s="97">
        <f t="shared" ca="1" si="55"/>
        <v>0</v>
      </c>
      <c r="AU189" s="97">
        <f t="shared" ca="1" si="56"/>
        <v>0</v>
      </c>
      <c r="AV189" s="97">
        <f t="shared" ca="1" si="57"/>
        <v>0</v>
      </c>
      <c r="AW189" s="97">
        <f t="shared" ca="1" si="58"/>
        <v>0</v>
      </c>
      <c r="AX189" s="97">
        <f t="shared" ca="1" si="59"/>
        <v>0</v>
      </c>
      <c r="AY189" s="97">
        <f t="shared" ca="1" si="60"/>
        <v>0</v>
      </c>
      <c r="AZ189" s="97">
        <f t="shared" ca="1" si="61"/>
        <v>0</v>
      </c>
      <c r="BA189" s="97">
        <f t="shared" ca="1" si="62"/>
        <v>0</v>
      </c>
    </row>
    <row r="190" spans="1:53" x14ac:dyDescent="0.35">
      <c r="A190" s="88" t="str">
        <f ca="1">'Export_Add_Proc_(DE1-11) NEW'!A190</f>
        <v/>
      </c>
      <c r="B190" s="88" t="str">
        <f ca="1">'Export_Add_Proc_(DE1-11) NEW'!B190</f>
        <v/>
      </c>
      <c r="C190" s="78" t="str">
        <f t="shared" ca="1" si="43"/>
        <v>*</v>
      </c>
      <c r="D190" s="78" t="str">
        <f t="shared" ca="1" si="44"/>
        <v>*</v>
      </c>
      <c r="E190" s="78" t="str">
        <f t="shared" ca="1" si="45"/>
        <v>*</v>
      </c>
      <c r="F190" s="78" t="str">
        <f t="shared" ca="1" si="46"/>
        <v>*</v>
      </c>
      <c r="G190" s="78" t="str">
        <f t="shared" ca="1" si="47"/>
        <v>*</v>
      </c>
      <c r="H190" s="78" t="str">
        <f t="shared" ca="1" si="48"/>
        <v>*</v>
      </c>
      <c r="I190" s="78" t="str">
        <f t="shared" ca="1" si="49"/>
        <v>*</v>
      </c>
      <c r="J190" s="78" t="str">
        <f t="shared" ca="1" si="50"/>
        <v>*</v>
      </c>
      <c r="K190" s="78" t="str">
        <f t="shared" ca="1" si="51"/>
        <v>*</v>
      </c>
      <c r="L190" s="78" t="str">
        <f t="shared" ca="1" si="52"/>
        <v>*</v>
      </c>
      <c r="M190" s="78" t="str">
        <f ca="1">IF(ISBLANK('Export_Add_Proc_(DE1-11) NEW'!F190),"",'Export_Add_Proc_(DE1-11) NEW'!F190)</f>
        <v/>
      </c>
      <c r="N190" s="94">
        <f ca="1">IF(ISERROR(FIND(N$1,'Export_Add_Proc_(DE1-11) NEW'!$C190)),0,1)</f>
        <v>0</v>
      </c>
      <c r="O190" s="94">
        <f ca="1">IF(ISERROR(FIND(O$1,'Export_Add_Proc_(DE1-11) NEW'!$C190)),0,1)</f>
        <v>0</v>
      </c>
      <c r="P190" s="94">
        <f ca="1">IF(ISERROR(FIND(P$1,'Export_Add_Proc_(DE1-11) NEW'!$C190)),0,1)</f>
        <v>0</v>
      </c>
      <c r="Q190" s="94">
        <f ca="1">IF(ISERROR(FIND(Q$1,'Export_Add_Proc_(DE1-11) NEW'!$C190)),0,1)</f>
        <v>0</v>
      </c>
      <c r="R190" s="94">
        <f ca="1">IF(ISERROR(FIND(R$1,'Export_Add_Proc_(DE1-11) NEW'!$C190)),0,1)</f>
        <v>0</v>
      </c>
      <c r="S190" s="94">
        <f ca="1">IF(ISERROR(FIND(S$1,'Export_Add_Proc_(DE1-11) NEW'!$C190)),0,1)</f>
        <v>0</v>
      </c>
      <c r="T190" s="94">
        <f ca="1">IF(ISERROR(FIND(T$1,'Export_Add_Proc_(DE1-11) NEW'!$C190)),0,1)</f>
        <v>0</v>
      </c>
      <c r="U190" s="94">
        <f ca="1">IF(ISERROR(FIND(U$1,'Export_Add_Proc_(DE1-11) NEW'!$C190)),0,1)</f>
        <v>0</v>
      </c>
      <c r="V190" s="94">
        <f ca="1">IF(ISERROR(FIND(V$1,'Export_Add_Proc_(DE1-11) NEW'!$C190)),0,1)</f>
        <v>0</v>
      </c>
      <c r="W190" s="94">
        <f ca="1">IF(ISERROR(FIND(W$1,'Export_Add_Proc_(DE1-11) NEW'!$C190)),0,1)</f>
        <v>0</v>
      </c>
      <c r="X190" s="95">
        <f ca="1">IF(ISERROR(FIND(X$1,'Export_Add_Proc_(DE1-11) NEW'!$D190)),0,1)</f>
        <v>0</v>
      </c>
      <c r="Y190" s="95">
        <f ca="1">IF(ISERROR(FIND(Y$1,'Export_Add_Proc_(DE1-11) NEW'!$D190)),0,1)</f>
        <v>0</v>
      </c>
      <c r="Z190" s="95">
        <f ca="1">IF(ISERROR(FIND(Z$1,'Export_Add_Proc_(DE1-11) NEW'!$D190)),0,1)</f>
        <v>0</v>
      </c>
      <c r="AA190" s="95">
        <f ca="1">IF(ISERROR(FIND(AA$1,'Export_Add_Proc_(DE1-11) NEW'!$D190)),0,1)</f>
        <v>0</v>
      </c>
      <c r="AB190" s="95">
        <f ca="1">IF(ISERROR(FIND(AB$1,'Export_Add_Proc_(DE1-11) NEW'!$D190)),0,1)</f>
        <v>0</v>
      </c>
      <c r="AC190" s="95">
        <f ca="1">IF(ISERROR(FIND(AC$1,'Export_Add_Proc_(DE1-11) NEW'!$D190)),0,1)</f>
        <v>0</v>
      </c>
      <c r="AD190" s="95">
        <f ca="1">IF(ISERROR(FIND(AD$1,'Export_Add_Proc_(DE1-11) NEW'!$D190)),0,1)</f>
        <v>0</v>
      </c>
      <c r="AE190" s="95">
        <f ca="1">IF(ISERROR(FIND(AE$1,'Export_Add_Proc_(DE1-11) NEW'!$D190)),0,1)</f>
        <v>0</v>
      </c>
      <c r="AF190" s="95">
        <f ca="1">IF(ISERROR(FIND(AF$1,'Export_Add_Proc_(DE1-11) NEW'!$D190)),0,1)</f>
        <v>0</v>
      </c>
      <c r="AG190" s="95">
        <f ca="1">IF(ISERROR(FIND(AG$1,'Export_Add_Proc_(DE1-11) NEW'!$D190)),0,1)</f>
        <v>0</v>
      </c>
      <c r="AH190" s="96">
        <f ca="1">IF(ISERROR(FIND(AH$1,'Export_Add_Proc_(DE1-11) NEW'!$E190)),0,1)</f>
        <v>0</v>
      </c>
      <c r="AI190" s="96">
        <f ca="1">IF(ISERROR(FIND(AI$1,'Export_Add_Proc_(DE1-11) NEW'!$E190)),0,1)</f>
        <v>0</v>
      </c>
      <c r="AJ190" s="96">
        <f ca="1">IF(ISERROR(FIND(AJ$1,'Export_Add_Proc_(DE1-11) NEW'!$E190)),0,1)</f>
        <v>0</v>
      </c>
      <c r="AK190" s="96">
        <f ca="1">IF(ISERROR(FIND(AK$1,'Export_Add_Proc_(DE1-11) NEW'!$E190)),0,1)</f>
        <v>0</v>
      </c>
      <c r="AL190" s="96">
        <f ca="1">IF(ISERROR(FIND(AL$1,'Export_Add_Proc_(DE1-11) NEW'!$E190)),0,1)</f>
        <v>0</v>
      </c>
      <c r="AM190" s="96">
        <f ca="1">IF(ISERROR(FIND(AM$1,'Export_Add_Proc_(DE1-11) NEW'!$E190)),0,1)</f>
        <v>0</v>
      </c>
      <c r="AN190" s="96">
        <f ca="1">IF(ISERROR(FIND(AN$1,'Export_Add_Proc_(DE1-11) NEW'!$E190)),0,1)</f>
        <v>0</v>
      </c>
      <c r="AO190" s="96">
        <f ca="1">IF(ISERROR(FIND(AO$1,'Export_Add_Proc_(DE1-11) NEW'!$E190)),0,1)</f>
        <v>0</v>
      </c>
      <c r="AP190" s="96">
        <f ca="1">IF(ISERROR(FIND(AP$1,'Export_Add_Proc_(DE1-11) NEW'!$E190)),0,1)</f>
        <v>0</v>
      </c>
      <c r="AQ190" s="96">
        <f ca="1">IF(ISERROR(FIND(AQ$1,'Export_Add_Proc_(DE1-11) NEW'!$E190)),0,1)</f>
        <v>0</v>
      </c>
      <c r="AR190" s="97">
        <f t="shared" ca="1" si="53"/>
        <v>0</v>
      </c>
      <c r="AS190" s="97">
        <f t="shared" ca="1" si="54"/>
        <v>0</v>
      </c>
      <c r="AT190" s="97">
        <f t="shared" ca="1" si="55"/>
        <v>0</v>
      </c>
      <c r="AU190" s="97">
        <f t="shared" ca="1" si="56"/>
        <v>0</v>
      </c>
      <c r="AV190" s="97">
        <f t="shared" ca="1" si="57"/>
        <v>0</v>
      </c>
      <c r="AW190" s="97">
        <f t="shared" ca="1" si="58"/>
        <v>0</v>
      </c>
      <c r="AX190" s="97">
        <f t="shared" ca="1" si="59"/>
        <v>0</v>
      </c>
      <c r="AY190" s="97">
        <f t="shared" ca="1" si="60"/>
        <v>0</v>
      </c>
      <c r="AZ190" s="97">
        <f t="shared" ca="1" si="61"/>
        <v>0</v>
      </c>
      <c r="BA190" s="97">
        <f t="shared" ca="1" si="62"/>
        <v>0</v>
      </c>
    </row>
    <row r="191" spans="1:53" x14ac:dyDescent="0.35">
      <c r="A191" s="88" t="str">
        <f ca="1">'Export_Add_Proc_(DE1-11) NEW'!A191</f>
        <v/>
      </c>
      <c r="B191" s="88" t="str">
        <f ca="1">'Export_Add_Proc_(DE1-11) NEW'!B191</f>
        <v/>
      </c>
      <c r="C191" s="78" t="str">
        <f t="shared" ca="1" si="43"/>
        <v>*</v>
      </c>
      <c r="D191" s="78" t="str">
        <f t="shared" ca="1" si="44"/>
        <v>*</v>
      </c>
      <c r="E191" s="78" t="str">
        <f t="shared" ca="1" si="45"/>
        <v>*</v>
      </c>
      <c r="F191" s="78" t="str">
        <f t="shared" ca="1" si="46"/>
        <v>*</v>
      </c>
      <c r="G191" s="78" t="str">
        <f t="shared" ca="1" si="47"/>
        <v>*</v>
      </c>
      <c r="H191" s="78" t="str">
        <f t="shared" ca="1" si="48"/>
        <v>*</v>
      </c>
      <c r="I191" s="78" t="str">
        <f t="shared" ca="1" si="49"/>
        <v>*</v>
      </c>
      <c r="J191" s="78" t="str">
        <f t="shared" ca="1" si="50"/>
        <v>*</v>
      </c>
      <c r="K191" s="78" t="str">
        <f t="shared" ca="1" si="51"/>
        <v>*</v>
      </c>
      <c r="L191" s="78" t="str">
        <f t="shared" ca="1" si="52"/>
        <v>*</v>
      </c>
      <c r="M191" s="78" t="str">
        <f ca="1">IF(ISBLANK('Export_Add_Proc_(DE1-11) NEW'!F191),"",'Export_Add_Proc_(DE1-11) NEW'!F191)</f>
        <v/>
      </c>
      <c r="N191" s="94">
        <f ca="1">IF(ISERROR(FIND(N$1,'Export_Add_Proc_(DE1-11) NEW'!$C191)),0,1)</f>
        <v>0</v>
      </c>
      <c r="O191" s="94">
        <f ca="1">IF(ISERROR(FIND(O$1,'Export_Add_Proc_(DE1-11) NEW'!$C191)),0,1)</f>
        <v>0</v>
      </c>
      <c r="P191" s="94">
        <f ca="1">IF(ISERROR(FIND(P$1,'Export_Add_Proc_(DE1-11) NEW'!$C191)),0,1)</f>
        <v>0</v>
      </c>
      <c r="Q191" s="94">
        <f ca="1">IF(ISERROR(FIND(Q$1,'Export_Add_Proc_(DE1-11) NEW'!$C191)),0,1)</f>
        <v>0</v>
      </c>
      <c r="R191" s="94">
        <f ca="1">IF(ISERROR(FIND(R$1,'Export_Add_Proc_(DE1-11) NEW'!$C191)),0,1)</f>
        <v>0</v>
      </c>
      <c r="S191" s="94">
        <f ca="1">IF(ISERROR(FIND(S$1,'Export_Add_Proc_(DE1-11) NEW'!$C191)),0,1)</f>
        <v>0</v>
      </c>
      <c r="T191" s="94">
        <f ca="1">IF(ISERROR(FIND(T$1,'Export_Add_Proc_(DE1-11) NEW'!$C191)),0,1)</f>
        <v>0</v>
      </c>
      <c r="U191" s="94">
        <f ca="1">IF(ISERROR(FIND(U$1,'Export_Add_Proc_(DE1-11) NEW'!$C191)),0,1)</f>
        <v>0</v>
      </c>
      <c r="V191" s="94">
        <f ca="1">IF(ISERROR(FIND(V$1,'Export_Add_Proc_(DE1-11) NEW'!$C191)),0,1)</f>
        <v>0</v>
      </c>
      <c r="W191" s="94">
        <f ca="1">IF(ISERROR(FIND(W$1,'Export_Add_Proc_(DE1-11) NEW'!$C191)),0,1)</f>
        <v>0</v>
      </c>
      <c r="X191" s="95">
        <f ca="1">IF(ISERROR(FIND(X$1,'Export_Add_Proc_(DE1-11) NEW'!$D191)),0,1)</f>
        <v>0</v>
      </c>
      <c r="Y191" s="95">
        <f ca="1">IF(ISERROR(FIND(Y$1,'Export_Add_Proc_(DE1-11) NEW'!$D191)),0,1)</f>
        <v>0</v>
      </c>
      <c r="Z191" s="95">
        <f ca="1">IF(ISERROR(FIND(Z$1,'Export_Add_Proc_(DE1-11) NEW'!$D191)),0,1)</f>
        <v>0</v>
      </c>
      <c r="AA191" s="95">
        <f ca="1">IF(ISERROR(FIND(AA$1,'Export_Add_Proc_(DE1-11) NEW'!$D191)),0,1)</f>
        <v>0</v>
      </c>
      <c r="AB191" s="95">
        <f ca="1">IF(ISERROR(FIND(AB$1,'Export_Add_Proc_(DE1-11) NEW'!$D191)),0,1)</f>
        <v>0</v>
      </c>
      <c r="AC191" s="95">
        <f ca="1">IF(ISERROR(FIND(AC$1,'Export_Add_Proc_(DE1-11) NEW'!$D191)),0,1)</f>
        <v>0</v>
      </c>
      <c r="AD191" s="95">
        <f ca="1">IF(ISERROR(FIND(AD$1,'Export_Add_Proc_(DE1-11) NEW'!$D191)),0,1)</f>
        <v>0</v>
      </c>
      <c r="AE191" s="95">
        <f ca="1">IF(ISERROR(FIND(AE$1,'Export_Add_Proc_(DE1-11) NEW'!$D191)),0,1)</f>
        <v>0</v>
      </c>
      <c r="AF191" s="95">
        <f ca="1">IF(ISERROR(FIND(AF$1,'Export_Add_Proc_(DE1-11) NEW'!$D191)),0,1)</f>
        <v>0</v>
      </c>
      <c r="AG191" s="95">
        <f ca="1">IF(ISERROR(FIND(AG$1,'Export_Add_Proc_(DE1-11) NEW'!$D191)),0,1)</f>
        <v>0</v>
      </c>
      <c r="AH191" s="96">
        <f ca="1">IF(ISERROR(FIND(AH$1,'Export_Add_Proc_(DE1-11) NEW'!$E191)),0,1)</f>
        <v>0</v>
      </c>
      <c r="AI191" s="96">
        <f ca="1">IF(ISERROR(FIND(AI$1,'Export_Add_Proc_(DE1-11) NEW'!$E191)),0,1)</f>
        <v>0</v>
      </c>
      <c r="AJ191" s="96">
        <f ca="1">IF(ISERROR(FIND(AJ$1,'Export_Add_Proc_(DE1-11) NEW'!$E191)),0,1)</f>
        <v>0</v>
      </c>
      <c r="AK191" s="96">
        <f ca="1">IF(ISERROR(FIND(AK$1,'Export_Add_Proc_(DE1-11) NEW'!$E191)),0,1)</f>
        <v>0</v>
      </c>
      <c r="AL191" s="96">
        <f ca="1">IF(ISERROR(FIND(AL$1,'Export_Add_Proc_(DE1-11) NEW'!$E191)),0,1)</f>
        <v>0</v>
      </c>
      <c r="AM191" s="96">
        <f ca="1">IF(ISERROR(FIND(AM$1,'Export_Add_Proc_(DE1-11) NEW'!$E191)),0,1)</f>
        <v>0</v>
      </c>
      <c r="AN191" s="96">
        <f ca="1">IF(ISERROR(FIND(AN$1,'Export_Add_Proc_(DE1-11) NEW'!$E191)),0,1)</f>
        <v>0</v>
      </c>
      <c r="AO191" s="96">
        <f ca="1">IF(ISERROR(FIND(AO$1,'Export_Add_Proc_(DE1-11) NEW'!$E191)),0,1)</f>
        <v>0</v>
      </c>
      <c r="AP191" s="96">
        <f ca="1">IF(ISERROR(FIND(AP$1,'Export_Add_Proc_(DE1-11) NEW'!$E191)),0,1)</f>
        <v>0</v>
      </c>
      <c r="AQ191" s="96">
        <f ca="1">IF(ISERROR(FIND(AQ$1,'Export_Add_Proc_(DE1-11) NEW'!$E191)),0,1)</f>
        <v>0</v>
      </c>
      <c r="AR191" s="97">
        <f t="shared" ca="1" si="53"/>
        <v>0</v>
      </c>
      <c r="AS191" s="97">
        <f t="shared" ca="1" si="54"/>
        <v>0</v>
      </c>
      <c r="AT191" s="97">
        <f t="shared" ca="1" si="55"/>
        <v>0</v>
      </c>
      <c r="AU191" s="97">
        <f t="shared" ca="1" si="56"/>
        <v>0</v>
      </c>
      <c r="AV191" s="97">
        <f t="shared" ca="1" si="57"/>
        <v>0</v>
      </c>
      <c r="AW191" s="97">
        <f t="shared" ca="1" si="58"/>
        <v>0</v>
      </c>
      <c r="AX191" s="97">
        <f t="shared" ca="1" si="59"/>
        <v>0</v>
      </c>
      <c r="AY191" s="97">
        <f t="shared" ca="1" si="60"/>
        <v>0</v>
      </c>
      <c r="AZ191" s="97">
        <f t="shared" ca="1" si="61"/>
        <v>0</v>
      </c>
      <c r="BA191" s="97">
        <f t="shared" ca="1" si="62"/>
        <v>0</v>
      </c>
    </row>
    <row r="192" spans="1:53" x14ac:dyDescent="0.35">
      <c r="A192" s="88" t="str">
        <f ca="1">'Export_Add_Proc_(DE1-11) NEW'!A192</f>
        <v/>
      </c>
      <c r="B192" s="88" t="str">
        <f ca="1">'Export_Add_Proc_(DE1-11) NEW'!B192</f>
        <v/>
      </c>
      <c r="C192" s="78" t="str">
        <f t="shared" ca="1" si="43"/>
        <v>*</v>
      </c>
      <c r="D192" s="78" t="str">
        <f t="shared" ca="1" si="44"/>
        <v>*</v>
      </c>
      <c r="E192" s="78" t="str">
        <f t="shared" ca="1" si="45"/>
        <v>*</v>
      </c>
      <c r="F192" s="78" t="str">
        <f t="shared" ca="1" si="46"/>
        <v>*</v>
      </c>
      <c r="G192" s="78" t="str">
        <f t="shared" ca="1" si="47"/>
        <v>*</v>
      </c>
      <c r="H192" s="78" t="str">
        <f t="shared" ca="1" si="48"/>
        <v>*</v>
      </c>
      <c r="I192" s="78" t="str">
        <f t="shared" ca="1" si="49"/>
        <v>*</v>
      </c>
      <c r="J192" s="78" t="str">
        <f t="shared" ca="1" si="50"/>
        <v>*</v>
      </c>
      <c r="K192" s="78" t="str">
        <f t="shared" ca="1" si="51"/>
        <v>*</v>
      </c>
      <c r="L192" s="78" t="str">
        <f t="shared" ca="1" si="52"/>
        <v>*</v>
      </c>
      <c r="M192" s="78" t="str">
        <f ca="1">IF(ISBLANK('Export_Add_Proc_(DE1-11) NEW'!F192),"",'Export_Add_Proc_(DE1-11) NEW'!F192)</f>
        <v/>
      </c>
      <c r="N192" s="94">
        <f ca="1">IF(ISERROR(FIND(N$1,'Export_Add_Proc_(DE1-11) NEW'!$C192)),0,1)</f>
        <v>0</v>
      </c>
      <c r="O192" s="94">
        <f ca="1">IF(ISERROR(FIND(O$1,'Export_Add_Proc_(DE1-11) NEW'!$C192)),0,1)</f>
        <v>0</v>
      </c>
      <c r="P192" s="94">
        <f ca="1">IF(ISERROR(FIND(P$1,'Export_Add_Proc_(DE1-11) NEW'!$C192)),0,1)</f>
        <v>0</v>
      </c>
      <c r="Q192" s="94">
        <f ca="1">IF(ISERROR(FIND(Q$1,'Export_Add_Proc_(DE1-11) NEW'!$C192)),0,1)</f>
        <v>0</v>
      </c>
      <c r="R192" s="94">
        <f ca="1">IF(ISERROR(FIND(R$1,'Export_Add_Proc_(DE1-11) NEW'!$C192)),0,1)</f>
        <v>0</v>
      </c>
      <c r="S192" s="94">
        <f ca="1">IF(ISERROR(FIND(S$1,'Export_Add_Proc_(DE1-11) NEW'!$C192)),0,1)</f>
        <v>0</v>
      </c>
      <c r="T192" s="94">
        <f ca="1">IF(ISERROR(FIND(T$1,'Export_Add_Proc_(DE1-11) NEW'!$C192)),0,1)</f>
        <v>0</v>
      </c>
      <c r="U192" s="94">
        <f ca="1">IF(ISERROR(FIND(U$1,'Export_Add_Proc_(DE1-11) NEW'!$C192)),0,1)</f>
        <v>0</v>
      </c>
      <c r="V192" s="94">
        <f ca="1">IF(ISERROR(FIND(V$1,'Export_Add_Proc_(DE1-11) NEW'!$C192)),0,1)</f>
        <v>0</v>
      </c>
      <c r="W192" s="94">
        <f ca="1">IF(ISERROR(FIND(W$1,'Export_Add_Proc_(DE1-11) NEW'!$C192)),0,1)</f>
        <v>0</v>
      </c>
      <c r="X192" s="95">
        <f ca="1">IF(ISERROR(FIND(X$1,'Export_Add_Proc_(DE1-11) NEW'!$D192)),0,1)</f>
        <v>0</v>
      </c>
      <c r="Y192" s="95">
        <f ca="1">IF(ISERROR(FIND(Y$1,'Export_Add_Proc_(DE1-11) NEW'!$D192)),0,1)</f>
        <v>0</v>
      </c>
      <c r="Z192" s="95">
        <f ca="1">IF(ISERROR(FIND(Z$1,'Export_Add_Proc_(DE1-11) NEW'!$D192)),0,1)</f>
        <v>0</v>
      </c>
      <c r="AA192" s="95">
        <f ca="1">IF(ISERROR(FIND(AA$1,'Export_Add_Proc_(DE1-11) NEW'!$D192)),0,1)</f>
        <v>0</v>
      </c>
      <c r="AB192" s="95">
        <f ca="1">IF(ISERROR(FIND(AB$1,'Export_Add_Proc_(DE1-11) NEW'!$D192)),0,1)</f>
        <v>0</v>
      </c>
      <c r="AC192" s="95">
        <f ca="1">IF(ISERROR(FIND(AC$1,'Export_Add_Proc_(DE1-11) NEW'!$D192)),0,1)</f>
        <v>0</v>
      </c>
      <c r="AD192" s="95">
        <f ca="1">IF(ISERROR(FIND(AD$1,'Export_Add_Proc_(DE1-11) NEW'!$D192)),0,1)</f>
        <v>0</v>
      </c>
      <c r="AE192" s="95">
        <f ca="1">IF(ISERROR(FIND(AE$1,'Export_Add_Proc_(DE1-11) NEW'!$D192)),0,1)</f>
        <v>0</v>
      </c>
      <c r="AF192" s="95">
        <f ca="1">IF(ISERROR(FIND(AF$1,'Export_Add_Proc_(DE1-11) NEW'!$D192)),0,1)</f>
        <v>0</v>
      </c>
      <c r="AG192" s="95">
        <f ca="1">IF(ISERROR(FIND(AG$1,'Export_Add_Proc_(DE1-11) NEW'!$D192)),0,1)</f>
        <v>0</v>
      </c>
      <c r="AH192" s="96">
        <f ca="1">IF(ISERROR(FIND(AH$1,'Export_Add_Proc_(DE1-11) NEW'!$E192)),0,1)</f>
        <v>0</v>
      </c>
      <c r="AI192" s="96">
        <f ca="1">IF(ISERROR(FIND(AI$1,'Export_Add_Proc_(DE1-11) NEW'!$E192)),0,1)</f>
        <v>0</v>
      </c>
      <c r="AJ192" s="96">
        <f ca="1">IF(ISERROR(FIND(AJ$1,'Export_Add_Proc_(DE1-11) NEW'!$E192)),0,1)</f>
        <v>0</v>
      </c>
      <c r="AK192" s="96">
        <f ca="1">IF(ISERROR(FIND(AK$1,'Export_Add_Proc_(DE1-11) NEW'!$E192)),0,1)</f>
        <v>0</v>
      </c>
      <c r="AL192" s="96">
        <f ca="1">IF(ISERROR(FIND(AL$1,'Export_Add_Proc_(DE1-11) NEW'!$E192)),0,1)</f>
        <v>0</v>
      </c>
      <c r="AM192" s="96">
        <f ca="1">IF(ISERROR(FIND(AM$1,'Export_Add_Proc_(DE1-11) NEW'!$E192)),0,1)</f>
        <v>0</v>
      </c>
      <c r="AN192" s="96">
        <f ca="1">IF(ISERROR(FIND(AN$1,'Export_Add_Proc_(DE1-11) NEW'!$E192)),0,1)</f>
        <v>0</v>
      </c>
      <c r="AO192" s="96">
        <f ca="1">IF(ISERROR(FIND(AO$1,'Export_Add_Proc_(DE1-11) NEW'!$E192)),0,1)</f>
        <v>0</v>
      </c>
      <c r="AP192" s="96">
        <f ca="1">IF(ISERROR(FIND(AP$1,'Export_Add_Proc_(DE1-11) NEW'!$E192)),0,1)</f>
        <v>0</v>
      </c>
      <c r="AQ192" s="96">
        <f ca="1">IF(ISERROR(FIND(AQ$1,'Export_Add_Proc_(DE1-11) NEW'!$E192)),0,1)</f>
        <v>0</v>
      </c>
      <c r="AR192" s="97">
        <f t="shared" ca="1" si="53"/>
        <v>0</v>
      </c>
      <c r="AS192" s="97">
        <f t="shared" ca="1" si="54"/>
        <v>0</v>
      </c>
      <c r="AT192" s="97">
        <f t="shared" ca="1" si="55"/>
        <v>0</v>
      </c>
      <c r="AU192" s="97">
        <f t="shared" ca="1" si="56"/>
        <v>0</v>
      </c>
      <c r="AV192" s="97">
        <f t="shared" ca="1" si="57"/>
        <v>0</v>
      </c>
      <c r="AW192" s="97">
        <f t="shared" ca="1" si="58"/>
        <v>0</v>
      </c>
      <c r="AX192" s="97">
        <f t="shared" ca="1" si="59"/>
        <v>0</v>
      </c>
      <c r="AY192" s="97">
        <f t="shared" ca="1" si="60"/>
        <v>0</v>
      </c>
      <c r="AZ192" s="97">
        <f t="shared" ca="1" si="61"/>
        <v>0</v>
      </c>
      <c r="BA192" s="97">
        <f t="shared" ca="1" si="62"/>
        <v>0</v>
      </c>
    </row>
    <row r="193" spans="1:53" x14ac:dyDescent="0.35">
      <c r="A193" s="88" t="str">
        <f ca="1">'Export_Add_Proc_(DE1-11) NEW'!A193</f>
        <v/>
      </c>
      <c r="B193" s="88" t="str">
        <f ca="1">'Export_Add_Proc_(DE1-11) NEW'!B193</f>
        <v/>
      </c>
      <c r="C193" s="78" t="str">
        <f t="shared" ca="1" si="43"/>
        <v>*</v>
      </c>
      <c r="D193" s="78" t="str">
        <f t="shared" ca="1" si="44"/>
        <v>*</v>
      </c>
      <c r="E193" s="78" t="str">
        <f t="shared" ca="1" si="45"/>
        <v>*</v>
      </c>
      <c r="F193" s="78" t="str">
        <f t="shared" ca="1" si="46"/>
        <v>*</v>
      </c>
      <c r="G193" s="78" t="str">
        <f t="shared" ca="1" si="47"/>
        <v>*</v>
      </c>
      <c r="H193" s="78" t="str">
        <f t="shared" ca="1" si="48"/>
        <v>*</v>
      </c>
      <c r="I193" s="78" t="str">
        <f t="shared" ca="1" si="49"/>
        <v>*</v>
      </c>
      <c r="J193" s="78" t="str">
        <f t="shared" ca="1" si="50"/>
        <v>*</v>
      </c>
      <c r="K193" s="78" t="str">
        <f t="shared" ca="1" si="51"/>
        <v>*</v>
      </c>
      <c r="L193" s="78" t="str">
        <f t="shared" ca="1" si="52"/>
        <v>*</v>
      </c>
      <c r="M193" s="78" t="str">
        <f ca="1">IF(ISBLANK('Export_Add_Proc_(DE1-11) NEW'!F193),"",'Export_Add_Proc_(DE1-11) NEW'!F193)</f>
        <v/>
      </c>
      <c r="N193" s="94">
        <f ca="1">IF(ISERROR(FIND(N$1,'Export_Add_Proc_(DE1-11) NEW'!$C193)),0,1)</f>
        <v>0</v>
      </c>
      <c r="O193" s="94">
        <f ca="1">IF(ISERROR(FIND(O$1,'Export_Add_Proc_(DE1-11) NEW'!$C193)),0,1)</f>
        <v>0</v>
      </c>
      <c r="P193" s="94">
        <f ca="1">IF(ISERROR(FIND(P$1,'Export_Add_Proc_(DE1-11) NEW'!$C193)),0,1)</f>
        <v>0</v>
      </c>
      <c r="Q193" s="94">
        <f ca="1">IF(ISERROR(FIND(Q$1,'Export_Add_Proc_(DE1-11) NEW'!$C193)),0,1)</f>
        <v>0</v>
      </c>
      <c r="R193" s="94">
        <f ca="1">IF(ISERROR(FIND(R$1,'Export_Add_Proc_(DE1-11) NEW'!$C193)),0,1)</f>
        <v>0</v>
      </c>
      <c r="S193" s="94">
        <f ca="1">IF(ISERROR(FIND(S$1,'Export_Add_Proc_(DE1-11) NEW'!$C193)),0,1)</f>
        <v>0</v>
      </c>
      <c r="T193" s="94">
        <f ca="1">IF(ISERROR(FIND(T$1,'Export_Add_Proc_(DE1-11) NEW'!$C193)),0,1)</f>
        <v>0</v>
      </c>
      <c r="U193" s="94">
        <f ca="1">IF(ISERROR(FIND(U$1,'Export_Add_Proc_(DE1-11) NEW'!$C193)),0,1)</f>
        <v>0</v>
      </c>
      <c r="V193" s="94">
        <f ca="1">IF(ISERROR(FIND(V$1,'Export_Add_Proc_(DE1-11) NEW'!$C193)),0,1)</f>
        <v>0</v>
      </c>
      <c r="W193" s="94">
        <f ca="1">IF(ISERROR(FIND(W$1,'Export_Add_Proc_(DE1-11) NEW'!$C193)),0,1)</f>
        <v>0</v>
      </c>
      <c r="X193" s="95">
        <f ca="1">IF(ISERROR(FIND(X$1,'Export_Add_Proc_(DE1-11) NEW'!$D193)),0,1)</f>
        <v>0</v>
      </c>
      <c r="Y193" s="95">
        <f ca="1">IF(ISERROR(FIND(Y$1,'Export_Add_Proc_(DE1-11) NEW'!$D193)),0,1)</f>
        <v>0</v>
      </c>
      <c r="Z193" s="95">
        <f ca="1">IF(ISERROR(FIND(Z$1,'Export_Add_Proc_(DE1-11) NEW'!$D193)),0,1)</f>
        <v>0</v>
      </c>
      <c r="AA193" s="95">
        <f ca="1">IF(ISERROR(FIND(AA$1,'Export_Add_Proc_(DE1-11) NEW'!$D193)),0,1)</f>
        <v>0</v>
      </c>
      <c r="AB193" s="95">
        <f ca="1">IF(ISERROR(FIND(AB$1,'Export_Add_Proc_(DE1-11) NEW'!$D193)),0,1)</f>
        <v>0</v>
      </c>
      <c r="AC193" s="95">
        <f ca="1">IF(ISERROR(FIND(AC$1,'Export_Add_Proc_(DE1-11) NEW'!$D193)),0,1)</f>
        <v>0</v>
      </c>
      <c r="AD193" s="95">
        <f ca="1">IF(ISERROR(FIND(AD$1,'Export_Add_Proc_(DE1-11) NEW'!$D193)),0,1)</f>
        <v>0</v>
      </c>
      <c r="AE193" s="95">
        <f ca="1">IF(ISERROR(FIND(AE$1,'Export_Add_Proc_(DE1-11) NEW'!$D193)),0,1)</f>
        <v>0</v>
      </c>
      <c r="AF193" s="95">
        <f ca="1">IF(ISERROR(FIND(AF$1,'Export_Add_Proc_(DE1-11) NEW'!$D193)),0,1)</f>
        <v>0</v>
      </c>
      <c r="AG193" s="95">
        <f ca="1">IF(ISERROR(FIND(AG$1,'Export_Add_Proc_(DE1-11) NEW'!$D193)),0,1)</f>
        <v>0</v>
      </c>
      <c r="AH193" s="96">
        <f ca="1">IF(ISERROR(FIND(AH$1,'Export_Add_Proc_(DE1-11) NEW'!$E193)),0,1)</f>
        <v>0</v>
      </c>
      <c r="AI193" s="96">
        <f ca="1">IF(ISERROR(FIND(AI$1,'Export_Add_Proc_(DE1-11) NEW'!$E193)),0,1)</f>
        <v>0</v>
      </c>
      <c r="AJ193" s="96">
        <f ca="1">IF(ISERROR(FIND(AJ$1,'Export_Add_Proc_(DE1-11) NEW'!$E193)),0,1)</f>
        <v>0</v>
      </c>
      <c r="AK193" s="96">
        <f ca="1">IF(ISERROR(FIND(AK$1,'Export_Add_Proc_(DE1-11) NEW'!$E193)),0,1)</f>
        <v>0</v>
      </c>
      <c r="AL193" s="96">
        <f ca="1">IF(ISERROR(FIND(AL$1,'Export_Add_Proc_(DE1-11) NEW'!$E193)),0,1)</f>
        <v>0</v>
      </c>
      <c r="AM193" s="96">
        <f ca="1">IF(ISERROR(FIND(AM$1,'Export_Add_Proc_(DE1-11) NEW'!$E193)),0,1)</f>
        <v>0</v>
      </c>
      <c r="AN193" s="96">
        <f ca="1">IF(ISERROR(FIND(AN$1,'Export_Add_Proc_(DE1-11) NEW'!$E193)),0,1)</f>
        <v>0</v>
      </c>
      <c r="AO193" s="96">
        <f ca="1">IF(ISERROR(FIND(AO$1,'Export_Add_Proc_(DE1-11) NEW'!$E193)),0,1)</f>
        <v>0</v>
      </c>
      <c r="AP193" s="96">
        <f ca="1">IF(ISERROR(FIND(AP$1,'Export_Add_Proc_(DE1-11) NEW'!$E193)),0,1)</f>
        <v>0</v>
      </c>
      <c r="AQ193" s="96">
        <f ca="1">IF(ISERROR(FIND(AQ$1,'Export_Add_Proc_(DE1-11) NEW'!$E193)),0,1)</f>
        <v>0</v>
      </c>
      <c r="AR193" s="97">
        <f t="shared" ca="1" si="53"/>
        <v>0</v>
      </c>
      <c r="AS193" s="97">
        <f t="shared" ca="1" si="54"/>
        <v>0</v>
      </c>
      <c r="AT193" s="97">
        <f t="shared" ca="1" si="55"/>
        <v>0</v>
      </c>
      <c r="AU193" s="97">
        <f t="shared" ca="1" si="56"/>
        <v>0</v>
      </c>
      <c r="AV193" s="97">
        <f t="shared" ca="1" si="57"/>
        <v>0</v>
      </c>
      <c r="AW193" s="97">
        <f t="shared" ca="1" si="58"/>
        <v>0</v>
      </c>
      <c r="AX193" s="97">
        <f t="shared" ca="1" si="59"/>
        <v>0</v>
      </c>
      <c r="AY193" s="97">
        <f t="shared" ca="1" si="60"/>
        <v>0</v>
      </c>
      <c r="AZ193" s="97">
        <f t="shared" ca="1" si="61"/>
        <v>0</v>
      </c>
      <c r="BA193" s="97">
        <f t="shared" ca="1" si="62"/>
        <v>0</v>
      </c>
    </row>
    <row r="194" spans="1:53" x14ac:dyDescent="0.35">
      <c r="A194" s="88" t="str">
        <f ca="1">'Export_Add_Proc_(DE1-11) NEW'!A194</f>
        <v/>
      </c>
      <c r="B194" s="88" t="str">
        <f ca="1">'Export_Add_Proc_(DE1-11) NEW'!B194</f>
        <v/>
      </c>
      <c r="C194" s="78" t="str">
        <f t="shared" ca="1" si="43"/>
        <v>*</v>
      </c>
      <c r="D194" s="78" t="str">
        <f t="shared" ca="1" si="44"/>
        <v>*</v>
      </c>
      <c r="E194" s="78" t="str">
        <f t="shared" ca="1" si="45"/>
        <v>*</v>
      </c>
      <c r="F194" s="78" t="str">
        <f t="shared" ca="1" si="46"/>
        <v>*</v>
      </c>
      <c r="G194" s="78" t="str">
        <f t="shared" ca="1" si="47"/>
        <v>*</v>
      </c>
      <c r="H194" s="78" t="str">
        <f t="shared" ca="1" si="48"/>
        <v>*</v>
      </c>
      <c r="I194" s="78" t="str">
        <f t="shared" ca="1" si="49"/>
        <v>*</v>
      </c>
      <c r="J194" s="78" t="str">
        <f t="shared" ca="1" si="50"/>
        <v>*</v>
      </c>
      <c r="K194" s="78" t="str">
        <f t="shared" ca="1" si="51"/>
        <v>*</v>
      </c>
      <c r="L194" s="78" t="str">
        <f t="shared" ca="1" si="52"/>
        <v>*</v>
      </c>
      <c r="M194" s="78" t="str">
        <f ca="1">IF(ISBLANK('Export_Add_Proc_(DE1-11) NEW'!F194),"",'Export_Add_Proc_(DE1-11) NEW'!F194)</f>
        <v/>
      </c>
      <c r="N194" s="94">
        <f ca="1">IF(ISERROR(FIND(N$1,'Export_Add_Proc_(DE1-11) NEW'!$C194)),0,1)</f>
        <v>0</v>
      </c>
      <c r="O194" s="94">
        <f ca="1">IF(ISERROR(FIND(O$1,'Export_Add_Proc_(DE1-11) NEW'!$C194)),0,1)</f>
        <v>0</v>
      </c>
      <c r="P194" s="94">
        <f ca="1">IF(ISERROR(FIND(P$1,'Export_Add_Proc_(DE1-11) NEW'!$C194)),0,1)</f>
        <v>0</v>
      </c>
      <c r="Q194" s="94">
        <f ca="1">IF(ISERROR(FIND(Q$1,'Export_Add_Proc_(DE1-11) NEW'!$C194)),0,1)</f>
        <v>0</v>
      </c>
      <c r="R194" s="94">
        <f ca="1">IF(ISERROR(FIND(R$1,'Export_Add_Proc_(DE1-11) NEW'!$C194)),0,1)</f>
        <v>0</v>
      </c>
      <c r="S194" s="94">
        <f ca="1">IF(ISERROR(FIND(S$1,'Export_Add_Proc_(DE1-11) NEW'!$C194)),0,1)</f>
        <v>0</v>
      </c>
      <c r="T194" s="94">
        <f ca="1">IF(ISERROR(FIND(T$1,'Export_Add_Proc_(DE1-11) NEW'!$C194)),0,1)</f>
        <v>0</v>
      </c>
      <c r="U194" s="94">
        <f ca="1">IF(ISERROR(FIND(U$1,'Export_Add_Proc_(DE1-11) NEW'!$C194)),0,1)</f>
        <v>0</v>
      </c>
      <c r="V194" s="94">
        <f ca="1">IF(ISERROR(FIND(V$1,'Export_Add_Proc_(DE1-11) NEW'!$C194)),0,1)</f>
        <v>0</v>
      </c>
      <c r="W194" s="94">
        <f ca="1">IF(ISERROR(FIND(W$1,'Export_Add_Proc_(DE1-11) NEW'!$C194)),0,1)</f>
        <v>0</v>
      </c>
      <c r="X194" s="95">
        <f ca="1">IF(ISERROR(FIND(X$1,'Export_Add_Proc_(DE1-11) NEW'!$D194)),0,1)</f>
        <v>0</v>
      </c>
      <c r="Y194" s="95">
        <f ca="1">IF(ISERROR(FIND(Y$1,'Export_Add_Proc_(DE1-11) NEW'!$D194)),0,1)</f>
        <v>0</v>
      </c>
      <c r="Z194" s="95">
        <f ca="1">IF(ISERROR(FIND(Z$1,'Export_Add_Proc_(DE1-11) NEW'!$D194)),0,1)</f>
        <v>0</v>
      </c>
      <c r="AA194" s="95">
        <f ca="1">IF(ISERROR(FIND(AA$1,'Export_Add_Proc_(DE1-11) NEW'!$D194)),0,1)</f>
        <v>0</v>
      </c>
      <c r="AB194" s="95">
        <f ca="1">IF(ISERROR(FIND(AB$1,'Export_Add_Proc_(DE1-11) NEW'!$D194)),0,1)</f>
        <v>0</v>
      </c>
      <c r="AC194" s="95">
        <f ca="1">IF(ISERROR(FIND(AC$1,'Export_Add_Proc_(DE1-11) NEW'!$D194)),0,1)</f>
        <v>0</v>
      </c>
      <c r="AD194" s="95">
        <f ca="1">IF(ISERROR(FIND(AD$1,'Export_Add_Proc_(DE1-11) NEW'!$D194)),0,1)</f>
        <v>0</v>
      </c>
      <c r="AE194" s="95">
        <f ca="1">IF(ISERROR(FIND(AE$1,'Export_Add_Proc_(DE1-11) NEW'!$D194)),0,1)</f>
        <v>0</v>
      </c>
      <c r="AF194" s="95">
        <f ca="1">IF(ISERROR(FIND(AF$1,'Export_Add_Proc_(DE1-11) NEW'!$D194)),0,1)</f>
        <v>0</v>
      </c>
      <c r="AG194" s="95">
        <f ca="1">IF(ISERROR(FIND(AG$1,'Export_Add_Proc_(DE1-11) NEW'!$D194)),0,1)</f>
        <v>0</v>
      </c>
      <c r="AH194" s="96">
        <f ca="1">IF(ISERROR(FIND(AH$1,'Export_Add_Proc_(DE1-11) NEW'!$E194)),0,1)</f>
        <v>0</v>
      </c>
      <c r="AI194" s="96">
        <f ca="1">IF(ISERROR(FIND(AI$1,'Export_Add_Proc_(DE1-11) NEW'!$E194)),0,1)</f>
        <v>0</v>
      </c>
      <c r="AJ194" s="96">
        <f ca="1">IF(ISERROR(FIND(AJ$1,'Export_Add_Proc_(DE1-11) NEW'!$E194)),0,1)</f>
        <v>0</v>
      </c>
      <c r="AK194" s="96">
        <f ca="1">IF(ISERROR(FIND(AK$1,'Export_Add_Proc_(DE1-11) NEW'!$E194)),0,1)</f>
        <v>0</v>
      </c>
      <c r="AL194" s="96">
        <f ca="1">IF(ISERROR(FIND(AL$1,'Export_Add_Proc_(DE1-11) NEW'!$E194)),0,1)</f>
        <v>0</v>
      </c>
      <c r="AM194" s="96">
        <f ca="1">IF(ISERROR(FIND(AM$1,'Export_Add_Proc_(DE1-11) NEW'!$E194)),0,1)</f>
        <v>0</v>
      </c>
      <c r="AN194" s="96">
        <f ca="1">IF(ISERROR(FIND(AN$1,'Export_Add_Proc_(DE1-11) NEW'!$E194)),0,1)</f>
        <v>0</v>
      </c>
      <c r="AO194" s="96">
        <f ca="1">IF(ISERROR(FIND(AO$1,'Export_Add_Proc_(DE1-11) NEW'!$E194)),0,1)</f>
        <v>0</v>
      </c>
      <c r="AP194" s="96">
        <f ca="1">IF(ISERROR(FIND(AP$1,'Export_Add_Proc_(DE1-11) NEW'!$E194)),0,1)</f>
        <v>0</v>
      </c>
      <c r="AQ194" s="96">
        <f ca="1">IF(ISERROR(FIND(AQ$1,'Export_Add_Proc_(DE1-11) NEW'!$E194)),0,1)</f>
        <v>0</v>
      </c>
      <c r="AR194" s="97">
        <f t="shared" ca="1" si="53"/>
        <v>0</v>
      </c>
      <c r="AS194" s="97">
        <f t="shared" ca="1" si="54"/>
        <v>0</v>
      </c>
      <c r="AT194" s="97">
        <f t="shared" ca="1" si="55"/>
        <v>0</v>
      </c>
      <c r="AU194" s="97">
        <f t="shared" ca="1" si="56"/>
        <v>0</v>
      </c>
      <c r="AV194" s="97">
        <f t="shared" ca="1" si="57"/>
        <v>0</v>
      </c>
      <c r="AW194" s="97">
        <f t="shared" ca="1" si="58"/>
        <v>0</v>
      </c>
      <c r="AX194" s="97">
        <f t="shared" ca="1" si="59"/>
        <v>0</v>
      </c>
      <c r="AY194" s="97">
        <f t="shared" ca="1" si="60"/>
        <v>0</v>
      </c>
      <c r="AZ194" s="97">
        <f t="shared" ca="1" si="61"/>
        <v>0</v>
      </c>
      <c r="BA194" s="97">
        <f t="shared" ca="1" si="62"/>
        <v>0</v>
      </c>
    </row>
    <row r="195" spans="1:53" x14ac:dyDescent="0.35">
      <c r="A195" s="88" t="str">
        <f ca="1">'Export_Add_Proc_(DE1-11) NEW'!A195</f>
        <v/>
      </c>
      <c r="B195" s="88" t="str">
        <f ca="1">'Export_Add_Proc_(DE1-11) NEW'!B195</f>
        <v/>
      </c>
      <c r="C195" s="78" t="str">
        <f t="shared" ref="C195:C258" ca="1" si="63">IF(AR195&lt;&gt;1,"*",IF(N195,"P",IF(X195,"R","N")))</f>
        <v>*</v>
      </c>
      <c r="D195" s="78" t="str">
        <f t="shared" ref="D195:D258" ca="1" si="64">IF(AS195&lt;&gt;1,"*",IF(O195,"P",IF(Y195,"R","N")))</f>
        <v>*</v>
      </c>
      <c r="E195" s="78" t="str">
        <f t="shared" ref="E195:E258" ca="1" si="65">IF(AT195&lt;&gt;1,"*",IF(P195,"P",IF(Z195,"R","N")))</f>
        <v>*</v>
      </c>
      <c r="F195" s="78" t="str">
        <f t="shared" ref="F195:F258" ca="1" si="66">IF(AU195&lt;&gt;1,"*",IF(Q195,"P",IF(AA195,"R","N")))</f>
        <v>*</v>
      </c>
      <c r="G195" s="78" t="str">
        <f t="shared" ref="G195:G258" ca="1" si="67">IF(AV195&lt;&gt;1,"*",IF(R195,"P",IF(AB195,"R","N")))</f>
        <v>*</v>
      </c>
      <c r="H195" s="78" t="str">
        <f t="shared" ref="H195:H258" ca="1" si="68">IF(AW195&lt;&gt;1,"*",IF(S195,"P",IF(AC195,"R","N")))</f>
        <v>*</v>
      </c>
      <c r="I195" s="78" t="str">
        <f t="shared" ref="I195:I258" ca="1" si="69">IF(AX195&lt;&gt;1,"*",IF(T195,"P",IF(AD195,"R","N")))</f>
        <v>*</v>
      </c>
      <c r="J195" s="78" t="str">
        <f t="shared" ref="J195:J258" ca="1" si="70">IF(AY195&lt;&gt;1,"*",IF(U195,"P",IF(AE195,"R","N")))</f>
        <v>*</v>
      </c>
      <c r="K195" s="78" t="str">
        <f t="shared" ref="K195:K258" ca="1" si="71">IF(AZ195&lt;&gt;1,"*",IF(V195,"P",IF(AF195,"R","N")))</f>
        <v>*</v>
      </c>
      <c r="L195" s="78" t="str">
        <f t="shared" ref="L195:L258" ca="1" si="72">IF(BA195&lt;&gt;1,"*",IF(W195,"P",IF(AG195,"R","N")))</f>
        <v>*</v>
      </c>
      <c r="M195" s="78" t="str">
        <f ca="1">IF(ISBLANK('Export_Add_Proc_(DE1-11) NEW'!F195),"",'Export_Add_Proc_(DE1-11) NEW'!F195)</f>
        <v/>
      </c>
      <c r="N195" s="94">
        <f ca="1">IF(ISERROR(FIND(N$1,'Export_Add_Proc_(DE1-11) NEW'!$C195)),0,1)</f>
        <v>0</v>
      </c>
      <c r="O195" s="94">
        <f ca="1">IF(ISERROR(FIND(O$1,'Export_Add_Proc_(DE1-11) NEW'!$C195)),0,1)</f>
        <v>0</v>
      </c>
      <c r="P195" s="94">
        <f ca="1">IF(ISERROR(FIND(P$1,'Export_Add_Proc_(DE1-11) NEW'!$C195)),0,1)</f>
        <v>0</v>
      </c>
      <c r="Q195" s="94">
        <f ca="1">IF(ISERROR(FIND(Q$1,'Export_Add_Proc_(DE1-11) NEW'!$C195)),0,1)</f>
        <v>0</v>
      </c>
      <c r="R195" s="94">
        <f ca="1">IF(ISERROR(FIND(R$1,'Export_Add_Proc_(DE1-11) NEW'!$C195)),0,1)</f>
        <v>0</v>
      </c>
      <c r="S195" s="94">
        <f ca="1">IF(ISERROR(FIND(S$1,'Export_Add_Proc_(DE1-11) NEW'!$C195)),0,1)</f>
        <v>0</v>
      </c>
      <c r="T195" s="94">
        <f ca="1">IF(ISERROR(FIND(T$1,'Export_Add_Proc_(DE1-11) NEW'!$C195)),0,1)</f>
        <v>0</v>
      </c>
      <c r="U195" s="94">
        <f ca="1">IF(ISERROR(FIND(U$1,'Export_Add_Proc_(DE1-11) NEW'!$C195)),0,1)</f>
        <v>0</v>
      </c>
      <c r="V195" s="94">
        <f ca="1">IF(ISERROR(FIND(V$1,'Export_Add_Proc_(DE1-11) NEW'!$C195)),0,1)</f>
        <v>0</v>
      </c>
      <c r="W195" s="94">
        <f ca="1">IF(ISERROR(FIND(W$1,'Export_Add_Proc_(DE1-11) NEW'!$C195)),0,1)</f>
        <v>0</v>
      </c>
      <c r="X195" s="95">
        <f ca="1">IF(ISERROR(FIND(X$1,'Export_Add_Proc_(DE1-11) NEW'!$D195)),0,1)</f>
        <v>0</v>
      </c>
      <c r="Y195" s="95">
        <f ca="1">IF(ISERROR(FIND(Y$1,'Export_Add_Proc_(DE1-11) NEW'!$D195)),0,1)</f>
        <v>0</v>
      </c>
      <c r="Z195" s="95">
        <f ca="1">IF(ISERROR(FIND(Z$1,'Export_Add_Proc_(DE1-11) NEW'!$D195)),0,1)</f>
        <v>0</v>
      </c>
      <c r="AA195" s="95">
        <f ca="1">IF(ISERROR(FIND(AA$1,'Export_Add_Proc_(DE1-11) NEW'!$D195)),0,1)</f>
        <v>0</v>
      </c>
      <c r="AB195" s="95">
        <f ca="1">IF(ISERROR(FIND(AB$1,'Export_Add_Proc_(DE1-11) NEW'!$D195)),0,1)</f>
        <v>0</v>
      </c>
      <c r="AC195" s="95">
        <f ca="1">IF(ISERROR(FIND(AC$1,'Export_Add_Proc_(DE1-11) NEW'!$D195)),0,1)</f>
        <v>0</v>
      </c>
      <c r="AD195" s="95">
        <f ca="1">IF(ISERROR(FIND(AD$1,'Export_Add_Proc_(DE1-11) NEW'!$D195)),0,1)</f>
        <v>0</v>
      </c>
      <c r="AE195" s="95">
        <f ca="1">IF(ISERROR(FIND(AE$1,'Export_Add_Proc_(DE1-11) NEW'!$D195)),0,1)</f>
        <v>0</v>
      </c>
      <c r="AF195" s="95">
        <f ca="1">IF(ISERROR(FIND(AF$1,'Export_Add_Proc_(DE1-11) NEW'!$D195)),0,1)</f>
        <v>0</v>
      </c>
      <c r="AG195" s="95">
        <f ca="1">IF(ISERROR(FIND(AG$1,'Export_Add_Proc_(DE1-11) NEW'!$D195)),0,1)</f>
        <v>0</v>
      </c>
      <c r="AH195" s="96">
        <f ca="1">IF(ISERROR(FIND(AH$1,'Export_Add_Proc_(DE1-11) NEW'!$E195)),0,1)</f>
        <v>0</v>
      </c>
      <c r="AI195" s="96">
        <f ca="1">IF(ISERROR(FIND(AI$1,'Export_Add_Proc_(DE1-11) NEW'!$E195)),0,1)</f>
        <v>0</v>
      </c>
      <c r="AJ195" s="96">
        <f ca="1">IF(ISERROR(FIND(AJ$1,'Export_Add_Proc_(DE1-11) NEW'!$E195)),0,1)</f>
        <v>0</v>
      </c>
      <c r="AK195" s="96">
        <f ca="1">IF(ISERROR(FIND(AK$1,'Export_Add_Proc_(DE1-11) NEW'!$E195)),0,1)</f>
        <v>0</v>
      </c>
      <c r="AL195" s="96">
        <f ca="1">IF(ISERROR(FIND(AL$1,'Export_Add_Proc_(DE1-11) NEW'!$E195)),0,1)</f>
        <v>0</v>
      </c>
      <c r="AM195" s="96">
        <f ca="1">IF(ISERROR(FIND(AM$1,'Export_Add_Proc_(DE1-11) NEW'!$E195)),0,1)</f>
        <v>0</v>
      </c>
      <c r="AN195" s="96">
        <f ca="1">IF(ISERROR(FIND(AN$1,'Export_Add_Proc_(DE1-11) NEW'!$E195)),0,1)</f>
        <v>0</v>
      </c>
      <c r="AO195" s="96">
        <f ca="1">IF(ISERROR(FIND(AO$1,'Export_Add_Proc_(DE1-11) NEW'!$E195)),0,1)</f>
        <v>0</v>
      </c>
      <c r="AP195" s="96">
        <f ca="1">IF(ISERROR(FIND(AP$1,'Export_Add_Proc_(DE1-11) NEW'!$E195)),0,1)</f>
        <v>0</v>
      </c>
      <c r="AQ195" s="96">
        <f ca="1">IF(ISERROR(FIND(AQ$1,'Export_Add_Proc_(DE1-11) NEW'!$E195)),0,1)</f>
        <v>0</v>
      </c>
      <c r="AR195" s="97">
        <f t="shared" ref="AR195:AR258" ca="1" si="73">N195+X195+AH195</f>
        <v>0</v>
      </c>
      <c r="AS195" s="97">
        <f t="shared" ref="AS195:AS258" ca="1" si="74">O195+Y195+AI195</f>
        <v>0</v>
      </c>
      <c r="AT195" s="97">
        <f t="shared" ref="AT195:AT258" ca="1" si="75">P195+Z195+AJ195</f>
        <v>0</v>
      </c>
      <c r="AU195" s="97">
        <f t="shared" ref="AU195:AU258" ca="1" si="76">Q195+AA195+AK195</f>
        <v>0</v>
      </c>
      <c r="AV195" s="97">
        <f t="shared" ref="AV195:AV258" ca="1" si="77">R195+AB195+AL195</f>
        <v>0</v>
      </c>
      <c r="AW195" s="97">
        <f t="shared" ref="AW195:AW258" ca="1" si="78">S195+AC195+AM195</f>
        <v>0</v>
      </c>
      <c r="AX195" s="97">
        <f t="shared" ref="AX195:AX258" ca="1" si="79">T195+AD195+AN195</f>
        <v>0</v>
      </c>
      <c r="AY195" s="97">
        <f t="shared" ref="AY195:AY258" ca="1" si="80">U195+AE195+AO195</f>
        <v>0</v>
      </c>
      <c r="AZ195" s="97">
        <f t="shared" ref="AZ195:AZ258" ca="1" si="81">V195+AF195+AP195</f>
        <v>0</v>
      </c>
      <c r="BA195" s="97">
        <f t="shared" ref="BA195:BA258" ca="1" si="82">W195+AG195+AQ195</f>
        <v>0</v>
      </c>
    </row>
    <row r="196" spans="1:53" x14ac:dyDescent="0.35">
      <c r="A196" s="88" t="str">
        <f ca="1">'Export_Add_Proc_(DE1-11) NEW'!A196</f>
        <v/>
      </c>
      <c r="B196" s="88" t="str">
        <f ca="1">'Export_Add_Proc_(DE1-11) NEW'!B196</f>
        <v/>
      </c>
      <c r="C196" s="78" t="str">
        <f t="shared" ca="1" si="63"/>
        <v>*</v>
      </c>
      <c r="D196" s="78" t="str">
        <f t="shared" ca="1" si="64"/>
        <v>*</v>
      </c>
      <c r="E196" s="78" t="str">
        <f t="shared" ca="1" si="65"/>
        <v>*</v>
      </c>
      <c r="F196" s="78" t="str">
        <f t="shared" ca="1" si="66"/>
        <v>*</v>
      </c>
      <c r="G196" s="78" t="str">
        <f t="shared" ca="1" si="67"/>
        <v>*</v>
      </c>
      <c r="H196" s="78" t="str">
        <f t="shared" ca="1" si="68"/>
        <v>*</v>
      </c>
      <c r="I196" s="78" t="str">
        <f t="shared" ca="1" si="69"/>
        <v>*</v>
      </c>
      <c r="J196" s="78" t="str">
        <f t="shared" ca="1" si="70"/>
        <v>*</v>
      </c>
      <c r="K196" s="78" t="str">
        <f t="shared" ca="1" si="71"/>
        <v>*</v>
      </c>
      <c r="L196" s="78" t="str">
        <f t="shared" ca="1" si="72"/>
        <v>*</v>
      </c>
      <c r="M196" s="78" t="str">
        <f ca="1">IF(ISBLANK('Export_Add_Proc_(DE1-11) NEW'!F196),"",'Export_Add_Proc_(DE1-11) NEW'!F196)</f>
        <v/>
      </c>
      <c r="N196" s="94">
        <f ca="1">IF(ISERROR(FIND(N$1,'Export_Add_Proc_(DE1-11) NEW'!$C196)),0,1)</f>
        <v>0</v>
      </c>
      <c r="O196" s="94">
        <f ca="1">IF(ISERROR(FIND(O$1,'Export_Add_Proc_(DE1-11) NEW'!$C196)),0,1)</f>
        <v>0</v>
      </c>
      <c r="P196" s="94">
        <f ca="1">IF(ISERROR(FIND(P$1,'Export_Add_Proc_(DE1-11) NEW'!$C196)),0,1)</f>
        <v>0</v>
      </c>
      <c r="Q196" s="94">
        <f ca="1">IF(ISERROR(FIND(Q$1,'Export_Add_Proc_(DE1-11) NEW'!$C196)),0,1)</f>
        <v>0</v>
      </c>
      <c r="R196" s="94">
        <f ca="1">IF(ISERROR(FIND(R$1,'Export_Add_Proc_(DE1-11) NEW'!$C196)),0,1)</f>
        <v>0</v>
      </c>
      <c r="S196" s="94">
        <f ca="1">IF(ISERROR(FIND(S$1,'Export_Add_Proc_(DE1-11) NEW'!$C196)),0,1)</f>
        <v>0</v>
      </c>
      <c r="T196" s="94">
        <f ca="1">IF(ISERROR(FIND(T$1,'Export_Add_Proc_(DE1-11) NEW'!$C196)),0,1)</f>
        <v>0</v>
      </c>
      <c r="U196" s="94">
        <f ca="1">IF(ISERROR(FIND(U$1,'Export_Add_Proc_(DE1-11) NEW'!$C196)),0,1)</f>
        <v>0</v>
      </c>
      <c r="V196" s="94">
        <f ca="1">IF(ISERROR(FIND(V$1,'Export_Add_Proc_(DE1-11) NEW'!$C196)),0,1)</f>
        <v>0</v>
      </c>
      <c r="W196" s="94">
        <f ca="1">IF(ISERROR(FIND(W$1,'Export_Add_Proc_(DE1-11) NEW'!$C196)),0,1)</f>
        <v>0</v>
      </c>
      <c r="X196" s="95">
        <f ca="1">IF(ISERROR(FIND(X$1,'Export_Add_Proc_(DE1-11) NEW'!$D196)),0,1)</f>
        <v>0</v>
      </c>
      <c r="Y196" s="95">
        <f ca="1">IF(ISERROR(FIND(Y$1,'Export_Add_Proc_(DE1-11) NEW'!$D196)),0,1)</f>
        <v>0</v>
      </c>
      <c r="Z196" s="95">
        <f ca="1">IF(ISERROR(FIND(Z$1,'Export_Add_Proc_(DE1-11) NEW'!$D196)),0,1)</f>
        <v>0</v>
      </c>
      <c r="AA196" s="95">
        <f ca="1">IF(ISERROR(FIND(AA$1,'Export_Add_Proc_(DE1-11) NEW'!$D196)),0,1)</f>
        <v>0</v>
      </c>
      <c r="AB196" s="95">
        <f ca="1">IF(ISERROR(FIND(AB$1,'Export_Add_Proc_(DE1-11) NEW'!$D196)),0,1)</f>
        <v>0</v>
      </c>
      <c r="AC196" s="95">
        <f ca="1">IF(ISERROR(FIND(AC$1,'Export_Add_Proc_(DE1-11) NEW'!$D196)),0,1)</f>
        <v>0</v>
      </c>
      <c r="AD196" s="95">
        <f ca="1">IF(ISERROR(FIND(AD$1,'Export_Add_Proc_(DE1-11) NEW'!$D196)),0,1)</f>
        <v>0</v>
      </c>
      <c r="AE196" s="95">
        <f ca="1">IF(ISERROR(FIND(AE$1,'Export_Add_Proc_(DE1-11) NEW'!$D196)),0,1)</f>
        <v>0</v>
      </c>
      <c r="AF196" s="95">
        <f ca="1">IF(ISERROR(FIND(AF$1,'Export_Add_Proc_(DE1-11) NEW'!$D196)),0,1)</f>
        <v>0</v>
      </c>
      <c r="AG196" s="95">
        <f ca="1">IF(ISERROR(FIND(AG$1,'Export_Add_Proc_(DE1-11) NEW'!$D196)),0,1)</f>
        <v>0</v>
      </c>
      <c r="AH196" s="96">
        <f ca="1">IF(ISERROR(FIND(AH$1,'Export_Add_Proc_(DE1-11) NEW'!$E196)),0,1)</f>
        <v>0</v>
      </c>
      <c r="AI196" s="96">
        <f ca="1">IF(ISERROR(FIND(AI$1,'Export_Add_Proc_(DE1-11) NEW'!$E196)),0,1)</f>
        <v>0</v>
      </c>
      <c r="AJ196" s="96">
        <f ca="1">IF(ISERROR(FIND(AJ$1,'Export_Add_Proc_(DE1-11) NEW'!$E196)),0,1)</f>
        <v>0</v>
      </c>
      <c r="AK196" s="96">
        <f ca="1">IF(ISERROR(FIND(AK$1,'Export_Add_Proc_(DE1-11) NEW'!$E196)),0,1)</f>
        <v>0</v>
      </c>
      <c r="AL196" s="96">
        <f ca="1">IF(ISERROR(FIND(AL$1,'Export_Add_Proc_(DE1-11) NEW'!$E196)),0,1)</f>
        <v>0</v>
      </c>
      <c r="AM196" s="96">
        <f ca="1">IF(ISERROR(FIND(AM$1,'Export_Add_Proc_(DE1-11) NEW'!$E196)),0,1)</f>
        <v>0</v>
      </c>
      <c r="AN196" s="96">
        <f ca="1">IF(ISERROR(FIND(AN$1,'Export_Add_Proc_(DE1-11) NEW'!$E196)),0,1)</f>
        <v>0</v>
      </c>
      <c r="AO196" s="96">
        <f ca="1">IF(ISERROR(FIND(AO$1,'Export_Add_Proc_(DE1-11) NEW'!$E196)),0,1)</f>
        <v>0</v>
      </c>
      <c r="AP196" s="96">
        <f ca="1">IF(ISERROR(FIND(AP$1,'Export_Add_Proc_(DE1-11) NEW'!$E196)),0,1)</f>
        <v>0</v>
      </c>
      <c r="AQ196" s="96">
        <f ca="1">IF(ISERROR(FIND(AQ$1,'Export_Add_Proc_(DE1-11) NEW'!$E196)),0,1)</f>
        <v>0</v>
      </c>
      <c r="AR196" s="97">
        <f t="shared" ca="1" si="73"/>
        <v>0</v>
      </c>
      <c r="AS196" s="97">
        <f t="shared" ca="1" si="74"/>
        <v>0</v>
      </c>
      <c r="AT196" s="97">
        <f t="shared" ca="1" si="75"/>
        <v>0</v>
      </c>
      <c r="AU196" s="97">
        <f t="shared" ca="1" si="76"/>
        <v>0</v>
      </c>
      <c r="AV196" s="97">
        <f t="shared" ca="1" si="77"/>
        <v>0</v>
      </c>
      <c r="AW196" s="97">
        <f t="shared" ca="1" si="78"/>
        <v>0</v>
      </c>
      <c r="AX196" s="97">
        <f t="shared" ca="1" si="79"/>
        <v>0</v>
      </c>
      <c r="AY196" s="97">
        <f t="shared" ca="1" si="80"/>
        <v>0</v>
      </c>
      <c r="AZ196" s="97">
        <f t="shared" ca="1" si="81"/>
        <v>0</v>
      </c>
      <c r="BA196" s="97">
        <f t="shared" ca="1" si="82"/>
        <v>0</v>
      </c>
    </row>
    <row r="197" spans="1:53" x14ac:dyDescent="0.35">
      <c r="A197" s="88" t="str">
        <f ca="1">'Export_Add_Proc_(DE1-11) NEW'!A197</f>
        <v/>
      </c>
      <c r="B197" s="88" t="str">
        <f ca="1">'Export_Add_Proc_(DE1-11) NEW'!B197</f>
        <v/>
      </c>
      <c r="C197" s="78" t="str">
        <f t="shared" ca="1" si="63"/>
        <v>*</v>
      </c>
      <c r="D197" s="78" t="str">
        <f t="shared" ca="1" si="64"/>
        <v>*</v>
      </c>
      <c r="E197" s="78" t="str">
        <f t="shared" ca="1" si="65"/>
        <v>*</v>
      </c>
      <c r="F197" s="78" t="str">
        <f t="shared" ca="1" si="66"/>
        <v>*</v>
      </c>
      <c r="G197" s="78" t="str">
        <f t="shared" ca="1" si="67"/>
        <v>*</v>
      </c>
      <c r="H197" s="78" t="str">
        <f t="shared" ca="1" si="68"/>
        <v>*</v>
      </c>
      <c r="I197" s="78" t="str">
        <f t="shared" ca="1" si="69"/>
        <v>*</v>
      </c>
      <c r="J197" s="78" t="str">
        <f t="shared" ca="1" si="70"/>
        <v>*</v>
      </c>
      <c r="K197" s="78" t="str">
        <f t="shared" ca="1" si="71"/>
        <v>*</v>
      </c>
      <c r="L197" s="78" t="str">
        <f t="shared" ca="1" si="72"/>
        <v>*</v>
      </c>
      <c r="M197" s="78" t="str">
        <f ca="1">IF(ISBLANK('Export_Add_Proc_(DE1-11) NEW'!F197),"",'Export_Add_Proc_(DE1-11) NEW'!F197)</f>
        <v/>
      </c>
      <c r="N197" s="94">
        <f ca="1">IF(ISERROR(FIND(N$1,'Export_Add_Proc_(DE1-11) NEW'!$C197)),0,1)</f>
        <v>0</v>
      </c>
      <c r="O197" s="94">
        <f ca="1">IF(ISERROR(FIND(O$1,'Export_Add_Proc_(DE1-11) NEW'!$C197)),0,1)</f>
        <v>0</v>
      </c>
      <c r="P197" s="94">
        <f ca="1">IF(ISERROR(FIND(P$1,'Export_Add_Proc_(DE1-11) NEW'!$C197)),0,1)</f>
        <v>0</v>
      </c>
      <c r="Q197" s="94">
        <f ca="1">IF(ISERROR(FIND(Q$1,'Export_Add_Proc_(DE1-11) NEW'!$C197)),0,1)</f>
        <v>0</v>
      </c>
      <c r="R197" s="94">
        <f ca="1">IF(ISERROR(FIND(R$1,'Export_Add_Proc_(DE1-11) NEW'!$C197)),0,1)</f>
        <v>0</v>
      </c>
      <c r="S197" s="94">
        <f ca="1">IF(ISERROR(FIND(S$1,'Export_Add_Proc_(DE1-11) NEW'!$C197)),0,1)</f>
        <v>0</v>
      </c>
      <c r="T197" s="94">
        <f ca="1">IF(ISERROR(FIND(T$1,'Export_Add_Proc_(DE1-11) NEW'!$C197)),0,1)</f>
        <v>0</v>
      </c>
      <c r="U197" s="94">
        <f ca="1">IF(ISERROR(FIND(U$1,'Export_Add_Proc_(DE1-11) NEW'!$C197)),0,1)</f>
        <v>0</v>
      </c>
      <c r="V197" s="94">
        <f ca="1">IF(ISERROR(FIND(V$1,'Export_Add_Proc_(DE1-11) NEW'!$C197)),0,1)</f>
        <v>0</v>
      </c>
      <c r="W197" s="94">
        <f ca="1">IF(ISERROR(FIND(W$1,'Export_Add_Proc_(DE1-11) NEW'!$C197)),0,1)</f>
        <v>0</v>
      </c>
      <c r="X197" s="95">
        <f ca="1">IF(ISERROR(FIND(X$1,'Export_Add_Proc_(DE1-11) NEW'!$D197)),0,1)</f>
        <v>0</v>
      </c>
      <c r="Y197" s="95">
        <f ca="1">IF(ISERROR(FIND(Y$1,'Export_Add_Proc_(DE1-11) NEW'!$D197)),0,1)</f>
        <v>0</v>
      </c>
      <c r="Z197" s="95">
        <f ca="1">IF(ISERROR(FIND(Z$1,'Export_Add_Proc_(DE1-11) NEW'!$D197)),0,1)</f>
        <v>0</v>
      </c>
      <c r="AA197" s="95">
        <f ca="1">IF(ISERROR(FIND(AA$1,'Export_Add_Proc_(DE1-11) NEW'!$D197)),0,1)</f>
        <v>0</v>
      </c>
      <c r="AB197" s="95">
        <f ca="1">IF(ISERROR(FIND(AB$1,'Export_Add_Proc_(DE1-11) NEW'!$D197)),0,1)</f>
        <v>0</v>
      </c>
      <c r="AC197" s="95">
        <f ca="1">IF(ISERROR(FIND(AC$1,'Export_Add_Proc_(DE1-11) NEW'!$D197)),0,1)</f>
        <v>0</v>
      </c>
      <c r="AD197" s="95">
        <f ca="1">IF(ISERROR(FIND(AD$1,'Export_Add_Proc_(DE1-11) NEW'!$D197)),0,1)</f>
        <v>0</v>
      </c>
      <c r="AE197" s="95">
        <f ca="1">IF(ISERROR(FIND(AE$1,'Export_Add_Proc_(DE1-11) NEW'!$D197)),0,1)</f>
        <v>0</v>
      </c>
      <c r="AF197" s="95">
        <f ca="1">IF(ISERROR(FIND(AF$1,'Export_Add_Proc_(DE1-11) NEW'!$D197)),0,1)</f>
        <v>0</v>
      </c>
      <c r="AG197" s="95">
        <f ca="1">IF(ISERROR(FIND(AG$1,'Export_Add_Proc_(DE1-11) NEW'!$D197)),0,1)</f>
        <v>0</v>
      </c>
      <c r="AH197" s="96">
        <f ca="1">IF(ISERROR(FIND(AH$1,'Export_Add_Proc_(DE1-11) NEW'!$E197)),0,1)</f>
        <v>0</v>
      </c>
      <c r="AI197" s="96">
        <f ca="1">IF(ISERROR(FIND(AI$1,'Export_Add_Proc_(DE1-11) NEW'!$E197)),0,1)</f>
        <v>0</v>
      </c>
      <c r="AJ197" s="96">
        <f ca="1">IF(ISERROR(FIND(AJ$1,'Export_Add_Proc_(DE1-11) NEW'!$E197)),0,1)</f>
        <v>0</v>
      </c>
      <c r="AK197" s="96">
        <f ca="1">IF(ISERROR(FIND(AK$1,'Export_Add_Proc_(DE1-11) NEW'!$E197)),0,1)</f>
        <v>0</v>
      </c>
      <c r="AL197" s="96">
        <f ca="1">IF(ISERROR(FIND(AL$1,'Export_Add_Proc_(DE1-11) NEW'!$E197)),0,1)</f>
        <v>0</v>
      </c>
      <c r="AM197" s="96">
        <f ca="1">IF(ISERROR(FIND(AM$1,'Export_Add_Proc_(DE1-11) NEW'!$E197)),0,1)</f>
        <v>0</v>
      </c>
      <c r="AN197" s="96">
        <f ca="1">IF(ISERROR(FIND(AN$1,'Export_Add_Proc_(DE1-11) NEW'!$E197)),0,1)</f>
        <v>0</v>
      </c>
      <c r="AO197" s="96">
        <f ca="1">IF(ISERROR(FIND(AO$1,'Export_Add_Proc_(DE1-11) NEW'!$E197)),0,1)</f>
        <v>0</v>
      </c>
      <c r="AP197" s="96">
        <f ca="1">IF(ISERROR(FIND(AP$1,'Export_Add_Proc_(DE1-11) NEW'!$E197)),0,1)</f>
        <v>0</v>
      </c>
      <c r="AQ197" s="96">
        <f ca="1">IF(ISERROR(FIND(AQ$1,'Export_Add_Proc_(DE1-11) NEW'!$E197)),0,1)</f>
        <v>0</v>
      </c>
      <c r="AR197" s="97">
        <f t="shared" ca="1" si="73"/>
        <v>0</v>
      </c>
      <c r="AS197" s="97">
        <f t="shared" ca="1" si="74"/>
        <v>0</v>
      </c>
      <c r="AT197" s="97">
        <f t="shared" ca="1" si="75"/>
        <v>0</v>
      </c>
      <c r="AU197" s="97">
        <f t="shared" ca="1" si="76"/>
        <v>0</v>
      </c>
      <c r="AV197" s="97">
        <f t="shared" ca="1" si="77"/>
        <v>0</v>
      </c>
      <c r="AW197" s="97">
        <f t="shared" ca="1" si="78"/>
        <v>0</v>
      </c>
      <c r="AX197" s="97">
        <f t="shared" ca="1" si="79"/>
        <v>0</v>
      </c>
      <c r="AY197" s="97">
        <f t="shared" ca="1" si="80"/>
        <v>0</v>
      </c>
      <c r="AZ197" s="97">
        <f t="shared" ca="1" si="81"/>
        <v>0</v>
      </c>
      <c r="BA197" s="97">
        <f t="shared" ca="1" si="82"/>
        <v>0</v>
      </c>
    </row>
    <row r="198" spans="1:53" x14ac:dyDescent="0.35">
      <c r="A198" s="88" t="str">
        <f ca="1">'Export_Add_Proc_(DE1-11) NEW'!A198</f>
        <v/>
      </c>
      <c r="B198" s="88" t="str">
        <f ca="1">'Export_Add_Proc_(DE1-11) NEW'!B198</f>
        <v/>
      </c>
      <c r="C198" s="78" t="str">
        <f t="shared" ca="1" si="63"/>
        <v>*</v>
      </c>
      <c r="D198" s="78" t="str">
        <f t="shared" ca="1" si="64"/>
        <v>*</v>
      </c>
      <c r="E198" s="78" t="str">
        <f t="shared" ca="1" si="65"/>
        <v>*</v>
      </c>
      <c r="F198" s="78" t="str">
        <f t="shared" ca="1" si="66"/>
        <v>*</v>
      </c>
      <c r="G198" s="78" t="str">
        <f t="shared" ca="1" si="67"/>
        <v>*</v>
      </c>
      <c r="H198" s="78" t="str">
        <f t="shared" ca="1" si="68"/>
        <v>*</v>
      </c>
      <c r="I198" s="78" t="str">
        <f t="shared" ca="1" si="69"/>
        <v>*</v>
      </c>
      <c r="J198" s="78" t="str">
        <f t="shared" ca="1" si="70"/>
        <v>*</v>
      </c>
      <c r="K198" s="78" t="str">
        <f t="shared" ca="1" si="71"/>
        <v>*</v>
      </c>
      <c r="L198" s="78" t="str">
        <f t="shared" ca="1" si="72"/>
        <v>*</v>
      </c>
      <c r="M198" s="78" t="str">
        <f ca="1">IF(ISBLANK('Export_Add_Proc_(DE1-11) NEW'!F198),"",'Export_Add_Proc_(DE1-11) NEW'!F198)</f>
        <v/>
      </c>
      <c r="N198" s="94">
        <f ca="1">IF(ISERROR(FIND(N$1,'Export_Add_Proc_(DE1-11) NEW'!$C198)),0,1)</f>
        <v>0</v>
      </c>
      <c r="O198" s="94">
        <f ca="1">IF(ISERROR(FIND(O$1,'Export_Add_Proc_(DE1-11) NEW'!$C198)),0,1)</f>
        <v>0</v>
      </c>
      <c r="P198" s="94">
        <f ca="1">IF(ISERROR(FIND(P$1,'Export_Add_Proc_(DE1-11) NEW'!$C198)),0,1)</f>
        <v>0</v>
      </c>
      <c r="Q198" s="94">
        <f ca="1">IF(ISERROR(FIND(Q$1,'Export_Add_Proc_(DE1-11) NEW'!$C198)),0,1)</f>
        <v>0</v>
      </c>
      <c r="R198" s="94">
        <f ca="1">IF(ISERROR(FIND(R$1,'Export_Add_Proc_(DE1-11) NEW'!$C198)),0,1)</f>
        <v>0</v>
      </c>
      <c r="S198" s="94">
        <f ca="1">IF(ISERROR(FIND(S$1,'Export_Add_Proc_(DE1-11) NEW'!$C198)),0,1)</f>
        <v>0</v>
      </c>
      <c r="T198" s="94">
        <f ca="1">IF(ISERROR(FIND(T$1,'Export_Add_Proc_(DE1-11) NEW'!$C198)),0,1)</f>
        <v>0</v>
      </c>
      <c r="U198" s="94">
        <f ca="1">IF(ISERROR(FIND(U$1,'Export_Add_Proc_(DE1-11) NEW'!$C198)),0,1)</f>
        <v>0</v>
      </c>
      <c r="V198" s="94">
        <f ca="1">IF(ISERROR(FIND(V$1,'Export_Add_Proc_(DE1-11) NEW'!$C198)),0,1)</f>
        <v>0</v>
      </c>
      <c r="W198" s="94">
        <f ca="1">IF(ISERROR(FIND(W$1,'Export_Add_Proc_(DE1-11) NEW'!$C198)),0,1)</f>
        <v>0</v>
      </c>
      <c r="X198" s="95">
        <f ca="1">IF(ISERROR(FIND(X$1,'Export_Add_Proc_(DE1-11) NEW'!$D198)),0,1)</f>
        <v>0</v>
      </c>
      <c r="Y198" s="95">
        <f ca="1">IF(ISERROR(FIND(Y$1,'Export_Add_Proc_(DE1-11) NEW'!$D198)),0,1)</f>
        <v>0</v>
      </c>
      <c r="Z198" s="95">
        <f ca="1">IF(ISERROR(FIND(Z$1,'Export_Add_Proc_(DE1-11) NEW'!$D198)),0,1)</f>
        <v>0</v>
      </c>
      <c r="AA198" s="95">
        <f ca="1">IF(ISERROR(FIND(AA$1,'Export_Add_Proc_(DE1-11) NEW'!$D198)),0,1)</f>
        <v>0</v>
      </c>
      <c r="AB198" s="95">
        <f ca="1">IF(ISERROR(FIND(AB$1,'Export_Add_Proc_(DE1-11) NEW'!$D198)),0,1)</f>
        <v>0</v>
      </c>
      <c r="AC198" s="95">
        <f ca="1">IF(ISERROR(FIND(AC$1,'Export_Add_Proc_(DE1-11) NEW'!$D198)),0,1)</f>
        <v>0</v>
      </c>
      <c r="AD198" s="95">
        <f ca="1">IF(ISERROR(FIND(AD$1,'Export_Add_Proc_(DE1-11) NEW'!$D198)),0,1)</f>
        <v>0</v>
      </c>
      <c r="AE198" s="95">
        <f ca="1">IF(ISERROR(FIND(AE$1,'Export_Add_Proc_(DE1-11) NEW'!$D198)),0,1)</f>
        <v>0</v>
      </c>
      <c r="AF198" s="95">
        <f ca="1">IF(ISERROR(FIND(AF$1,'Export_Add_Proc_(DE1-11) NEW'!$D198)),0,1)</f>
        <v>0</v>
      </c>
      <c r="AG198" s="95">
        <f ca="1">IF(ISERROR(FIND(AG$1,'Export_Add_Proc_(DE1-11) NEW'!$D198)),0,1)</f>
        <v>0</v>
      </c>
      <c r="AH198" s="96">
        <f ca="1">IF(ISERROR(FIND(AH$1,'Export_Add_Proc_(DE1-11) NEW'!$E198)),0,1)</f>
        <v>0</v>
      </c>
      <c r="AI198" s="96">
        <f ca="1">IF(ISERROR(FIND(AI$1,'Export_Add_Proc_(DE1-11) NEW'!$E198)),0,1)</f>
        <v>0</v>
      </c>
      <c r="AJ198" s="96">
        <f ca="1">IF(ISERROR(FIND(AJ$1,'Export_Add_Proc_(DE1-11) NEW'!$E198)),0,1)</f>
        <v>0</v>
      </c>
      <c r="AK198" s="96">
        <f ca="1">IF(ISERROR(FIND(AK$1,'Export_Add_Proc_(DE1-11) NEW'!$E198)),0,1)</f>
        <v>0</v>
      </c>
      <c r="AL198" s="96">
        <f ca="1">IF(ISERROR(FIND(AL$1,'Export_Add_Proc_(DE1-11) NEW'!$E198)),0,1)</f>
        <v>0</v>
      </c>
      <c r="AM198" s="96">
        <f ca="1">IF(ISERROR(FIND(AM$1,'Export_Add_Proc_(DE1-11) NEW'!$E198)),0,1)</f>
        <v>0</v>
      </c>
      <c r="AN198" s="96">
        <f ca="1">IF(ISERROR(FIND(AN$1,'Export_Add_Proc_(DE1-11) NEW'!$E198)),0,1)</f>
        <v>0</v>
      </c>
      <c r="AO198" s="96">
        <f ca="1">IF(ISERROR(FIND(AO$1,'Export_Add_Proc_(DE1-11) NEW'!$E198)),0,1)</f>
        <v>0</v>
      </c>
      <c r="AP198" s="96">
        <f ca="1">IF(ISERROR(FIND(AP$1,'Export_Add_Proc_(DE1-11) NEW'!$E198)),0,1)</f>
        <v>0</v>
      </c>
      <c r="AQ198" s="96">
        <f ca="1">IF(ISERROR(FIND(AQ$1,'Export_Add_Proc_(DE1-11) NEW'!$E198)),0,1)</f>
        <v>0</v>
      </c>
      <c r="AR198" s="97">
        <f t="shared" ca="1" si="73"/>
        <v>0</v>
      </c>
      <c r="AS198" s="97">
        <f t="shared" ca="1" si="74"/>
        <v>0</v>
      </c>
      <c r="AT198" s="97">
        <f t="shared" ca="1" si="75"/>
        <v>0</v>
      </c>
      <c r="AU198" s="97">
        <f t="shared" ca="1" si="76"/>
        <v>0</v>
      </c>
      <c r="AV198" s="97">
        <f t="shared" ca="1" si="77"/>
        <v>0</v>
      </c>
      <c r="AW198" s="97">
        <f t="shared" ca="1" si="78"/>
        <v>0</v>
      </c>
      <c r="AX198" s="97">
        <f t="shared" ca="1" si="79"/>
        <v>0</v>
      </c>
      <c r="AY198" s="97">
        <f t="shared" ca="1" si="80"/>
        <v>0</v>
      </c>
      <c r="AZ198" s="97">
        <f t="shared" ca="1" si="81"/>
        <v>0</v>
      </c>
      <c r="BA198" s="97">
        <f t="shared" ca="1" si="82"/>
        <v>0</v>
      </c>
    </row>
    <row r="199" spans="1:53" x14ac:dyDescent="0.35">
      <c r="A199" s="88" t="str">
        <f ca="1">'Export_Add_Proc_(DE1-11) NEW'!A199</f>
        <v/>
      </c>
      <c r="B199" s="88" t="str">
        <f ca="1">'Export_Add_Proc_(DE1-11) NEW'!B199</f>
        <v/>
      </c>
      <c r="C199" s="78" t="str">
        <f t="shared" ca="1" si="63"/>
        <v>*</v>
      </c>
      <c r="D199" s="78" t="str">
        <f t="shared" ca="1" si="64"/>
        <v>*</v>
      </c>
      <c r="E199" s="78" t="str">
        <f t="shared" ca="1" si="65"/>
        <v>*</v>
      </c>
      <c r="F199" s="78" t="str">
        <f t="shared" ca="1" si="66"/>
        <v>*</v>
      </c>
      <c r="G199" s="78" t="str">
        <f t="shared" ca="1" si="67"/>
        <v>*</v>
      </c>
      <c r="H199" s="78" t="str">
        <f t="shared" ca="1" si="68"/>
        <v>*</v>
      </c>
      <c r="I199" s="78" t="str">
        <f t="shared" ca="1" si="69"/>
        <v>*</v>
      </c>
      <c r="J199" s="78" t="str">
        <f t="shared" ca="1" si="70"/>
        <v>*</v>
      </c>
      <c r="K199" s="78" t="str">
        <f t="shared" ca="1" si="71"/>
        <v>*</v>
      </c>
      <c r="L199" s="78" t="str">
        <f t="shared" ca="1" si="72"/>
        <v>*</v>
      </c>
      <c r="M199" s="78" t="str">
        <f ca="1">IF(ISBLANK('Export_Add_Proc_(DE1-11) NEW'!F199),"",'Export_Add_Proc_(DE1-11) NEW'!F199)</f>
        <v/>
      </c>
      <c r="N199" s="94">
        <f ca="1">IF(ISERROR(FIND(N$1,'Export_Add_Proc_(DE1-11) NEW'!$C199)),0,1)</f>
        <v>0</v>
      </c>
      <c r="O199" s="94">
        <f ca="1">IF(ISERROR(FIND(O$1,'Export_Add_Proc_(DE1-11) NEW'!$C199)),0,1)</f>
        <v>0</v>
      </c>
      <c r="P199" s="94">
        <f ca="1">IF(ISERROR(FIND(P$1,'Export_Add_Proc_(DE1-11) NEW'!$C199)),0,1)</f>
        <v>0</v>
      </c>
      <c r="Q199" s="94">
        <f ca="1">IF(ISERROR(FIND(Q$1,'Export_Add_Proc_(DE1-11) NEW'!$C199)),0,1)</f>
        <v>0</v>
      </c>
      <c r="R199" s="94">
        <f ca="1">IF(ISERROR(FIND(R$1,'Export_Add_Proc_(DE1-11) NEW'!$C199)),0,1)</f>
        <v>0</v>
      </c>
      <c r="S199" s="94">
        <f ca="1">IF(ISERROR(FIND(S$1,'Export_Add_Proc_(DE1-11) NEW'!$C199)),0,1)</f>
        <v>0</v>
      </c>
      <c r="T199" s="94">
        <f ca="1">IF(ISERROR(FIND(T$1,'Export_Add_Proc_(DE1-11) NEW'!$C199)),0,1)</f>
        <v>0</v>
      </c>
      <c r="U199" s="94">
        <f ca="1">IF(ISERROR(FIND(U$1,'Export_Add_Proc_(DE1-11) NEW'!$C199)),0,1)</f>
        <v>0</v>
      </c>
      <c r="V199" s="94">
        <f ca="1">IF(ISERROR(FIND(V$1,'Export_Add_Proc_(DE1-11) NEW'!$C199)),0,1)</f>
        <v>0</v>
      </c>
      <c r="W199" s="94">
        <f ca="1">IF(ISERROR(FIND(W$1,'Export_Add_Proc_(DE1-11) NEW'!$C199)),0,1)</f>
        <v>0</v>
      </c>
      <c r="X199" s="95">
        <f ca="1">IF(ISERROR(FIND(X$1,'Export_Add_Proc_(DE1-11) NEW'!$D199)),0,1)</f>
        <v>0</v>
      </c>
      <c r="Y199" s="95">
        <f ca="1">IF(ISERROR(FIND(Y$1,'Export_Add_Proc_(DE1-11) NEW'!$D199)),0,1)</f>
        <v>0</v>
      </c>
      <c r="Z199" s="95">
        <f ca="1">IF(ISERROR(FIND(Z$1,'Export_Add_Proc_(DE1-11) NEW'!$D199)),0,1)</f>
        <v>0</v>
      </c>
      <c r="AA199" s="95">
        <f ca="1">IF(ISERROR(FIND(AA$1,'Export_Add_Proc_(DE1-11) NEW'!$D199)),0,1)</f>
        <v>0</v>
      </c>
      <c r="AB199" s="95">
        <f ca="1">IF(ISERROR(FIND(AB$1,'Export_Add_Proc_(DE1-11) NEW'!$D199)),0,1)</f>
        <v>0</v>
      </c>
      <c r="AC199" s="95">
        <f ca="1">IF(ISERROR(FIND(AC$1,'Export_Add_Proc_(DE1-11) NEW'!$D199)),0,1)</f>
        <v>0</v>
      </c>
      <c r="AD199" s="95">
        <f ca="1">IF(ISERROR(FIND(AD$1,'Export_Add_Proc_(DE1-11) NEW'!$D199)),0,1)</f>
        <v>0</v>
      </c>
      <c r="AE199" s="95">
        <f ca="1">IF(ISERROR(FIND(AE$1,'Export_Add_Proc_(DE1-11) NEW'!$D199)),0,1)</f>
        <v>0</v>
      </c>
      <c r="AF199" s="95">
        <f ca="1">IF(ISERROR(FIND(AF$1,'Export_Add_Proc_(DE1-11) NEW'!$D199)),0,1)</f>
        <v>0</v>
      </c>
      <c r="AG199" s="95">
        <f ca="1">IF(ISERROR(FIND(AG$1,'Export_Add_Proc_(DE1-11) NEW'!$D199)),0,1)</f>
        <v>0</v>
      </c>
      <c r="AH199" s="96">
        <f ca="1">IF(ISERROR(FIND(AH$1,'Export_Add_Proc_(DE1-11) NEW'!$E199)),0,1)</f>
        <v>0</v>
      </c>
      <c r="AI199" s="96">
        <f ca="1">IF(ISERROR(FIND(AI$1,'Export_Add_Proc_(DE1-11) NEW'!$E199)),0,1)</f>
        <v>0</v>
      </c>
      <c r="AJ199" s="96">
        <f ca="1">IF(ISERROR(FIND(AJ$1,'Export_Add_Proc_(DE1-11) NEW'!$E199)),0,1)</f>
        <v>0</v>
      </c>
      <c r="AK199" s="96">
        <f ca="1">IF(ISERROR(FIND(AK$1,'Export_Add_Proc_(DE1-11) NEW'!$E199)),0,1)</f>
        <v>0</v>
      </c>
      <c r="AL199" s="96">
        <f ca="1">IF(ISERROR(FIND(AL$1,'Export_Add_Proc_(DE1-11) NEW'!$E199)),0,1)</f>
        <v>0</v>
      </c>
      <c r="AM199" s="96">
        <f ca="1">IF(ISERROR(FIND(AM$1,'Export_Add_Proc_(DE1-11) NEW'!$E199)),0,1)</f>
        <v>0</v>
      </c>
      <c r="AN199" s="96">
        <f ca="1">IF(ISERROR(FIND(AN$1,'Export_Add_Proc_(DE1-11) NEW'!$E199)),0,1)</f>
        <v>0</v>
      </c>
      <c r="AO199" s="96">
        <f ca="1">IF(ISERROR(FIND(AO$1,'Export_Add_Proc_(DE1-11) NEW'!$E199)),0,1)</f>
        <v>0</v>
      </c>
      <c r="AP199" s="96">
        <f ca="1">IF(ISERROR(FIND(AP$1,'Export_Add_Proc_(DE1-11) NEW'!$E199)),0,1)</f>
        <v>0</v>
      </c>
      <c r="AQ199" s="96">
        <f ca="1">IF(ISERROR(FIND(AQ$1,'Export_Add_Proc_(DE1-11) NEW'!$E199)),0,1)</f>
        <v>0</v>
      </c>
      <c r="AR199" s="97">
        <f t="shared" ca="1" si="73"/>
        <v>0</v>
      </c>
      <c r="AS199" s="97">
        <f t="shared" ca="1" si="74"/>
        <v>0</v>
      </c>
      <c r="AT199" s="97">
        <f t="shared" ca="1" si="75"/>
        <v>0</v>
      </c>
      <c r="AU199" s="97">
        <f t="shared" ca="1" si="76"/>
        <v>0</v>
      </c>
      <c r="AV199" s="97">
        <f t="shared" ca="1" si="77"/>
        <v>0</v>
      </c>
      <c r="AW199" s="97">
        <f t="shared" ca="1" si="78"/>
        <v>0</v>
      </c>
      <c r="AX199" s="97">
        <f t="shared" ca="1" si="79"/>
        <v>0</v>
      </c>
      <c r="AY199" s="97">
        <f t="shared" ca="1" si="80"/>
        <v>0</v>
      </c>
      <c r="AZ199" s="97">
        <f t="shared" ca="1" si="81"/>
        <v>0</v>
      </c>
      <c r="BA199" s="97">
        <f t="shared" ca="1" si="82"/>
        <v>0</v>
      </c>
    </row>
    <row r="200" spans="1:53" x14ac:dyDescent="0.35">
      <c r="A200" s="88" t="str">
        <f ca="1">'Export_Add_Proc_(DE1-11) NEW'!A200</f>
        <v/>
      </c>
      <c r="B200" s="88" t="str">
        <f ca="1">'Export_Add_Proc_(DE1-11) NEW'!B200</f>
        <v/>
      </c>
      <c r="C200" s="78" t="str">
        <f t="shared" ca="1" si="63"/>
        <v>*</v>
      </c>
      <c r="D200" s="78" t="str">
        <f t="shared" ca="1" si="64"/>
        <v>*</v>
      </c>
      <c r="E200" s="78" t="str">
        <f t="shared" ca="1" si="65"/>
        <v>*</v>
      </c>
      <c r="F200" s="78" t="str">
        <f t="shared" ca="1" si="66"/>
        <v>*</v>
      </c>
      <c r="G200" s="78" t="str">
        <f t="shared" ca="1" si="67"/>
        <v>*</v>
      </c>
      <c r="H200" s="78" t="str">
        <f t="shared" ca="1" si="68"/>
        <v>*</v>
      </c>
      <c r="I200" s="78" t="str">
        <f t="shared" ca="1" si="69"/>
        <v>*</v>
      </c>
      <c r="J200" s="78" t="str">
        <f t="shared" ca="1" si="70"/>
        <v>*</v>
      </c>
      <c r="K200" s="78" t="str">
        <f t="shared" ca="1" si="71"/>
        <v>*</v>
      </c>
      <c r="L200" s="78" t="str">
        <f t="shared" ca="1" si="72"/>
        <v>*</v>
      </c>
      <c r="M200" s="78" t="str">
        <f ca="1">IF(ISBLANK('Export_Add_Proc_(DE1-11) NEW'!F200),"",'Export_Add_Proc_(DE1-11) NEW'!F200)</f>
        <v/>
      </c>
      <c r="N200" s="94">
        <f ca="1">IF(ISERROR(FIND(N$1,'Export_Add_Proc_(DE1-11) NEW'!$C200)),0,1)</f>
        <v>0</v>
      </c>
      <c r="O200" s="94">
        <f ca="1">IF(ISERROR(FIND(O$1,'Export_Add_Proc_(DE1-11) NEW'!$C200)),0,1)</f>
        <v>0</v>
      </c>
      <c r="P200" s="94">
        <f ca="1">IF(ISERROR(FIND(P$1,'Export_Add_Proc_(DE1-11) NEW'!$C200)),0,1)</f>
        <v>0</v>
      </c>
      <c r="Q200" s="94">
        <f ca="1">IF(ISERROR(FIND(Q$1,'Export_Add_Proc_(DE1-11) NEW'!$C200)),0,1)</f>
        <v>0</v>
      </c>
      <c r="R200" s="94">
        <f ca="1">IF(ISERROR(FIND(R$1,'Export_Add_Proc_(DE1-11) NEW'!$C200)),0,1)</f>
        <v>0</v>
      </c>
      <c r="S200" s="94">
        <f ca="1">IF(ISERROR(FIND(S$1,'Export_Add_Proc_(DE1-11) NEW'!$C200)),0,1)</f>
        <v>0</v>
      </c>
      <c r="T200" s="94">
        <f ca="1">IF(ISERROR(FIND(T$1,'Export_Add_Proc_(DE1-11) NEW'!$C200)),0,1)</f>
        <v>0</v>
      </c>
      <c r="U200" s="94">
        <f ca="1">IF(ISERROR(FIND(U$1,'Export_Add_Proc_(DE1-11) NEW'!$C200)),0,1)</f>
        <v>0</v>
      </c>
      <c r="V200" s="94">
        <f ca="1">IF(ISERROR(FIND(V$1,'Export_Add_Proc_(DE1-11) NEW'!$C200)),0,1)</f>
        <v>0</v>
      </c>
      <c r="W200" s="94">
        <f ca="1">IF(ISERROR(FIND(W$1,'Export_Add_Proc_(DE1-11) NEW'!$C200)),0,1)</f>
        <v>0</v>
      </c>
      <c r="X200" s="95">
        <f ca="1">IF(ISERROR(FIND(X$1,'Export_Add_Proc_(DE1-11) NEW'!$D200)),0,1)</f>
        <v>0</v>
      </c>
      <c r="Y200" s="95">
        <f ca="1">IF(ISERROR(FIND(Y$1,'Export_Add_Proc_(DE1-11) NEW'!$D200)),0,1)</f>
        <v>0</v>
      </c>
      <c r="Z200" s="95">
        <f ca="1">IF(ISERROR(FIND(Z$1,'Export_Add_Proc_(DE1-11) NEW'!$D200)),0,1)</f>
        <v>0</v>
      </c>
      <c r="AA200" s="95">
        <f ca="1">IF(ISERROR(FIND(AA$1,'Export_Add_Proc_(DE1-11) NEW'!$D200)),0,1)</f>
        <v>0</v>
      </c>
      <c r="AB200" s="95">
        <f ca="1">IF(ISERROR(FIND(AB$1,'Export_Add_Proc_(DE1-11) NEW'!$D200)),0,1)</f>
        <v>0</v>
      </c>
      <c r="AC200" s="95">
        <f ca="1">IF(ISERROR(FIND(AC$1,'Export_Add_Proc_(DE1-11) NEW'!$D200)),0,1)</f>
        <v>0</v>
      </c>
      <c r="AD200" s="95">
        <f ca="1">IF(ISERROR(FIND(AD$1,'Export_Add_Proc_(DE1-11) NEW'!$D200)),0,1)</f>
        <v>0</v>
      </c>
      <c r="AE200" s="95">
        <f ca="1">IF(ISERROR(FIND(AE$1,'Export_Add_Proc_(DE1-11) NEW'!$D200)),0,1)</f>
        <v>0</v>
      </c>
      <c r="AF200" s="95">
        <f ca="1">IF(ISERROR(FIND(AF$1,'Export_Add_Proc_(DE1-11) NEW'!$D200)),0,1)</f>
        <v>0</v>
      </c>
      <c r="AG200" s="95">
        <f ca="1">IF(ISERROR(FIND(AG$1,'Export_Add_Proc_(DE1-11) NEW'!$D200)),0,1)</f>
        <v>0</v>
      </c>
      <c r="AH200" s="96">
        <f ca="1">IF(ISERROR(FIND(AH$1,'Export_Add_Proc_(DE1-11) NEW'!$E200)),0,1)</f>
        <v>0</v>
      </c>
      <c r="AI200" s="96">
        <f ca="1">IF(ISERROR(FIND(AI$1,'Export_Add_Proc_(DE1-11) NEW'!$E200)),0,1)</f>
        <v>0</v>
      </c>
      <c r="AJ200" s="96">
        <f ca="1">IF(ISERROR(FIND(AJ$1,'Export_Add_Proc_(DE1-11) NEW'!$E200)),0,1)</f>
        <v>0</v>
      </c>
      <c r="AK200" s="96">
        <f ca="1">IF(ISERROR(FIND(AK$1,'Export_Add_Proc_(DE1-11) NEW'!$E200)),0,1)</f>
        <v>0</v>
      </c>
      <c r="AL200" s="96">
        <f ca="1">IF(ISERROR(FIND(AL$1,'Export_Add_Proc_(DE1-11) NEW'!$E200)),0,1)</f>
        <v>0</v>
      </c>
      <c r="AM200" s="96">
        <f ca="1">IF(ISERROR(FIND(AM$1,'Export_Add_Proc_(DE1-11) NEW'!$E200)),0,1)</f>
        <v>0</v>
      </c>
      <c r="AN200" s="96">
        <f ca="1">IF(ISERROR(FIND(AN$1,'Export_Add_Proc_(DE1-11) NEW'!$E200)),0,1)</f>
        <v>0</v>
      </c>
      <c r="AO200" s="96">
        <f ca="1">IF(ISERROR(FIND(AO$1,'Export_Add_Proc_(DE1-11) NEW'!$E200)),0,1)</f>
        <v>0</v>
      </c>
      <c r="AP200" s="96">
        <f ca="1">IF(ISERROR(FIND(AP$1,'Export_Add_Proc_(DE1-11) NEW'!$E200)),0,1)</f>
        <v>0</v>
      </c>
      <c r="AQ200" s="96">
        <f ca="1">IF(ISERROR(FIND(AQ$1,'Export_Add_Proc_(DE1-11) NEW'!$E200)),0,1)</f>
        <v>0</v>
      </c>
      <c r="AR200" s="97">
        <f t="shared" ca="1" si="73"/>
        <v>0</v>
      </c>
      <c r="AS200" s="97">
        <f t="shared" ca="1" si="74"/>
        <v>0</v>
      </c>
      <c r="AT200" s="97">
        <f t="shared" ca="1" si="75"/>
        <v>0</v>
      </c>
      <c r="AU200" s="97">
        <f t="shared" ca="1" si="76"/>
        <v>0</v>
      </c>
      <c r="AV200" s="97">
        <f t="shared" ca="1" si="77"/>
        <v>0</v>
      </c>
      <c r="AW200" s="97">
        <f t="shared" ca="1" si="78"/>
        <v>0</v>
      </c>
      <c r="AX200" s="97">
        <f t="shared" ca="1" si="79"/>
        <v>0</v>
      </c>
      <c r="AY200" s="97">
        <f t="shared" ca="1" si="80"/>
        <v>0</v>
      </c>
      <c r="AZ200" s="97">
        <f t="shared" ca="1" si="81"/>
        <v>0</v>
      </c>
      <c r="BA200" s="97">
        <f t="shared" ca="1" si="82"/>
        <v>0</v>
      </c>
    </row>
    <row r="201" spans="1:53" x14ac:dyDescent="0.35">
      <c r="A201" s="88" t="str">
        <f ca="1">'Export_Add_Proc_(DE1-11) NEW'!A201</f>
        <v/>
      </c>
      <c r="B201" s="88" t="str">
        <f ca="1">'Export_Add_Proc_(DE1-11) NEW'!B201</f>
        <v/>
      </c>
      <c r="C201" s="78" t="str">
        <f t="shared" ca="1" si="63"/>
        <v>*</v>
      </c>
      <c r="D201" s="78" t="str">
        <f t="shared" ca="1" si="64"/>
        <v>*</v>
      </c>
      <c r="E201" s="78" t="str">
        <f t="shared" ca="1" si="65"/>
        <v>*</v>
      </c>
      <c r="F201" s="78" t="str">
        <f t="shared" ca="1" si="66"/>
        <v>*</v>
      </c>
      <c r="G201" s="78" t="str">
        <f t="shared" ca="1" si="67"/>
        <v>*</v>
      </c>
      <c r="H201" s="78" t="str">
        <f t="shared" ca="1" si="68"/>
        <v>*</v>
      </c>
      <c r="I201" s="78" t="str">
        <f t="shared" ca="1" si="69"/>
        <v>*</v>
      </c>
      <c r="J201" s="78" t="str">
        <f t="shared" ca="1" si="70"/>
        <v>*</v>
      </c>
      <c r="K201" s="78" t="str">
        <f t="shared" ca="1" si="71"/>
        <v>*</v>
      </c>
      <c r="L201" s="78" t="str">
        <f t="shared" ca="1" si="72"/>
        <v>*</v>
      </c>
      <c r="M201" s="78" t="str">
        <f ca="1">IF(ISBLANK('Export_Add_Proc_(DE1-11) NEW'!F201),"",'Export_Add_Proc_(DE1-11) NEW'!F201)</f>
        <v/>
      </c>
      <c r="N201" s="94">
        <f ca="1">IF(ISERROR(FIND(N$1,'Export_Add_Proc_(DE1-11) NEW'!$C201)),0,1)</f>
        <v>0</v>
      </c>
      <c r="O201" s="94">
        <f ca="1">IF(ISERROR(FIND(O$1,'Export_Add_Proc_(DE1-11) NEW'!$C201)),0,1)</f>
        <v>0</v>
      </c>
      <c r="P201" s="94">
        <f ca="1">IF(ISERROR(FIND(P$1,'Export_Add_Proc_(DE1-11) NEW'!$C201)),0,1)</f>
        <v>0</v>
      </c>
      <c r="Q201" s="94">
        <f ca="1">IF(ISERROR(FIND(Q$1,'Export_Add_Proc_(DE1-11) NEW'!$C201)),0,1)</f>
        <v>0</v>
      </c>
      <c r="R201" s="94">
        <f ca="1">IF(ISERROR(FIND(R$1,'Export_Add_Proc_(DE1-11) NEW'!$C201)),0,1)</f>
        <v>0</v>
      </c>
      <c r="S201" s="94">
        <f ca="1">IF(ISERROR(FIND(S$1,'Export_Add_Proc_(DE1-11) NEW'!$C201)),0,1)</f>
        <v>0</v>
      </c>
      <c r="T201" s="94">
        <f ca="1">IF(ISERROR(FIND(T$1,'Export_Add_Proc_(DE1-11) NEW'!$C201)),0,1)</f>
        <v>0</v>
      </c>
      <c r="U201" s="94">
        <f ca="1">IF(ISERROR(FIND(U$1,'Export_Add_Proc_(DE1-11) NEW'!$C201)),0,1)</f>
        <v>0</v>
      </c>
      <c r="V201" s="94">
        <f ca="1">IF(ISERROR(FIND(V$1,'Export_Add_Proc_(DE1-11) NEW'!$C201)),0,1)</f>
        <v>0</v>
      </c>
      <c r="W201" s="94">
        <f ca="1">IF(ISERROR(FIND(W$1,'Export_Add_Proc_(DE1-11) NEW'!$C201)),0,1)</f>
        <v>0</v>
      </c>
      <c r="X201" s="95">
        <f ca="1">IF(ISERROR(FIND(X$1,'Export_Add_Proc_(DE1-11) NEW'!$D201)),0,1)</f>
        <v>0</v>
      </c>
      <c r="Y201" s="95">
        <f ca="1">IF(ISERROR(FIND(Y$1,'Export_Add_Proc_(DE1-11) NEW'!$D201)),0,1)</f>
        <v>0</v>
      </c>
      <c r="Z201" s="95">
        <f ca="1">IF(ISERROR(FIND(Z$1,'Export_Add_Proc_(DE1-11) NEW'!$D201)),0,1)</f>
        <v>0</v>
      </c>
      <c r="AA201" s="95">
        <f ca="1">IF(ISERROR(FIND(AA$1,'Export_Add_Proc_(DE1-11) NEW'!$D201)),0,1)</f>
        <v>0</v>
      </c>
      <c r="AB201" s="95">
        <f ca="1">IF(ISERROR(FIND(AB$1,'Export_Add_Proc_(DE1-11) NEW'!$D201)),0,1)</f>
        <v>0</v>
      </c>
      <c r="AC201" s="95">
        <f ca="1">IF(ISERROR(FIND(AC$1,'Export_Add_Proc_(DE1-11) NEW'!$D201)),0,1)</f>
        <v>0</v>
      </c>
      <c r="AD201" s="95">
        <f ca="1">IF(ISERROR(FIND(AD$1,'Export_Add_Proc_(DE1-11) NEW'!$D201)),0,1)</f>
        <v>0</v>
      </c>
      <c r="AE201" s="95">
        <f ca="1">IF(ISERROR(FIND(AE$1,'Export_Add_Proc_(DE1-11) NEW'!$D201)),0,1)</f>
        <v>0</v>
      </c>
      <c r="AF201" s="95">
        <f ca="1">IF(ISERROR(FIND(AF$1,'Export_Add_Proc_(DE1-11) NEW'!$D201)),0,1)</f>
        <v>0</v>
      </c>
      <c r="AG201" s="95">
        <f ca="1">IF(ISERROR(FIND(AG$1,'Export_Add_Proc_(DE1-11) NEW'!$D201)),0,1)</f>
        <v>0</v>
      </c>
      <c r="AH201" s="96">
        <f ca="1">IF(ISERROR(FIND(AH$1,'Export_Add_Proc_(DE1-11) NEW'!$E201)),0,1)</f>
        <v>0</v>
      </c>
      <c r="AI201" s="96">
        <f ca="1">IF(ISERROR(FIND(AI$1,'Export_Add_Proc_(DE1-11) NEW'!$E201)),0,1)</f>
        <v>0</v>
      </c>
      <c r="AJ201" s="96">
        <f ca="1">IF(ISERROR(FIND(AJ$1,'Export_Add_Proc_(DE1-11) NEW'!$E201)),0,1)</f>
        <v>0</v>
      </c>
      <c r="AK201" s="96">
        <f ca="1">IF(ISERROR(FIND(AK$1,'Export_Add_Proc_(DE1-11) NEW'!$E201)),0,1)</f>
        <v>0</v>
      </c>
      <c r="AL201" s="96">
        <f ca="1">IF(ISERROR(FIND(AL$1,'Export_Add_Proc_(DE1-11) NEW'!$E201)),0,1)</f>
        <v>0</v>
      </c>
      <c r="AM201" s="96">
        <f ca="1">IF(ISERROR(FIND(AM$1,'Export_Add_Proc_(DE1-11) NEW'!$E201)),0,1)</f>
        <v>0</v>
      </c>
      <c r="AN201" s="96">
        <f ca="1">IF(ISERROR(FIND(AN$1,'Export_Add_Proc_(DE1-11) NEW'!$E201)),0,1)</f>
        <v>0</v>
      </c>
      <c r="AO201" s="96">
        <f ca="1">IF(ISERROR(FIND(AO$1,'Export_Add_Proc_(DE1-11) NEW'!$E201)),0,1)</f>
        <v>0</v>
      </c>
      <c r="AP201" s="96">
        <f ca="1">IF(ISERROR(FIND(AP$1,'Export_Add_Proc_(DE1-11) NEW'!$E201)),0,1)</f>
        <v>0</v>
      </c>
      <c r="AQ201" s="96">
        <f ca="1">IF(ISERROR(FIND(AQ$1,'Export_Add_Proc_(DE1-11) NEW'!$E201)),0,1)</f>
        <v>0</v>
      </c>
      <c r="AR201" s="97">
        <f t="shared" ca="1" si="73"/>
        <v>0</v>
      </c>
      <c r="AS201" s="97">
        <f t="shared" ca="1" si="74"/>
        <v>0</v>
      </c>
      <c r="AT201" s="97">
        <f t="shared" ca="1" si="75"/>
        <v>0</v>
      </c>
      <c r="AU201" s="97">
        <f t="shared" ca="1" si="76"/>
        <v>0</v>
      </c>
      <c r="AV201" s="97">
        <f t="shared" ca="1" si="77"/>
        <v>0</v>
      </c>
      <c r="AW201" s="97">
        <f t="shared" ca="1" si="78"/>
        <v>0</v>
      </c>
      <c r="AX201" s="97">
        <f t="shared" ca="1" si="79"/>
        <v>0</v>
      </c>
      <c r="AY201" s="97">
        <f t="shared" ca="1" si="80"/>
        <v>0</v>
      </c>
      <c r="AZ201" s="97">
        <f t="shared" ca="1" si="81"/>
        <v>0</v>
      </c>
      <c r="BA201" s="97">
        <f t="shared" ca="1" si="82"/>
        <v>0</v>
      </c>
    </row>
    <row r="202" spans="1:53" x14ac:dyDescent="0.35">
      <c r="A202" s="88" t="str">
        <f ca="1">'Export_Add_Proc_(DE1-11) NEW'!A202</f>
        <v/>
      </c>
      <c r="B202" s="88" t="str">
        <f ca="1">'Export_Add_Proc_(DE1-11) NEW'!B202</f>
        <v/>
      </c>
      <c r="C202" s="78" t="str">
        <f t="shared" ca="1" si="63"/>
        <v>*</v>
      </c>
      <c r="D202" s="78" t="str">
        <f t="shared" ca="1" si="64"/>
        <v>*</v>
      </c>
      <c r="E202" s="78" t="str">
        <f t="shared" ca="1" si="65"/>
        <v>*</v>
      </c>
      <c r="F202" s="78" t="str">
        <f t="shared" ca="1" si="66"/>
        <v>*</v>
      </c>
      <c r="G202" s="78" t="str">
        <f t="shared" ca="1" si="67"/>
        <v>*</v>
      </c>
      <c r="H202" s="78" t="str">
        <f t="shared" ca="1" si="68"/>
        <v>*</v>
      </c>
      <c r="I202" s="78" t="str">
        <f t="shared" ca="1" si="69"/>
        <v>*</v>
      </c>
      <c r="J202" s="78" t="str">
        <f t="shared" ca="1" si="70"/>
        <v>*</v>
      </c>
      <c r="K202" s="78" t="str">
        <f t="shared" ca="1" si="71"/>
        <v>*</v>
      </c>
      <c r="L202" s="78" t="str">
        <f t="shared" ca="1" si="72"/>
        <v>*</v>
      </c>
      <c r="M202" s="78" t="str">
        <f ca="1">IF(ISBLANK('Export_Add_Proc_(DE1-11) NEW'!F202),"",'Export_Add_Proc_(DE1-11) NEW'!F202)</f>
        <v/>
      </c>
      <c r="N202" s="94">
        <f ca="1">IF(ISERROR(FIND(N$1,'Export_Add_Proc_(DE1-11) NEW'!$C202)),0,1)</f>
        <v>0</v>
      </c>
      <c r="O202" s="94">
        <f ca="1">IF(ISERROR(FIND(O$1,'Export_Add_Proc_(DE1-11) NEW'!$C202)),0,1)</f>
        <v>0</v>
      </c>
      <c r="P202" s="94">
        <f ca="1">IF(ISERROR(FIND(P$1,'Export_Add_Proc_(DE1-11) NEW'!$C202)),0,1)</f>
        <v>0</v>
      </c>
      <c r="Q202" s="94">
        <f ca="1">IF(ISERROR(FIND(Q$1,'Export_Add_Proc_(DE1-11) NEW'!$C202)),0,1)</f>
        <v>0</v>
      </c>
      <c r="R202" s="94">
        <f ca="1">IF(ISERROR(FIND(R$1,'Export_Add_Proc_(DE1-11) NEW'!$C202)),0,1)</f>
        <v>0</v>
      </c>
      <c r="S202" s="94">
        <f ca="1">IF(ISERROR(FIND(S$1,'Export_Add_Proc_(DE1-11) NEW'!$C202)),0,1)</f>
        <v>0</v>
      </c>
      <c r="T202" s="94">
        <f ca="1">IF(ISERROR(FIND(T$1,'Export_Add_Proc_(DE1-11) NEW'!$C202)),0,1)</f>
        <v>0</v>
      </c>
      <c r="U202" s="94">
        <f ca="1">IF(ISERROR(FIND(U$1,'Export_Add_Proc_(DE1-11) NEW'!$C202)),0,1)</f>
        <v>0</v>
      </c>
      <c r="V202" s="94">
        <f ca="1">IF(ISERROR(FIND(V$1,'Export_Add_Proc_(DE1-11) NEW'!$C202)),0,1)</f>
        <v>0</v>
      </c>
      <c r="W202" s="94">
        <f ca="1">IF(ISERROR(FIND(W$1,'Export_Add_Proc_(DE1-11) NEW'!$C202)),0,1)</f>
        <v>0</v>
      </c>
      <c r="X202" s="95">
        <f ca="1">IF(ISERROR(FIND(X$1,'Export_Add_Proc_(DE1-11) NEW'!$D202)),0,1)</f>
        <v>0</v>
      </c>
      <c r="Y202" s="95">
        <f ca="1">IF(ISERROR(FIND(Y$1,'Export_Add_Proc_(DE1-11) NEW'!$D202)),0,1)</f>
        <v>0</v>
      </c>
      <c r="Z202" s="95">
        <f ca="1">IF(ISERROR(FIND(Z$1,'Export_Add_Proc_(DE1-11) NEW'!$D202)),0,1)</f>
        <v>0</v>
      </c>
      <c r="AA202" s="95">
        <f ca="1">IF(ISERROR(FIND(AA$1,'Export_Add_Proc_(DE1-11) NEW'!$D202)),0,1)</f>
        <v>0</v>
      </c>
      <c r="AB202" s="95">
        <f ca="1">IF(ISERROR(FIND(AB$1,'Export_Add_Proc_(DE1-11) NEW'!$D202)),0,1)</f>
        <v>0</v>
      </c>
      <c r="AC202" s="95">
        <f ca="1">IF(ISERROR(FIND(AC$1,'Export_Add_Proc_(DE1-11) NEW'!$D202)),0,1)</f>
        <v>0</v>
      </c>
      <c r="AD202" s="95">
        <f ca="1">IF(ISERROR(FIND(AD$1,'Export_Add_Proc_(DE1-11) NEW'!$D202)),0,1)</f>
        <v>0</v>
      </c>
      <c r="AE202" s="95">
        <f ca="1">IF(ISERROR(FIND(AE$1,'Export_Add_Proc_(DE1-11) NEW'!$D202)),0,1)</f>
        <v>0</v>
      </c>
      <c r="AF202" s="95">
        <f ca="1">IF(ISERROR(FIND(AF$1,'Export_Add_Proc_(DE1-11) NEW'!$D202)),0,1)</f>
        <v>0</v>
      </c>
      <c r="AG202" s="95">
        <f ca="1">IF(ISERROR(FIND(AG$1,'Export_Add_Proc_(DE1-11) NEW'!$D202)),0,1)</f>
        <v>0</v>
      </c>
      <c r="AH202" s="96">
        <f ca="1">IF(ISERROR(FIND(AH$1,'Export_Add_Proc_(DE1-11) NEW'!$E202)),0,1)</f>
        <v>0</v>
      </c>
      <c r="AI202" s="96">
        <f ca="1">IF(ISERROR(FIND(AI$1,'Export_Add_Proc_(DE1-11) NEW'!$E202)),0,1)</f>
        <v>0</v>
      </c>
      <c r="AJ202" s="96">
        <f ca="1">IF(ISERROR(FIND(AJ$1,'Export_Add_Proc_(DE1-11) NEW'!$E202)),0,1)</f>
        <v>0</v>
      </c>
      <c r="AK202" s="96">
        <f ca="1">IF(ISERROR(FIND(AK$1,'Export_Add_Proc_(DE1-11) NEW'!$E202)),0,1)</f>
        <v>0</v>
      </c>
      <c r="AL202" s="96">
        <f ca="1">IF(ISERROR(FIND(AL$1,'Export_Add_Proc_(DE1-11) NEW'!$E202)),0,1)</f>
        <v>0</v>
      </c>
      <c r="AM202" s="96">
        <f ca="1">IF(ISERROR(FIND(AM$1,'Export_Add_Proc_(DE1-11) NEW'!$E202)),0,1)</f>
        <v>0</v>
      </c>
      <c r="AN202" s="96">
        <f ca="1">IF(ISERROR(FIND(AN$1,'Export_Add_Proc_(DE1-11) NEW'!$E202)),0,1)</f>
        <v>0</v>
      </c>
      <c r="AO202" s="96">
        <f ca="1">IF(ISERROR(FIND(AO$1,'Export_Add_Proc_(DE1-11) NEW'!$E202)),0,1)</f>
        <v>0</v>
      </c>
      <c r="AP202" s="96">
        <f ca="1">IF(ISERROR(FIND(AP$1,'Export_Add_Proc_(DE1-11) NEW'!$E202)),0,1)</f>
        <v>0</v>
      </c>
      <c r="AQ202" s="96">
        <f ca="1">IF(ISERROR(FIND(AQ$1,'Export_Add_Proc_(DE1-11) NEW'!$E202)),0,1)</f>
        <v>0</v>
      </c>
      <c r="AR202" s="97">
        <f t="shared" ca="1" si="73"/>
        <v>0</v>
      </c>
      <c r="AS202" s="97">
        <f t="shared" ca="1" si="74"/>
        <v>0</v>
      </c>
      <c r="AT202" s="97">
        <f t="shared" ca="1" si="75"/>
        <v>0</v>
      </c>
      <c r="AU202" s="97">
        <f t="shared" ca="1" si="76"/>
        <v>0</v>
      </c>
      <c r="AV202" s="97">
        <f t="shared" ca="1" si="77"/>
        <v>0</v>
      </c>
      <c r="AW202" s="97">
        <f t="shared" ca="1" si="78"/>
        <v>0</v>
      </c>
      <c r="AX202" s="97">
        <f t="shared" ca="1" si="79"/>
        <v>0</v>
      </c>
      <c r="AY202" s="97">
        <f t="shared" ca="1" si="80"/>
        <v>0</v>
      </c>
      <c r="AZ202" s="97">
        <f t="shared" ca="1" si="81"/>
        <v>0</v>
      </c>
      <c r="BA202" s="97">
        <f t="shared" ca="1" si="82"/>
        <v>0</v>
      </c>
    </row>
    <row r="203" spans="1:53" x14ac:dyDescent="0.35">
      <c r="A203" s="88" t="str">
        <f ca="1">'Export_Add_Proc_(DE1-11) NEW'!A203</f>
        <v/>
      </c>
      <c r="B203" s="88" t="str">
        <f ca="1">'Export_Add_Proc_(DE1-11) NEW'!B203</f>
        <v/>
      </c>
      <c r="C203" s="78" t="str">
        <f t="shared" ca="1" si="63"/>
        <v>*</v>
      </c>
      <c r="D203" s="78" t="str">
        <f t="shared" ca="1" si="64"/>
        <v>*</v>
      </c>
      <c r="E203" s="78" t="str">
        <f t="shared" ca="1" si="65"/>
        <v>*</v>
      </c>
      <c r="F203" s="78" t="str">
        <f t="shared" ca="1" si="66"/>
        <v>*</v>
      </c>
      <c r="G203" s="78" t="str">
        <f t="shared" ca="1" si="67"/>
        <v>*</v>
      </c>
      <c r="H203" s="78" t="str">
        <f t="shared" ca="1" si="68"/>
        <v>*</v>
      </c>
      <c r="I203" s="78" t="str">
        <f t="shared" ca="1" si="69"/>
        <v>*</v>
      </c>
      <c r="J203" s="78" t="str">
        <f t="shared" ca="1" si="70"/>
        <v>*</v>
      </c>
      <c r="K203" s="78" t="str">
        <f t="shared" ca="1" si="71"/>
        <v>*</v>
      </c>
      <c r="L203" s="78" t="str">
        <f t="shared" ca="1" si="72"/>
        <v>*</v>
      </c>
      <c r="M203" s="78" t="str">
        <f ca="1">IF(ISBLANK('Export_Add_Proc_(DE1-11) NEW'!F203),"",'Export_Add_Proc_(DE1-11) NEW'!F203)</f>
        <v/>
      </c>
      <c r="N203" s="94">
        <f ca="1">IF(ISERROR(FIND(N$1,'Export_Add_Proc_(DE1-11) NEW'!$C203)),0,1)</f>
        <v>0</v>
      </c>
      <c r="O203" s="94">
        <f ca="1">IF(ISERROR(FIND(O$1,'Export_Add_Proc_(DE1-11) NEW'!$C203)),0,1)</f>
        <v>0</v>
      </c>
      <c r="P203" s="94">
        <f ca="1">IF(ISERROR(FIND(P$1,'Export_Add_Proc_(DE1-11) NEW'!$C203)),0,1)</f>
        <v>0</v>
      </c>
      <c r="Q203" s="94">
        <f ca="1">IF(ISERROR(FIND(Q$1,'Export_Add_Proc_(DE1-11) NEW'!$C203)),0,1)</f>
        <v>0</v>
      </c>
      <c r="R203" s="94">
        <f ca="1">IF(ISERROR(FIND(R$1,'Export_Add_Proc_(DE1-11) NEW'!$C203)),0,1)</f>
        <v>0</v>
      </c>
      <c r="S203" s="94">
        <f ca="1">IF(ISERROR(FIND(S$1,'Export_Add_Proc_(DE1-11) NEW'!$C203)),0,1)</f>
        <v>0</v>
      </c>
      <c r="T203" s="94">
        <f ca="1">IF(ISERROR(FIND(T$1,'Export_Add_Proc_(DE1-11) NEW'!$C203)),0,1)</f>
        <v>0</v>
      </c>
      <c r="U203" s="94">
        <f ca="1">IF(ISERROR(FIND(U$1,'Export_Add_Proc_(DE1-11) NEW'!$C203)),0,1)</f>
        <v>0</v>
      </c>
      <c r="V203" s="94">
        <f ca="1">IF(ISERROR(FIND(V$1,'Export_Add_Proc_(DE1-11) NEW'!$C203)),0,1)</f>
        <v>0</v>
      </c>
      <c r="W203" s="94">
        <f ca="1">IF(ISERROR(FIND(W$1,'Export_Add_Proc_(DE1-11) NEW'!$C203)),0,1)</f>
        <v>0</v>
      </c>
      <c r="X203" s="95">
        <f ca="1">IF(ISERROR(FIND(X$1,'Export_Add_Proc_(DE1-11) NEW'!$D203)),0,1)</f>
        <v>0</v>
      </c>
      <c r="Y203" s="95">
        <f ca="1">IF(ISERROR(FIND(Y$1,'Export_Add_Proc_(DE1-11) NEW'!$D203)),0,1)</f>
        <v>0</v>
      </c>
      <c r="Z203" s="95">
        <f ca="1">IF(ISERROR(FIND(Z$1,'Export_Add_Proc_(DE1-11) NEW'!$D203)),0,1)</f>
        <v>0</v>
      </c>
      <c r="AA203" s="95">
        <f ca="1">IF(ISERROR(FIND(AA$1,'Export_Add_Proc_(DE1-11) NEW'!$D203)),0,1)</f>
        <v>0</v>
      </c>
      <c r="AB203" s="95">
        <f ca="1">IF(ISERROR(FIND(AB$1,'Export_Add_Proc_(DE1-11) NEW'!$D203)),0,1)</f>
        <v>0</v>
      </c>
      <c r="AC203" s="95">
        <f ca="1">IF(ISERROR(FIND(AC$1,'Export_Add_Proc_(DE1-11) NEW'!$D203)),0,1)</f>
        <v>0</v>
      </c>
      <c r="AD203" s="95">
        <f ca="1">IF(ISERROR(FIND(AD$1,'Export_Add_Proc_(DE1-11) NEW'!$D203)),0,1)</f>
        <v>0</v>
      </c>
      <c r="AE203" s="95">
        <f ca="1">IF(ISERROR(FIND(AE$1,'Export_Add_Proc_(DE1-11) NEW'!$D203)),0,1)</f>
        <v>0</v>
      </c>
      <c r="AF203" s="95">
        <f ca="1">IF(ISERROR(FIND(AF$1,'Export_Add_Proc_(DE1-11) NEW'!$D203)),0,1)</f>
        <v>0</v>
      </c>
      <c r="AG203" s="95">
        <f ca="1">IF(ISERROR(FIND(AG$1,'Export_Add_Proc_(DE1-11) NEW'!$D203)),0,1)</f>
        <v>0</v>
      </c>
      <c r="AH203" s="96">
        <f ca="1">IF(ISERROR(FIND(AH$1,'Export_Add_Proc_(DE1-11) NEW'!$E203)),0,1)</f>
        <v>0</v>
      </c>
      <c r="AI203" s="96">
        <f ca="1">IF(ISERROR(FIND(AI$1,'Export_Add_Proc_(DE1-11) NEW'!$E203)),0,1)</f>
        <v>0</v>
      </c>
      <c r="AJ203" s="96">
        <f ca="1">IF(ISERROR(FIND(AJ$1,'Export_Add_Proc_(DE1-11) NEW'!$E203)),0,1)</f>
        <v>0</v>
      </c>
      <c r="AK203" s="96">
        <f ca="1">IF(ISERROR(FIND(AK$1,'Export_Add_Proc_(DE1-11) NEW'!$E203)),0,1)</f>
        <v>0</v>
      </c>
      <c r="AL203" s="96">
        <f ca="1">IF(ISERROR(FIND(AL$1,'Export_Add_Proc_(DE1-11) NEW'!$E203)),0,1)</f>
        <v>0</v>
      </c>
      <c r="AM203" s="96">
        <f ca="1">IF(ISERROR(FIND(AM$1,'Export_Add_Proc_(DE1-11) NEW'!$E203)),0,1)</f>
        <v>0</v>
      </c>
      <c r="AN203" s="96">
        <f ca="1">IF(ISERROR(FIND(AN$1,'Export_Add_Proc_(DE1-11) NEW'!$E203)),0,1)</f>
        <v>0</v>
      </c>
      <c r="AO203" s="96">
        <f ca="1">IF(ISERROR(FIND(AO$1,'Export_Add_Proc_(DE1-11) NEW'!$E203)),0,1)</f>
        <v>0</v>
      </c>
      <c r="AP203" s="96">
        <f ca="1">IF(ISERROR(FIND(AP$1,'Export_Add_Proc_(DE1-11) NEW'!$E203)),0,1)</f>
        <v>0</v>
      </c>
      <c r="AQ203" s="96">
        <f ca="1">IF(ISERROR(FIND(AQ$1,'Export_Add_Proc_(DE1-11) NEW'!$E203)),0,1)</f>
        <v>0</v>
      </c>
      <c r="AR203" s="97">
        <f t="shared" ca="1" si="73"/>
        <v>0</v>
      </c>
      <c r="AS203" s="97">
        <f t="shared" ca="1" si="74"/>
        <v>0</v>
      </c>
      <c r="AT203" s="97">
        <f t="shared" ca="1" si="75"/>
        <v>0</v>
      </c>
      <c r="AU203" s="97">
        <f t="shared" ca="1" si="76"/>
        <v>0</v>
      </c>
      <c r="AV203" s="97">
        <f t="shared" ca="1" si="77"/>
        <v>0</v>
      </c>
      <c r="AW203" s="97">
        <f t="shared" ca="1" si="78"/>
        <v>0</v>
      </c>
      <c r="AX203" s="97">
        <f t="shared" ca="1" si="79"/>
        <v>0</v>
      </c>
      <c r="AY203" s="97">
        <f t="shared" ca="1" si="80"/>
        <v>0</v>
      </c>
      <c r="AZ203" s="97">
        <f t="shared" ca="1" si="81"/>
        <v>0</v>
      </c>
      <c r="BA203" s="97">
        <f t="shared" ca="1" si="82"/>
        <v>0</v>
      </c>
    </row>
    <row r="204" spans="1:53" x14ac:dyDescent="0.35">
      <c r="A204" s="88" t="str">
        <f ca="1">'Export_Add_Proc_(DE1-11) NEW'!A204</f>
        <v/>
      </c>
      <c r="B204" s="88" t="str">
        <f ca="1">'Export_Add_Proc_(DE1-11) NEW'!B204</f>
        <v/>
      </c>
      <c r="C204" s="78" t="str">
        <f t="shared" ca="1" si="63"/>
        <v>*</v>
      </c>
      <c r="D204" s="78" t="str">
        <f t="shared" ca="1" si="64"/>
        <v>*</v>
      </c>
      <c r="E204" s="78" t="str">
        <f t="shared" ca="1" si="65"/>
        <v>*</v>
      </c>
      <c r="F204" s="78" t="str">
        <f t="shared" ca="1" si="66"/>
        <v>*</v>
      </c>
      <c r="G204" s="78" t="str">
        <f t="shared" ca="1" si="67"/>
        <v>*</v>
      </c>
      <c r="H204" s="78" t="str">
        <f t="shared" ca="1" si="68"/>
        <v>*</v>
      </c>
      <c r="I204" s="78" t="str">
        <f t="shared" ca="1" si="69"/>
        <v>*</v>
      </c>
      <c r="J204" s="78" t="str">
        <f t="shared" ca="1" si="70"/>
        <v>*</v>
      </c>
      <c r="K204" s="78" t="str">
        <f t="shared" ca="1" si="71"/>
        <v>*</v>
      </c>
      <c r="L204" s="78" t="str">
        <f t="shared" ca="1" si="72"/>
        <v>*</v>
      </c>
      <c r="M204" s="78" t="str">
        <f ca="1">IF(ISBLANK('Export_Add_Proc_(DE1-11) NEW'!F204),"",'Export_Add_Proc_(DE1-11) NEW'!F204)</f>
        <v/>
      </c>
      <c r="N204" s="94">
        <f ca="1">IF(ISERROR(FIND(N$1,'Export_Add_Proc_(DE1-11) NEW'!$C204)),0,1)</f>
        <v>0</v>
      </c>
      <c r="O204" s="94">
        <f ca="1">IF(ISERROR(FIND(O$1,'Export_Add_Proc_(DE1-11) NEW'!$C204)),0,1)</f>
        <v>0</v>
      </c>
      <c r="P204" s="94">
        <f ca="1">IF(ISERROR(FIND(P$1,'Export_Add_Proc_(DE1-11) NEW'!$C204)),0,1)</f>
        <v>0</v>
      </c>
      <c r="Q204" s="94">
        <f ca="1">IF(ISERROR(FIND(Q$1,'Export_Add_Proc_(DE1-11) NEW'!$C204)),0,1)</f>
        <v>0</v>
      </c>
      <c r="R204" s="94">
        <f ca="1">IF(ISERROR(FIND(R$1,'Export_Add_Proc_(DE1-11) NEW'!$C204)),0,1)</f>
        <v>0</v>
      </c>
      <c r="S204" s="94">
        <f ca="1">IF(ISERROR(FIND(S$1,'Export_Add_Proc_(DE1-11) NEW'!$C204)),0,1)</f>
        <v>0</v>
      </c>
      <c r="T204" s="94">
        <f ca="1">IF(ISERROR(FIND(T$1,'Export_Add_Proc_(DE1-11) NEW'!$C204)),0,1)</f>
        <v>0</v>
      </c>
      <c r="U204" s="94">
        <f ca="1">IF(ISERROR(FIND(U$1,'Export_Add_Proc_(DE1-11) NEW'!$C204)),0,1)</f>
        <v>0</v>
      </c>
      <c r="V204" s="94">
        <f ca="1">IF(ISERROR(FIND(V$1,'Export_Add_Proc_(DE1-11) NEW'!$C204)),0,1)</f>
        <v>0</v>
      </c>
      <c r="W204" s="94">
        <f ca="1">IF(ISERROR(FIND(W$1,'Export_Add_Proc_(DE1-11) NEW'!$C204)),0,1)</f>
        <v>0</v>
      </c>
      <c r="X204" s="95">
        <f ca="1">IF(ISERROR(FIND(X$1,'Export_Add_Proc_(DE1-11) NEW'!$D204)),0,1)</f>
        <v>0</v>
      </c>
      <c r="Y204" s="95">
        <f ca="1">IF(ISERROR(FIND(Y$1,'Export_Add_Proc_(DE1-11) NEW'!$D204)),0,1)</f>
        <v>0</v>
      </c>
      <c r="Z204" s="95">
        <f ca="1">IF(ISERROR(FIND(Z$1,'Export_Add_Proc_(DE1-11) NEW'!$D204)),0,1)</f>
        <v>0</v>
      </c>
      <c r="AA204" s="95">
        <f ca="1">IF(ISERROR(FIND(AA$1,'Export_Add_Proc_(DE1-11) NEW'!$D204)),0,1)</f>
        <v>0</v>
      </c>
      <c r="AB204" s="95">
        <f ca="1">IF(ISERROR(FIND(AB$1,'Export_Add_Proc_(DE1-11) NEW'!$D204)),0,1)</f>
        <v>0</v>
      </c>
      <c r="AC204" s="95">
        <f ca="1">IF(ISERROR(FIND(AC$1,'Export_Add_Proc_(DE1-11) NEW'!$D204)),0,1)</f>
        <v>0</v>
      </c>
      <c r="AD204" s="95">
        <f ca="1">IF(ISERROR(FIND(AD$1,'Export_Add_Proc_(DE1-11) NEW'!$D204)),0,1)</f>
        <v>0</v>
      </c>
      <c r="AE204" s="95">
        <f ca="1">IF(ISERROR(FIND(AE$1,'Export_Add_Proc_(DE1-11) NEW'!$D204)),0,1)</f>
        <v>0</v>
      </c>
      <c r="AF204" s="95">
        <f ca="1">IF(ISERROR(FIND(AF$1,'Export_Add_Proc_(DE1-11) NEW'!$D204)),0,1)</f>
        <v>0</v>
      </c>
      <c r="AG204" s="95">
        <f ca="1">IF(ISERROR(FIND(AG$1,'Export_Add_Proc_(DE1-11) NEW'!$D204)),0,1)</f>
        <v>0</v>
      </c>
      <c r="AH204" s="96">
        <f ca="1">IF(ISERROR(FIND(AH$1,'Export_Add_Proc_(DE1-11) NEW'!$E204)),0,1)</f>
        <v>0</v>
      </c>
      <c r="AI204" s="96">
        <f ca="1">IF(ISERROR(FIND(AI$1,'Export_Add_Proc_(DE1-11) NEW'!$E204)),0,1)</f>
        <v>0</v>
      </c>
      <c r="AJ204" s="96">
        <f ca="1">IF(ISERROR(FIND(AJ$1,'Export_Add_Proc_(DE1-11) NEW'!$E204)),0,1)</f>
        <v>0</v>
      </c>
      <c r="AK204" s="96">
        <f ca="1">IF(ISERROR(FIND(AK$1,'Export_Add_Proc_(DE1-11) NEW'!$E204)),0,1)</f>
        <v>0</v>
      </c>
      <c r="AL204" s="96">
        <f ca="1">IF(ISERROR(FIND(AL$1,'Export_Add_Proc_(DE1-11) NEW'!$E204)),0,1)</f>
        <v>0</v>
      </c>
      <c r="AM204" s="96">
        <f ca="1">IF(ISERROR(FIND(AM$1,'Export_Add_Proc_(DE1-11) NEW'!$E204)),0,1)</f>
        <v>0</v>
      </c>
      <c r="AN204" s="96">
        <f ca="1">IF(ISERROR(FIND(AN$1,'Export_Add_Proc_(DE1-11) NEW'!$E204)),0,1)</f>
        <v>0</v>
      </c>
      <c r="AO204" s="96">
        <f ca="1">IF(ISERROR(FIND(AO$1,'Export_Add_Proc_(DE1-11) NEW'!$E204)),0,1)</f>
        <v>0</v>
      </c>
      <c r="AP204" s="96">
        <f ca="1">IF(ISERROR(FIND(AP$1,'Export_Add_Proc_(DE1-11) NEW'!$E204)),0,1)</f>
        <v>0</v>
      </c>
      <c r="AQ204" s="96">
        <f ca="1">IF(ISERROR(FIND(AQ$1,'Export_Add_Proc_(DE1-11) NEW'!$E204)),0,1)</f>
        <v>0</v>
      </c>
      <c r="AR204" s="97">
        <f t="shared" ca="1" si="73"/>
        <v>0</v>
      </c>
      <c r="AS204" s="97">
        <f t="shared" ca="1" si="74"/>
        <v>0</v>
      </c>
      <c r="AT204" s="97">
        <f t="shared" ca="1" si="75"/>
        <v>0</v>
      </c>
      <c r="AU204" s="97">
        <f t="shared" ca="1" si="76"/>
        <v>0</v>
      </c>
      <c r="AV204" s="97">
        <f t="shared" ca="1" si="77"/>
        <v>0</v>
      </c>
      <c r="AW204" s="97">
        <f t="shared" ca="1" si="78"/>
        <v>0</v>
      </c>
      <c r="AX204" s="97">
        <f t="shared" ca="1" si="79"/>
        <v>0</v>
      </c>
      <c r="AY204" s="97">
        <f t="shared" ca="1" si="80"/>
        <v>0</v>
      </c>
      <c r="AZ204" s="97">
        <f t="shared" ca="1" si="81"/>
        <v>0</v>
      </c>
      <c r="BA204" s="97">
        <f t="shared" ca="1" si="82"/>
        <v>0</v>
      </c>
    </row>
    <row r="205" spans="1:53" x14ac:dyDescent="0.35">
      <c r="A205" s="88" t="str">
        <f ca="1">'Export_Add_Proc_(DE1-11) NEW'!A205</f>
        <v/>
      </c>
      <c r="B205" s="88" t="str">
        <f ca="1">'Export_Add_Proc_(DE1-11) NEW'!B205</f>
        <v/>
      </c>
      <c r="C205" s="78" t="str">
        <f t="shared" ca="1" si="63"/>
        <v>*</v>
      </c>
      <c r="D205" s="78" t="str">
        <f t="shared" ca="1" si="64"/>
        <v>*</v>
      </c>
      <c r="E205" s="78" t="str">
        <f t="shared" ca="1" si="65"/>
        <v>*</v>
      </c>
      <c r="F205" s="78" t="str">
        <f t="shared" ca="1" si="66"/>
        <v>*</v>
      </c>
      <c r="G205" s="78" t="str">
        <f t="shared" ca="1" si="67"/>
        <v>*</v>
      </c>
      <c r="H205" s="78" t="str">
        <f t="shared" ca="1" si="68"/>
        <v>*</v>
      </c>
      <c r="I205" s="78" t="str">
        <f t="shared" ca="1" si="69"/>
        <v>*</v>
      </c>
      <c r="J205" s="78" t="str">
        <f t="shared" ca="1" si="70"/>
        <v>*</v>
      </c>
      <c r="K205" s="78" t="str">
        <f t="shared" ca="1" si="71"/>
        <v>*</v>
      </c>
      <c r="L205" s="78" t="str">
        <f t="shared" ca="1" si="72"/>
        <v>*</v>
      </c>
      <c r="M205" s="78" t="str">
        <f ca="1">IF(ISBLANK('Export_Add_Proc_(DE1-11) NEW'!F205),"",'Export_Add_Proc_(DE1-11) NEW'!F205)</f>
        <v/>
      </c>
      <c r="N205" s="94">
        <f ca="1">IF(ISERROR(FIND(N$1,'Export_Add_Proc_(DE1-11) NEW'!$C205)),0,1)</f>
        <v>0</v>
      </c>
      <c r="O205" s="94">
        <f ca="1">IF(ISERROR(FIND(O$1,'Export_Add_Proc_(DE1-11) NEW'!$C205)),0,1)</f>
        <v>0</v>
      </c>
      <c r="P205" s="94">
        <f ca="1">IF(ISERROR(FIND(P$1,'Export_Add_Proc_(DE1-11) NEW'!$C205)),0,1)</f>
        <v>0</v>
      </c>
      <c r="Q205" s="94">
        <f ca="1">IF(ISERROR(FIND(Q$1,'Export_Add_Proc_(DE1-11) NEW'!$C205)),0,1)</f>
        <v>0</v>
      </c>
      <c r="R205" s="94">
        <f ca="1">IF(ISERROR(FIND(R$1,'Export_Add_Proc_(DE1-11) NEW'!$C205)),0,1)</f>
        <v>0</v>
      </c>
      <c r="S205" s="94">
        <f ca="1">IF(ISERROR(FIND(S$1,'Export_Add_Proc_(DE1-11) NEW'!$C205)),0,1)</f>
        <v>0</v>
      </c>
      <c r="T205" s="94">
        <f ca="1">IF(ISERROR(FIND(T$1,'Export_Add_Proc_(DE1-11) NEW'!$C205)),0,1)</f>
        <v>0</v>
      </c>
      <c r="U205" s="94">
        <f ca="1">IF(ISERROR(FIND(U$1,'Export_Add_Proc_(DE1-11) NEW'!$C205)),0,1)</f>
        <v>0</v>
      </c>
      <c r="V205" s="94">
        <f ca="1">IF(ISERROR(FIND(V$1,'Export_Add_Proc_(DE1-11) NEW'!$C205)),0,1)</f>
        <v>0</v>
      </c>
      <c r="W205" s="94">
        <f ca="1">IF(ISERROR(FIND(W$1,'Export_Add_Proc_(DE1-11) NEW'!$C205)),0,1)</f>
        <v>0</v>
      </c>
      <c r="X205" s="95">
        <f ca="1">IF(ISERROR(FIND(X$1,'Export_Add_Proc_(DE1-11) NEW'!$D205)),0,1)</f>
        <v>0</v>
      </c>
      <c r="Y205" s="95">
        <f ca="1">IF(ISERROR(FIND(Y$1,'Export_Add_Proc_(DE1-11) NEW'!$D205)),0,1)</f>
        <v>0</v>
      </c>
      <c r="Z205" s="95">
        <f ca="1">IF(ISERROR(FIND(Z$1,'Export_Add_Proc_(DE1-11) NEW'!$D205)),0,1)</f>
        <v>0</v>
      </c>
      <c r="AA205" s="95">
        <f ca="1">IF(ISERROR(FIND(AA$1,'Export_Add_Proc_(DE1-11) NEW'!$D205)),0,1)</f>
        <v>0</v>
      </c>
      <c r="AB205" s="95">
        <f ca="1">IF(ISERROR(FIND(AB$1,'Export_Add_Proc_(DE1-11) NEW'!$D205)),0,1)</f>
        <v>0</v>
      </c>
      <c r="AC205" s="95">
        <f ca="1">IF(ISERROR(FIND(AC$1,'Export_Add_Proc_(DE1-11) NEW'!$D205)),0,1)</f>
        <v>0</v>
      </c>
      <c r="AD205" s="95">
        <f ca="1">IF(ISERROR(FIND(AD$1,'Export_Add_Proc_(DE1-11) NEW'!$D205)),0,1)</f>
        <v>0</v>
      </c>
      <c r="AE205" s="95">
        <f ca="1">IF(ISERROR(FIND(AE$1,'Export_Add_Proc_(DE1-11) NEW'!$D205)),0,1)</f>
        <v>0</v>
      </c>
      <c r="AF205" s="95">
        <f ca="1">IF(ISERROR(FIND(AF$1,'Export_Add_Proc_(DE1-11) NEW'!$D205)),0,1)</f>
        <v>0</v>
      </c>
      <c r="AG205" s="95">
        <f ca="1">IF(ISERROR(FIND(AG$1,'Export_Add_Proc_(DE1-11) NEW'!$D205)),0,1)</f>
        <v>0</v>
      </c>
      <c r="AH205" s="96">
        <f ca="1">IF(ISERROR(FIND(AH$1,'Export_Add_Proc_(DE1-11) NEW'!$E205)),0,1)</f>
        <v>0</v>
      </c>
      <c r="AI205" s="96">
        <f ca="1">IF(ISERROR(FIND(AI$1,'Export_Add_Proc_(DE1-11) NEW'!$E205)),0,1)</f>
        <v>0</v>
      </c>
      <c r="AJ205" s="96">
        <f ca="1">IF(ISERROR(FIND(AJ$1,'Export_Add_Proc_(DE1-11) NEW'!$E205)),0,1)</f>
        <v>0</v>
      </c>
      <c r="AK205" s="96">
        <f ca="1">IF(ISERROR(FIND(AK$1,'Export_Add_Proc_(DE1-11) NEW'!$E205)),0,1)</f>
        <v>0</v>
      </c>
      <c r="AL205" s="96">
        <f ca="1">IF(ISERROR(FIND(AL$1,'Export_Add_Proc_(DE1-11) NEW'!$E205)),0,1)</f>
        <v>0</v>
      </c>
      <c r="AM205" s="96">
        <f ca="1">IF(ISERROR(FIND(AM$1,'Export_Add_Proc_(DE1-11) NEW'!$E205)),0,1)</f>
        <v>0</v>
      </c>
      <c r="AN205" s="96">
        <f ca="1">IF(ISERROR(FIND(AN$1,'Export_Add_Proc_(DE1-11) NEW'!$E205)),0,1)</f>
        <v>0</v>
      </c>
      <c r="AO205" s="96">
        <f ca="1">IF(ISERROR(FIND(AO$1,'Export_Add_Proc_(DE1-11) NEW'!$E205)),0,1)</f>
        <v>0</v>
      </c>
      <c r="AP205" s="96">
        <f ca="1">IF(ISERROR(FIND(AP$1,'Export_Add_Proc_(DE1-11) NEW'!$E205)),0,1)</f>
        <v>0</v>
      </c>
      <c r="AQ205" s="96">
        <f ca="1">IF(ISERROR(FIND(AQ$1,'Export_Add_Proc_(DE1-11) NEW'!$E205)),0,1)</f>
        <v>0</v>
      </c>
      <c r="AR205" s="97">
        <f t="shared" ca="1" si="73"/>
        <v>0</v>
      </c>
      <c r="AS205" s="97">
        <f t="shared" ca="1" si="74"/>
        <v>0</v>
      </c>
      <c r="AT205" s="97">
        <f t="shared" ca="1" si="75"/>
        <v>0</v>
      </c>
      <c r="AU205" s="97">
        <f t="shared" ca="1" si="76"/>
        <v>0</v>
      </c>
      <c r="AV205" s="97">
        <f t="shared" ca="1" si="77"/>
        <v>0</v>
      </c>
      <c r="AW205" s="97">
        <f t="shared" ca="1" si="78"/>
        <v>0</v>
      </c>
      <c r="AX205" s="97">
        <f t="shared" ca="1" si="79"/>
        <v>0</v>
      </c>
      <c r="AY205" s="97">
        <f t="shared" ca="1" si="80"/>
        <v>0</v>
      </c>
      <c r="AZ205" s="97">
        <f t="shared" ca="1" si="81"/>
        <v>0</v>
      </c>
      <c r="BA205" s="97">
        <f t="shared" ca="1" si="82"/>
        <v>0</v>
      </c>
    </row>
    <row r="206" spans="1:53" x14ac:dyDescent="0.35">
      <c r="A206" s="88" t="str">
        <f ca="1">'Export_Add_Proc_(DE1-11) NEW'!A206</f>
        <v/>
      </c>
      <c r="B206" s="88" t="str">
        <f ca="1">'Export_Add_Proc_(DE1-11) NEW'!B206</f>
        <v/>
      </c>
      <c r="C206" s="78" t="str">
        <f t="shared" ca="1" si="63"/>
        <v>*</v>
      </c>
      <c r="D206" s="78" t="str">
        <f t="shared" ca="1" si="64"/>
        <v>*</v>
      </c>
      <c r="E206" s="78" t="str">
        <f t="shared" ca="1" si="65"/>
        <v>*</v>
      </c>
      <c r="F206" s="78" t="str">
        <f t="shared" ca="1" si="66"/>
        <v>*</v>
      </c>
      <c r="G206" s="78" t="str">
        <f t="shared" ca="1" si="67"/>
        <v>*</v>
      </c>
      <c r="H206" s="78" t="str">
        <f t="shared" ca="1" si="68"/>
        <v>*</v>
      </c>
      <c r="I206" s="78" t="str">
        <f t="shared" ca="1" si="69"/>
        <v>*</v>
      </c>
      <c r="J206" s="78" t="str">
        <f t="shared" ca="1" si="70"/>
        <v>*</v>
      </c>
      <c r="K206" s="78" t="str">
        <f t="shared" ca="1" si="71"/>
        <v>*</v>
      </c>
      <c r="L206" s="78" t="str">
        <f t="shared" ca="1" si="72"/>
        <v>*</v>
      </c>
      <c r="M206" s="78" t="str">
        <f ca="1">IF(ISBLANK('Export_Add_Proc_(DE1-11) NEW'!F206),"",'Export_Add_Proc_(DE1-11) NEW'!F206)</f>
        <v/>
      </c>
      <c r="N206" s="94">
        <f ca="1">IF(ISERROR(FIND(N$1,'Export_Add_Proc_(DE1-11) NEW'!$C206)),0,1)</f>
        <v>0</v>
      </c>
      <c r="O206" s="94">
        <f ca="1">IF(ISERROR(FIND(O$1,'Export_Add_Proc_(DE1-11) NEW'!$C206)),0,1)</f>
        <v>0</v>
      </c>
      <c r="P206" s="94">
        <f ca="1">IF(ISERROR(FIND(P$1,'Export_Add_Proc_(DE1-11) NEW'!$C206)),0,1)</f>
        <v>0</v>
      </c>
      <c r="Q206" s="94">
        <f ca="1">IF(ISERROR(FIND(Q$1,'Export_Add_Proc_(DE1-11) NEW'!$C206)),0,1)</f>
        <v>0</v>
      </c>
      <c r="R206" s="94">
        <f ca="1">IF(ISERROR(FIND(R$1,'Export_Add_Proc_(DE1-11) NEW'!$C206)),0,1)</f>
        <v>0</v>
      </c>
      <c r="S206" s="94">
        <f ca="1">IF(ISERROR(FIND(S$1,'Export_Add_Proc_(DE1-11) NEW'!$C206)),0,1)</f>
        <v>0</v>
      </c>
      <c r="T206" s="94">
        <f ca="1">IF(ISERROR(FIND(T$1,'Export_Add_Proc_(DE1-11) NEW'!$C206)),0,1)</f>
        <v>0</v>
      </c>
      <c r="U206" s="94">
        <f ca="1">IF(ISERROR(FIND(U$1,'Export_Add_Proc_(DE1-11) NEW'!$C206)),0,1)</f>
        <v>0</v>
      </c>
      <c r="V206" s="94">
        <f ca="1">IF(ISERROR(FIND(V$1,'Export_Add_Proc_(DE1-11) NEW'!$C206)),0,1)</f>
        <v>0</v>
      </c>
      <c r="W206" s="94">
        <f ca="1">IF(ISERROR(FIND(W$1,'Export_Add_Proc_(DE1-11) NEW'!$C206)),0,1)</f>
        <v>0</v>
      </c>
      <c r="X206" s="95">
        <f ca="1">IF(ISERROR(FIND(X$1,'Export_Add_Proc_(DE1-11) NEW'!$D206)),0,1)</f>
        <v>0</v>
      </c>
      <c r="Y206" s="95">
        <f ca="1">IF(ISERROR(FIND(Y$1,'Export_Add_Proc_(DE1-11) NEW'!$D206)),0,1)</f>
        <v>0</v>
      </c>
      <c r="Z206" s="95">
        <f ca="1">IF(ISERROR(FIND(Z$1,'Export_Add_Proc_(DE1-11) NEW'!$D206)),0,1)</f>
        <v>0</v>
      </c>
      <c r="AA206" s="95">
        <f ca="1">IF(ISERROR(FIND(AA$1,'Export_Add_Proc_(DE1-11) NEW'!$D206)),0,1)</f>
        <v>0</v>
      </c>
      <c r="AB206" s="95">
        <f ca="1">IF(ISERROR(FIND(AB$1,'Export_Add_Proc_(DE1-11) NEW'!$D206)),0,1)</f>
        <v>0</v>
      </c>
      <c r="AC206" s="95">
        <f ca="1">IF(ISERROR(FIND(AC$1,'Export_Add_Proc_(DE1-11) NEW'!$D206)),0,1)</f>
        <v>0</v>
      </c>
      <c r="AD206" s="95">
        <f ca="1">IF(ISERROR(FIND(AD$1,'Export_Add_Proc_(DE1-11) NEW'!$D206)),0,1)</f>
        <v>0</v>
      </c>
      <c r="AE206" s="95">
        <f ca="1">IF(ISERROR(FIND(AE$1,'Export_Add_Proc_(DE1-11) NEW'!$D206)),0,1)</f>
        <v>0</v>
      </c>
      <c r="AF206" s="95">
        <f ca="1">IF(ISERROR(FIND(AF$1,'Export_Add_Proc_(DE1-11) NEW'!$D206)),0,1)</f>
        <v>0</v>
      </c>
      <c r="AG206" s="95">
        <f ca="1">IF(ISERROR(FIND(AG$1,'Export_Add_Proc_(DE1-11) NEW'!$D206)),0,1)</f>
        <v>0</v>
      </c>
      <c r="AH206" s="96">
        <f ca="1">IF(ISERROR(FIND(AH$1,'Export_Add_Proc_(DE1-11) NEW'!$E206)),0,1)</f>
        <v>0</v>
      </c>
      <c r="AI206" s="96">
        <f ca="1">IF(ISERROR(FIND(AI$1,'Export_Add_Proc_(DE1-11) NEW'!$E206)),0,1)</f>
        <v>0</v>
      </c>
      <c r="AJ206" s="96">
        <f ca="1">IF(ISERROR(FIND(AJ$1,'Export_Add_Proc_(DE1-11) NEW'!$E206)),0,1)</f>
        <v>0</v>
      </c>
      <c r="AK206" s="96">
        <f ca="1">IF(ISERROR(FIND(AK$1,'Export_Add_Proc_(DE1-11) NEW'!$E206)),0,1)</f>
        <v>0</v>
      </c>
      <c r="AL206" s="96">
        <f ca="1">IF(ISERROR(FIND(AL$1,'Export_Add_Proc_(DE1-11) NEW'!$E206)),0,1)</f>
        <v>0</v>
      </c>
      <c r="AM206" s="96">
        <f ca="1">IF(ISERROR(FIND(AM$1,'Export_Add_Proc_(DE1-11) NEW'!$E206)),0,1)</f>
        <v>0</v>
      </c>
      <c r="AN206" s="96">
        <f ca="1">IF(ISERROR(FIND(AN$1,'Export_Add_Proc_(DE1-11) NEW'!$E206)),0,1)</f>
        <v>0</v>
      </c>
      <c r="AO206" s="96">
        <f ca="1">IF(ISERROR(FIND(AO$1,'Export_Add_Proc_(DE1-11) NEW'!$E206)),0,1)</f>
        <v>0</v>
      </c>
      <c r="AP206" s="96">
        <f ca="1">IF(ISERROR(FIND(AP$1,'Export_Add_Proc_(DE1-11) NEW'!$E206)),0,1)</f>
        <v>0</v>
      </c>
      <c r="AQ206" s="96">
        <f ca="1">IF(ISERROR(FIND(AQ$1,'Export_Add_Proc_(DE1-11) NEW'!$E206)),0,1)</f>
        <v>0</v>
      </c>
      <c r="AR206" s="97">
        <f t="shared" ca="1" si="73"/>
        <v>0</v>
      </c>
      <c r="AS206" s="97">
        <f t="shared" ca="1" si="74"/>
        <v>0</v>
      </c>
      <c r="AT206" s="97">
        <f t="shared" ca="1" si="75"/>
        <v>0</v>
      </c>
      <c r="AU206" s="97">
        <f t="shared" ca="1" si="76"/>
        <v>0</v>
      </c>
      <c r="AV206" s="97">
        <f t="shared" ca="1" si="77"/>
        <v>0</v>
      </c>
      <c r="AW206" s="97">
        <f t="shared" ca="1" si="78"/>
        <v>0</v>
      </c>
      <c r="AX206" s="97">
        <f t="shared" ca="1" si="79"/>
        <v>0</v>
      </c>
      <c r="AY206" s="97">
        <f t="shared" ca="1" si="80"/>
        <v>0</v>
      </c>
      <c r="AZ206" s="97">
        <f t="shared" ca="1" si="81"/>
        <v>0</v>
      </c>
      <c r="BA206" s="97">
        <f t="shared" ca="1" si="82"/>
        <v>0</v>
      </c>
    </row>
    <row r="207" spans="1:53" x14ac:dyDescent="0.35">
      <c r="A207" s="88" t="str">
        <f ca="1">'Export_Add_Proc_(DE1-11) NEW'!A207</f>
        <v/>
      </c>
      <c r="B207" s="88" t="str">
        <f ca="1">'Export_Add_Proc_(DE1-11) NEW'!B207</f>
        <v/>
      </c>
      <c r="C207" s="78" t="str">
        <f t="shared" ca="1" si="63"/>
        <v>*</v>
      </c>
      <c r="D207" s="78" t="str">
        <f t="shared" ca="1" si="64"/>
        <v>*</v>
      </c>
      <c r="E207" s="78" t="str">
        <f t="shared" ca="1" si="65"/>
        <v>*</v>
      </c>
      <c r="F207" s="78" t="str">
        <f t="shared" ca="1" si="66"/>
        <v>*</v>
      </c>
      <c r="G207" s="78" t="str">
        <f t="shared" ca="1" si="67"/>
        <v>*</v>
      </c>
      <c r="H207" s="78" t="str">
        <f t="shared" ca="1" si="68"/>
        <v>*</v>
      </c>
      <c r="I207" s="78" t="str">
        <f t="shared" ca="1" si="69"/>
        <v>*</v>
      </c>
      <c r="J207" s="78" t="str">
        <f t="shared" ca="1" si="70"/>
        <v>*</v>
      </c>
      <c r="K207" s="78" t="str">
        <f t="shared" ca="1" si="71"/>
        <v>*</v>
      </c>
      <c r="L207" s="78" t="str">
        <f t="shared" ca="1" si="72"/>
        <v>*</v>
      </c>
      <c r="M207" s="78" t="str">
        <f ca="1">IF(ISBLANK('Export_Add_Proc_(DE1-11) NEW'!F207),"",'Export_Add_Proc_(DE1-11) NEW'!F207)</f>
        <v/>
      </c>
      <c r="N207" s="94">
        <f ca="1">IF(ISERROR(FIND(N$1,'Export_Add_Proc_(DE1-11) NEW'!$C207)),0,1)</f>
        <v>0</v>
      </c>
      <c r="O207" s="94">
        <f ca="1">IF(ISERROR(FIND(O$1,'Export_Add_Proc_(DE1-11) NEW'!$C207)),0,1)</f>
        <v>0</v>
      </c>
      <c r="P207" s="94">
        <f ca="1">IF(ISERROR(FIND(P$1,'Export_Add_Proc_(DE1-11) NEW'!$C207)),0,1)</f>
        <v>0</v>
      </c>
      <c r="Q207" s="94">
        <f ca="1">IF(ISERROR(FIND(Q$1,'Export_Add_Proc_(DE1-11) NEW'!$C207)),0,1)</f>
        <v>0</v>
      </c>
      <c r="R207" s="94">
        <f ca="1">IF(ISERROR(FIND(R$1,'Export_Add_Proc_(DE1-11) NEW'!$C207)),0,1)</f>
        <v>0</v>
      </c>
      <c r="S207" s="94">
        <f ca="1">IF(ISERROR(FIND(S$1,'Export_Add_Proc_(DE1-11) NEW'!$C207)),0,1)</f>
        <v>0</v>
      </c>
      <c r="T207" s="94">
        <f ca="1">IF(ISERROR(FIND(T$1,'Export_Add_Proc_(DE1-11) NEW'!$C207)),0,1)</f>
        <v>0</v>
      </c>
      <c r="U207" s="94">
        <f ca="1">IF(ISERROR(FIND(U$1,'Export_Add_Proc_(DE1-11) NEW'!$C207)),0,1)</f>
        <v>0</v>
      </c>
      <c r="V207" s="94">
        <f ca="1">IF(ISERROR(FIND(V$1,'Export_Add_Proc_(DE1-11) NEW'!$C207)),0,1)</f>
        <v>0</v>
      </c>
      <c r="W207" s="94">
        <f ca="1">IF(ISERROR(FIND(W$1,'Export_Add_Proc_(DE1-11) NEW'!$C207)),0,1)</f>
        <v>0</v>
      </c>
      <c r="X207" s="95">
        <f ca="1">IF(ISERROR(FIND(X$1,'Export_Add_Proc_(DE1-11) NEW'!$D207)),0,1)</f>
        <v>0</v>
      </c>
      <c r="Y207" s="95">
        <f ca="1">IF(ISERROR(FIND(Y$1,'Export_Add_Proc_(DE1-11) NEW'!$D207)),0,1)</f>
        <v>0</v>
      </c>
      <c r="Z207" s="95">
        <f ca="1">IF(ISERROR(FIND(Z$1,'Export_Add_Proc_(DE1-11) NEW'!$D207)),0,1)</f>
        <v>0</v>
      </c>
      <c r="AA207" s="95">
        <f ca="1">IF(ISERROR(FIND(AA$1,'Export_Add_Proc_(DE1-11) NEW'!$D207)),0,1)</f>
        <v>0</v>
      </c>
      <c r="AB207" s="95">
        <f ca="1">IF(ISERROR(FIND(AB$1,'Export_Add_Proc_(DE1-11) NEW'!$D207)),0,1)</f>
        <v>0</v>
      </c>
      <c r="AC207" s="95">
        <f ca="1">IF(ISERROR(FIND(AC$1,'Export_Add_Proc_(DE1-11) NEW'!$D207)),0,1)</f>
        <v>0</v>
      </c>
      <c r="AD207" s="95">
        <f ca="1">IF(ISERROR(FIND(AD$1,'Export_Add_Proc_(DE1-11) NEW'!$D207)),0,1)</f>
        <v>0</v>
      </c>
      <c r="AE207" s="95">
        <f ca="1">IF(ISERROR(FIND(AE$1,'Export_Add_Proc_(DE1-11) NEW'!$D207)),0,1)</f>
        <v>0</v>
      </c>
      <c r="AF207" s="95">
        <f ca="1">IF(ISERROR(FIND(AF$1,'Export_Add_Proc_(DE1-11) NEW'!$D207)),0,1)</f>
        <v>0</v>
      </c>
      <c r="AG207" s="95">
        <f ca="1">IF(ISERROR(FIND(AG$1,'Export_Add_Proc_(DE1-11) NEW'!$D207)),0,1)</f>
        <v>0</v>
      </c>
      <c r="AH207" s="96">
        <f ca="1">IF(ISERROR(FIND(AH$1,'Export_Add_Proc_(DE1-11) NEW'!$E207)),0,1)</f>
        <v>0</v>
      </c>
      <c r="AI207" s="96">
        <f ca="1">IF(ISERROR(FIND(AI$1,'Export_Add_Proc_(DE1-11) NEW'!$E207)),0,1)</f>
        <v>0</v>
      </c>
      <c r="AJ207" s="96">
        <f ca="1">IF(ISERROR(FIND(AJ$1,'Export_Add_Proc_(DE1-11) NEW'!$E207)),0,1)</f>
        <v>0</v>
      </c>
      <c r="AK207" s="96">
        <f ca="1">IF(ISERROR(FIND(AK$1,'Export_Add_Proc_(DE1-11) NEW'!$E207)),0,1)</f>
        <v>0</v>
      </c>
      <c r="AL207" s="96">
        <f ca="1">IF(ISERROR(FIND(AL$1,'Export_Add_Proc_(DE1-11) NEW'!$E207)),0,1)</f>
        <v>0</v>
      </c>
      <c r="AM207" s="96">
        <f ca="1">IF(ISERROR(FIND(AM$1,'Export_Add_Proc_(DE1-11) NEW'!$E207)),0,1)</f>
        <v>0</v>
      </c>
      <c r="AN207" s="96">
        <f ca="1">IF(ISERROR(FIND(AN$1,'Export_Add_Proc_(DE1-11) NEW'!$E207)),0,1)</f>
        <v>0</v>
      </c>
      <c r="AO207" s="96">
        <f ca="1">IF(ISERROR(FIND(AO$1,'Export_Add_Proc_(DE1-11) NEW'!$E207)),0,1)</f>
        <v>0</v>
      </c>
      <c r="AP207" s="96">
        <f ca="1">IF(ISERROR(FIND(AP$1,'Export_Add_Proc_(DE1-11) NEW'!$E207)),0,1)</f>
        <v>0</v>
      </c>
      <c r="AQ207" s="96">
        <f ca="1">IF(ISERROR(FIND(AQ$1,'Export_Add_Proc_(DE1-11) NEW'!$E207)),0,1)</f>
        <v>0</v>
      </c>
      <c r="AR207" s="97">
        <f t="shared" ca="1" si="73"/>
        <v>0</v>
      </c>
      <c r="AS207" s="97">
        <f t="shared" ca="1" si="74"/>
        <v>0</v>
      </c>
      <c r="AT207" s="97">
        <f t="shared" ca="1" si="75"/>
        <v>0</v>
      </c>
      <c r="AU207" s="97">
        <f t="shared" ca="1" si="76"/>
        <v>0</v>
      </c>
      <c r="AV207" s="97">
        <f t="shared" ca="1" si="77"/>
        <v>0</v>
      </c>
      <c r="AW207" s="97">
        <f t="shared" ca="1" si="78"/>
        <v>0</v>
      </c>
      <c r="AX207" s="97">
        <f t="shared" ca="1" si="79"/>
        <v>0</v>
      </c>
      <c r="AY207" s="97">
        <f t="shared" ca="1" si="80"/>
        <v>0</v>
      </c>
      <c r="AZ207" s="97">
        <f t="shared" ca="1" si="81"/>
        <v>0</v>
      </c>
      <c r="BA207" s="97">
        <f t="shared" ca="1" si="82"/>
        <v>0</v>
      </c>
    </row>
    <row r="208" spans="1:53" x14ac:dyDescent="0.35">
      <c r="A208" s="88" t="str">
        <f ca="1">'Export_Add_Proc_(DE1-11) NEW'!A208</f>
        <v/>
      </c>
      <c r="B208" s="88" t="str">
        <f ca="1">'Export_Add_Proc_(DE1-11) NEW'!B208</f>
        <v/>
      </c>
      <c r="C208" s="78" t="str">
        <f t="shared" ca="1" si="63"/>
        <v>*</v>
      </c>
      <c r="D208" s="78" t="str">
        <f t="shared" ca="1" si="64"/>
        <v>*</v>
      </c>
      <c r="E208" s="78" t="str">
        <f t="shared" ca="1" si="65"/>
        <v>*</v>
      </c>
      <c r="F208" s="78" t="str">
        <f t="shared" ca="1" si="66"/>
        <v>*</v>
      </c>
      <c r="G208" s="78" t="str">
        <f t="shared" ca="1" si="67"/>
        <v>*</v>
      </c>
      <c r="H208" s="78" t="str">
        <f t="shared" ca="1" si="68"/>
        <v>*</v>
      </c>
      <c r="I208" s="78" t="str">
        <f t="shared" ca="1" si="69"/>
        <v>*</v>
      </c>
      <c r="J208" s="78" t="str">
        <f t="shared" ca="1" si="70"/>
        <v>*</v>
      </c>
      <c r="K208" s="78" t="str">
        <f t="shared" ca="1" si="71"/>
        <v>*</v>
      </c>
      <c r="L208" s="78" t="str">
        <f t="shared" ca="1" si="72"/>
        <v>*</v>
      </c>
      <c r="M208" s="78" t="str">
        <f ca="1">IF(ISBLANK('Export_Add_Proc_(DE1-11) NEW'!F208),"",'Export_Add_Proc_(DE1-11) NEW'!F208)</f>
        <v/>
      </c>
      <c r="N208" s="94">
        <f ca="1">IF(ISERROR(FIND(N$1,'Export_Add_Proc_(DE1-11) NEW'!$C208)),0,1)</f>
        <v>0</v>
      </c>
      <c r="O208" s="94">
        <f ca="1">IF(ISERROR(FIND(O$1,'Export_Add_Proc_(DE1-11) NEW'!$C208)),0,1)</f>
        <v>0</v>
      </c>
      <c r="P208" s="94">
        <f ca="1">IF(ISERROR(FIND(P$1,'Export_Add_Proc_(DE1-11) NEW'!$C208)),0,1)</f>
        <v>0</v>
      </c>
      <c r="Q208" s="94">
        <f ca="1">IF(ISERROR(FIND(Q$1,'Export_Add_Proc_(DE1-11) NEW'!$C208)),0,1)</f>
        <v>0</v>
      </c>
      <c r="R208" s="94">
        <f ca="1">IF(ISERROR(FIND(R$1,'Export_Add_Proc_(DE1-11) NEW'!$C208)),0,1)</f>
        <v>0</v>
      </c>
      <c r="S208" s="94">
        <f ca="1">IF(ISERROR(FIND(S$1,'Export_Add_Proc_(DE1-11) NEW'!$C208)),0,1)</f>
        <v>0</v>
      </c>
      <c r="T208" s="94">
        <f ca="1">IF(ISERROR(FIND(T$1,'Export_Add_Proc_(DE1-11) NEW'!$C208)),0,1)</f>
        <v>0</v>
      </c>
      <c r="U208" s="94">
        <f ca="1">IF(ISERROR(FIND(U$1,'Export_Add_Proc_(DE1-11) NEW'!$C208)),0,1)</f>
        <v>0</v>
      </c>
      <c r="V208" s="94">
        <f ca="1">IF(ISERROR(FIND(V$1,'Export_Add_Proc_(DE1-11) NEW'!$C208)),0,1)</f>
        <v>0</v>
      </c>
      <c r="W208" s="94">
        <f ca="1">IF(ISERROR(FIND(W$1,'Export_Add_Proc_(DE1-11) NEW'!$C208)),0,1)</f>
        <v>0</v>
      </c>
      <c r="X208" s="95">
        <f ca="1">IF(ISERROR(FIND(X$1,'Export_Add_Proc_(DE1-11) NEW'!$D208)),0,1)</f>
        <v>0</v>
      </c>
      <c r="Y208" s="95">
        <f ca="1">IF(ISERROR(FIND(Y$1,'Export_Add_Proc_(DE1-11) NEW'!$D208)),0,1)</f>
        <v>0</v>
      </c>
      <c r="Z208" s="95">
        <f ca="1">IF(ISERROR(FIND(Z$1,'Export_Add_Proc_(DE1-11) NEW'!$D208)),0,1)</f>
        <v>0</v>
      </c>
      <c r="AA208" s="95">
        <f ca="1">IF(ISERROR(FIND(AA$1,'Export_Add_Proc_(DE1-11) NEW'!$D208)),0,1)</f>
        <v>0</v>
      </c>
      <c r="AB208" s="95">
        <f ca="1">IF(ISERROR(FIND(AB$1,'Export_Add_Proc_(DE1-11) NEW'!$D208)),0,1)</f>
        <v>0</v>
      </c>
      <c r="AC208" s="95">
        <f ca="1">IF(ISERROR(FIND(AC$1,'Export_Add_Proc_(DE1-11) NEW'!$D208)),0,1)</f>
        <v>0</v>
      </c>
      <c r="AD208" s="95">
        <f ca="1">IF(ISERROR(FIND(AD$1,'Export_Add_Proc_(DE1-11) NEW'!$D208)),0,1)</f>
        <v>0</v>
      </c>
      <c r="AE208" s="95">
        <f ca="1">IF(ISERROR(FIND(AE$1,'Export_Add_Proc_(DE1-11) NEW'!$D208)),0,1)</f>
        <v>0</v>
      </c>
      <c r="AF208" s="95">
        <f ca="1">IF(ISERROR(FIND(AF$1,'Export_Add_Proc_(DE1-11) NEW'!$D208)),0,1)</f>
        <v>0</v>
      </c>
      <c r="AG208" s="95">
        <f ca="1">IF(ISERROR(FIND(AG$1,'Export_Add_Proc_(DE1-11) NEW'!$D208)),0,1)</f>
        <v>0</v>
      </c>
      <c r="AH208" s="96">
        <f ca="1">IF(ISERROR(FIND(AH$1,'Export_Add_Proc_(DE1-11) NEW'!$E208)),0,1)</f>
        <v>0</v>
      </c>
      <c r="AI208" s="96">
        <f ca="1">IF(ISERROR(FIND(AI$1,'Export_Add_Proc_(DE1-11) NEW'!$E208)),0,1)</f>
        <v>0</v>
      </c>
      <c r="AJ208" s="96">
        <f ca="1">IF(ISERROR(FIND(AJ$1,'Export_Add_Proc_(DE1-11) NEW'!$E208)),0,1)</f>
        <v>0</v>
      </c>
      <c r="AK208" s="96">
        <f ca="1">IF(ISERROR(FIND(AK$1,'Export_Add_Proc_(DE1-11) NEW'!$E208)),0,1)</f>
        <v>0</v>
      </c>
      <c r="AL208" s="96">
        <f ca="1">IF(ISERROR(FIND(AL$1,'Export_Add_Proc_(DE1-11) NEW'!$E208)),0,1)</f>
        <v>0</v>
      </c>
      <c r="AM208" s="96">
        <f ca="1">IF(ISERROR(FIND(AM$1,'Export_Add_Proc_(DE1-11) NEW'!$E208)),0,1)</f>
        <v>0</v>
      </c>
      <c r="AN208" s="96">
        <f ca="1">IF(ISERROR(FIND(AN$1,'Export_Add_Proc_(DE1-11) NEW'!$E208)),0,1)</f>
        <v>0</v>
      </c>
      <c r="AO208" s="96">
        <f ca="1">IF(ISERROR(FIND(AO$1,'Export_Add_Proc_(DE1-11) NEW'!$E208)),0,1)</f>
        <v>0</v>
      </c>
      <c r="AP208" s="96">
        <f ca="1">IF(ISERROR(FIND(AP$1,'Export_Add_Proc_(DE1-11) NEW'!$E208)),0,1)</f>
        <v>0</v>
      </c>
      <c r="AQ208" s="96">
        <f ca="1">IF(ISERROR(FIND(AQ$1,'Export_Add_Proc_(DE1-11) NEW'!$E208)),0,1)</f>
        <v>0</v>
      </c>
      <c r="AR208" s="97">
        <f t="shared" ca="1" si="73"/>
        <v>0</v>
      </c>
      <c r="AS208" s="97">
        <f t="shared" ca="1" si="74"/>
        <v>0</v>
      </c>
      <c r="AT208" s="97">
        <f t="shared" ca="1" si="75"/>
        <v>0</v>
      </c>
      <c r="AU208" s="97">
        <f t="shared" ca="1" si="76"/>
        <v>0</v>
      </c>
      <c r="AV208" s="97">
        <f t="shared" ca="1" si="77"/>
        <v>0</v>
      </c>
      <c r="AW208" s="97">
        <f t="shared" ca="1" si="78"/>
        <v>0</v>
      </c>
      <c r="AX208" s="97">
        <f t="shared" ca="1" si="79"/>
        <v>0</v>
      </c>
      <c r="AY208" s="97">
        <f t="shared" ca="1" si="80"/>
        <v>0</v>
      </c>
      <c r="AZ208" s="97">
        <f t="shared" ca="1" si="81"/>
        <v>0</v>
      </c>
      <c r="BA208" s="97">
        <f t="shared" ca="1" si="82"/>
        <v>0</v>
      </c>
    </row>
    <row r="209" spans="1:53" x14ac:dyDescent="0.35">
      <c r="A209" s="88" t="str">
        <f ca="1">'Export_Add_Proc_(DE1-11) NEW'!A209</f>
        <v/>
      </c>
      <c r="B209" s="88" t="str">
        <f ca="1">'Export_Add_Proc_(DE1-11) NEW'!B209</f>
        <v/>
      </c>
      <c r="C209" s="78" t="str">
        <f t="shared" ca="1" si="63"/>
        <v>*</v>
      </c>
      <c r="D209" s="78" t="str">
        <f t="shared" ca="1" si="64"/>
        <v>*</v>
      </c>
      <c r="E209" s="78" t="str">
        <f t="shared" ca="1" si="65"/>
        <v>*</v>
      </c>
      <c r="F209" s="78" t="str">
        <f t="shared" ca="1" si="66"/>
        <v>*</v>
      </c>
      <c r="G209" s="78" t="str">
        <f t="shared" ca="1" si="67"/>
        <v>*</v>
      </c>
      <c r="H209" s="78" t="str">
        <f t="shared" ca="1" si="68"/>
        <v>*</v>
      </c>
      <c r="I209" s="78" t="str">
        <f t="shared" ca="1" si="69"/>
        <v>*</v>
      </c>
      <c r="J209" s="78" t="str">
        <f t="shared" ca="1" si="70"/>
        <v>*</v>
      </c>
      <c r="K209" s="78" t="str">
        <f t="shared" ca="1" si="71"/>
        <v>*</v>
      </c>
      <c r="L209" s="78" t="str">
        <f t="shared" ca="1" si="72"/>
        <v>*</v>
      </c>
      <c r="M209" s="78" t="str">
        <f ca="1">IF(ISBLANK('Export_Add_Proc_(DE1-11) NEW'!F209),"",'Export_Add_Proc_(DE1-11) NEW'!F209)</f>
        <v/>
      </c>
      <c r="N209" s="94">
        <f ca="1">IF(ISERROR(FIND(N$1,'Export_Add_Proc_(DE1-11) NEW'!$C209)),0,1)</f>
        <v>0</v>
      </c>
      <c r="O209" s="94">
        <f ca="1">IF(ISERROR(FIND(O$1,'Export_Add_Proc_(DE1-11) NEW'!$C209)),0,1)</f>
        <v>0</v>
      </c>
      <c r="P209" s="94">
        <f ca="1">IF(ISERROR(FIND(P$1,'Export_Add_Proc_(DE1-11) NEW'!$C209)),0,1)</f>
        <v>0</v>
      </c>
      <c r="Q209" s="94">
        <f ca="1">IF(ISERROR(FIND(Q$1,'Export_Add_Proc_(DE1-11) NEW'!$C209)),0,1)</f>
        <v>0</v>
      </c>
      <c r="R209" s="94">
        <f ca="1">IF(ISERROR(FIND(R$1,'Export_Add_Proc_(DE1-11) NEW'!$C209)),0,1)</f>
        <v>0</v>
      </c>
      <c r="S209" s="94">
        <f ca="1">IF(ISERROR(FIND(S$1,'Export_Add_Proc_(DE1-11) NEW'!$C209)),0,1)</f>
        <v>0</v>
      </c>
      <c r="T209" s="94">
        <f ca="1">IF(ISERROR(FIND(T$1,'Export_Add_Proc_(DE1-11) NEW'!$C209)),0,1)</f>
        <v>0</v>
      </c>
      <c r="U209" s="94">
        <f ca="1">IF(ISERROR(FIND(U$1,'Export_Add_Proc_(DE1-11) NEW'!$C209)),0,1)</f>
        <v>0</v>
      </c>
      <c r="V209" s="94">
        <f ca="1">IF(ISERROR(FIND(V$1,'Export_Add_Proc_(DE1-11) NEW'!$C209)),0,1)</f>
        <v>0</v>
      </c>
      <c r="W209" s="94">
        <f ca="1">IF(ISERROR(FIND(W$1,'Export_Add_Proc_(DE1-11) NEW'!$C209)),0,1)</f>
        <v>0</v>
      </c>
      <c r="X209" s="95">
        <f ca="1">IF(ISERROR(FIND(X$1,'Export_Add_Proc_(DE1-11) NEW'!$D209)),0,1)</f>
        <v>0</v>
      </c>
      <c r="Y209" s="95">
        <f ca="1">IF(ISERROR(FIND(Y$1,'Export_Add_Proc_(DE1-11) NEW'!$D209)),0,1)</f>
        <v>0</v>
      </c>
      <c r="Z209" s="95">
        <f ca="1">IF(ISERROR(FIND(Z$1,'Export_Add_Proc_(DE1-11) NEW'!$D209)),0,1)</f>
        <v>0</v>
      </c>
      <c r="AA209" s="95">
        <f ca="1">IF(ISERROR(FIND(AA$1,'Export_Add_Proc_(DE1-11) NEW'!$D209)),0,1)</f>
        <v>0</v>
      </c>
      <c r="AB209" s="95">
        <f ca="1">IF(ISERROR(FIND(AB$1,'Export_Add_Proc_(DE1-11) NEW'!$D209)),0,1)</f>
        <v>0</v>
      </c>
      <c r="AC209" s="95">
        <f ca="1">IF(ISERROR(FIND(AC$1,'Export_Add_Proc_(DE1-11) NEW'!$D209)),0,1)</f>
        <v>0</v>
      </c>
      <c r="AD209" s="95">
        <f ca="1">IF(ISERROR(FIND(AD$1,'Export_Add_Proc_(DE1-11) NEW'!$D209)),0,1)</f>
        <v>0</v>
      </c>
      <c r="AE209" s="95">
        <f ca="1">IF(ISERROR(FIND(AE$1,'Export_Add_Proc_(DE1-11) NEW'!$D209)),0,1)</f>
        <v>0</v>
      </c>
      <c r="AF209" s="95">
        <f ca="1">IF(ISERROR(FIND(AF$1,'Export_Add_Proc_(DE1-11) NEW'!$D209)),0,1)</f>
        <v>0</v>
      </c>
      <c r="AG209" s="95">
        <f ca="1">IF(ISERROR(FIND(AG$1,'Export_Add_Proc_(DE1-11) NEW'!$D209)),0,1)</f>
        <v>0</v>
      </c>
      <c r="AH209" s="96">
        <f ca="1">IF(ISERROR(FIND(AH$1,'Export_Add_Proc_(DE1-11) NEW'!$E209)),0,1)</f>
        <v>0</v>
      </c>
      <c r="AI209" s="96">
        <f ca="1">IF(ISERROR(FIND(AI$1,'Export_Add_Proc_(DE1-11) NEW'!$E209)),0,1)</f>
        <v>0</v>
      </c>
      <c r="AJ209" s="96">
        <f ca="1">IF(ISERROR(FIND(AJ$1,'Export_Add_Proc_(DE1-11) NEW'!$E209)),0,1)</f>
        <v>0</v>
      </c>
      <c r="AK209" s="96">
        <f ca="1">IF(ISERROR(FIND(AK$1,'Export_Add_Proc_(DE1-11) NEW'!$E209)),0,1)</f>
        <v>0</v>
      </c>
      <c r="AL209" s="96">
        <f ca="1">IF(ISERROR(FIND(AL$1,'Export_Add_Proc_(DE1-11) NEW'!$E209)),0,1)</f>
        <v>0</v>
      </c>
      <c r="AM209" s="96">
        <f ca="1">IF(ISERROR(FIND(AM$1,'Export_Add_Proc_(DE1-11) NEW'!$E209)),0,1)</f>
        <v>0</v>
      </c>
      <c r="AN209" s="96">
        <f ca="1">IF(ISERROR(FIND(AN$1,'Export_Add_Proc_(DE1-11) NEW'!$E209)),0,1)</f>
        <v>0</v>
      </c>
      <c r="AO209" s="96">
        <f ca="1">IF(ISERROR(FIND(AO$1,'Export_Add_Proc_(DE1-11) NEW'!$E209)),0,1)</f>
        <v>0</v>
      </c>
      <c r="AP209" s="96">
        <f ca="1">IF(ISERROR(FIND(AP$1,'Export_Add_Proc_(DE1-11) NEW'!$E209)),0,1)</f>
        <v>0</v>
      </c>
      <c r="AQ209" s="96">
        <f ca="1">IF(ISERROR(FIND(AQ$1,'Export_Add_Proc_(DE1-11) NEW'!$E209)),0,1)</f>
        <v>0</v>
      </c>
      <c r="AR209" s="97">
        <f t="shared" ca="1" si="73"/>
        <v>0</v>
      </c>
      <c r="AS209" s="97">
        <f t="shared" ca="1" si="74"/>
        <v>0</v>
      </c>
      <c r="AT209" s="97">
        <f t="shared" ca="1" si="75"/>
        <v>0</v>
      </c>
      <c r="AU209" s="97">
        <f t="shared" ca="1" si="76"/>
        <v>0</v>
      </c>
      <c r="AV209" s="97">
        <f t="shared" ca="1" si="77"/>
        <v>0</v>
      </c>
      <c r="AW209" s="97">
        <f t="shared" ca="1" si="78"/>
        <v>0</v>
      </c>
      <c r="AX209" s="97">
        <f t="shared" ca="1" si="79"/>
        <v>0</v>
      </c>
      <c r="AY209" s="97">
        <f t="shared" ca="1" si="80"/>
        <v>0</v>
      </c>
      <c r="AZ209" s="97">
        <f t="shared" ca="1" si="81"/>
        <v>0</v>
      </c>
      <c r="BA209" s="97">
        <f t="shared" ca="1" si="82"/>
        <v>0</v>
      </c>
    </row>
    <row r="210" spans="1:53" x14ac:dyDescent="0.35">
      <c r="A210" s="88" t="str">
        <f ca="1">'Export_Add_Proc_(DE1-11) NEW'!A210</f>
        <v/>
      </c>
      <c r="B210" s="88" t="str">
        <f ca="1">'Export_Add_Proc_(DE1-11) NEW'!B210</f>
        <v/>
      </c>
      <c r="C210" s="78" t="str">
        <f t="shared" ca="1" si="63"/>
        <v>*</v>
      </c>
      <c r="D210" s="78" t="str">
        <f t="shared" ca="1" si="64"/>
        <v>*</v>
      </c>
      <c r="E210" s="78" t="str">
        <f t="shared" ca="1" si="65"/>
        <v>*</v>
      </c>
      <c r="F210" s="78" t="str">
        <f t="shared" ca="1" si="66"/>
        <v>*</v>
      </c>
      <c r="G210" s="78" t="str">
        <f t="shared" ca="1" si="67"/>
        <v>*</v>
      </c>
      <c r="H210" s="78" t="str">
        <f t="shared" ca="1" si="68"/>
        <v>*</v>
      </c>
      <c r="I210" s="78" t="str">
        <f t="shared" ca="1" si="69"/>
        <v>*</v>
      </c>
      <c r="J210" s="78" t="str">
        <f t="shared" ca="1" si="70"/>
        <v>*</v>
      </c>
      <c r="K210" s="78" t="str">
        <f t="shared" ca="1" si="71"/>
        <v>*</v>
      </c>
      <c r="L210" s="78" t="str">
        <f t="shared" ca="1" si="72"/>
        <v>*</v>
      </c>
      <c r="M210" s="78" t="str">
        <f ca="1">IF(ISBLANK('Export_Add_Proc_(DE1-11) NEW'!F210),"",'Export_Add_Proc_(DE1-11) NEW'!F210)</f>
        <v/>
      </c>
      <c r="N210" s="94">
        <f ca="1">IF(ISERROR(FIND(N$1,'Export_Add_Proc_(DE1-11) NEW'!$C210)),0,1)</f>
        <v>0</v>
      </c>
      <c r="O210" s="94">
        <f ca="1">IF(ISERROR(FIND(O$1,'Export_Add_Proc_(DE1-11) NEW'!$C210)),0,1)</f>
        <v>0</v>
      </c>
      <c r="P210" s="94">
        <f ca="1">IF(ISERROR(FIND(P$1,'Export_Add_Proc_(DE1-11) NEW'!$C210)),0,1)</f>
        <v>0</v>
      </c>
      <c r="Q210" s="94">
        <f ca="1">IF(ISERROR(FIND(Q$1,'Export_Add_Proc_(DE1-11) NEW'!$C210)),0,1)</f>
        <v>0</v>
      </c>
      <c r="R210" s="94">
        <f ca="1">IF(ISERROR(FIND(R$1,'Export_Add_Proc_(DE1-11) NEW'!$C210)),0,1)</f>
        <v>0</v>
      </c>
      <c r="S210" s="94">
        <f ca="1">IF(ISERROR(FIND(S$1,'Export_Add_Proc_(DE1-11) NEW'!$C210)),0,1)</f>
        <v>0</v>
      </c>
      <c r="T210" s="94">
        <f ca="1">IF(ISERROR(FIND(T$1,'Export_Add_Proc_(DE1-11) NEW'!$C210)),0,1)</f>
        <v>0</v>
      </c>
      <c r="U210" s="94">
        <f ca="1">IF(ISERROR(FIND(U$1,'Export_Add_Proc_(DE1-11) NEW'!$C210)),0,1)</f>
        <v>0</v>
      </c>
      <c r="V210" s="94">
        <f ca="1">IF(ISERROR(FIND(V$1,'Export_Add_Proc_(DE1-11) NEW'!$C210)),0,1)</f>
        <v>0</v>
      </c>
      <c r="W210" s="94">
        <f ca="1">IF(ISERROR(FIND(W$1,'Export_Add_Proc_(DE1-11) NEW'!$C210)),0,1)</f>
        <v>0</v>
      </c>
      <c r="X210" s="95">
        <f ca="1">IF(ISERROR(FIND(X$1,'Export_Add_Proc_(DE1-11) NEW'!$D210)),0,1)</f>
        <v>0</v>
      </c>
      <c r="Y210" s="95">
        <f ca="1">IF(ISERROR(FIND(Y$1,'Export_Add_Proc_(DE1-11) NEW'!$D210)),0,1)</f>
        <v>0</v>
      </c>
      <c r="Z210" s="95">
        <f ca="1">IF(ISERROR(FIND(Z$1,'Export_Add_Proc_(DE1-11) NEW'!$D210)),0,1)</f>
        <v>0</v>
      </c>
      <c r="AA210" s="95">
        <f ca="1">IF(ISERROR(FIND(AA$1,'Export_Add_Proc_(DE1-11) NEW'!$D210)),0,1)</f>
        <v>0</v>
      </c>
      <c r="AB210" s="95">
        <f ca="1">IF(ISERROR(FIND(AB$1,'Export_Add_Proc_(DE1-11) NEW'!$D210)),0,1)</f>
        <v>0</v>
      </c>
      <c r="AC210" s="95">
        <f ca="1">IF(ISERROR(FIND(AC$1,'Export_Add_Proc_(DE1-11) NEW'!$D210)),0,1)</f>
        <v>0</v>
      </c>
      <c r="AD210" s="95">
        <f ca="1">IF(ISERROR(FIND(AD$1,'Export_Add_Proc_(DE1-11) NEW'!$D210)),0,1)</f>
        <v>0</v>
      </c>
      <c r="AE210" s="95">
        <f ca="1">IF(ISERROR(FIND(AE$1,'Export_Add_Proc_(DE1-11) NEW'!$D210)),0,1)</f>
        <v>0</v>
      </c>
      <c r="AF210" s="95">
        <f ca="1">IF(ISERROR(FIND(AF$1,'Export_Add_Proc_(DE1-11) NEW'!$D210)),0,1)</f>
        <v>0</v>
      </c>
      <c r="AG210" s="95">
        <f ca="1">IF(ISERROR(FIND(AG$1,'Export_Add_Proc_(DE1-11) NEW'!$D210)),0,1)</f>
        <v>0</v>
      </c>
      <c r="AH210" s="96">
        <f ca="1">IF(ISERROR(FIND(AH$1,'Export_Add_Proc_(DE1-11) NEW'!$E210)),0,1)</f>
        <v>0</v>
      </c>
      <c r="AI210" s="96">
        <f ca="1">IF(ISERROR(FIND(AI$1,'Export_Add_Proc_(DE1-11) NEW'!$E210)),0,1)</f>
        <v>0</v>
      </c>
      <c r="AJ210" s="96">
        <f ca="1">IF(ISERROR(FIND(AJ$1,'Export_Add_Proc_(DE1-11) NEW'!$E210)),0,1)</f>
        <v>0</v>
      </c>
      <c r="AK210" s="96">
        <f ca="1">IF(ISERROR(FIND(AK$1,'Export_Add_Proc_(DE1-11) NEW'!$E210)),0,1)</f>
        <v>0</v>
      </c>
      <c r="AL210" s="96">
        <f ca="1">IF(ISERROR(FIND(AL$1,'Export_Add_Proc_(DE1-11) NEW'!$E210)),0,1)</f>
        <v>0</v>
      </c>
      <c r="AM210" s="96">
        <f ca="1">IF(ISERROR(FIND(AM$1,'Export_Add_Proc_(DE1-11) NEW'!$E210)),0,1)</f>
        <v>0</v>
      </c>
      <c r="AN210" s="96">
        <f ca="1">IF(ISERROR(FIND(AN$1,'Export_Add_Proc_(DE1-11) NEW'!$E210)),0,1)</f>
        <v>0</v>
      </c>
      <c r="AO210" s="96">
        <f ca="1">IF(ISERROR(FIND(AO$1,'Export_Add_Proc_(DE1-11) NEW'!$E210)),0,1)</f>
        <v>0</v>
      </c>
      <c r="AP210" s="96">
        <f ca="1">IF(ISERROR(FIND(AP$1,'Export_Add_Proc_(DE1-11) NEW'!$E210)),0,1)</f>
        <v>0</v>
      </c>
      <c r="AQ210" s="96">
        <f ca="1">IF(ISERROR(FIND(AQ$1,'Export_Add_Proc_(DE1-11) NEW'!$E210)),0,1)</f>
        <v>0</v>
      </c>
      <c r="AR210" s="97">
        <f t="shared" ca="1" si="73"/>
        <v>0</v>
      </c>
      <c r="AS210" s="97">
        <f t="shared" ca="1" si="74"/>
        <v>0</v>
      </c>
      <c r="AT210" s="97">
        <f t="shared" ca="1" si="75"/>
        <v>0</v>
      </c>
      <c r="AU210" s="97">
        <f t="shared" ca="1" si="76"/>
        <v>0</v>
      </c>
      <c r="AV210" s="97">
        <f t="shared" ca="1" si="77"/>
        <v>0</v>
      </c>
      <c r="AW210" s="97">
        <f t="shared" ca="1" si="78"/>
        <v>0</v>
      </c>
      <c r="AX210" s="97">
        <f t="shared" ca="1" si="79"/>
        <v>0</v>
      </c>
      <c r="AY210" s="97">
        <f t="shared" ca="1" si="80"/>
        <v>0</v>
      </c>
      <c r="AZ210" s="97">
        <f t="shared" ca="1" si="81"/>
        <v>0</v>
      </c>
      <c r="BA210" s="97">
        <f t="shared" ca="1" si="82"/>
        <v>0</v>
      </c>
    </row>
    <row r="211" spans="1:53" x14ac:dyDescent="0.35">
      <c r="A211" s="88" t="str">
        <f ca="1">'Export_Add_Proc_(DE1-11) NEW'!A211</f>
        <v/>
      </c>
      <c r="B211" s="88" t="str">
        <f ca="1">'Export_Add_Proc_(DE1-11) NEW'!B211</f>
        <v/>
      </c>
      <c r="C211" s="78" t="str">
        <f t="shared" ca="1" si="63"/>
        <v>*</v>
      </c>
      <c r="D211" s="78" t="str">
        <f t="shared" ca="1" si="64"/>
        <v>*</v>
      </c>
      <c r="E211" s="78" t="str">
        <f t="shared" ca="1" si="65"/>
        <v>*</v>
      </c>
      <c r="F211" s="78" t="str">
        <f t="shared" ca="1" si="66"/>
        <v>*</v>
      </c>
      <c r="G211" s="78" t="str">
        <f t="shared" ca="1" si="67"/>
        <v>*</v>
      </c>
      <c r="H211" s="78" t="str">
        <f t="shared" ca="1" si="68"/>
        <v>*</v>
      </c>
      <c r="I211" s="78" t="str">
        <f t="shared" ca="1" si="69"/>
        <v>*</v>
      </c>
      <c r="J211" s="78" t="str">
        <f t="shared" ca="1" si="70"/>
        <v>*</v>
      </c>
      <c r="K211" s="78" t="str">
        <f t="shared" ca="1" si="71"/>
        <v>*</v>
      </c>
      <c r="L211" s="78" t="str">
        <f t="shared" ca="1" si="72"/>
        <v>*</v>
      </c>
      <c r="M211" s="78" t="str">
        <f ca="1">IF(ISBLANK('Export_Add_Proc_(DE1-11) NEW'!F211),"",'Export_Add_Proc_(DE1-11) NEW'!F211)</f>
        <v/>
      </c>
      <c r="N211" s="94">
        <f ca="1">IF(ISERROR(FIND(N$1,'Export_Add_Proc_(DE1-11) NEW'!$C211)),0,1)</f>
        <v>0</v>
      </c>
      <c r="O211" s="94">
        <f ca="1">IF(ISERROR(FIND(O$1,'Export_Add_Proc_(DE1-11) NEW'!$C211)),0,1)</f>
        <v>0</v>
      </c>
      <c r="P211" s="94">
        <f ca="1">IF(ISERROR(FIND(P$1,'Export_Add_Proc_(DE1-11) NEW'!$C211)),0,1)</f>
        <v>0</v>
      </c>
      <c r="Q211" s="94">
        <f ca="1">IF(ISERROR(FIND(Q$1,'Export_Add_Proc_(DE1-11) NEW'!$C211)),0,1)</f>
        <v>0</v>
      </c>
      <c r="R211" s="94">
        <f ca="1">IF(ISERROR(FIND(R$1,'Export_Add_Proc_(DE1-11) NEW'!$C211)),0,1)</f>
        <v>0</v>
      </c>
      <c r="S211" s="94">
        <f ca="1">IF(ISERROR(FIND(S$1,'Export_Add_Proc_(DE1-11) NEW'!$C211)),0,1)</f>
        <v>0</v>
      </c>
      <c r="T211" s="94">
        <f ca="1">IF(ISERROR(FIND(T$1,'Export_Add_Proc_(DE1-11) NEW'!$C211)),0,1)</f>
        <v>0</v>
      </c>
      <c r="U211" s="94">
        <f ca="1">IF(ISERROR(FIND(U$1,'Export_Add_Proc_(DE1-11) NEW'!$C211)),0,1)</f>
        <v>0</v>
      </c>
      <c r="V211" s="94">
        <f ca="1">IF(ISERROR(FIND(V$1,'Export_Add_Proc_(DE1-11) NEW'!$C211)),0,1)</f>
        <v>0</v>
      </c>
      <c r="W211" s="94">
        <f ca="1">IF(ISERROR(FIND(W$1,'Export_Add_Proc_(DE1-11) NEW'!$C211)),0,1)</f>
        <v>0</v>
      </c>
      <c r="X211" s="95">
        <f ca="1">IF(ISERROR(FIND(X$1,'Export_Add_Proc_(DE1-11) NEW'!$D211)),0,1)</f>
        <v>0</v>
      </c>
      <c r="Y211" s="95">
        <f ca="1">IF(ISERROR(FIND(Y$1,'Export_Add_Proc_(DE1-11) NEW'!$D211)),0,1)</f>
        <v>0</v>
      </c>
      <c r="Z211" s="95">
        <f ca="1">IF(ISERROR(FIND(Z$1,'Export_Add_Proc_(DE1-11) NEW'!$D211)),0,1)</f>
        <v>0</v>
      </c>
      <c r="AA211" s="95">
        <f ca="1">IF(ISERROR(FIND(AA$1,'Export_Add_Proc_(DE1-11) NEW'!$D211)),0,1)</f>
        <v>0</v>
      </c>
      <c r="AB211" s="95">
        <f ca="1">IF(ISERROR(FIND(AB$1,'Export_Add_Proc_(DE1-11) NEW'!$D211)),0,1)</f>
        <v>0</v>
      </c>
      <c r="AC211" s="95">
        <f ca="1">IF(ISERROR(FIND(AC$1,'Export_Add_Proc_(DE1-11) NEW'!$D211)),0,1)</f>
        <v>0</v>
      </c>
      <c r="AD211" s="95">
        <f ca="1">IF(ISERROR(FIND(AD$1,'Export_Add_Proc_(DE1-11) NEW'!$D211)),0,1)</f>
        <v>0</v>
      </c>
      <c r="AE211" s="95">
        <f ca="1">IF(ISERROR(FIND(AE$1,'Export_Add_Proc_(DE1-11) NEW'!$D211)),0,1)</f>
        <v>0</v>
      </c>
      <c r="AF211" s="95">
        <f ca="1">IF(ISERROR(FIND(AF$1,'Export_Add_Proc_(DE1-11) NEW'!$D211)),0,1)</f>
        <v>0</v>
      </c>
      <c r="AG211" s="95">
        <f ca="1">IF(ISERROR(FIND(AG$1,'Export_Add_Proc_(DE1-11) NEW'!$D211)),0,1)</f>
        <v>0</v>
      </c>
      <c r="AH211" s="96">
        <f ca="1">IF(ISERROR(FIND(AH$1,'Export_Add_Proc_(DE1-11) NEW'!$E211)),0,1)</f>
        <v>0</v>
      </c>
      <c r="AI211" s="96">
        <f ca="1">IF(ISERROR(FIND(AI$1,'Export_Add_Proc_(DE1-11) NEW'!$E211)),0,1)</f>
        <v>0</v>
      </c>
      <c r="AJ211" s="96">
        <f ca="1">IF(ISERROR(FIND(AJ$1,'Export_Add_Proc_(DE1-11) NEW'!$E211)),0,1)</f>
        <v>0</v>
      </c>
      <c r="AK211" s="96">
        <f ca="1">IF(ISERROR(FIND(AK$1,'Export_Add_Proc_(DE1-11) NEW'!$E211)),0,1)</f>
        <v>0</v>
      </c>
      <c r="AL211" s="96">
        <f ca="1">IF(ISERROR(FIND(AL$1,'Export_Add_Proc_(DE1-11) NEW'!$E211)),0,1)</f>
        <v>0</v>
      </c>
      <c r="AM211" s="96">
        <f ca="1">IF(ISERROR(FIND(AM$1,'Export_Add_Proc_(DE1-11) NEW'!$E211)),0,1)</f>
        <v>0</v>
      </c>
      <c r="AN211" s="96">
        <f ca="1">IF(ISERROR(FIND(AN$1,'Export_Add_Proc_(DE1-11) NEW'!$E211)),0,1)</f>
        <v>0</v>
      </c>
      <c r="AO211" s="96">
        <f ca="1">IF(ISERROR(FIND(AO$1,'Export_Add_Proc_(DE1-11) NEW'!$E211)),0,1)</f>
        <v>0</v>
      </c>
      <c r="AP211" s="96">
        <f ca="1">IF(ISERROR(FIND(AP$1,'Export_Add_Proc_(DE1-11) NEW'!$E211)),0,1)</f>
        <v>0</v>
      </c>
      <c r="AQ211" s="96">
        <f ca="1">IF(ISERROR(FIND(AQ$1,'Export_Add_Proc_(DE1-11) NEW'!$E211)),0,1)</f>
        <v>0</v>
      </c>
      <c r="AR211" s="97">
        <f t="shared" ca="1" si="73"/>
        <v>0</v>
      </c>
      <c r="AS211" s="97">
        <f t="shared" ca="1" si="74"/>
        <v>0</v>
      </c>
      <c r="AT211" s="97">
        <f t="shared" ca="1" si="75"/>
        <v>0</v>
      </c>
      <c r="AU211" s="97">
        <f t="shared" ca="1" si="76"/>
        <v>0</v>
      </c>
      <c r="AV211" s="97">
        <f t="shared" ca="1" si="77"/>
        <v>0</v>
      </c>
      <c r="AW211" s="97">
        <f t="shared" ca="1" si="78"/>
        <v>0</v>
      </c>
      <c r="AX211" s="97">
        <f t="shared" ca="1" si="79"/>
        <v>0</v>
      </c>
      <c r="AY211" s="97">
        <f t="shared" ca="1" si="80"/>
        <v>0</v>
      </c>
      <c r="AZ211" s="97">
        <f t="shared" ca="1" si="81"/>
        <v>0</v>
      </c>
      <c r="BA211" s="97">
        <f t="shared" ca="1" si="82"/>
        <v>0</v>
      </c>
    </row>
    <row r="212" spans="1:53" x14ac:dyDescent="0.35">
      <c r="A212" s="88" t="str">
        <f ca="1">'Export_Add_Proc_(DE1-11) NEW'!A212</f>
        <v/>
      </c>
      <c r="B212" s="88" t="str">
        <f ca="1">'Export_Add_Proc_(DE1-11) NEW'!B212</f>
        <v/>
      </c>
      <c r="C212" s="78" t="str">
        <f t="shared" ca="1" si="63"/>
        <v>*</v>
      </c>
      <c r="D212" s="78" t="str">
        <f t="shared" ca="1" si="64"/>
        <v>*</v>
      </c>
      <c r="E212" s="78" t="str">
        <f t="shared" ca="1" si="65"/>
        <v>*</v>
      </c>
      <c r="F212" s="78" t="str">
        <f t="shared" ca="1" si="66"/>
        <v>*</v>
      </c>
      <c r="G212" s="78" t="str">
        <f t="shared" ca="1" si="67"/>
        <v>*</v>
      </c>
      <c r="H212" s="78" t="str">
        <f t="shared" ca="1" si="68"/>
        <v>*</v>
      </c>
      <c r="I212" s="78" t="str">
        <f t="shared" ca="1" si="69"/>
        <v>*</v>
      </c>
      <c r="J212" s="78" t="str">
        <f t="shared" ca="1" si="70"/>
        <v>*</v>
      </c>
      <c r="K212" s="78" t="str">
        <f t="shared" ca="1" si="71"/>
        <v>*</v>
      </c>
      <c r="L212" s="78" t="str">
        <f t="shared" ca="1" si="72"/>
        <v>*</v>
      </c>
      <c r="M212" s="78" t="str">
        <f ca="1">IF(ISBLANK('Export_Add_Proc_(DE1-11) NEW'!F212),"",'Export_Add_Proc_(DE1-11) NEW'!F212)</f>
        <v/>
      </c>
      <c r="N212" s="94">
        <f ca="1">IF(ISERROR(FIND(N$1,'Export_Add_Proc_(DE1-11) NEW'!$C212)),0,1)</f>
        <v>0</v>
      </c>
      <c r="O212" s="94">
        <f ca="1">IF(ISERROR(FIND(O$1,'Export_Add_Proc_(DE1-11) NEW'!$C212)),0,1)</f>
        <v>0</v>
      </c>
      <c r="P212" s="94">
        <f ca="1">IF(ISERROR(FIND(P$1,'Export_Add_Proc_(DE1-11) NEW'!$C212)),0,1)</f>
        <v>0</v>
      </c>
      <c r="Q212" s="94">
        <f ca="1">IF(ISERROR(FIND(Q$1,'Export_Add_Proc_(DE1-11) NEW'!$C212)),0,1)</f>
        <v>0</v>
      </c>
      <c r="R212" s="94">
        <f ca="1">IF(ISERROR(FIND(R$1,'Export_Add_Proc_(DE1-11) NEW'!$C212)),0,1)</f>
        <v>0</v>
      </c>
      <c r="S212" s="94">
        <f ca="1">IF(ISERROR(FIND(S$1,'Export_Add_Proc_(DE1-11) NEW'!$C212)),0,1)</f>
        <v>0</v>
      </c>
      <c r="T212" s="94">
        <f ca="1">IF(ISERROR(FIND(T$1,'Export_Add_Proc_(DE1-11) NEW'!$C212)),0,1)</f>
        <v>0</v>
      </c>
      <c r="U212" s="94">
        <f ca="1">IF(ISERROR(FIND(U$1,'Export_Add_Proc_(DE1-11) NEW'!$C212)),0,1)</f>
        <v>0</v>
      </c>
      <c r="V212" s="94">
        <f ca="1">IF(ISERROR(FIND(V$1,'Export_Add_Proc_(DE1-11) NEW'!$C212)),0,1)</f>
        <v>0</v>
      </c>
      <c r="W212" s="94">
        <f ca="1">IF(ISERROR(FIND(W$1,'Export_Add_Proc_(DE1-11) NEW'!$C212)),0,1)</f>
        <v>0</v>
      </c>
      <c r="X212" s="95">
        <f ca="1">IF(ISERROR(FIND(X$1,'Export_Add_Proc_(DE1-11) NEW'!$D212)),0,1)</f>
        <v>0</v>
      </c>
      <c r="Y212" s="95">
        <f ca="1">IF(ISERROR(FIND(Y$1,'Export_Add_Proc_(DE1-11) NEW'!$D212)),0,1)</f>
        <v>0</v>
      </c>
      <c r="Z212" s="95">
        <f ca="1">IF(ISERROR(FIND(Z$1,'Export_Add_Proc_(DE1-11) NEW'!$D212)),0,1)</f>
        <v>0</v>
      </c>
      <c r="AA212" s="95">
        <f ca="1">IF(ISERROR(FIND(AA$1,'Export_Add_Proc_(DE1-11) NEW'!$D212)),0,1)</f>
        <v>0</v>
      </c>
      <c r="AB212" s="95">
        <f ca="1">IF(ISERROR(FIND(AB$1,'Export_Add_Proc_(DE1-11) NEW'!$D212)),0,1)</f>
        <v>0</v>
      </c>
      <c r="AC212" s="95">
        <f ca="1">IF(ISERROR(FIND(AC$1,'Export_Add_Proc_(DE1-11) NEW'!$D212)),0,1)</f>
        <v>0</v>
      </c>
      <c r="AD212" s="95">
        <f ca="1">IF(ISERROR(FIND(AD$1,'Export_Add_Proc_(DE1-11) NEW'!$D212)),0,1)</f>
        <v>0</v>
      </c>
      <c r="AE212" s="95">
        <f ca="1">IF(ISERROR(FIND(AE$1,'Export_Add_Proc_(DE1-11) NEW'!$D212)),0,1)</f>
        <v>0</v>
      </c>
      <c r="AF212" s="95">
        <f ca="1">IF(ISERROR(FIND(AF$1,'Export_Add_Proc_(DE1-11) NEW'!$D212)),0,1)</f>
        <v>0</v>
      </c>
      <c r="AG212" s="95">
        <f ca="1">IF(ISERROR(FIND(AG$1,'Export_Add_Proc_(DE1-11) NEW'!$D212)),0,1)</f>
        <v>0</v>
      </c>
      <c r="AH212" s="96">
        <f ca="1">IF(ISERROR(FIND(AH$1,'Export_Add_Proc_(DE1-11) NEW'!$E212)),0,1)</f>
        <v>0</v>
      </c>
      <c r="AI212" s="96">
        <f ca="1">IF(ISERROR(FIND(AI$1,'Export_Add_Proc_(DE1-11) NEW'!$E212)),0,1)</f>
        <v>0</v>
      </c>
      <c r="AJ212" s="96">
        <f ca="1">IF(ISERROR(FIND(AJ$1,'Export_Add_Proc_(DE1-11) NEW'!$E212)),0,1)</f>
        <v>0</v>
      </c>
      <c r="AK212" s="96">
        <f ca="1">IF(ISERROR(FIND(AK$1,'Export_Add_Proc_(DE1-11) NEW'!$E212)),0,1)</f>
        <v>0</v>
      </c>
      <c r="AL212" s="96">
        <f ca="1">IF(ISERROR(FIND(AL$1,'Export_Add_Proc_(DE1-11) NEW'!$E212)),0,1)</f>
        <v>0</v>
      </c>
      <c r="AM212" s="96">
        <f ca="1">IF(ISERROR(FIND(AM$1,'Export_Add_Proc_(DE1-11) NEW'!$E212)),0,1)</f>
        <v>0</v>
      </c>
      <c r="AN212" s="96">
        <f ca="1">IF(ISERROR(FIND(AN$1,'Export_Add_Proc_(DE1-11) NEW'!$E212)),0,1)</f>
        <v>0</v>
      </c>
      <c r="AO212" s="96">
        <f ca="1">IF(ISERROR(FIND(AO$1,'Export_Add_Proc_(DE1-11) NEW'!$E212)),0,1)</f>
        <v>0</v>
      </c>
      <c r="AP212" s="96">
        <f ca="1">IF(ISERROR(FIND(AP$1,'Export_Add_Proc_(DE1-11) NEW'!$E212)),0,1)</f>
        <v>0</v>
      </c>
      <c r="AQ212" s="96">
        <f ca="1">IF(ISERROR(FIND(AQ$1,'Export_Add_Proc_(DE1-11) NEW'!$E212)),0,1)</f>
        <v>0</v>
      </c>
      <c r="AR212" s="97">
        <f t="shared" ca="1" si="73"/>
        <v>0</v>
      </c>
      <c r="AS212" s="97">
        <f t="shared" ca="1" si="74"/>
        <v>0</v>
      </c>
      <c r="AT212" s="97">
        <f t="shared" ca="1" si="75"/>
        <v>0</v>
      </c>
      <c r="AU212" s="97">
        <f t="shared" ca="1" si="76"/>
        <v>0</v>
      </c>
      <c r="AV212" s="97">
        <f t="shared" ca="1" si="77"/>
        <v>0</v>
      </c>
      <c r="AW212" s="97">
        <f t="shared" ca="1" si="78"/>
        <v>0</v>
      </c>
      <c r="AX212" s="97">
        <f t="shared" ca="1" si="79"/>
        <v>0</v>
      </c>
      <c r="AY212" s="97">
        <f t="shared" ca="1" si="80"/>
        <v>0</v>
      </c>
      <c r="AZ212" s="97">
        <f t="shared" ca="1" si="81"/>
        <v>0</v>
      </c>
      <c r="BA212" s="97">
        <f t="shared" ca="1" si="82"/>
        <v>0</v>
      </c>
    </row>
    <row r="213" spans="1:53" x14ac:dyDescent="0.35">
      <c r="A213" s="88" t="str">
        <f ca="1">'Export_Add_Proc_(DE1-11) NEW'!A213</f>
        <v/>
      </c>
      <c r="B213" s="88" t="str">
        <f ca="1">'Export_Add_Proc_(DE1-11) NEW'!B213</f>
        <v/>
      </c>
      <c r="C213" s="78" t="str">
        <f t="shared" ca="1" si="63"/>
        <v>*</v>
      </c>
      <c r="D213" s="78" t="str">
        <f t="shared" ca="1" si="64"/>
        <v>*</v>
      </c>
      <c r="E213" s="78" t="str">
        <f t="shared" ca="1" si="65"/>
        <v>*</v>
      </c>
      <c r="F213" s="78" t="str">
        <f t="shared" ca="1" si="66"/>
        <v>*</v>
      </c>
      <c r="G213" s="78" t="str">
        <f t="shared" ca="1" si="67"/>
        <v>*</v>
      </c>
      <c r="H213" s="78" t="str">
        <f t="shared" ca="1" si="68"/>
        <v>*</v>
      </c>
      <c r="I213" s="78" t="str">
        <f t="shared" ca="1" si="69"/>
        <v>*</v>
      </c>
      <c r="J213" s="78" t="str">
        <f t="shared" ca="1" si="70"/>
        <v>*</v>
      </c>
      <c r="K213" s="78" t="str">
        <f t="shared" ca="1" si="71"/>
        <v>*</v>
      </c>
      <c r="L213" s="78" t="str">
        <f t="shared" ca="1" si="72"/>
        <v>*</v>
      </c>
      <c r="M213" s="78" t="str">
        <f ca="1">IF(ISBLANK('Export_Add_Proc_(DE1-11) NEW'!F213),"",'Export_Add_Proc_(DE1-11) NEW'!F213)</f>
        <v/>
      </c>
      <c r="N213" s="94">
        <f ca="1">IF(ISERROR(FIND(N$1,'Export_Add_Proc_(DE1-11) NEW'!$C213)),0,1)</f>
        <v>0</v>
      </c>
      <c r="O213" s="94">
        <f ca="1">IF(ISERROR(FIND(O$1,'Export_Add_Proc_(DE1-11) NEW'!$C213)),0,1)</f>
        <v>0</v>
      </c>
      <c r="P213" s="94">
        <f ca="1">IF(ISERROR(FIND(P$1,'Export_Add_Proc_(DE1-11) NEW'!$C213)),0,1)</f>
        <v>0</v>
      </c>
      <c r="Q213" s="94">
        <f ca="1">IF(ISERROR(FIND(Q$1,'Export_Add_Proc_(DE1-11) NEW'!$C213)),0,1)</f>
        <v>0</v>
      </c>
      <c r="R213" s="94">
        <f ca="1">IF(ISERROR(FIND(R$1,'Export_Add_Proc_(DE1-11) NEW'!$C213)),0,1)</f>
        <v>0</v>
      </c>
      <c r="S213" s="94">
        <f ca="1">IF(ISERROR(FIND(S$1,'Export_Add_Proc_(DE1-11) NEW'!$C213)),0,1)</f>
        <v>0</v>
      </c>
      <c r="T213" s="94">
        <f ca="1">IF(ISERROR(FIND(T$1,'Export_Add_Proc_(DE1-11) NEW'!$C213)),0,1)</f>
        <v>0</v>
      </c>
      <c r="U213" s="94">
        <f ca="1">IF(ISERROR(FIND(U$1,'Export_Add_Proc_(DE1-11) NEW'!$C213)),0,1)</f>
        <v>0</v>
      </c>
      <c r="V213" s="94">
        <f ca="1">IF(ISERROR(FIND(V$1,'Export_Add_Proc_(DE1-11) NEW'!$C213)),0,1)</f>
        <v>0</v>
      </c>
      <c r="W213" s="94">
        <f ca="1">IF(ISERROR(FIND(W$1,'Export_Add_Proc_(DE1-11) NEW'!$C213)),0,1)</f>
        <v>0</v>
      </c>
      <c r="X213" s="95">
        <f ca="1">IF(ISERROR(FIND(X$1,'Export_Add_Proc_(DE1-11) NEW'!$D213)),0,1)</f>
        <v>0</v>
      </c>
      <c r="Y213" s="95">
        <f ca="1">IF(ISERROR(FIND(Y$1,'Export_Add_Proc_(DE1-11) NEW'!$D213)),0,1)</f>
        <v>0</v>
      </c>
      <c r="Z213" s="95">
        <f ca="1">IF(ISERROR(FIND(Z$1,'Export_Add_Proc_(DE1-11) NEW'!$D213)),0,1)</f>
        <v>0</v>
      </c>
      <c r="AA213" s="95">
        <f ca="1">IF(ISERROR(FIND(AA$1,'Export_Add_Proc_(DE1-11) NEW'!$D213)),0,1)</f>
        <v>0</v>
      </c>
      <c r="AB213" s="95">
        <f ca="1">IF(ISERROR(FIND(AB$1,'Export_Add_Proc_(DE1-11) NEW'!$D213)),0,1)</f>
        <v>0</v>
      </c>
      <c r="AC213" s="95">
        <f ca="1">IF(ISERROR(FIND(AC$1,'Export_Add_Proc_(DE1-11) NEW'!$D213)),0,1)</f>
        <v>0</v>
      </c>
      <c r="AD213" s="95">
        <f ca="1">IF(ISERROR(FIND(AD$1,'Export_Add_Proc_(DE1-11) NEW'!$D213)),0,1)</f>
        <v>0</v>
      </c>
      <c r="AE213" s="95">
        <f ca="1">IF(ISERROR(FIND(AE$1,'Export_Add_Proc_(DE1-11) NEW'!$D213)),0,1)</f>
        <v>0</v>
      </c>
      <c r="AF213" s="95">
        <f ca="1">IF(ISERROR(FIND(AF$1,'Export_Add_Proc_(DE1-11) NEW'!$D213)),0,1)</f>
        <v>0</v>
      </c>
      <c r="AG213" s="95">
        <f ca="1">IF(ISERROR(FIND(AG$1,'Export_Add_Proc_(DE1-11) NEW'!$D213)),0,1)</f>
        <v>0</v>
      </c>
      <c r="AH213" s="96">
        <f ca="1">IF(ISERROR(FIND(AH$1,'Export_Add_Proc_(DE1-11) NEW'!$E213)),0,1)</f>
        <v>0</v>
      </c>
      <c r="AI213" s="96">
        <f ca="1">IF(ISERROR(FIND(AI$1,'Export_Add_Proc_(DE1-11) NEW'!$E213)),0,1)</f>
        <v>0</v>
      </c>
      <c r="AJ213" s="96">
        <f ca="1">IF(ISERROR(FIND(AJ$1,'Export_Add_Proc_(DE1-11) NEW'!$E213)),0,1)</f>
        <v>0</v>
      </c>
      <c r="AK213" s="96">
        <f ca="1">IF(ISERROR(FIND(AK$1,'Export_Add_Proc_(DE1-11) NEW'!$E213)),0,1)</f>
        <v>0</v>
      </c>
      <c r="AL213" s="96">
        <f ca="1">IF(ISERROR(FIND(AL$1,'Export_Add_Proc_(DE1-11) NEW'!$E213)),0,1)</f>
        <v>0</v>
      </c>
      <c r="AM213" s="96">
        <f ca="1">IF(ISERROR(FIND(AM$1,'Export_Add_Proc_(DE1-11) NEW'!$E213)),0,1)</f>
        <v>0</v>
      </c>
      <c r="AN213" s="96">
        <f ca="1">IF(ISERROR(FIND(AN$1,'Export_Add_Proc_(DE1-11) NEW'!$E213)),0,1)</f>
        <v>0</v>
      </c>
      <c r="AO213" s="96">
        <f ca="1">IF(ISERROR(FIND(AO$1,'Export_Add_Proc_(DE1-11) NEW'!$E213)),0,1)</f>
        <v>0</v>
      </c>
      <c r="AP213" s="96">
        <f ca="1">IF(ISERROR(FIND(AP$1,'Export_Add_Proc_(DE1-11) NEW'!$E213)),0,1)</f>
        <v>0</v>
      </c>
      <c r="AQ213" s="96">
        <f ca="1">IF(ISERROR(FIND(AQ$1,'Export_Add_Proc_(DE1-11) NEW'!$E213)),0,1)</f>
        <v>0</v>
      </c>
      <c r="AR213" s="97">
        <f t="shared" ca="1" si="73"/>
        <v>0</v>
      </c>
      <c r="AS213" s="97">
        <f t="shared" ca="1" si="74"/>
        <v>0</v>
      </c>
      <c r="AT213" s="97">
        <f t="shared" ca="1" si="75"/>
        <v>0</v>
      </c>
      <c r="AU213" s="97">
        <f t="shared" ca="1" si="76"/>
        <v>0</v>
      </c>
      <c r="AV213" s="97">
        <f t="shared" ca="1" si="77"/>
        <v>0</v>
      </c>
      <c r="AW213" s="97">
        <f t="shared" ca="1" si="78"/>
        <v>0</v>
      </c>
      <c r="AX213" s="97">
        <f t="shared" ca="1" si="79"/>
        <v>0</v>
      </c>
      <c r="AY213" s="97">
        <f t="shared" ca="1" si="80"/>
        <v>0</v>
      </c>
      <c r="AZ213" s="97">
        <f t="shared" ca="1" si="81"/>
        <v>0</v>
      </c>
      <c r="BA213" s="97">
        <f t="shared" ca="1" si="82"/>
        <v>0</v>
      </c>
    </row>
    <row r="214" spans="1:53" x14ac:dyDescent="0.35">
      <c r="A214" s="88" t="str">
        <f ca="1">'Export_Add_Proc_(DE1-11) NEW'!A214</f>
        <v/>
      </c>
      <c r="B214" s="88" t="str">
        <f ca="1">'Export_Add_Proc_(DE1-11) NEW'!B214</f>
        <v/>
      </c>
      <c r="C214" s="78" t="str">
        <f t="shared" ca="1" si="63"/>
        <v>*</v>
      </c>
      <c r="D214" s="78" t="str">
        <f t="shared" ca="1" si="64"/>
        <v>*</v>
      </c>
      <c r="E214" s="78" t="str">
        <f t="shared" ca="1" si="65"/>
        <v>*</v>
      </c>
      <c r="F214" s="78" t="str">
        <f t="shared" ca="1" si="66"/>
        <v>*</v>
      </c>
      <c r="G214" s="78" t="str">
        <f t="shared" ca="1" si="67"/>
        <v>*</v>
      </c>
      <c r="H214" s="78" t="str">
        <f t="shared" ca="1" si="68"/>
        <v>*</v>
      </c>
      <c r="I214" s="78" t="str">
        <f t="shared" ca="1" si="69"/>
        <v>*</v>
      </c>
      <c r="J214" s="78" t="str">
        <f t="shared" ca="1" si="70"/>
        <v>*</v>
      </c>
      <c r="K214" s="78" t="str">
        <f t="shared" ca="1" si="71"/>
        <v>*</v>
      </c>
      <c r="L214" s="78" t="str">
        <f t="shared" ca="1" si="72"/>
        <v>*</v>
      </c>
      <c r="M214" s="78" t="str">
        <f ca="1">IF(ISBLANK('Export_Add_Proc_(DE1-11) NEW'!F214),"",'Export_Add_Proc_(DE1-11) NEW'!F214)</f>
        <v/>
      </c>
      <c r="N214" s="94">
        <f ca="1">IF(ISERROR(FIND(N$1,'Export_Add_Proc_(DE1-11) NEW'!$C214)),0,1)</f>
        <v>0</v>
      </c>
      <c r="O214" s="94">
        <f ca="1">IF(ISERROR(FIND(O$1,'Export_Add_Proc_(DE1-11) NEW'!$C214)),0,1)</f>
        <v>0</v>
      </c>
      <c r="P214" s="94">
        <f ca="1">IF(ISERROR(FIND(P$1,'Export_Add_Proc_(DE1-11) NEW'!$C214)),0,1)</f>
        <v>0</v>
      </c>
      <c r="Q214" s="94">
        <f ca="1">IF(ISERROR(FIND(Q$1,'Export_Add_Proc_(DE1-11) NEW'!$C214)),0,1)</f>
        <v>0</v>
      </c>
      <c r="R214" s="94">
        <f ca="1">IF(ISERROR(FIND(R$1,'Export_Add_Proc_(DE1-11) NEW'!$C214)),0,1)</f>
        <v>0</v>
      </c>
      <c r="S214" s="94">
        <f ca="1">IF(ISERROR(FIND(S$1,'Export_Add_Proc_(DE1-11) NEW'!$C214)),0,1)</f>
        <v>0</v>
      </c>
      <c r="T214" s="94">
        <f ca="1">IF(ISERROR(FIND(T$1,'Export_Add_Proc_(DE1-11) NEW'!$C214)),0,1)</f>
        <v>0</v>
      </c>
      <c r="U214" s="94">
        <f ca="1">IF(ISERROR(FIND(U$1,'Export_Add_Proc_(DE1-11) NEW'!$C214)),0,1)</f>
        <v>0</v>
      </c>
      <c r="V214" s="94">
        <f ca="1">IF(ISERROR(FIND(V$1,'Export_Add_Proc_(DE1-11) NEW'!$C214)),0,1)</f>
        <v>0</v>
      </c>
      <c r="W214" s="94">
        <f ca="1">IF(ISERROR(FIND(W$1,'Export_Add_Proc_(DE1-11) NEW'!$C214)),0,1)</f>
        <v>0</v>
      </c>
      <c r="X214" s="95">
        <f ca="1">IF(ISERROR(FIND(X$1,'Export_Add_Proc_(DE1-11) NEW'!$D214)),0,1)</f>
        <v>0</v>
      </c>
      <c r="Y214" s="95">
        <f ca="1">IF(ISERROR(FIND(Y$1,'Export_Add_Proc_(DE1-11) NEW'!$D214)),0,1)</f>
        <v>0</v>
      </c>
      <c r="Z214" s="95">
        <f ca="1">IF(ISERROR(FIND(Z$1,'Export_Add_Proc_(DE1-11) NEW'!$D214)),0,1)</f>
        <v>0</v>
      </c>
      <c r="AA214" s="95">
        <f ca="1">IF(ISERROR(FIND(AA$1,'Export_Add_Proc_(DE1-11) NEW'!$D214)),0,1)</f>
        <v>0</v>
      </c>
      <c r="AB214" s="95">
        <f ca="1">IF(ISERROR(FIND(AB$1,'Export_Add_Proc_(DE1-11) NEW'!$D214)),0,1)</f>
        <v>0</v>
      </c>
      <c r="AC214" s="95">
        <f ca="1">IF(ISERROR(FIND(AC$1,'Export_Add_Proc_(DE1-11) NEW'!$D214)),0,1)</f>
        <v>0</v>
      </c>
      <c r="AD214" s="95">
        <f ca="1">IF(ISERROR(FIND(AD$1,'Export_Add_Proc_(DE1-11) NEW'!$D214)),0,1)</f>
        <v>0</v>
      </c>
      <c r="AE214" s="95">
        <f ca="1">IF(ISERROR(FIND(AE$1,'Export_Add_Proc_(DE1-11) NEW'!$D214)),0,1)</f>
        <v>0</v>
      </c>
      <c r="AF214" s="95">
        <f ca="1">IF(ISERROR(FIND(AF$1,'Export_Add_Proc_(DE1-11) NEW'!$D214)),0,1)</f>
        <v>0</v>
      </c>
      <c r="AG214" s="95">
        <f ca="1">IF(ISERROR(FIND(AG$1,'Export_Add_Proc_(DE1-11) NEW'!$D214)),0,1)</f>
        <v>0</v>
      </c>
      <c r="AH214" s="96">
        <f ca="1">IF(ISERROR(FIND(AH$1,'Export_Add_Proc_(DE1-11) NEW'!$E214)),0,1)</f>
        <v>0</v>
      </c>
      <c r="AI214" s="96">
        <f ca="1">IF(ISERROR(FIND(AI$1,'Export_Add_Proc_(DE1-11) NEW'!$E214)),0,1)</f>
        <v>0</v>
      </c>
      <c r="AJ214" s="96">
        <f ca="1">IF(ISERROR(FIND(AJ$1,'Export_Add_Proc_(DE1-11) NEW'!$E214)),0,1)</f>
        <v>0</v>
      </c>
      <c r="AK214" s="96">
        <f ca="1">IF(ISERROR(FIND(AK$1,'Export_Add_Proc_(DE1-11) NEW'!$E214)),0,1)</f>
        <v>0</v>
      </c>
      <c r="AL214" s="96">
        <f ca="1">IF(ISERROR(FIND(AL$1,'Export_Add_Proc_(DE1-11) NEW'!$E214)),0,1)</f>
        <v>0</v>
      </c>
      <c r="AM214" s="96">
        <f ca="1">IF(ISERROR(FIND(AM$1,'Export_Add_Proc_(DE1-11) NEW'!$E214)),0,1)</f>
        <v>0</v>
      </c>
      <c r="AN214" s="96">
        <f ca="1">IF(ISERROR(FIND(AN$1,'Export_Add_Proc_(DE1-11) NEW'!$E214)),0,1)</f>
        <v>0</v>
      </c>
      <c r="AO214" s="96">
        <f ca="1">IF(ISERROR(FIND(AO$1,'Export_Add_Proc_(DE1-11) NEW'!$E214)),0,1)</f>
        <v>0</v>
      </c>
      <c r="AP214" s="96">
        <f ca="1">IF(ISERROR(FIND(AP$1,'Export_Add_Proc_(DE1-11) NEW'!$E214)),0,1)</f>
        <v>0</v>
      </c>
      <c r="AQ214" s="96">
        <f ca="1">IF(ISERROR(FIND(AQ$1,'Export_Add_Proc_(DE1-11) NEW'!$E214)),0,1)</f>
        <v>0</v>
      </c>
      <c r="AR214" s="97">
        <f t="shared" ca="1" si="73"/>
        <v>0</v>
      </c>
      <c r="AS214" s="97">
        <f t="shared" ca="1" si="74"/>
        <v>0</v>
      </c>
      <c r="AT214" s="97">
        <f t="shared" ca="1" si="75"/>
        <v>0</v>
      </c>
      <c r="AU214" s="97">
        <f t="shared" ca="1" si="76"/>
        <v>0</v>
      </c>
      <c r="AV214" s="97">
        <f t="shared" ca="1" si="77"/>
        <v>0</v>
      </c>
      <c r="AW214" s="97">
        <f t="shared" ca="1" si="78"/>
        <v>0</v>
      </c>
      <c r="AX214" s="97">
        <f t="shared" ca="1" si="79"/>
        <v>0</v>
      </c>
      <c r="AY214" s="97">
        <f t="shared" ca="1" si="80"/>
        <v>0</v>
      </c>
      <c r="AZ214" s="97">
        <f t="shared" ca="1" si="81"/>
        <v>0</v>
      </c>
      <c r="BA214" s="97">
        <f t="shared" ca="1" si="82"/>
        <v>0</v>
      </c>
    </row>
    <row r="215" spans="1:53" x14ac:dyDescent="0.35">
      <c r="A215" s="88" t="str">
        <f ca="1">'Export_Add_Proc_(DE1-11) NEW'!A215</f>
        <v/>
      </c>
      <c r="B215" s="88" t="str">
        <f ca="1">'Export_Add_Proc_(DE1-11) NEW'!B215</f>
        <v/>
      </c>
      <c r="C215" s="78" t="str">
        <f t="shared" ca="1" si="63"/>
        <v>*</v>
      </c>
      <c r="D215" s="78" t="str">
        <f t="shared" ca="1" si="64"/>
        <v>*</v>
      </c>
      <c r="E215" s="78" t="str">
        <f t="shared" ca="1" si="65"/>
        <v>*</v>
      </c>
      <c r="F215" s="78" t="str">
        <f t="shared" ca="1" si="66"/>
        <v>*</v>
      </c>
      <c r="G215" s="78" t="str">
        <f t="shared" ca="1" si="67"/>
        <v>*</v>
      </c>
      <c r="H215" s="78" t="str">
        <f t="shared" ca="1" si="68"/>
        <v>*</v>
      </c>
      <c r="I215" s="78" t="str">
        <f t="shared" ca="1" si="69"/>
        <v>*</v>
      </c>
      <c r="J215" s="78" t="str">
        <f t="shared" ca="1" si="70"/>
        <v>*</v>
      </c>
      <c r="K215" s="78" t="str">
        <f t="shared" ca="1" si="71"/>
        <v>*</v>
      </c>
      <c r="L215" s="78" t="str">
        <f t="shared" ca="1" si="72"/>
        <v>*</v>
      </c>
      <c r="M215" s="78" t="str">
        <f ca="1">IF(ISBLANK('Export_Add_Proc_(DE1-11) NEW'!F215),"",'Export_Add_Proc_(DE1-11) NEW'!F215)</f>
        <v/>
      </c>
      <c r="N215" s="94">
        <f ca="1">IF(ISERROR(FIND(N$1,'Export_Add_Proc_(DE1-11) NEW'!$C215)),0,1)</f>
        <v>0</v>
      </c>
      <c r="O215" s="94">
        <f ca="1">IF(ISERROR(FIND(O$1,'Export_Add_Proc_(DE1-11) NEW'!$C215)),0,1)</f>
        <v>0</v>
      </c>
      <c r="P215" s="94">
        <f ca="1">IF(ISERROR(FIND(P$1,'Export_Add_Proc_(DE1-11) NEW'!$C215)),0,1)</f>
        <v>0</v>
      </c>
      <c r="Q215" s="94">
        <f ca="1">IF(ISERROR(FIND(Q$1,'Export_Add_Proc_(DE1-11) NEW'!$C215)),0,1)</f>
        <v>0</v>
      </c>
      <c r="R215" s="94">
        <f ca="1">IF(ISERROR(FIND(R$1,'Export_Add_Proc_(DE1-11) NEW'!$C215)),0,1)</f>
        <v>0</v>
      </c>
      <c r="S215" s="94">
        <f ca="1">IF(ISERROR(FIND(S$1,'Export_Add_Proc_(DE1-11) NEW'!$C215)),0,1)</f>
        <v>0</v>
      </c>
      <c r="T215" s="94">
        <f ca="1">IF(ISERROR(FIND(T$1,'Export_Add_Proc_(DE1-11) NEW'!$C215)),0,1)</f>
        <v>0</v>
      </c>
      <c r="U215" s="94">
        <f ca="1">IF(ISERROR(FIND(U$1,'Export_Add_Proc_(DE1-11) NEW'!$C215)),0,1)</f>
        <v>0</v>
      </c>
      <c r="V215" s="94">
        <f ca="1">IF(ISERROR(FIND(V$1,'Export_Add_Proc_(DE1-11) NEW'!$C215)),0,1)</f>
        <v>0</v>
      </c>
      <c r="W215" s="94">
        <f ca="1">IF(ISERROR(FIND(W$1,'Export_Add_Proc_(DE1-11) NEW'!$C215)),0,1)</f>
        <v>0</v>
      </c>
      <c r="X215" s="95">
        <f ca="1">IF(ISERROR(FIND(X$1,'Export_Add_Proc_(DE1-11) NEW'!$D215)),0,1)</f>
        <v>0</v>
      </c>
      <c r="Y215" s="95">
        <f ca="1">IF(ISERROR(FIND(Y$1,'Export_Add_Proc_(DE1-11) NEW'!$D215)),0,1)</f>
        <v>0</v>
      </c>
      <c r="Z215" s="95">
        <f ca="1">IF(ISERROR(FIND(Z$1,'Export_Add_Proc_(DE1-11) NEW'!$D215)),0,1)</f>
        <v>0</v>
      </c>
      <c r="AA215" s="95">
        <f ca="1">IF(ISERROR(FIND(AA$1,'Export_Add_Proc_(DE1-11) NEW'!$D215)),0,1)</f>
        <v>0</v>
      </c>
      <c r="AB215" s="95">
        <f ca="1">IF(ISERROR(FIND(AB$1,'Export_Add_Proc_(DE1-11) NEW'!$D215)),0,1)</f>
        <v>0</v>
      </c>
      <c r="AC215" s="95">
        <f ca="1">IF(ISERROR(FIND(AC$1,'Export_Add_Proc_(DE1-11) NEW'!$D215)),0,1)</f>
        <v>0</v>
      </c>
      <c r="AD215" s="95">
        <f ca="1">IF(ISERROR(FIND(AD$1,'Export_Add_Proc_(DE1-11) NEW'!$D215)),0,1)</f>
        <v>0</v>
      </c>
      <c r="AE215" s="95">
        <f ca="1">IF(ISERROR(FIND(AE$1,'Export_Add_Proc_(DE1-11) NEW'!$D215)),0,1)</f>
        <v>0</v>
      </c>
      <c r="AF215" s="95">
        <f ca="1">IF(ISERROR(FIND(AF$1,'Export_Add_Proc_(DE1-11) NEW'!$D215)),0,1)</f>
        <v>0</v>
      </c>
      <c r="AG215" s="95">
        <f ca="1">IF(ISERROR(FIND(AG$1,'Export_Add_Proc_(DE1-11) NEW'!$D215)),0,1)</f>
        <v>0</v>
      </c>
      <c r="AH215" s="96">
        <f ca="1">IF(ISERROR(FIND(AH$1,'Export_Add_Proc_(DE1-11) NEW'!$E215)),0,1)</f>
        <v>0</v>
      </c>
      <c r="AI215" s="96">
        <f ca="1">IF(ISERROR(FIND(AI$1,'Export_Add_Proc_(DE1-11) NEW'!$E215)),0,1)</f>
        <v>0</v>
      </c>
      <c r="AJ215" s="96">
        <f ca="1">IF(ISERROR(FIND(AJ$1,'Export_Add_Proc_(DE1-11) NEW'!$E215)),0,1)</f>
        <v>0</v>
      </c>
      <c r="AK215" s="96">
        <f ca="1">IF(ISERROR(FIND(AK$1,'Export_Add_Proc_(DE1-11) NEW'!$E215)),0,1)</f>
        <v>0</v>
      </c>
      <c r="AL215" s="96">
        <f ca="1">IF(ISERROR(FIND(AL$1,'Export_Add_Proc_(DE1-11) NEW'!$E215)),0,1)</f>
        <v>0</v>
      </c>
      <c r="AM215" s="96">
        <f ca="1">IF(ISERROR(FIND(AM$1,'Export_Add_Proc_(DE1-11) NEW'!$E215)),0,1)</f>
        <v>0</v>
      </c>
      <c r="AN215" s="96">
        <f ca="1">IF(ISERROR(FIND(AN$1,'Export_Add_Proc_(DE1-11) NEW'!$E215)),0,1)</f>
        <v>0</v>
      </c>
      <c r="AO215" s="96">
        <f ca="1">IF(ISERROR(FIND(AO$1,'Export_Add_Proc_(DE1-11) NEW'!$E215)),0,1)</f>
        <v>0</v>
      </c>
      <c r="AP215" s="96">
        <f ca="1">IF(ISERROR(FIND(AP$1,'Export_Add_Proc_(DE1-11) NEW'!$E215)),0,1)</f>
        <v>0</v>
      </c>
      <c r="AQ215" s="96">
        <f ca="1">IF(ISERROR(FIND(AQ$1,'Export_Add_Proc_(DE1-11) NEW'!$E215)),0,1)</f>
        <v>0</v>
      </c>
      <c r="AR215" s="97">
        <f t="shared" ca="1" si="73"/>
        <v>0</v>
      </c>
      <c r="AS215" s="97">
        <f t="shared" ca="1" si="74"/>
        <v>0</v>
      </c>
      <c r="AT215" s="97">
        <f t="shared" ca="1" si="75"/>
        <v>0</v>
      </c>
      <c r="AU215" s="97">
        <f t="shared" ca="1" si="76"/>
        <v>0</v>
      </c>
      <c r="AV215" s="97">
        <f t="shared" ca="1" si="77"/>
        <v>0</v>
      </c>
      <c r="AW215" s="97">
        <f t="shared" ca="1" si="78"/>
        <v>0</v>
      </c>
      <c r="AX215" s="97">
        <f t="shared" ca="1" si="79"/>
        <v>0</v>
      </c>
      <c r="AY215" s="97">
        <f t="shared" ca="1" si="80"/>
        <v>0</v>
      </c>
      <c r="AZ215" s="97">
        <f t="shared" ca="1" si="81"/>
        <v>0</v>
      </c>
      <c r="BA215" s="97">
        <f t="shared" ca="1" si="82"/>
        <v>0</v>
      </c>
    </row>
    <row r="216" spans="1:53" x14ac:dyDescent="0.35">
      <c r="A216" s="88" t="str">
        <f ca="1">'Export_Add_Proc_(DE1-11) NEW'!A216</f>
        <v/>
      </c>
      <c r="B216" s="88" t="str">
        <f ca="1">'Export_Add_Proc_(DE1-11) NEW'!B216</f>
        <v/>
      </c>
      <c r="C216" s="78" t="str">
        <f t="shared" ca="1" si="63"/>
        <v>*</v>
      </c>
      <c r="D216" s="78" t="str">
        <f t="shared" ca="1" si="64"/>
        <v>*</v>
      </c>
      <c r="E216" s="78" t="str">
        <f t="shared" ca="1" si="65"/>
        <v>*</v>
      </c>
      <c r="F216" s="78" t="str">
        <f t="shared" ca="1" si="66"/>
        <v>*</v>
      </c>
      <c r="G216" s="78" t="str">
        <f t="shared" ca="1" si="67"/>
        <v>*</v>
      </c>
      <c r="H216" s="78" t="str">
        <f t="shared" ca="1" si="68"/>
        <v>*</v>
      </c>
      <c r="I216" s="78" t="str">
        <f t="shared" ca="1" si="69"/>
        <v>*</v>
      </c>
      <c r="J216" s="78" t="str">
        <f t="shared" ca="1" si="70"/>
        <v>*</v>
      </c>
      <c r="K216" s="78" t="str">
        <f t="shared" ca="1" si="71"/>
        <v>*</v>
      </c>
      <c r="L216" s="78" t="str">
        <f t="shared" ca="1" si="72"/>
        <v>*</v>
      </c>
      <c r="M216" s="78" t="str">
        <f ca="1">IF(ISBLANK('Export_Add_Proc_(DE1-11) NEW'!F216),"",'Export_Add_Proc_(DE1-11) NEW'!F216)</f>
        <v/>
      </c>
      <c r="N216" s="94">
        <f ca="1">IF(ISERROR(FIND(N$1,'Export_Add_Proc_(DE1-11) NEW'!$C216)),0,1)</f>
        <v>0</v>
      </c>
      <c r="O216" s="94">
        <f ca="1">IF(ISERROR(FIND(O$1,'Export_Add_Proc_(DE1-11) NEW'!$C216)),0,1)</f>
        <v>0</v>
      </c>
      <c r="P216" s="94">
        <f ca="1">IF(ISERROR(FIND(P$1,'Export_Add_Proc_(DE1-11) NEW'!$C216)),0,1)</f>
        <v>0</v>
      </c>
      <c r="Q216" s="94">
        <f ca="1">IF(ISERROR(FIND(Q$1,'Export_Add_Proc_(DE1-11) NEW'!$C216)),0,1)</f>
        <v>0</v>
      </c>
      <c r="R216" s="94">
        <f ca="1">IF(ISERROR(FIND(R$1,'Export_Add_Proc_(DE1-11) NEW'!$C216)),0,1)</f>
        <v>0</v>
      </c>
      <c r="S216" s="94">
        <f ca="1">IF(ISERROR(FIND(S$1,'Export_Add_Proc_(DE1-11) NEW'!$C216)),0,1)</f>
        <v>0</v>
      </c>
      <c r="T216" s="94">
        <f ca="1">IF(ISERROR(FIND(T$1,'Export_Add_Proc_(DE1-11) NEW'!$C216)),0,1)</f>
        <v>0</v>
      </c>
      <c r="U216" s="94">
        <f ca="1">IF(ISERROR(FIND(U$1,'Export_Add_Proc_(DE1-11) NEW'!$C216)),0,1)</f>
        <v>0</v>
      </c>
      <c r="V216" s="94">
        <f ca="1">IF(ISERROR(FIND(V$1,'Export_Add_Proc_(DE1-11) NEW'!$C216)),0,1)</f>
        <v>0</v>
      </c>
      <c r="W216" s="94">
        <f ca="1">IF(ISERROR(FIND(W$1,'Export_Add_Proc_(DE1-11) NEW'!$C216)),0,1)</f>
        <v>0</v>
      </c>
      <c r="X216" s="95">
        <f ca="1">IF(ISERROR(FIND(X$1,'Export_Add_Proc_(DE1-11) NEW'!$D216)),0,1)</f>
        <v>0</v>
      </c>
      <c r="Y216" s="95">
        <f ca="1">IF(ISERROR(FIND(Y$1,'Export_Add_Proc_(DE1-11) NEW'!$D216)),0,1)</f>
        <v>0</v>
      </c>
      <c r="Z216" s="95">
        <f ca="1">IF(ISERROR(FIND(Z$1,'Export_Add_Proc_(DE1-11) NEW'!$D216)),0,1)</f>
        <v>0</v>
      </c>
      <c r="AA216" s="95">
        <f ca="1">IF(ISERROR(FIND(AA$1,'Export_Add_Proc_(DE1-11) NEW'!$D216)),0,1)</f>
        <v>0</v>
      </c>
      <c r="AB216" s="95">
        <f ca="1">IF(ISERROR(FIND(AB$1,'Export_Add_Proc_(DE1-11) NEW'!$D216)),0,1)</f>
        <v>0</v>
      </c>
      <c r="AC216" s="95">
        <f ca="1">IF(ISERROR(FIND(AC$1,'Export_Add_Proc_(DE1-11) NEW'!$D216)),0,1)</f>
        <v>0</v>
      </c>
      <c r="AD216" s="95">
        <f ca="1">IF(ISERROR(FIND(AD$1,'Export_Add_Proc_(DE1-11) NEW'!$D216)),0,1)</f>
        <v>0</v>
      </c>
      <c r="AE216" s="95">
        <f ca="1">IF(ISERROR(FIND(AE$1,'Export_Add_Proc_(DE1-11) NEW'!$D216)),0,1)</f>
        <v>0</v>
      </c>
      <c r="AF216" s="95">
        <f ca="1">IF(ISERROR(FIND(AF$1,'Export_Add_Proc_(DE1-11) NEW'!$D216)),0,1)</f>
        <v>0</v>
      </c>
      <c r="AG216" s="95">
        <f ca="1">IF(ISERROR(FIND(AG$1,'Export_Add_Proc_(DE1-11) NEW'!$D216)),0,1)</f>
        <v>0</v>
      </c>
      <c r="AH216" s="96">
        <f ca="1">IF(ISERROR(FIND(AH$1,'Export_Add_Proc_(DE1-11) NEW'!$E216)),0,1)</f>
        <v>0</v>
      </c>
      <c r="AI216" s="96">
        <f ca="1">IF(ISERROR(FIND(AI$1,'Export_Add_Proc_(DE1-11) NEW'!$E216)),0,1)</f>
        <v>0</v>
      </c>
      <c r="AJ216" s="96">
        <f ca="1">IF(ISERROR(FIND(AJ$1,'Export_Add_Proc_(DE1-11) NEW'!$E216)),0,1)</f>
        <v>0</v>
      </c>
      <c r="AK216" s="96">
        <f ca="1">IF(ISERROR(FIND(AK$1,'Export_Add_Proc_(DE1-11) NEW'!$E216)),0,1)</f>
        <v>0</v>
      </c>
      <c r="AL216" s="96">
        <f ca="1">IF(ISERROR(FIND(AL$1,'Export_Add_Proc_(DE1-11) NEW'!$E216)),0,1)</f>
        <v>0</v>
      </c>
      <c r="AM216" s="96">
        <f ca="1">IF(ISERROR(FIND(AM$1,'Export_Add_Proc_(DE1-11) NEW'!$E216)),0,1)</f>
        <v>0</v>
      </c>
      <c r="AN216" s="96">
        <f ca="1">IF(ISERROR(FIND(AN$1,'Export_Add_Proc_(DE1-11) NEW'!$E216)),0,1)</f>
        <v>0</v>
      </c>
      <c r="AO216" s="96">
        <f ca="1">IF(ISERROR(FIND(AO$1,'Export_Add_Proc_(DE1-11) NEW'!$E216)),0,1)</f>
        <v>0</v>
      </c>
      <c r="AP216" s="96">
        <f ca="1">IF(ISERROR(FIND(AP$1,'Export_Add_Proc_(DE1-11) NEW'!$E216)),0,1)</f>
        <v>0</v>
      </c>
      <c r="AQ216" s="96">
        <f ca="1">IF(ISERROR(FIND(AQ$1,'Export_Add_Proc_(DE1-11) NEW'!$E216)),0,1)</f>
        <v>0</v>
      </c>
      <c r="AR216" s="97">
        <f t="shared" ca="1" si="73"/>
        <v>0</v>
      </c>
      <c r="AS216" s="97">
        <f t="shared" ca="1" si="74"/>
        <v>0</v>
      </c>
      <c r="AT216" s="97">
        <f t="shared" ca="1" si="75"/>
        <v>0</v>
      </c>
      <c r="AU216" s="97">
        <f t="shared" ca="1" si="76"/>
        <v>0</v>
      </c>
      <c r="AV216" s="97">
        <f t="shared" ca="1" si="77"/>
        <v>0</v>
      </c>
      <c r="AW216" s="97">
        <f t="shared" ca="1" si="78"/>
        <v>0</v>
      </c>
      <c r="AX216" s="97">
        <f t="shared" ca="1" si="79"/>
        <v>0</v>
      </c>
      <c r="AY216" s="97">
        <f t="shared" ca="1" si="80"/>
        <v>0</v>
      </c>
      <c r="AZ216" s="97">
        <f t="shared" ca="1" si="81"/>
        <v>0</v>
      </c>
      <c r="BA216" s="97">
        <f t="shared" ca="1" si="82"/>
        <v>0</v>
      </c>
    </row>
    <row r="217" spans="1:53" x14ac:dyDescent="0.35">
      <c r="A217" s="88" t="str">
        <f ca="1">'Export_Add_Proc_(DE1-11) NEW'!A217</f>
        <v/>
      </c>
      <c r="B217" s="88" t="str">
        <f ca="1">'Export_Add_Proc_(DE1-11) NEW'!B217</f>
        <v/>
      </c>
      <c r="C217" s="78" t="str">
        <f t="shared" ca="1" si="63"/>
        <v>*</v>
      </c>
      <c r="D217" s="78" t="str">
        <f t="shared" ca="1" si="64"/>
        <v>*</v>
      </c>
      <c r="E217" s="78" t="str">
        <f t="shared" ca="1" si="65"/>
        <v>*</v>
      </c>
      <c r="F217" s="78" t="str">
        <f t="shared" ca="1" si="66"/>
        <v>*</v>
      </c>
      <c r="G217" s="78" t="str">
        <f t="shared" ca="1" si="67"/>
        <v>*</v>
      </c>
      <c r="H217" s="78" t="str">
        <f t="shared" ca="1" si="68"/>
        <v>*</v>
      </c>
      <c r="I217" s="78" t="str">
        <f t="shared" ca="1" si="69"/>
        <v>*</v>
      </c>
      <c r="J217" s="78" t="str">
        <f t="shared" ca="1" si="70"/>
        <v>*</v>
      </c>
      <c r="K217" s="78" t="str">
        <f t="shared" ca="1" si="71"/>
        <v>*</v>
      </c>
      <c r="L217" s="78" t="str">
        <f t="shared" ca="1" si="72"/>
        <v>*</v>
      </c>
      <c r="M217" s="78" t="str">
        <f ca="1">IF(ISBLANK('Export_Add_Proc_(DE1-11) NEW'!F217),"",'Export_Add_Proc_(DE1-11) NEW'!F217)</f>
        <v/>
      </c>
      <c r="N217" s="94">
        <f ca="1">IF(ISERROR(FIND(N$1,'Export_Add_Proc_(DE1-11) NEW'!$C217)),0,1)</f>
        <v>0</v>
      </c>
      <c r="O217" s="94">
        <f ca="1">IF(ISERROR(FIND(O$1,'Export_Add_Proc_(DE1-11) NEW'!$C217)),0,1)</f>
        <v>0</v>
      </c>
      <c r="P217" s="94">
        <f ca="1">IF(ISERROR(FIND(P$1,'Export_Add_Proc_(DE1-11) NEW'!$C217)),0,1)</f>
        <v>0</v>
      </c>
      <c r="Q217" s="94">
        <f ca="1">IF(ISERROR(FIND(Q$1,'Export_Add_Proc_(DE1-11) NEW'!$C217)),0,1)</f>
        <v>0</v>
      </c>
      <c r="R217" s="94">
        <f ca="1">IF(ISERROR(FIND(R$1,'Export_Add_Proc_(DE1-11) NEW'!$C217)),0,1)</f>
        <v>0</v>
      </c>
      <c r="S217" s="94">
        <f ca="1">IF(ISERROR(FIND(S$1,'Export_Add_Proc_(DE1-11) NEW'!$C217)),0,1)</f>
        <v>0</v>
      </c>
      <c r="T217" s="94">
        <f ca="1">IF(ISERROR(FIND(T$1,'Export_Add_Proc_(DE1-11) NEW'!$C217)),0,1)</f>
        <v>0</v>
      </c>
      <c r="U217" s="94">
        <f ca="1">IF(ISERROR(FIND(U$1,'Export_Add_Proc_(DE1-11) NEW'!$C217)),0,1)</f>
        <v>0</v>
      </c>
      <c r="V217" s="94">
        <f ca="1">IF(ISERROR(FIND(V$1,'Export_Add_Proc_(DE1-11) NEW'!$C217)),0,1)</f>
        <v>0</v>
      </c>
      <c r="W217" s="94">
        <f ca="1">IF(ISERROR(FIND(W$1,'Export_Add_Proc_(DE1-11) NEW'!$C217)),0,1)</f>
        <v>0</v>
      </c>
      <c r="X217" s="95">
        <f ca="1">IF(ISERROR(FIND(X$1,'Export_Add_Proc_(DE1-11) NEW'!$D217)),0,1)</f>
        <v>0</v>
      </c>
      <c r="Y217" s="95">
        <f ca="1">IF(ISERROR(FIND(Y$1,'Export_Add_Proc_(DE1-11) NEW'!$D217)),0,1)</f>
        <v>0</v>
      </c>
      <c r="Z217" s="95">
        <f ca="1">IF(ISERROR(FIND(Z$1,'Export_Add_Proc_(DE1-11) NEW'!$D217)),0,1)</f>
        <v>0</v>
      </c>
      <c r="AA217" s="95">
        <f ca="1">IF(ISERROR(FIND(AA$1,'Export_Add_Proc_(DE1-11) NEW'!$D217)),0,1)</f>
        <v>0</v>
      </c>
      <c r="AB217" s="95">
        <f ca="1">IF(ISERROR(FIND(AB$1,'Export_Add_Proc_(DE1-11) NEW'!$D217)),0,1)</f>
        <v>0</v>
      </c>
      <c r="AC217" s="95">
        <f ca="1">IF(ISERROR(FIND(AC$1,'Export_Add_Proc_(DE1-11) NEW'!$D217)),0,1)</f>
        <v>0</v>
      </c>
      <c r="AD217" s="95">
        <f ca="1">IF(ISERROR(FIND(AD$1,'Export_Add_Proc_(DE1-11) NEW'!$D217)),0,1)</f>
        <v>0</v>
      </c>
      <c r="AE217" s="95">
        <f ca="1">IF(ISERROR(FIND(AE$1,'Export_Add_Proc_(DE1-11) NEW'!$D217)),0,1)</f>
        <v>0</v>
      </c>
      <c r="AF217" s="95">
        <f ca="1">IF(ISERROR(FIND(AF$1,'Export_Add_Proc_(DE1-11) NEW'!$D217)),0,1)</f>
        <v>0</v>
      </c>
      <c r="AG217" s="95">
        <f ca="1">IF(ISERROR(FIND(AG$1,'Export_Add_Proc_(DE1-11) NEW'!$D217)),0,1)</f>
        <v>0</v>
      </c>
      <c r="AH217" s="96">
        <f ca="1">IF(ISERROR(FIND(AH$1,'Export_Add_Proc_(DE1-11) NEW'!$E217)),0,1)</f>
        <v>0</v>
      </c>
      <c r="AI217" s="96">
        <f ca="1">IF(ISERROR(FIND(AI$1,'Export_Add_Proc_(DE1-11) NEW'!$E217)),0,1)</f>
        <v>0</v>
      </c>
      <c r="AJ217" s="96">
        <f ca="1">IF(ISERROR(FIND(AJ$1,'Export_Add_Proc_(DE1-11) NEW'!$E217)),0,1)</f>
        <v>0</v>
      </c>
      <c r="AK217" s="96">
        <f ca="1">IF(ISERROR(FIND(AK$1,'Export_Add_Proc_(DE1-11) NEW'!$E217)),0,1)</f>
        <v>0</v>
      </c>
      <c r="AL217" s="96">
        <f ca="1">IF(ISERROR(FIND(AL$1,'Export_Add_Proc_(DE1-11) NEW'!$E217)),0,1)</f>
        <v>0</v>
      </c>
      <c r="AM217" s="96">
        <f ca="1">IF(ISERROR(FIND(AM$1,'Export_Add_Proc_(DE1-11) NEW'!$E217)),0,1)</f>
        <v>0</v>
      </c>
      <c r="AN217" s="96">
        <f ca="1">IF(ISERROR(FIND(AN$1,'Export_Add_Proc_(DE1-11) NEW'!$E217)),0,1)</f>
        <v>0</v>
      </c>
      <c r="AO217" s="96">
        <f ca="1">IF(ISERROR(FIND(AO$1,'Export_Add_Proc_(DE1-11) NEW'!$E217)),0,1)</f>
        <v>0</v>
      </c>
      <c r="AP217" s="96">
        <f ca="1">IF(ISERROR(FIND(AP$1,'Export_Add_Proc_(DE1-11) NEW'!$E217)),0,1)</f>
        <v>0</v>
      </c>
      <c r="AQ217" s="96">
        <f ca="1">IF(ISERROR(FIND(AQ$1,'Export_Add_Proc_(DE1-11) NEW'!$E217)),0,1)</f>
        <v>0</v>
      </c>
      <c r="AR217" s="97">
        <f t="shared" ca="1" si="73"/>
        <v>0</v>
      </c>
      <c r="AS217" s="97">
        <f t="shared" ca="1" si="74"/>
        <v>0</v>
      </c>
      <c r="AT217" s="97">
        <f t="shared" ca="1" si="75"/>
        <v>0</v>
      </c>
      <c r="AU217" s="97">
        <f t="shared" ca="1" si="76"/>
        <v>0</v>
      </c>
      <c r="AV217" s="97">
        <f t="shared" ca="1" si="77"/>
        <v>0</v>
      </c>
      <c r="AW217" s="97">
        <f t="shared" ca="1" si="78"/>
        <v>0</v>
      </c>
      <c r="AX217" s="97">
        <f t="shared" ca="1" si="79"/>
        <v>0</v>
      </c>
      <c r="AY217" s="97">
        <f t="shared" ca="1" si="80"/>
        <v>0</v>
      </c>
      <c r="AZ217" s="97">
        <f t="shared" ca="1" si="81"/>
        <v>0</v>
      </c>
      <c r="BA217" s="97">
        <f t="shared" ca="1" si="82"/>
        <v>0</v>
      </c>
    </row>
    <row r="218" spans="1:53" x14ac:dyDescent="0.35">
      <c r="A218" s="88" t="str">
        <f ca="1">'Export_Add_Proc_(DE1-11) NEW'!A218</f>
        <v/>
      </c>
      <c r="B218" s="88" t="str">
        <f ca="1">'Export_Add_Proc_(DE1-11) NEW'!B218</f>
        <v/>
      </c>
      <c r="C218" s="78" t="str">
        <f t="shared" ca="1" si="63"/>
        <v>*</v>
      </c>
      <c r="D218" s="78" t="str">
        <f t="shared" ca="1" si="64"/>
        <v>*</v>
      </c>
      <c r="E218" s="78" t="str">
        <f t="shared" ca="1" si="65"/>
        <v>*</v>
      </c>
      <c r="F218" s="78" t="str">
        <f t="shared" ca="1" si="66"/>
        <v>*</v>
      </c>
      <c r="G218" s="78" t="str">
        <f t="shared" ca="1" si="67"/>
        <v>*</v>
      </c>
      <c r="H218" s="78" t="str">
        <f t="shared" ca="1" si="68"/>
        <v>*</v>
      </c>
      <c r="I218" s="78" t="str">
        <f t="shared" ca="1" si="69"/>
        <v>*</v>
      </c>
      <c r="J218" s="78" t="str">
        <f t="shared" ca="1" si="70"/>
        <v>*</v>
      </c>
      <c r="K218" s="78" t="str">
        <f t="shared" ca="1" si="71"/>
        <v>*</v>
      </c>
      <c r="L218" s="78" t="str">
        <f t="shared" ca="1" si="72"/>
        <v>*</v>
      </c>
      <c r="M218" s="78" t="str">
        <f ca="1">IF(ISBLANK('Export_Add_Proc_(DE1-11) NEW'!F218),"",'Export_Add_Proc_(DE1-11) NEW'!F218)</f>
        <v/>
      </c>
      <c r="N218" s="94">
        <f ca="1">IF(ISERROR(FIND(N$1,'Export_Add_Proc_(DE1-11) NEW'!$C218)),0,1)</f>
        <v>0</v>
      </c>
      <c r="O218" s="94">
        <f ca="1">IF(ISERROR(FIND(O$1,'Export_Add_Proc_(DE1-11) NEW'!$C218)),0,1)</f>
        <v>0</v>
      </c>
      <c r="P218" s="94">
        <f ca="1">IF(ISERROR(FIND(P$1,'Export_Add_Proc_(DE1-11) NEW'!$C218)),0,1)</f>
        <v>0</v>
      </c>
      <c r="Q218" s="94">
        <f ca="1">IF(ISERROR(FIND(Q$1,'Export_Add_Proc_(DE1-11) NEW'!$C218)),0,1)</f>
        <v>0</v>
      </c>
      <c r="R218" s="94">
        <f ca="1">IF(ISERROR(FIND(R$1,'Export_Add_Proc_(DE1-11) NEW'!$C218)),0,1)</f>
        <v>0</v>
      </c>
      <c r="S218" s="94">
        <f ca="1">IF(ISERROR(FIND(S$1,'Export_Add_Proc_(DE1-11) NEW'!$C218)),0,1)</f>
        <v>0</v>
      </c>
      <c r="T218" s="94">
        <f ca="1">IF(ISERROR(FIND(T$1,'Export_Add_Proc_(DE1-11) NEW'!$C218)),0,1)</f>
        <v>0</v>
      </c>
      <c r="U218" s="94">
        <f ca="1">IF(ISERROR(FIND(U$1,'Export_Add_Proc_(DE1-11) NEW'!$C218)),0,1)</f>
        <v>0</v>
      </c>
      <c r="V218" s="94">
        <f ca="1">IF(ISERROR(FIND(V$1,'Export_Add_Proc_(DE1-11) NEW'!$C218)),0,1)</f>
        <v>0</v>
      </c>
      <c r="W218" s="94">
        <f ca="1">IF(ISERROR(FIND(W$1,'Export_Add_Proc_(DE1-11) NEW'!$C218)),0,1)</f>
        <v>0</v>
      </c>
      <c r="X218" s="95">
        <f ca="1">IF(ISERROR(FIND(X$1,'Export_Add_Proc_(DE1-11) NEW'!$D218)),0,1)</f>
        <v>0</v>
      </c>
      <c r="Y218" s="95">
        <f ca="1">IF(ISERROR(FIND(Y$1,'Export_Add_Proc_(DE1-11) NEW'!$D218)),0,1)</f>
        <v>0</v>
      </c>
      <c r="Z218" s="95">
        <f ca="1">IF(ISERROR(FIND(Z$1,'Export_Add_Proc_(DE1-11) NEW'!$D218)),0,1)</f>
        <v>0</v>
      </c>
      <c r="AA218" s="95">
        <f ca="1">IF(ISERROR(FIND(AA$1,'Export_Add_Proc_(DE1-11) NEW'!$D218)),0,1)</f>
        <v>0</v>
      </c>
      <c r="AB218" s="95">
        <f ca="1">IF(ISERROR(FIND(AB$1,'Export_Add_Proc_(DE1-11) NEW'!$D218)),0,1)</f>
        <v>0</v>
      </c>
      <c r="AC218" s="95">
        <f ca="1">IF(ISERROR(FIND(AC$1,'Export_Add_Proc_(DE1-11) NEW'!$D218)),0,1)</f>
        <v>0</v>
      </c>
      <c r="AD218" s="95">
        <f ca="1">IF(ISERROR(FIND(AD$1,'Export_Add_Proc_(DE1-11) NEW'!$D218)),0,1)</f>
        <v>0</v>
      </c>
      <c r="AE218" s="95">
        <f ca="1">IF(ISERROR(FIND(AE$1,'Export_Add_Proc_(DE1-11) NEW'!$D218)),0,1)</f>
        <v>0</v>
      </c>
      <c r="AF218" s="95">
        <f ca="1">IF(ISERROR(FIND(AF$1,'Export_Add_Proc_(DE1-11) NEW'!$D218)),0,1)</f>
        <v>0</v>
      </c>
      <c r="AG218" s="95">
        <f ca="1">IF(ISERROR(FIND(AG$1,'Export_Add_Proc_(DE1-11) NEW'!$D218)),0,1)</f>
        <v>0</v>
      </c>
      <c r="AH218" s="96">
        <f ca="1">IF(ISERROR(FIND(AH$1,'Export_Add_Proc_(DE1-11) NEW'!$E218)),0,1)</f>
        <v>0</v>
      </c>
      <c r="AI218" s="96">
        <f ca="1">IF(ISERROR(FIND(AI$1,'Export_Add_Proc_(DE1-11) NEW'!$E218)),0,1)</f>
        <v>0</v>
      </c>
      <c r="AJ218" s="96">
        <f ca="1">IF(ISERROR(FIND(AJ$1,'Export_Add_Proc_(DE1-11) NEW'!$E218)),0,1)</f>
        <v>0</v>
      </c>
      <c r="AK218" s="96">
        <f ca="1">IF(ISERROR(FIND(AK$1,'Export_Add_Proc_(DE1-11) NEW'!$E218)),0,1)</f>
        <v>0</v>
      </c>
      <c r="AL218" s="96">
        <f ca="1">IF(ISERROR(FIND(AL$1,'Export_Add_Proc_(DE1-11) NEW'!$E218)),0,1)</f>
        <v>0</v>
      </c>
      <c r="AM218" s="96">
        <f ca="1">IF(ISERROR(FIND(AM$1,'Export_Add_Proc_(DE1-11) NEW'!$E218)),0,1)</f>
        <v>0</v>
      </c>
      <c r="AN218" s="96">
        <f ca="1">IF(ISERROR(FIND(AN$1,'Export_Add_Proc_(DE1-11) NEW'!$E218)),0,1)</f>
        <v>0</v>
      </c>
      <c r="AO218" s="96">
        <f ca="1">IF(ISERROR(FIND(AO$1,'Export_Add_Proc_(DE1-11) NEW'!$E218)),0,1)</f>
        <v>0</v>
      </c>
      <c r="AP218" s="96">
        <f ca="1">IF(ISERROR(FIND(AP$1,'Export_Add_Proc_(DE1-11) NEW'!$E218)),0,1)</f>
        <v>0</v>
      </c>
      <c r="AQ218" s="96">
        <f ca="1">IF(ISERROR(FIND(AQ$1,'Export_Add_Proc_(DE1-11) NEW'!$E218)),0,1)</f>
        <v>0</v>
      </c>
      <c r="AR218" s="97">
        <f t="shared" ca="1" si="73"/>
        <v>0</v>
      </c>
      <c r="AS218" s="97">
        <f t="shared" ca="1" si="74"/>
        <v>0</v>
      </c>
      <c r="AT218" s="97">
        <f t="shared" ca="1" si="75"/>
        <v>0</v>
      </c>
      <c r="AU218" s="97">
        <f t="shared" ca="1" si="76"/>
        <v>0</v>
      </c>
      <c r="AV218" s="97">
        <f t="shared" ca="1" si="77"/>
        <v>0</v>
      </c>
      <c r="AW218" s="97">
        <f t="shared" ca="1" si="78"/>
        <v>0</v>
      </c>
      <c r="AX218" s="97">
        <f t="shared" ca="1" si="79"/>
        <v>0</v>
      </c>
      <c r="AY218" s="97">
        <f t="shared" ca="1" si="80"/>
        <v>0</v>
      </c>
      <c r="AZ218" s="97">
        <f t="shared" ca="1" si="81"/>
        <v>0</v>
      </c>
      <c r="BA218" s="97">
        <f t="shared" ca="1" si="82"/>
        <v>0</v>
      </c>
    </row>
    <row r="219" spans="1:53" x14ac:dyDescent="0.35">
      <c r="A219" s="88" t="str">
        <f ca="1">'Export_Add_Proc_(DE1-11) NEW'!A219</f>
        <v/>
      </c>
      <c r="B219" s="88" t="str">
        <f ca="1">'Export_Add_Proc_(DE1-11) NEW'!B219</f>
        <v/>
      </c>
      <c r="C219" s="78" t="str">
        <f t="shared" ca="1" si="63"/>
        <v>*</v>
      </c>
      <c r="D219" s="78" t="str">
        <f t="shared" ca="1" si="64"/>
        <v>*</v>
      </c>
      <c r="E219" s="78" t="str">
        <f t="shared" ca="1" si="65"/>
        <v>*</v>
      </c>
      <c r="F219" s="78" t="str">
        <f t="shared" ca="1" si="66"/>
        <v>*</v>
      </c>
      <c r="G219" s="78" t="str">
        <f t="shared" ca="1" si="67"/>
        <v>*</v>
      </c>
      <c r="H219" s="78" t="str">
        <f t="shared" ca="1" si="68"/>
        <v>*</v>
      </c>
      <c r="I219" s="78" t="str">
        <f t="shared" ca="1" si="69"/>
        <v>*</v>
      </c>
      <c r="J219" s="78" t="str">
        <f t="shared" ca="1" si="70"/>
        <v>*</v>
      </c>
      <c r="K219" s="78" t="str">
        <f t="shared" ca="1" si="71"/>
        <v>*</v>
      </c>
      <c r="L219" s="78" t="str">
        <f t="shared" ca="1" si="72"/>
        <v>*</v>
      </c>
      <c r="M219" s="78" t="str">
        <f ca="1">IF(ISBLANK('Export_Add_Proc_(DE1-11) NEW'!F219),"",'Export_Add_Proc_(DE1-11) NEW'!F219)</f>
        <v/>
      </c>
      <c r="N219" s="94">
        <f ca="1">IF(ISERROR(FIND(N$1,'Export_Add_Proc_(DE1-11) NEW'!$C219)),0,1)</f>
        <v>0</v>
      </c>
      <c r="O219" s="94">
        <f ca="1">IF(ISERROR(FIND(O$1,'Export_Add_Proc_(DE1-11) NEW'!$C219)),0,1)</f>
        <v>0</v>
      </c>
      <c r="P219" s="94">
        <f ca="1">IF(ISERROR(FIND(P$1,'Export_Add_Proc_(DE1-11) NEW'!$C219)),0,1)</f>
        <v>0</v>
      </c>
      <c r="Q219" s="94">
        <f ca="1">IF(ISERROR(FIND(Q$1,'Export_Add_Proc_(DE1-11) NEW'!$C219)),0,1)</f>
        <v>0</v>
      </c>
      <c r="R219" s="94">
        <f ca="1">IF(ISERROR(FIND(R$1,'Export_Add_Proc_(DE1-11) NEW'!$C219)),0,1)</f>
        <v>0</v>
      </c>
      <c r="S219" s="94">
        <f ca="1">IF(ISERROR(FIND(S$1,'Export_Add_Proc_(DE1-11) NEW'!$C219)),0,1)</f>
        <v>0</v>
      </c>
      <c r="T219" s="94">
        <f ca="1">IF(ISERROR(FIND(T$1,'Export_Add_Proc_(DE1-11) NEW'!$C219)),0,1)</f>
        <v>0</v>
      </c>
      <c r="U219" s="94">
        <f ca="1">IF(ISERROR(FIND(U$1,'Export_Add_Proc_(DE1-11) NEW'!$C219)),0,1)</f>
        <v>0</v>
      </c>
      <c r="V219" s="94">
        <f ca="1">IF(ISERROR(FIND(V$1,'Export_Add_Proc_(DE1-11) NEW'!$C219)),0,1)</f>
        <v>0</v>
      </c>
      <c r="W219" s="94">
        <f ca="1">IF(ISERROR(FIND(W$1,'Export_Add_Proc_(DE1-11) NEW'!$C219)),0,1)</f>
        <v>0</v>
      </c>
      <c r="X219" s="95">
        <f ca="1">IF(ISERROR(FIND(X$1,'Export_Add_Proc_(DE1-11) NEW'!$D219)),0,1)</f>
        <v>0</v>
      </c>
      <c r="Y219" s="95">
        <f ca="1">IF(ISERROR(FIND(Y$1,'Export_Add_Proc_(DE1-11) NEW'!$D219)),0,1)</f>
        <v>0</v>
      </c>
      <c r="Z219" s="95">
        <f ca="1">IF(ISERROR(FIND(Z$1,'Export_Add_Proc_(DE1-11) NEW'!$D219)),0,1)</f>
        <v>0</v>
      </c>
      <c r="AA219" s="95">
        <f ca="1">IF(ISERROR(FIND(AA$1,'Export_Add_Proc_(DE1-11) NEW'!$D219)),0,1)</f>
        <v>0</v>
      </c>
      <c r="AB219" s="95">
        <f ca="1">IF(ISERROR(FIND(AB$1,'Export_Add_Proc_(DE1-11) NEW'!$D219)),0,1)</f>
        <v>0</v>
      </c>
      <c r="AC219" s="95">
        <f ca="1">IF(ISERROR(FIND(AC$1,'Export_Add_Proc_(DE1-11) NEW'!$D219)),0,1)</f>
        <v>0</v>
      </c>
      <c r="AD219" s="95">
        <f ca="1">IF(ISERROR(FIND(AD$1,'Export_Add_Proc_(DE1-11) NEW'!$D219)),0,1)</f>
        <v>0</v>
      </c>
      <c r="AE219" s="95">
        <f ca="1">IF(ISERROR(FIND(AE$1,'Export_Add_Proc_(DE1-11) NEW'!$D219)),0,1)</f>
        <v>0</v>
      </c>
      <c r="AF219" s="95">
        <f ca="1">IF(ISERROR(FIND(AF$1,'Export_Add_Proc_(DE1-11) NEW'!$D219)),0,1)</f>
        <v>0</v>
      </c>
      <c r="AG219" s="95">
        <f ca="1">IF(ISERROR(FIND(AG$1,'Export_Add_Proc_(DE1-11) NEW'!$D219)),0,1)</f>
        <v>0</v>
      </c>
      <c r="AH219" s="96">
        <f ca="1">IF(ISERROR(FIND(AH$1,'Export_Add_Proc_(DE1-11) NEW'!$E219)),0,1)</f>
        <v>0</v>
      </c>
      <c r="AI219" s="96">
        <f ca="1">IF(ISERROR(FIND(AI$1,'Export_Add_Proc_(DE1-11) NEW'!$E219)),0,1)</f>
        <v>0</v>
      </c>
      <c r="AJ219" s="96">
        <f ca="1">IF(ISERROR(FIND(AJ$1,'Export_Add_Proc_(DE1-11) NEW'!$E219)),0,1)</f>
        <v>0</v>
      </c>
      <c r="AK219" s="96">
        <f ca="1">IF(ISERROR(FIND(AK$1,'Export_Add_Proc_(DE1-11) NEW'!$E219)),0,1)</f>
        <v>0</v>
      </c>
      <c r="AL219" s="96">
        <f ca="1">IF(ISERROR(FIND(AL$1,'Export_Add_Proc_(DE1-11) NEW'!$E219)),0,1)</f>
        <v>0</v>
      </c>
      <c r="AM219" s="96">
        <f ca="1">IF(ISERROR(FIND(AM$1,'Export_Add_Proc_(DE1-11) NEW'!$E219)),0,1)</f>
        <v>0</v>
      </c>
      <c r="AN219" s="96">
        <f ca="1">IF(ISERROR(FIND(AN$1,'Export_Add_Proc_(DE1-11) NEW'!$E219)),0,1)</f>
        <v>0</v>
      </c>
      <c r="AO219" s="96">
        <f ca="1">IF(ISERROR(FIND(AO$1,'Export_Add_Proc_(DE1-11) NEW'!$E219)),0,1)</f>
        <v>0</v>
      </c>
      <c r="AP219" s="96">
        <f ca="1">IF(ISERROR(FIND(AP$1,'Export_Add_Proc_(DE1-11) NEW'!$E219)),0,1)</f>
        <v>0</v>
      </c>
      <c r="AQ219" s="96">
        <f ca="1">IF(ISERROR(FIND(AQ$1,'Export_Add_Proc_(DE1-11) NEW'!$E219)),0,1)</f>
        <v>0</v>
      </c>
      <c r="AR219" s="97">
        <f t="shared" ca="1" si="73"/>
        <v>0</v>
      </c>
      <c r="AS219" s="97">
        <f t="shared" ca="1" si="74"/>
        <v>0</v>
      </c>
      <c r="AT219" s="97">
        <f t="shared" ca="1" si="75"/>
        <v>0</v>
      </c>
      <c r="AU219" s="97">
        <f t="shared" ca="1" si="76"/>
        <v>0</v>
      </c>
      <c r="AV219" s="97">
        <f t="shared" ca="1" si="77"/>
        <v>0</v>
      </c>
      <c r="AW219" s="97">
        <f t="shared" ca="1" si="78"/>
        <v>0</v>
      </c>
      <c r="AX219" s="97">
        <f t="shared" ca="1" si="79"/>
        <v>0</v>
      </c>
      <c r="AY219" s="97">
        <f t="shared" ca="1" si="80"/>
        <v>0</v>
      </c>
      <c r="AZ219" s="97">
        <f t="shared" ca="1" si="81"/>
        <v>0</v>
      </c>
      <c r="BA219" s="97">
        <f t="shared" ca="1" si="82"/>
        <v>0</v>
      </c>
    </row>
    <row r="220" spans="1:53" x14ac:dyDescent="0.35">
      <c r="A220" s="88" t="str">
        <f ca="1">'Export_Add_Proc_(DE1-11) NEW'!A220</f>
        <v/>
      </c>
      <c r="B220" s="88" t="str">
        <f ca="1">'Export_Add_Proc_(DE1-11) NEW'!B220</f>
        <v/>
      </c>
      <c r="C220" s="78" t="str">
        <f t="shared" ca="1" si="63"/>
        <v>*</v>
      </c>
      <c r="D220" s="78" t="str">
        <f t="shared" ca="1" si="64"/>
        <v>*</v>
      </c>
      <c r="E220" s="78" t="str">
        <f t="shared" ca="1" si="65"/>
        <v>*</v>
      </c>
      <c r="F220" s="78" t="str">
        <f t="shared" ca="1" si="66"/>
        <v>*</v>
      </c>
      <c r="G220" s="78" t="str">
        <f t="shared" ca="1" si="67"/>
        <v>*</v>
      </c>
      <c r="H220" s="78" t="str">
        <f t="shared" ca="1" si="68"/>
        <v>*</v>
      </c>
      <c r="I220" s="78" t="str">
        <f t="shared" ca="1" si="69"/>
        <v>*</v>
      </c>
      <c r="J220" s="78" t="str">
        <f t="shared" ca="1" si="70"/>
        <v>*</v>
      </c>
      <c r="K220" s="78" t="str">
        <f t="shared" ca="1" si="71"/>
        <v>*</v>
      </c>
      <c r="L220" s="78" t="str">
        <f t="shared" ca="1" si="72"/>
        <v>*</v>
      </c>
      <c r="M220" s="78" t="str">
        <f ca="1">IF(ISBLANK('Export_Add_Proc_(DE1-11) NEW'!F220),"",'Export_Add_Proc_(DE1-11) NEW'!F220)</f>
        <v/>
      </c>
      <c r="N220" s="94">
        <f ca="1">IF(ISERROR(FIND(N$1,'Export_Add_Proc_(DE1-11) NEW'!$C220)),0,1)</f>
        <v>0</v>
      </c>
      <c r="O220" s="94">
        <f ca="1">IF(ISERROR(FIND(O$1,'Export_Add_Proc_(DE1-11) NEW'!$C220)),0,1)</f>
        <v>0</v>
      </c>
      <c r="P220" s="94">
        <f ca="1">IF(ISERROR(FIND(P$1,'Export_Add_Proc_(DE1-11) NEW'!$C220)),0,1)</f>
        <v>0</v>
      </c>
      <c r="Q220" s="94">
        <f ca="1">IF(ISERROR(FIND(Q$1,'Export_Add_Proc_(DE1-11) NEW'!$C220)),0,1)</f>
        <v>0</v>
      </c>
      <c r="R220" s="94">
        <f ca="1">IF(ISERROR(FIND(R$1,'Export_Add_Proc_(DE1-11) NEW'!$C220)),0,1)</f>
        <v>0</v>
      </c>
      <c r="S220" s="94">
        <f ca="1">IF(ISERROR(FIND(S$1,'Export_Add_Proc_(DE1-11) NEW'!$C220)),0,1)</f>
        <v>0</v>
      </c>
      <c r="T220" s="94">
        <f ca="1">IF(ISERROR(FIND(T$1,'Export_Add_Proc_(DE1-11) NEW'!$C220)),0,1)</f>
        <v>0</v>
      </c>
      <c r="U220" s="94">
        <f ca="1">IF(ISERROR(FIND(U$1,'Export_Add_Proc_(DE1-11) NEW'!$C220)),0,1)</f>
        <v>0</v>
      </c>
      <c r="V220" s="94">
        <f ca="1">IF(ISERROR(FIND(V$1,'Export_Add_Proc_(DE1-11) NEW'!$C220)),0,1)</f>
        <v>0</v>
      </c>
      <c r="W220" s="94">
        <f ca="1">IF(ISERROR(FIND(W$1,'Export_Add_Proc_(DE1-11) NEW'!$C220)),0,1)</f>
        <v>0</v>
      </c>
      <c r="X220" s="95">
        <f ca="1">IF(ISERROR(FIND(X$1,'Export_Add_Proc_(DE1-11) NEW'!$D220)),0,1)</f>
        <v>0</v>
      </c>
      <c r="Y220" s="95">
        <f ca="1">IF(ISERROR(FIND(Y$1,'Export_Add_Proc_(DE1-11) NEW'!$D220)),0,1)</f>
        <v>0</v>
      </c>
      <c r="Z220" s="95">
        <f ca="1">IF(ISERROR(FIND(Z$1,'Export_Add_Proc_(DE1-11) NEW'!$D220)),0,1)</f>
        <v>0</v>
      </c>
      <c r="AA220" s="95">
        <f ca="1">IF(ISERROR(FIND(AA$1,'Export_Add_Proc_(DE1-11) NEW'!$D220)),0,1)</f>
        <v>0</v>
      </c>
      <c r="AB220" s="95">
        <f ca="1">IF(ISERROR(FIND(AB$1,'Export_Add_Proc_(DE1-11) NEW'!$D220)),0,1)</f>
        <v>0</v>
      </c>
      <c r="AC220" s="95">
        <f ca="1">IF(ISERROR(FIND(AC$1,'Export_Add_Proc_(DE1-11) NEW'!$D220)),0,1)</f>
        <v>0</v>
      </c>
      <c r="AD220" s="95">
        <f ca="1">IF(ISERROR(FIND(AD$1,'Export_Add_Proc_(DE1-11) NEW'!$D220)),0,1)</f>
        <v>0</v>
      </c>
      <c r="AE220" s="95">
        <f ca="1">IF(ISERROR(FIND(AE$1,'Export_Add_Proc_(DE1-11) NEW'!$D220)),0,1)</f>
        <v>0</v>
      </c>
      <c r="AF220" s="95">
        <f ca="1">IF(ISERROR(FIND(AF$1,'Export_Add_Proc_(DE1-11) NEW'!$D220)),0,1)</f>
        <v>0</v>
      </c>
      <c r="AG220" s="95">
        <f ca="1">IF(ISERROR(FIND(AG$1,'Export_Add_Proc_(DE1-11) NEW'!$D220)),0,1)</f>
        <v>0</v>
      </c>
      <c r="AH220" s="96">
        <f ca="1">IF(ISERROR(FIND(AH$1,'Export_Add_Proc_(DE1-11) NEW'!$E220)),0,1)</f>
        <v>0</v>
      </c>
      <c r="AI220" s="96">
        <f ca="1">IF(ISERROR(FIND(AI$1,'Export_Add_Proc_(DE1-11) NEW'!$E220)),0,1)</f>
        <v>0</v>
      </c>
      <c r="AJ220" s="96">
        <f ca="1">IF(ISERROR(FIND(AJ$1,'Export_Add_Proc_(DE1-11) NEW'!$E220)),0,1)</f>
        <v>0</v>
      </c>
      <c r="AK220" s="96">
        <f ca="1">IF(ISERROR(FIND(AK$1,'Export_Add_Proc_(DE1-11) NEW'!$E220)),0,1)</f>
        <v>0</v>
      </c>
      <c r="AL220" s="96">
        <f ca="1">IF(ISERROR(FIND(AL$1,'Export_Add_Proc_(DE1-11) NEW'!$E220)),0,1)</f>
        <v>0</v>
      </c>
      <c r="AM220" s="96">
        <f ca="1">IF(ISERROR(FIND(AM$1,'Export_Add_Proc_(DE1-11) NEW'!$E220)),0,1)</f>
        <v>0</v>
      </c>
      <c r="AN220" s="96">
        <f ca="1">IF(ISERROR(FIND(AN$1,'Export_Add_Proc_(DE1-11) NEW'!$E220)),0,1)</f>
        <v>0</v>
      </c>
      <c r="AO220" s="96">
        <f ca="1">IF(ISERROR(FIND(AO$1,'Export_Add_Proc_(DE1-11) NEW'!$E220)),0,1)</f>
        <v>0</v>
      </c>
      <c r="AP220" s="96">
        <f ca="1">IF(ISERROR(FIND(AP$1,'Export_Add_Proc_(DE1-11) NEW'!$E220)),0,1)</f>
        <v>0</v>
      </c>
      <c r="AQ220" s="96">
        <f ca="1">IF(ISERROR(FIND(AQ$1,'Export_Add_Proc_(DE1-11) NEW'!$E220)),0,1)</f>
        <v>0</v>
      </c>
      <c r="AR220" s="97">
        <f t="shared" ca="1" si="73"/>
        <v>0</v>
      </c>
      <c r="AS220" s="97">
        <f t="shared" ca="1" si="74"/>
        <v>0</v>
      </c>
      <c r="AT220" s="97">
        <f t="shared" ca="1" si="75"/>
        <v>0</v>
      </c>
      <c r="AU220" s="97">
        <f t="shared" ca="1" si="76"/>
        <v>0</v>
      </c>
      <c r="AV220" s="97">
        <f t="shared" ca="1" si="77"/>
        <v>0</v>
      </c>
      <c r="AW220" s="97">
        <f t="shared" ca="1" si="78"/>
        <v>0</v>
      </c>
      <c r="AX220" s="97">
        <f t="shared" ca="1" si="79"/>
        <v>0</v>
      </c>
      <c r="AY220" s="97">
        <f t="shared" ca="1" si="80"/>
        <v>0</v>
      </c>
      <c r="AZ220" s="97">
        <f t="shared" ca="1" si="81"/>
        <v>0</v>
      </c>
      <c r="BA220" s="97">
        <f t="shared" ca="1" si="82"/>
        <v>0</v>
      </c>
    </row>
    <row r="221" spans="1:53" x14ac:dyDescent="0.35">
      <c r="A221" s="88" t="str">
        <f ca="1">'Export_Add_Proc_(DE1-11) NEW'!A221</f>
        <v/>
      </c>
      <c r="B221" s="88" t="str">
        <f ca="1">'Export_Add_Proc_(DE1-11) NEW'!B221</f>
        <v/>
      </c>
      <c r="C221" s="78" t="str">
        <f t="shared" ca="1" si="63"/>
        <v>*</v>
      </c>
      <c r="D221" s="78" t="str">
        <f t="shared" ca="1" si="64"/>
        <v>*</v>
      </c>
      <c r="E221" s="78" t="str">
        <f t="shared" ca="1" si="65"/>
        <v>*</v>
      </c>
      <c r="F221" s="78" t="str">
        <f t="shared" ca="1" si="66"/>
        <v>*</v>
      </c>
      <c r="G221" s="78" t="str">
        <f t="shared" ca="1" si="67"/>
        <v>*</v>
      </c>
      <c r="H221" s="78" t="str">
        <f t="shared" ca="1" si="68"/>
        <v>*</v>
      </c>
      <c r="I221" s="78" t="str">
        <f t="shared" ca="1" si="69"/>
        <v>*</v>
      </c>
      <c r="J221" s="78" t="str">
        <f t="shared" ca="1" si="70"/>
        <v>*</v>
      </c>
      <c r="K221" s="78" t="str">
        <f t="shared" ca="1" si="71"/>
        <v>*</v>
      </c>
      <c r="L221" s="78" t="str">
        <f t="shared" ca="1" si="72"/>
        <v>*</v>
      </c>
      <c r="M221" s="78" t="str">
        <f ca="1">IF(ISBLANK('Export_Add_Proc_(DE1-11) NEW'!F221),"",'Export_Add_Proc_(DE1-11) NEW'!F221)</f>
        <v/>
      </c>
      <c r="N221" s="94">
        <f ca="1">IF(ISERROR(FIND(N$1,'Export_Add_Proc_(DE1-11) NEW'!$C221)),0,1)</f>
        <v>0</v>
      </c>
      <c r="O221" s="94">
        <f ca="1">IF(ISERROR(FIND(O$1,'Export_Add_Proc_(DE1-11) NEW'!$C221)),0,1)</f>
        <v>0</v>
      </c>
      <c r="P221" s="94">
        <f ca="1">IF(ISERROR(FIND(P$1,'Export_Add_Proc_(DE1-11) NEW'!$C221)),0,1)</f>
        <v>0</v>
      </c>
      <c r="Q221" s="94">
        <f ca="1">IF(ISERROR(FIND(Q$1,'Export_Add_Proc_(DE1-11) NEW'!$C221)),0,1)</f>
        <v>0</v>
      </c>
      <c r="R221" s="94">
        <f ca="1">IF(ISERROR(FIND(R$1,'Export_Add_Proc_(DE1-11) NEW'!$C221)),0,1)</f>
        <v>0</v>
      </c>
      <c r="S221" s="94">
        <f ca="1">IF(ISERROR(FIND(S$1,'Export_Add_Proc_(DE1-11) NEW'!$C221)),0,1)</f>
        <v>0</v>
      </c>
      <c r="T221" s="94">
        <f ca="1">IF(ISERROR(FIND(T$1,'Export_Add_Proc_(DE1-11) NEW'!$C221)),0,1)</f>
        <v>0</v>
      </c>
      <c r="U221" s="94">
        <f ca="1">IF(ISERROR(FIND(U$1,'Export_Add_Proc_(DE1-11) NEW'!$C221)),0,1)</f>
        <v>0</v>
      </c>
      <c r="V221" s="94">
        <f ca="1">IF(ISERROR(FIND(V$1,'Export_Add_Proc_(DE1-11) NEW'!$C221)),0,1)</f>
        <v>0</v>
      </c>
      <c r="W221" s="94">
        <f ca="1">IF(ISERROR(FIND(W$1,'Export_Add_Proc_(DE1-11) NEW'!$C221)),0,1)</f>
        <v>0</v>
      </c>
      <c r="X221" s="95">
        <f ca="1">IF(ISERROR(FIND(X$1,'Export_Add_Proc_(DE1-11) NEW'!$D221)),0,1)</f>
        <v>0</v>
      </c>
      <c r="Y221" s="95">
        <f ca="1">IF(ISERROR(FIND(Y$1,'Export_Add_Proc_(DE1-11) NEW'!$D221)),0,1)</f>
        <v>0</v>
      </c>
      <c r="Z221" s="95">
        <f ca="1">IF(ISERROR(FIND(Z$1,'Export_Add_Proc_(DE1-11) NEW'!$D221)),0,1)</f>
        <v>0</v>
      </c>
      <c r="AA221" s="95">
        <f ca="1">IF(ISERROR(FIND(AA$1,'Export_Add_Proc_(DE1-11) NEW'!$D221)),0,1)</f>
        <v>0</v>
      </c>
      <c r="AB221" s="95">
        <f ca="1">IF(ISERROR(FIND(AB$1,'Export_Add_Proc_(DE1-11) NEW'!$D221)),0,1)</f>
        <v>0</v>
      </c>
      <c r="AC221" s="95">
        <f ca="1">IF(ISERROR(FIND(AC$1,'Export_Add_Proc_(DE1-11) NEW'!$D221)),0,1)</f>
        <v>0</v>
      </c>
      <c r="AD221" s="95">
        <f ca="1">IF(ISERROR(FIND(AD$1,'Export_Add_Proc_(DE1-11) NEW'!$D221)),0,1)</f>
        <v>0</v>
      </c>
      <c r="AE221" s="95">
        <f ca="1">IF(ISERROR(FIND(AE$1,'Export_Add_Proc_(DE1-11) NEW'!$D221)),0,1)</f>
        <v>0</v>
      </c>
      <c r="AF221" s="95">
        <f ca="1">IF(ISERROR(FIND(AF$1,'Export_Add_Proc_(DE1-11) NEW'!$D221)),0,1)</f>
        <v>0</v>
      </c>
      <c r="AG221" s="95">
        <f ca="1">IF(ISERROR(FIND(AG$1,'Export_Add_Proc_(DE1-11) NEW'!$D221)),0,1)</f>
        <v>0</v>
      </c>
      <c r="AH221" s="96">
        <f ca="1">IF(ISERROR(FIND(AH$1,'Export_Add_Proc_(DE1-11) NEW'!$E221)),0,1)</f>
        <v>0</v>
      </c>
      <c r="AI221" s="96">
        <f ca="1">IF(ISERROR(FIND(AI$1,'Export_Add_Proc_(DE1-11) NEW'!$E221)),0,1)</f>
        <v>0</v>
      </c>
      <c r="AJ221" s="96">
        <f ca="1">IF(ISERROR(FIND(AJ$1,'Export_Add_Proc_(DE1-11) NEW'!$E221)),0,1)</f>
        <v>0</v>
      </c>
      <c r="AK221" s="96">
        <f ca="1">IF(ISERROR(FIND(AK$1,'Export_Add_Proc_(DE1-11) NEW'!$E221)),0,1)</f>
        <v>0</v>
      </c>
      <c r="AL221" s="96">
        <f ca="1">IF(ISERROR(FIND(AL$1,'Export_Add_Proc_(DE1-11) NEW'!$E221)),0,1)</f>
        <v>0</v>
      </c>
      <c r="AM221" s="96">
        <f ca="1">IF(ISERROR(FIND(AM$1,'Export_Add_Proc_(DE1-11) NEW'!$E221)),0,1)</f>
        <v>0</v>
      </c>
      <c r="AN221" s="96">
        <f ca="1">IF(ISERROR(FIND(AN$1,'Export_Add_Proc_(DE1-11) NEW'!$E221)),0,1)</f>
        <v>0</v>
      </c>
      <c r="AO221" s="96">
        <f ca="1">IF(ISERROR(FIND(AO$1,'Export_Add_Proc_(DE1-11) NEW'!$E221)),0,1)</f>
        <v>0</v>
      </c>
      <c r="AP221" s="96">
        <f ca="1">IF(ISERROR(FIND(AP$1,'Export_Add_Proc_(DE1-11) NEW'!$E221)),0,1)</f>
        <v>0</v>
      </c>
      <c r="AQ221" s="96">
        <f ca="1">IF(ISERROR(FIND(AQ$1,'Export_Add_Proc_(DE1-11) NEW'!$E221)),0,1)</f>
        <v>0</v>
      </c>
      <c r="AR221" s="97">
        <f t="shared" ca="1" si="73"/>
        <v>0</v>
      </c>
      <c r="AS221" s="97">
        <f t="shared" ca="1" si="74"/>
        <v>0</v>
      </c>
      <c r="AT221" s="97">
        <f t="shared" ca="1" si="75"/>
        <v>0</v>
      </c>
      <c r="AU221" s="97">
        <f t="shared" ca="1" si="76"/>
        <v>0</v>
      </c>
      <c r="AV221" s="97">
        <f t="shared" ca="1" si="77"/>
        <v>0</v>
      </c>
      <c r="AW221" s="97">
        <f t="shared" ca="1" si="78"/>
        <v>0</v>
      </c>
      <c r="AX221" s="97">
        <f t="shared" ca="1" si="79"/>
        <v>0</v>
      </c>
      <c r="AY221" s="97">
        <f t="shared" ca="1" si="80"/>
        <v>0</v>
      </c>
      <c r="AZ221" s="97">
        <f t="shared" ca="1" si="81"/>
        <v>0</v>
      </c>
      <c r="BA221" s="97">
        <f t="shared" ca="1" si="82"/>
        <v>0</v>
      </c>
    </row>
    <row r="222" spans="1:53" x14ac:dyDescent="0.35">
      <c r="A222" s="88" t="str">
        <f ca="1">'Export_Add_Proc_(DE1-11) NEW'!A222</f>
        <v/>
      </c>
      <c r="B222" s="88" t="str">
        <f ca="1">'Export_Add_Proc_(DE1-11) NEW'!B222</f>
        <v/>
      </c>
      <c r="C222" s="78" t="str">
        <f t="shared" ca="1" si="63"/>
        <v>*</v>
      </c>
      <c r="D222" s="78" t="str">
        <f t="shared" ca="1" si="64"/>
        <v>*</v>
      </c>
      <c r="E222" s="78" t="str">
        <f t="shared" ca="1" si="65"/>
        <v>*</v>
      </c>
      <c r="F222" s="78" t="str">
        <f t="shared" ca="1" si="66"/>
        <v>*</v>
      </c>
      <c r="G222" s="78" t="str">
        <f t="shared" ca="1" si="67"/>
        <v>*</v>
      </c>
      <c r="H222" s="78" t="str">
        <f t="shared" ca="1" si="68"/>
        <v>*</v>
      </c>
      <c r="I222" s="78" t="str">
        <f t="shared" ca="1" si="69"/>
        <v>*</v>
      </c>
      <c r="J222" s="78" t="str">
        <f t="shared" ca="1" si="70"/>
        <v>*</v>
      </c>
      <c r="K222" s="78" t="str">
        <f t="shared" ca="1" si="71"/>
        <v>*</v>
      </c>
      <c r="L222" s="78" t="str">
        <f t="shared" ca="1" si="72"/>
        <v>*</v>
      </c>
      <c r="M222" s="78" t="str">
        <f ca="1">IF(ISBLANK('Export_Add_Proc_(DE1-11) NEW'!F222),"",'Export_Add_Proc_(DE1-11) NEW'!F222)</f>
        <v/>
      </c>
      <c r="N222" s="94">
        <f ca="1">IF(ISERROR(FIND(N$1,'Export_Add_Proc_(DE1-11) NEW'!$C222)),0,1)</f>
        <v>0</v>
      </c>
      <c r="O222" s="94">
        <f ca="1">IF(ISERROR(FIND(O$1,'Export_Add_Proc_(DE1-11) NEW'!$C222)),0,1)</f>
        <v>0</v>
      </c>
      <c r="P222" s="94">
        <f ca="1">IF(ISERROR(FIND(P$1,'Export_Add_Proc_(DE1-11) NEW'!$C222)),0,1)</f>
        <v>0</v>
      </c>
      <c r="Q222" s="94">
        <f ca="1">IF(ISERROR(FIND(Q$1,'Export_Add_Proc_(DE1-11) NEW'!$C222)),0,1)</f>
        <v>0</v>
      </c>
      <c r="R222" s="94">
        <f ca="1">IF(ISERROR(FIND(R$1,'Export_Add_Proc_(DE1-11) NEW'!$C222)),0,1)</f>
        <v>0</v>
      </c>
      <c r="S222" s="94">
        <f ca="1">IF(ISERROR(FIND(S$1,'Export_Add_Proc_(DE1-11) NEW'!$C222)),0,1)</f>
        <v>0</v>
      </c>
      <c r="T222" s="94">
        <f ca="1">IF(ISERROR(FIND(T$1,'Export_Add_Proc_(DE1-11) NEW'!$C222)),0,1)</f>
        <v>0</v>
      </c>
      <c r="U222" s="94">
        <f ca="1">IF(ISERROR(FIND(U$1,'Export_Add_Proc_(DE1-11) NEW'!$C222)),0,1)</f>
        <v>0</v>
      </c>
      <c r="V222" s="94">
        <f ca="1">IF(ISERROR(FIND(V$1,'Export_Add_Proc_(DE1-11) NEW'!$C222)),0,1)</f>
        <v>0</v>
      </c>
      <c r="W222" s="94">
        <f ca="1">IF(ISERROR(FIND(W$1,'Export_Add_Proc_(DE1-11) NEW'!$C222)),0,1)</f>
        <v>0</v>
      </c>
      <c r="X222" s="95">
        <f ca="1">IF(ISERROR(FIND(X$1,'Export_Add_Proc_(DE1-11) NEW'!$D222)),0,1)</f>
        <v>0</v>
      </c>
      <c r="Y222" s="95">
        <f ca="1">IF(ISERROR(FIND(Y$1,'Export_Add_Proc_(DE1-11) NEW'!$D222)),0,1)</f>
        <v>0</v>
      </c>
      <c r="Z222" s="95">
        <f ca="1">IF(ISERROR(FIND(Z$1,'Export_Add_Proc_(DE1-11) NEW'!$D222)),0,1)</f>
        <v>0</v>
      </c>
      <c r="AA222" s="95">
        <f ca="1">IF(ISERROR(FIND(AA$1,'Export_Add_Proc_(DE1-11) NEW'!$D222)),0,1)</f>
        <v>0</v>
      </c>
      <c r="AB222" s="95">
        <f ca="1">IF(ISERROR(FIND(AB$1,'Export_Add_Proc_(DE1-11) NEW'!$D222)),0,1)</f>
        <v>0</v>
      </c>
      <c r="AC222" s="95">
        <f ca="1">IF(ISERROR(FIND(AC$1,'Export_Add_Proc_(DE1-11) NEW'!$D222)),0,1)</f>
        <v>0</v>
      </c>
      <c r="AD222" s="95">
        <f ca="1">IF(ISERROR(FIND(AD$1,'Export_Add_Proc_(DE1-11) NEW'!$D222)),0,1)</f>
        <v>0</v>
      </c>
      <c r="AE222" s="95">
        <f ca="1">IF(ISERROR(FIND(AE$1,'Export_Add_Proc_(DE1-11) NEW'!$D222)),0,1)</f>
        <v>0</v>
      </c>
      <c r="AF222" s="95">
        <f ca="1">IF(ISERROR(FIND(AF$1,'Export_Add_Proc_(DE1-11) NEW'!$D222)),0,1)</f>
        <v>0</v>
      </c>
      <c r="AG222" s="95">
        <f ca="1">IF(ISERROR(FIND(AG$1,'Export_Add_Proc_(DE1-11) NEW'!$D222)),0,1)</f>
        <v>0</v>
      </c>
      <c r="AH222" s="96">
        <f ca="1">IF(ISERROR(FIND(AH$1,'Export_Add_Proc_(DE1-11) NEW'!$E222)),0,1)</f>
        <v>0</v>
      </c>
      <c r="AI222" s="96">
        <f ca="1">IF(ISERROR(FIND(AI$1,'Export_Add_Proc_(DE1-11) NEW'!$E222)),0,1)</f>
        <v>0</v>
      </c>
      <c r="AJ222" s="96">
        <f ca="1">IF(ISERROR(FIND(AJ$1,'Export_Add_Proc_(DE1-11) NEW'!$E222)),0,1)</f>
        <v>0</v>
      </c>
      <c r="AK222" s="96">
        <f ca="1">IF(ISERROR(FIND(AK$1,'Export_Add_Proc_(DE1-11) NEW'!$E222)),0,1)</f>
        <v>0</v>
      </c>
      <c r="AL222" s="96">
        <f ca="1">IF(ISERROR(FIND(AL$1,'Export_Add_Proc_(DE1-11) NEW'!$E222)),0,1)</f>
        <v>0</v>
      </c>
      <c r="AM222" s="96">
        <f ca="1">IF(ISERROR(FIND(AM$1,'Export_Add_Proc_(DE1-11) NEW'!$E222)),0,1)</f>
        <v>0</v>
      </c>
      <c r="AN222" s="96">
        <f ca="1">IF(ISERROR(FIND(AN$1,'Export_Add_Proc_(DE1-11) NEW'!$E222)),0,1)</f>
        <v>0</v>
      </c>
      <c r="AO222" s="96">
        <f ca="1">IF(ISERROR(FIND(AO$1,'Export_Add_Proc_(DE1-11) NEW'!$E222)),0,1)</f>
        <v>0</v>
      </c>
      <c r="AP222" s="96">
        <f ca="1">IF(ISERROR(FIND(AP$1,'Export_Add_Proc_(DE1-11) NEW'!$E222)),0,1)</f>
        <v>0</v>
      </c>
      <c r="AQ222" s="96">
        <f ca="1">IF(ISERROR(FIND(AQ$1,'Export_Add_Proc_(DE1-11) NEW'!$E222)),0,1)</f>
        <v>0</v>
      </c>
      <c r="AR222" s="97">
        <f t="shared" ca="1" si="73"/>
        <v>0</v>
      </c>
      <c r="AS222" s="97">
        <f t="shared" ca="1" si="74"/>
        <v>0</v>
      </c>
      <c r="AT222" s="97">
        <f t="shared" ca="1" si="75"/>
        <v>0</v>
      </c>
      <c r="AU222" s="97">
        <f t="shared" ca="1" si="76"/>
        <v>0</v>
      </c>
      <c r="AV222" s="97">
        <f t="shared" ca="1" si="77"/>
        <v>0</v>
      </c>
      <c r="AW222" s="97">
        <f t="shared" ca="1" si="78"/>
        <v>0</v>
      </c>
      <c r="AX222" s="97">
        <f t="shared" ca="1" si="79"/>
        <v>0</v>
      </c>
      <c r="AY222" s="97">
        <f t="shared" ca="1" si="80"/>
        <v>0</v>
      </c>
      <c r="AZ222" s="97">
        <f t="shared" ca="1" si="81"/>
        <v>0</v>
      </c>
      <c r="BA222" s="97">
        <f t="shared" ca="1" si="82"/>
        <v>0</v>
      </c>
    </row>
    <row r="223" spans="1:53" x14ac:dyDescent="0.35">
      <c r="A223" s="88" t="str">
        <f ca="1">'Export_Add_Proc_(DE1-11) NEW'!A223</f>
        <v/>
      </c>
      <c r="B223" s="88" t="str">
        <f ca="1">'Export_Add_Proc_(DE1-11) NEW'!B223</f>
        <v/>
      </c>
      <c r="C223" s="78" t="str">
        <f t="shared" ca="1" si="63"/>
        <v>*</v>
      </c>
      <c r="D223" s="78" t="str">
        <f t="shared" ca="1" si="64"/>
        <v>*</v>
      </c>
      <c r="E223" s="78" t="str">
        <f t="shared" ca="1" si="65"/>
        <v>*</v>
      </c>
      <c r="F223" s="78" t="str">
        <f t="shared" ca="1" si="66"/>
        <v>*</v>
      </c>
      <c r="G223" s="78" t="str">
        <f t="shared" ca="1" si="67"/>
        <v>*</v>
      </c>
      <c r="H223" s="78" t="str">
        <f t="shared" ca="1" si="68"/>
        <v>*</v>
      </c>
      <c r="I223" s="78" t="str">
        <f t="shared" ca="1" si="69"/>
        <v>*</v>
      </c>
      <c r="J223" s="78" t="str">
        <f t="shared" ca="1" si="70"/>
        <v>*</v>
      </c>
      <c r="K223" s="78" t="str">
        <f t="shared" ca="1" si="71"/>
        <v>*</v>
      </c>
      <c r="L223" s="78" t="str">
        <f t="shared" ca="1" si="72"/>
        <v>*</v>
      </c>
      <c r="M223" s="78" t="str">
        <f ca="1">IF(ISBLANK('Export_Add_Proc_(DE1-11) NEW'!F223),"",'Export_Add_Proc_(DE1-11) NEW'!F223)</f>
        <v/>
      </c>
      <c r="N223" s="94">
        <f ca="1">IF(ISERROR(FIND(N$1,'Export_Add_Proc_(DE1-11) NEW'!$C223)),0,1)</f>
        <v>0</v>
      </c>
      <c r="O223" s="94">
        <f ca="1">IF(ISERROR(FIND(O$1,'Export_Add_Proc_(DE1-11) NEW'!$C223)),0,1)</f>
        <v>0</v>
      </c>
      <c r="P223" s="94">
        <f ca="1">IF(ISERROR(FIND(P$1,'Export_Add_Proc_(DE1-11) NEW'!$C223)),0,1)</f>
        <v>0</v>
      </c>
      <c r="Q223" s="94">
        <f ca="1">IF(ISERROR(FIND(Q$1,'Export_Add_Proc_(DE1-11) NEW'!$C223)),0,1)</f>
        <v>0</v>
      </c>
      <c r="R223" s="94">
        <f ca="1">IF(ISERROR(FIND(R$1,'Export_Add_Proc_(DE1-11) NEW'!$C223)),0,1)</f>
        <v>0</v>
      </c>
      <c r="S223" s="94">
        <f ca="1">IF(ISERROR(FIND(S$1,'Export_Add_Proc_(DE1-11) NEW'!$C223)),0,1)</f>
        <v>0</v>
      </c>
      <c r="T223" s="94">
        <f ca="1">IF(ISERROR(FIND(T$1,'Export_Add_Proc_(DE1-11) NEW'!$C223)),0,1)</f>
        <v>0</v>
      </c>
      <c r="U223" s="94">
        <f ca="1">IF(ISERROR(FIND(U$1,'Export_Add_Proc_(DE1-11) NEW'!$C223)),0,1)</f>
        <v>0</v>
      </c>
      <c r="V223" s="94">
        <f ca="1">IF(ISERROR(FIND(V$1,'Export_Add_Proc_(DE1-11) NEW'!$C223)),0,1)</f>
        <v>0</v>
      </c>
      <c r="W223" s="94">
        <f ca="1">IF(ISERROR(FIND(W$1,'Export_Add_Proc_(DE1-11) NEW'!$C223)),0,1)</f>
        <v>0</v>
      </c>
      <c r="X223" s="95">
        <f ca="1">IF(ISERROR(FIND(X$1,'Export_Add_Proc_(DE1-11) NEW'!$D223)),0,1)</f>
        <v>0</v>
      </c>
      <c r="Y223" s="95">
        <f ca="1">IF(ISERROR(FIND(Y$1,'Export_Add_Proc_(DE1-11) NEW'!$D223)),0,1)</f>
        <v>0</v>
      </c>
      <c r="Z223" s="95">
        <f ca="1">IF(ISERROR(FIND(Z$1,'Export_Add_Proc_(DE1-11) NEW'!$D223)),0,1)</f>
        <v>0</v>
      </c>
      <c r="AA223" s="95">
        <f ca="1">IF(ISERROR(FIND(AA$1,'Export_Add_Proc_(DE1-11) NEW'!$D223)),0,1)</f>
        <v>0</v>
      </c>
      <c r="AB223" s="95">
        <f ca="1">IF(ISERROR(FIND(AB$1,'Export_Add_Proc_(DE1-11) NEW'!$D223)),0,1)</f>
        <v>0</v>
      </c>
      <c r="AC223" s="95">
        <f ca="1">IF(ISERROR(FIND(AC$1,'Export_Add_Proc_(DE1-11) NEW'!$D223)),0,1)</f>
        <v>0</v>
      </c>
      <c r="AD223" s="95">
        <f ca="1">IF(ISERROR(FIND(AD$1,'Export_Add_Proc_(DE1-11) NEW'!$D223)),0,1)</f>
        <v>0</v>
      </c>
      <c r="AE223" s="95">
        <f ca="1">IF(ISERROR(FIND(AE$1,'Export_Add_Proc_(DE1-11) NEW'!$D223)),0,1)</f>
        <v>0</v>
      </c>
      <c r="AF223" s="95">
        <f ca="1">IF(ISERROR(FIND(AF$1,'Export_Add_Proc_(DE1-11) NEW'!$D223)),0,1)</f>
        <v>0</v>
      </c>
      <c r="AG223" s="95">
        <f ca="1">IF(ISERROR(FIND(AG$1,'Export_Add_Proc_(DE1-11) NEW'!$D223)),0,1)</f>
        <v>0</v>
      </c>
      <c r="AH223" s="96">
        <f ca="1">IF(ISERROR(FIND(AH$1,'Export_Add_Proc_(DE1-11) NEW'!$E223)),0,1)</f>
        <v>0</v>
      </c>
      <c r="AI223" s="96">
        <f ca="1">IF(ISERROR(FIND(AI$1,'Export_Add_Proc_(DE1-11) NEW'!$E223)),0,1)</f>
        <v>0</v>
      </c>
      <c r="AJ223" s="96">
        <f ca="1">IF(ISERROR(FIND(AJ$1,'Export_Add_Proc_(DE1-11) NEW'!$E223)),0,1)</f>
        <v>0</v>
      </c>
      <c r="AK223" s="96">
        <f ca="1">IF(ISERROR(FIND(AK$1,'Export_Add_Proc_(DE1-11) NEW'!$E223)),0,1)</f>
        <v>0</v>
      </c>
      <c r="AL223" s="96">
        <f ca="1">IF(ISERROR(FIND(AL$1,'Export_Add_Proc_(DE1-11) NEW'!$E223)),0,1)</f>
        <v>0</v>
      </c>
      <c r="AM223" s="96">
        <f ca="1">IF(ISERROR(FIND(AM$1,'Export_Add_Proc_(DE1-11) NEW'!$E223)),0,1)</f>
        <v>0</v>
      </c>
      <c r="AN223" s="96">
        <f ca="1">IF(ISERROR(FIND(AN$1,'Export_Add_Proc_(DE1-11) NEW'!$E223)),0,1)</f>
        <v>0</v>
      </c>
      <c r="AO223" s="96">
        <f ca="1">IF(ISERROR(FIND(AO$1,'Export_Add_Proc_(DE1-11) NEW'!$E223)),0,1)</f>
        <v>0</v>
      </c>
      <c r="AP223" s="96">
        <f ca="1">IF(ISERROR(FIND(AP$1,'Export_Add_Proc_(DE1-11) NEW'!$E223)),0,1)</f>
        <v>0</v>
      </c>
      <c r="AQ223" s="96">
        <f ca="1">IF(ISERROR(FIND(AQ$1,'Export_Add_Proc_(DE1-11) NEW'!$E223)),0,1)</f>
        <v>0</v>
      </c>
      <c r="AR223" s="97">
        <f t="shared" ca="1" si="73"/>
        <v>0</v>
      </c>
      <c r="AS223" s="97">
        <f t="shared" ca="1" si="74"/>
        <v>0</v>
      </c>
      <c r="AT223" s="97">
        <f t="shared" ca="1" si="75"/>
        <v>0</v>
      </c>
      <c r="AU223" s="97">
        <f t="shared" ca="1" si="76"/>
        <v>0</v>
      </c>
      <c r="AV223" s="97">
        <f t="shared" ca="1" si="77"/>
        <v>0</v>
      </c>
      <c r="AW223" s="97">
        <f t="shared" ca="1" si="78"/>
        <v>0</v>
      </c>
      <c r="AX223" s="97">
        <f t="shared" ca="1" si="79"/>
        <v>0</v>
      </c>
      <c r="AY223" s="97">
        <f t="shared" ca="1" si="80"/>
        <v>0</v>
      </c>
      <c r="AZ223" s="97">
        <f t="shared" ca="1" si="81"/>
        <v>0</v>
      </c>
      <c r="BA223" s="97">
        <f t="shared" ca="1" si="82"/>
        <v>0</v>
      </c>
    </row>
    <row r="224" spans="1:53" x14ac:dyDescent="0.35">
      <c r="A224" s="88" t="str">
        <f ca="1">'Export_Add_Proc_(DE1-11) NEW'!A224</f>
        <v/>
      </c>
      <c r="B224" s="88" t="str">
        <f ca="1">'Export_Add_Proc_(DE1-11) NEW'!B224</f>
        <v/>
      </c>
      <c r="C224" s="78" t="str">
        <f t="shared" ca="1" si="63"/>
        <v>*</v>
      </c>
      <c r="D224" s="78" t="str">
        <f t="shared" ca="1" si="64"/>
        <v>*</v>
      </c>
      <c r="E224" s="78" t="str">
        <f t="shared" ca="1" si="65"/>
        <v>*</v>
      </c>
      <c r="F224" s="78" t="str">
        <f t="shared" ca="1" si="66"/>
        <v>*</v>
      </c>
      <c r="G224" s="78" t="str">
        <f t="shared" ca="1" si="67"/>
        <v>*</v>
      </c>
      <c r="H224" s="78" t="str">
        <f t="shared" ca="1" si="68"/>
        <v>*</v>
      </c>
      <c r="I224" s="78" t="str">
        <f t="shared" ca="1" si="69"/>
        <v>*</v>
      </c>
      <c r="J224" s="78" t="str">
        <f t="shared" ca="1" si="70"/>
        <v>*</v>
      </c>
      <c r="K224" s="78" t="str">
        <f t="shared" ca="1" si="71"/>
        <v>*</v>
      </c>
      <c r="L224" s="78" t="str">
        <f t="shared" ca="1" si="72"/>
        <v>*</v>
      </c>
      <c r="M224" s="78" t="str">
        <f ca="1">IF(ISBLANK('Export_Add_Proc_(DE1-11) NEW'!F224),"",'Export_Add_Proc_(DE1-11) NEW'!F224)</f>
        <v/>
      </c>
      <c r="N224" s="94">
        <f ca="1">IF(ISERROR(FIND(N$1,'Export_Add_Proc_(DE1-11) NEW'!$C224)),0,1)</f>
        <v>0</v>
      </c>
      <c r="O224" s="94">
        <f ca="1">IF(ISERROR(FIND(O$1,'Export_Add_Proc_(DE1-11) NEW'!$C224)),0,1)</f>
        <v>0</v>
      </c>
      <c r="P224" s="94">
        <f ca="1">IF(ISERROR(FIND(P$1,'Export_Add_Proc_(DE1-11) NEW'!$C224)),0,1)</f>
        <v>0</v>
      </c>
      <c r="Q224" s="94">
        <f ca="1">IF(ISERROR(FIND(Q$1,'Export_Add_Proc_(DE1-11) NEW'!$C224)),0,1)</f>
        <v>0</v>
      </c>
      <c r="R224" s="94">
        <f ca="1">IF(ISERROR(FIND(R$1,'Export_Add_Proc_(DE1-11) NEW'!$C224)),0,1)</f>
        <v>0</v>
      </c>
      <c r="S224" s="94">
        <f ca="1">IF(ISERROR(FIND(S$1,'Export_Add_Proc_(DE1-11) NEW'!$C224)),0,1)</f>
        <v>0</v>
      </c>
      <c r="T224" s="94">
        <f ca="1">IF(ISERROR(FIND(T$1,'Export_Add_Proc_(DE1-11) NEW'!$C224)),0,1)</f>
        <v>0</v>
      </c>
      <c r="U224" s="94">
        <f ca="1">IF(ISERROR(FIND(U$1,'Export_Add_Proc_(DE1-11) NEW'!$C224)),0,1)</f>
        <v>0</v>
      </c>
      <c r="V224" s="94">
        <f ca="1">IF(ISERROR(FIND(V$1,'Export_Add_Proc_(DE1-11) NEW'!$C224)),0,1)</f>
        <v>0</v>
      </c>
      <c r="W224" s="94">
        <f ca="1">IF(ISERROR(FIND(W$1,'Export_Add_Proc_(DE1-11) NEW'!$C224)),0,1)</f>
        <v>0</v>
      </c>
      <c r="X224" s="95">
        <f ca="1">IF(ISERROR(FIND(X$1,'Export_Add_Proc_(DE1-11) NEW'!$D224)),0,1)</f>
        <v>0</v>
      </c>
      <c r="Y224" s="95">
        <f ca="1">IF(ISERROR(FIND(Y$1,'Export_Add_Proc_(DE1-11) NEW'!$D224)),0,1)</f>
        <v>0</v>
      </c>
      <c r="Z224" s="95">
        <f ca="1">IF(ISERROR(FIND(Z$1,'Export_Add_Proc_(DE1-11) NEW'!$D224)),0,1)</f>
        <v>0</v>
      </c>
      <c r="AA224" s="95">
        <f ca="1">IF(ISERROR(FIND(AA$1,'Export_Add_Proc_(DE1-11) NEW'!$D224)),0,1)</f>
        <v>0</v>
      </c>
      <c r="AB224" s="95">
        <f ca="1">IF(ISERROR(FIND(AB$1,'Export_Add_Proc_(DE1-11) NEW'!$D224)),0,1)</f>
        <v>0</v>
      </c>
      <c r="AC224" s="95">
        <f ca="1">IF(ISERROR(FIND(AC$1,'Export_Add_Proc_(DE1-11) NEW'!$D224)),0,1)</f>
        <v>0</v>
      </c>
      <c r="AD224" s="95">
        <f ca="1">IF(ISERROR(FIND(AD$1,'Export_Add_Proc_(DE1-11) NEW'!$D224)),0,1)</f>
        <v>0</v>
      </c>
      <c r="AE224" s="95">
        <f ca="1">IF(ISERROR(FIND(AE$1,'Export_Add_Proc_(DE1-11) NEW'!$D224)),0,1)</f>
        <v>0</v>
      </c>
      <c r="AF224" s="95">
        <f ca="1">IF(ISERROR(FIND(AF$1,'Export_Add_Proc_(DE1-11) NEW'!$D224)),0,1)</f>
        <v>0</v>
      </c>
      <c r="AG224" s="95">
        <f ca="1">IF(ISERROR(FIND(AG$1,'Export_Add_Proc_(DE1-11) NEW'!$D224)),0,1)</f>
        <v>0</v>
      </c>
      <c r="AH224" s="96">
        <f ca="1">IF(ISERROR(FIND(AH$1,'Export_Add_Proc_(DE1-11) NEW'!$E224)),0,1)</f>
        <v>0</v>
      </c>
      <c r="AI224" s="96">
        <f ca="1">IF(ISERROR(FIND(AI$1,'Export_Add_Proc_(DE1-11) NEW'!$E224)),0,1)</f>
        <v>0</v>
      </c>
      <c r="AJ224" s="96">
        <f ca="1">IF(ISERROR(FIND(AJ$1,'Export_Add_Proc_(DE1-11) NEW'!$E224)),0,1)</f>
        <v>0</v>
      </c>
      <c r="AK224" s="96">
        <f ca="1">IF(ISERROR(FIND(AK$1,'Export_Add_Proc_(DE1-11) NEW'!$E224)),0,1)</f>
        <v>0</v>
      </c>
      <c r="AL224" s="96">
        <f ca="1">IF(ISERROR(FIND(AL$1,'Export_Add_Proc_(DE1-11) NEW'!$E224)),0,1)</f>
        <v>0</v>
      </c>
      <c r="AM224" s="96">
        <f ca="1">IF(ISERROR(FIND(AM$1,'Export_Add_Proc_(DE1-11) NEW'!$E224)),0,1)</f>
        <v>0</v>
      </c>
      <c r="AN224" s="96">
        <f ca="1">IF(ISERROR(FIND(AN$1,'Export_Add_Proc_(DE1-11) NEW'!$E224)),0,1)</f>
        <v>0</v>
      </c>
      <c r="AO224" s="96">
        <f ca="1">IF(ISERROR(FIND(AO$1,'Export_Add_Proc_(DE1-11) NEW'!$E224)),0,1)</f>
        <v>0</v>
      </c>
      <c r="AP224" s="96">
        <f ca="1">IF(ISERROR(FIND(AP$1,'Export_Add_Proc_(DE1-11) NEW'!$E224)),0,1)</f>
        <v>0</v>
      </c>
      <c r="AQ224" s="96">
        <f ca="1">IF(ISERROR(FIND(AQ$1,'Export_Add_Proc_(DE1-11) NEW'!$E224)),0,1)</f>
        <v>0</v>
      </c>
      <c r="AR224" s="97">
        <f t="shared" ca="1" si="73"/>
        <v>0</v>
      </c>
      <c r="AS224" s="97">
        <f t="shared" ca="1" si="74"/>
        <v>0</v>
      </c>
      <c r="AT224" s="97">
        <f t="shared" ca="1" si="75"/>
        <v>0</v>
      </c>
      <c r="AU224" s="97">
        <f t="shared" ca="1" si="76"/>
        <v>0</v>
      </c>
      <c r="AV224" s="97">
        <f t="shared" ca="1" si="77"/>
        <v>0</v>
      </c>
      <c r="AW224" s="97">
        <f t="shared" ca="1" si="78"/>
        <v>0</v>
      </c>
      <c r="AX224" s="97">
        <f t="shared" ca="1" si="79"/>
        <v>0</v>
      </c>
      <c r="AY224" s="97">
        <f t="shared" ca="1" si="80"/>
        <v>0</v>
      </c>
      <c r="AZ224" s="97">
        <f t="shared" ca="1" si="81"/>
        <v>0</v>
      </c>
      <c r="BA224" s="97">
        <f t="shared" ca="1" si="82"/>
        <v>0</v>
      </c>
    </row>
    <row r="225" spans="1:53" x14ac:dyDescent="0.35">
      <c r="A225" s="88" t="str">
        <f ca="1">'Export_Add_Proc_(DE1-11) NEW'!A225</f>
        <v/>
      </c>
      <c r="B225" s="88" t="str">
        <f ca="1">'Export_Add_Proc_(DE1-11) NEW'!B225</f>
        <v/>
      </c>
      <c r="C225" s="78" t="str">
        <f t="shared" ca="1" si="63"/>
        <v>*</v>
      </c>
      <c r="D225" s="78" t="str">
        <f t="shared" ca="1" si="64"/>
        <v>*</v>
      </c>
      <c r="E225" s="78" t="str">
        <f t="shared" ca="1" si="65"/>
        <v>*</v>
      </c>
      <c r="F225" s="78" t="str">
        <f t="shared" ca="1" si="66"/>
        <v>*</v>
      </c>
      <c r="G225" s="78" t="str">
        <f t="shared" ca="1" si="67"/>
        <v>*</v>
      </c>
      <c r="H225" s="78" t="str">
        <f t="shared" ca="1" si="68"/>
        <v>*</v>
      </c>
      <c r="I225" s="78" t="str">
        <f t="shared" ca="1" si="69"/>
        <v>*</v>
      </c>
      <c r="J225" s="78" t="str">
        <f t="shared" ca="1" si="70"/>
        <v>*</v>
      </c>
      <c r="K225" s="78" t="str">
        <f t="shared" ca="1" si="71"/>
        <v>*</v>
      </c>
      <c r="L225" s="78" t="str">
        <f t="shared" ca="1" si="72"/>
        <v>*</v>
      </c>
      <c r="M225" s="78" t="str">
        <f ca="1">IF(ISBLANK('Export_Add_Proc_(DE1-11) NEW'!F225),"",'Export_Add_Proc_(DE1-11) NEW'!F225)</f>
        <v/>
      </c>
      <c r="N225" s="94">
        <f ca="1">IF(ISERROR(FIND(N$1,'Export_Add_Proc_(DE1-11) NEW'!$C225)),0,1)</f>
        <v>0</v>
      </c>
      <c r="O225" s="94">
        <f ca="1">IF(ISERROR(FIND(O$1,'Export_Add_Proc_(DE1-11) NEW'!$C225)),0,1)</f>
        <v>0</v>
      </c>
      <c r="P225" s="94">
        <f ca="1">IF(ISERROR(FIND(P$1,'Export_Add_Proc_(DE1-11) NEW'!$C225)),0,1)</f>
        <v>0</v>
      </c>
      <c r="Q225" s="94">
        <f ca="1">IF(ISERROR(FIND(Q$1,'Export_Add_Proc_(DE1-11) NEW'!$C225)),0,1)</f>
        <v>0</v>
      </c>
      <c r="R225" s="94">
        <f ca="1">IF(ISERROR(FIND(R$1,'Export_Add_Proc_(DE1-11) NEW'!$C225)),0,1)</f>
        <v>0</v>
      </c>
      <c r="S225" s="94">
        <f ca="1">IF(ISERROR(FIND(S$1,'Export_Add_Proc_(DE1-11) NEW'!$C225)),0,1)</f>
        <v>0</v>
      </c>
      <c r="T225" s="94">
        <f ca="1">IF(ISERROR(FIND(T$1,'Export_Add_Proc_(DE1-11) NEW'!$C225)),0,1)</f>
        <v>0</v>
      </c>
      <c r="U225" s="94">
        <f ca="1">IF(ISERROR(FIND(U$1,'Export_Add_Proc_(DE1-11) NEW'!$C225)),0,1)</f>
        <v>0</v>
      </c>
      <c r="V225" s="94">
        <f ca="1">IF(ISERROR(FIND(V$1,'Export_Add_Proc_(DE1-11) NEW'!$C225)),0,1)</f>
        <v>0</v>
      </c>
      <c r="W225" s="94">
        <f ca="1">IF(ISERROR(FIND(W$1,'Export_Add_Proc_(DE1-11) NEW'!$C225)),0,1)</f>
        <v>0</v>
      </c>
      <c r="X225" s="95">
        <f ca="1">IF(ISERROR(FIND(X$1,'Export_Add_Proc_(DE1-11) NEW'!$D225)),0,1)</f>
        <v>0</v>
      </c>
      <c r="Y225" s="95">
        <f ca="1">IF(ISERROR(FIND(Y$1,'Export_Add_Proc_(DE1-11) NEW'!$D225)),0,1)</f>
        <v>0</v>
      </c>
      <c r="Z225" s="95">
        <f ca="1">IF(ISERROR(FIND(Z$1,'Export_Add_Proc_(DE1-11) NEW'!$D225)),0,1)</f>
        <v>0</v>
      </c>
      <c r="AA225" s="95">
        <f ca="1">IF(ISERROR(FIND(AA$1,'Export_Add_Proc_(DE1-11) NEW'!$D225)),0,1)</f>
        <v>0</v>
      </c>
      <c r="AB225" s="95">
        <f ca="1">IF(ISERROR(FIND(AB$1,'Export_Add_Proc_(DE1-11) NEW'!$D225)),0,1)</f>
        <v>0</v>
      </c>
      <c r="AC225" s="95">
        <f ca="1">IF(ISERROR(FIND(AC$1,'Export_Add_Proc_(DE1-11) NEW'!$D225)),0,1)</f>
        <v>0</v>
      </c>
      <c r="AD225" s="95">
        <f ca="1">IF(ISERROR(FIND(AD$1,'Export_Add_Proc_(DE1-11) NEW'!$D225)),0,1)</f>
        <v>0</v>
      </c>
      <c r="AE225" s="95">
        <f ca="1">IF(ISERROR(FIND(AE$1,'Export_Add_Proc_(DE1-11) NEW'!$D225)),0,1)</f>
        <v>0</v>
      </c>
      <c r="AF225" s="95">
        <f ca="1">IF(ISERROR(FIND(AF$1,'Export_Add_Proc_(DE1-11) NEW'!$D225)),0,1)</f>
        <v>0</v>
      </c>
      <c r="AG225" s="95">
        <f ca="1">IF(ISERROR(FIND(AG$1,'Export_Add_Proc_(DE1-11) NEW'!$D225)),0,1)</f>
        <v>0</v>
      </c>
      <c r="AH225" s="96">
        <f ca="1">IF(ISERROR(FIND(AH$1,'Export_Add_Proc_(DE1-11) NEW'!$E225)),0,1)</f>
        <v>0</v>
      </c>
      <c r="AI225" s="96">
        <f ca="1">IF(ISERROR(FIND(AI$1,'Export_Add_Proc_(DE1-11) NEW'!$E225)),0,1)</f>
        <v>0</v>
      </c>
      <c r="AJ225" s="96">
        <f ca="1">IF(ISERROR(FIND(AJ$1,'Export_Add_Proc_(DE1-11) NEW'!$E225)),0,1)</f>
        <v>0</v>
      </c>
      <c r="AK225" s="96">
        <f ca="1">IF(ISERROR(FIND(AK$1,'Export_Add_Proc_(DE1-11) NEW'!$E225)),0,1)</f>
        <v>0</v>
      </c>
      <c r="AL225" s="96">
        <f ca="1">IF(ISERROR(FIND(AL$1,'Export_Add_Proc_(DE1-11) NEW'!$E225)),0,1)</f>
        <v>0</v>
      </c>
      <c r="AM225" s="96">
        <f ca="1">IF(ISERROR(FIND(AM$1,'Export_Add_Proc_(DE1-11) NEW'!$E225)),0,1)</f>
        <v>0</v>
      </c>
      <c r="AN225" s="96">
        <f ca="1">IF(ISERROR(FIND(AN$1,'Export_Add_Proc_(DE1-11) NEW'!$E225)),0,1)</f>
        <v>0</v>
      </c>
      <c r="AO225" s="96">
        <f ca="1">IF(ISERROR(FIND(AO$1,'Export_Add_Proc_(DE1-11) NEW'!$E225)),0,1)</f>
        <v>0</v>
      </c>
      <c r="AP225" s="96">
        <f ca="1">IF(ISERROR(FIND(AP$1,'Export_Add_Proc_(DE1-11) NEW'!$E225)),0,1)</f>
        <v>0</v>
      </c>
      <c r="AQ225" s="96">
        <f ca="1">IF(ISERROR(FIND(AQ$1,'Export_Add_Proc_(DE1-11) NEW'!$E225)),0,1)</f>
        <v>0</v>
      </c>
      <c r="AR225" s="97">
        <f t="shared" ca="1" si="73"/>
        <v>0</v>
      </c>
      <c r="AS225" s="97">
        <f t="shared" ca="1" si="74"/>
        <v>0</v>
      </c>
      <c r="AT225" s="97">
        <f t="shared" ca="1" si="75"/>
        <v>0</v>
      </c>
      <c r="AU225" s="97">
        <f t="shared" ca="1" si="76"/>
        <v>0</v>
      </c>
      <c r="AV225" s="97">
        <f t="shared" ca="1" si="77"/>
        <v>0</v>
      </c>
      <c r="AW225" s="97">
        <f t="shared" ca="1" si="78"/>
        <v>0</v>
      </c>
      <c r="AX225" s="97">
        <f t="shared" ca="1" si="79"/>
        <v>0</v>
      </c>
      <c r="AY225" s="97">
        <f t="shared" ca="1" si="80"/>
        <v>0</v>
      </c>
      <c r="AZ225" s="97">
        <f t="shared" ca="1" si="81"/>
        <v>0</v>
      </c>
      <c r="BA225" s="97">
        <f t="shared" ca="1" si="82"/>
        <v>0</v>
      </c>
    </row>
    <row r="226" spans="1:53" x14ac:dyDescent="0.35">
      <c r="A226" s="88" t="str">
        <f ca="1">'Export_Add_Proc_(DE1-11) NEW'!A226</f>
        <v/>
      </c>
      <c r="B226" s="88" t="str">
        <f ca="1">'Export_Add_Proc_(DE1-11) NEW'!B226</f>
        <v/>
      </c>
      <c r="C226" s="78" t="str">
        <f t="shared" ca="1" si="63"/>
        <v>*</v>
      </c>
      <c r="D226" s="78" t="str">
        <f t="shared" ca="1" si="64"/>
        <v>*</v>
      </c>
      <c r="E226" s="78" t="str">
        <f t="shared" ca="1" si="65"/>
        <v>*</v>
      </c>
      <c r="F226" s="78" t="str">
        <f t="shared" ca="1" si="66"/>
        <v>*</v>
      </c>
      <c r="G226" s="78" t="str">
        <f t="shared" ca="1" si="67"/>
        <v>*</v>
      </c>
      <c r="H226" s="78" t="str">
        <f t="shared" ca="1" si="68"/>
        <v>*</v>
      </c>
      <c r="I226" s="78" t="str">
        <f t="shared" ca="1" si="69"/>
        <v>*</v>
      </c>
      <c r="J226" s="78" t="str">
        <f t="shared" ca="1" si="70"/>
        <v>*</v>
      </c>
      <c r="K226" s="78" t="str">
        <f t="shared" ca="1" si="71"/>
        <v>*</v>
      </c>
      <c r="L226" s="78" t="str">
        <f t="shared" ca="1" si="72"/>
        <v>*</v>
      </c>
      <c r="M226" s="78" t="str">
        <f ca="1">IF(ISBLANK('Export_Add_Proc_(DE1-11) NEW'!F226),"",'Export_Add_Proc_(DE1-11) NEW'!F226)</f>
        <v/>
      </c>
      <c r="N226" s="94">
        <f ca="1">IF(ISERROR(FIND(N$1,'Export_Add_Proc_(DE1-11) NEW'!$C226)),0,1)</f>
        <v>0</v>
      </c>
      <c r="O226" s="94">
        <f ca="1">IF(ISERROR(FIND(O$1,'Export_Add_Proc_(DE1-11) NEW'!$C226)),0,1)</f>
        <v>0</v>
      </c>
      <c r="P226" s="94">
        <f ca="1">IF(ISERROR(FIND(P$1,'Export_Add_Proc_(DE1-11) NEW'!$C226)),0,1)</f>
        <v>0</v>
      </c>
      <c r="Q226" s="94">
        <f ca="1">IF(ISERROR(FIND(Q$1,'Export_Add_Proc_(DE1-11) NEW'!$C226)),0,1)</f>
        <v>0</v>
      </c>
      <c r="R226" s="94">
        <f ca="1">IF(ISERROR(FIND(R$1,'Export_Add_Proc_(DE1-11) NEW'!$C226)),0,1)</f>
        <v>0</v>
      </c>
      <c r="S226" s="94">
        <f ca="1">IF(ISERROR(FIND(S$1,'Export_Add_Proc_(DE1-11) NEW'!$C226)),0,1)</f>
        <v>0</v>
      </c>
      <c r="T226" s="94">
        <f ca="1">IF(ISERROR(FIND(T$1,'Export_Add_Proc_(DE1-11) NEW'!$C226)),0,1)</f>
        <v>0</v>
      </c>
      <c r="U226" s="94">
        <f ca="1">IF(ISERROR(FIND(U$1,'Export_Add_Proc_(DE1-11) NEW'!$C226)),0,1)</f>
        <v>0</v>
      </c>
      <c r="V226" s="94">
        <f ca="1">IF(ISERROR(FIND(V$1,'Export_Add_Proc_(DE1-11) NEW'!$C226)),0,1)</f>
        <v>0</v>
      </c>
      <c r="W226" s="94">
        <f ca="1">IF(ISERROR(FIND(W$1,'Export_Add_Proc_(DE1-11) NEW'!$C226)),0,1)</f>
        <v>0</v>
      </c>
      <c r="X226" s="95">
        <f ca="1">IF(ISERROR(FIND(X$1,'Export_Add_Proc_(DE1-11) NEW'!$D226)),0,1)</f>
        <v>0</v>
      </c>
      <c r="Y226" s="95">
        <f ca="1">IF(ISERROR(FIND(Y$1,'Export_Add_Proc_(DE1-11) NEW'!$D226)),0,1)</f>
        <v>0</v>
      </c>
      <c r="Z226" s="95">
        <f ca="1">IF(ISERROR(FIND(Z$1,'Export_Add_Proc_(DE1-11) NEW'!$D226)),0,1)</f>
        <v>0</v>
      </c>
      <c r="AA226" s="95">
        <f ca="1">IF(ISERROR(FIND(AA$1,'Export_Add_Proc_(DE1-11) NEW'!$D226)),0,1)</f>
        <v>0</v>
      </c>
      <c r="AB226" s="95">
        <f ca="1">IF(ISERROR(FIND(AB$1,'Export_Add_Proc_(DE1-11) NEW'!$D226)),0,1)</f>
        <v>0</v>
      </c>
      <c r="AC226" s="95">
        <f ca="1">IF(ISERROR(FIND(AC$1,'Export_Add_Proc_(DE1-11) NEW'!$D226)),0,1)</f>
        <v>0</v>
      </c>
      <c r="AD226" s="95">
        <f ca="1">IF(ISERROR(FIND(AD$1,'Export_Add_Proc_(DE1-11) NEW'!$D226)),0,1)</f>
        <v>0</v>
      </c>
      <c r="AE226" s="95">
        <f ca="1">IF(ISERROR(FIND(AE$1,'Export_Add_Proc_(DE1-11) NEW'!$D226)),0,1)</f>
        <v>0</v>
      </c>
      <c r="AF226" s="95">
        <f ca="1">IF(ISERROR(FIND(AF$1,'Export_Add_Proc_(DE1-11) NEW'!$D226)),0,1)</f>
        <v>0</v>
      </c>
      <c r="AG226" s="95">
        <f ca="1">IF(ISERROR(FIND(AG$1,'Export_Add_Proc_(DE1-11) NEW'!$D226)),0,1)</f>
        <v>0</v>
      </c>
      <c r="AH226" s="96">
        <f ca="1">IF(ISERROR(FIND(AH$1,'Export_Add_Proc_(DE1-11) NEW'!$E226)),0,1)</f>
        <v>0</v>
      </c>
      <c r="AI226" s="96">
        <f ca="1">IF(ISERROR(FIND(AI$1,'Export_Add_Proc_(DE1-11) NEW'!$E226)),0,1)</f>
        <v>0</v>
      </c>
      <c r="AJ226" s="96">
        <f ca="1">IF(ISERROR(FIND(AJ$1,'Export_Add_Proc_(DE1-11) NEW'!$E226)),0,1)</f>
        <v>0</v>
      </c>
      <c r="AK226" s="96">
        <f ca="1">IF(ISERROR(FIND(AK$1,'Export_Add_Proc_(DE1-11) NEW'!$E226)),0,1)</f>
        <v>0</v>
      </c>
      <c r="AL226" s="96">
        <f ca="1">IF(ISERROR(FIND(AL$1,'Export_Add_Proc_(DE1-11) NEW'!$E226)),0,1)</f>
        <v>0</v>
      </c>
      <c r="AM226" s="96">
        <f ca="1">IF(ISERROR(FIND(AM$1,'Export_Add_Proc_(DE1-11) NEW'!$E226)),0,1)</f>
        <v>0</v>
      </c>
      <c r="AN226" s="96">
        <f ca="1">IF(ISERROR(FIND(AN$1,'Export_Add_Proc_(DE1-11) NEW'!$E226)),0,1)</f>
        <v>0</v>
      </c>
      <c r="AO226" s="96">
        <f ca="1">IF(ISERROR(FIND(AO$1,'Export_Add_Proc_(DE1-11) NEW'!$E226)),0,1)</f>
        <v>0</v>
      </c>
      <c r="AP226" s="96">
        <f ca="1">IF(ISERROR(FIND(AP$1,'Export_Add_Proc_(DE1-11) NEW'!$E226)),0,1)</f>
        <v>0</v>
      </c>
      <c r="AQ226" s="96">
        <f ca="1">IF(ISERROR(FIND(AQ$1,'Export_Add_Proc_(DE1-11) NEW'!$E226)),0,1)</f>
        <v>0</v>
      </c>
      <c r="AR226" s="97">
        <f t="shared" ca="1" si="73"/>
        <v>0</v>
      </c>
      <c r="AS226" s="97">
        <f t="shared" ca="1" si="74"/>
        <v>0</v>
      </c>
      <c r="AT226" s="97">
        <f t="shared" ca="1" si="75"/>
        <v>0</v>
      </c>
      <c r="AU226" s="97">
        <f t="shared" ca="1" si="76"/>
        <v>0</v>
      </c>
      <c r="AV226" s="97">
        <f t="shared" ca="1" si="77"/>
        <v>0</v>
      </c>
      <c r="AW226" s="97">
        <f t="shared" ca="1" si="78"/>
        <v>0</v>
      </c>
      <c r="AX226" s="97">
        <f t="shared" ca="1" si="79"/>
        <v>0</v>
      </c>
      <c r="AY226" s="97">
        <f t="shared" ca="1" si="80"/>
        <v>0</v>
      </c>
      <c r="AZ226" s="97">
        <f t="shared" ca="1" si="81"/>
        <v>0</v>
      </c>
      <c r="BA226" s="97">
        <f t="shared" ca="1" si="82"/>
        <v>0</v>
      </c>
    </row>
    <row r="227" spans="1:53" x14ac:dyDescent="0.35">
      <c r="A227" s="88" t="str">
        <f ca="1">'Export_Add_Proc_(DE1-11) NEW'!A227</f>
        <v/>
      </c>
      <c r="B227" s="88" t="str">
        <f ca="1">'Export_Add_Proc_(DE1-11) NEW'!B227</f>
        <v/>
      </c>
      <c r="C227" s="78" t="str">
        <f t="shared" ca="1" si="63"/>
        <v>*</v>
      </c>
      <c r="D227" s="78" t="str">
        <f t="shared" ca="1" si="64"/>
        <v>*</v>
      </c>
      <c r="E227" s="78" t="str">
        <f t="shared" ca="1" si="65"/>
        <v>*</v>
      </c>
      <c r="F227" s="78" t="str">
        <f t="shared" ca="1" si="66"/>
        <v>*</v>
      </c>
      <c r="G227" s="78" t="str">
        <f t="shared" ca="1" si="67"/>
        <v>*</v>
      </c>
      <c r="H227" s="78" t="str">
        <f t="shared" ca="1" si="68"/>
        <v>*</v>
      </c>
      <c r="I227" s="78" t="str">
        <f t="shared" ca="1" si="69"/>
        <v>*</v>
      </c>
      <c r="J227" s="78" t="str">
        <f t="shared" ca="1" si="70"/>
        <v>*</v>
      </c>
      <c r="K227" s="78" t="str">
        <f t="shared" ca="1" si="71"/>
        <v>*</v>
      </c>
      <c r="L227" s="78" t="str">
        <f t="shared" ca="1" si="72"/>
        <v>*</v>
      </c>
      <c r="M227" s="78" t="str">
        <f ca="1">IF(ISBLANK('Export_Add_Proc_(DE1-11) NEW'!F227),"",'Export_Add_Proc_(DE1-11) NEW'!F227)</f>
        <v/>
      </c>
      <c r="N227" s="94">
        <f ca="1">IF(ISERROR(FIND(N$1,'Export_Add_Proc_(DE1-11) NEW'!$C227)),0,1)</f>
        <v>0</v>
      </c>
      <c r="O227" s="94">
        <f ca="1">IF(ISERROR(FIND(O$1,'Export_Add_Proc_(DE1-11) NEW'!$C227)),0,1)</f>
        <v>0</v>
      </c>
      <c r="P227" s="94">
        <f ca="1">IF(ISERROR(FIND(P$1,'Export_Add_Proc_(DE1-11) NEW'!$C227)),0,1)</f>
        <v>0</v>
      </c>
      <c r="Q227" s="94">
        <f ca="1">IF(ISERROR(FIND(Q$1,'Export_Add_Proc_(DE1-11) NEW'!$C227)),0,1)</f>
        <v>0</v>
      </c>
      <c r="R227" s="94">
        <f ca="1">IF(ISERROR(FIND(R$1,'Export_Add_Proc_(DE1-11) NEW'!$C227)),0,1)</f>
        <v>0</v>
      </c>
      <c r="S227" s="94">
        <f ca="1">IF(ISERROR(FIND(S$1,'Export_Add_Proc_(DE1-11) NEW'!$C227)),0,1)</f>
        <v>0</v>
      </c>
      <c r="T227" s="94">
        <f ca="1">IF(ISERROR(FIND(T$1,'Export_Add_Proc_(DE1-11) NEW'!$C227)),0,1)</f>
        <v>0</v>
      </c>
      <c r="U227" s="94">
        <f ca="1">IF(ISERROR(FIND(U$1,'Export_Add_Proc_(DE1-11) NEW'!$C227)),0,1)</f>
        <v>0</v>
      </c>
      <c r="V227" s="94">
        <f ca="1">IF(ISERROR(FIND(V$1,'Export_Add_Proc_(DE1-11) NEW'!$C227)),0,1)</f>
        <v>0</v>
      </c>
      <c r="W227" s="94">
        <f ca="1">IF(ISERROR(FIND(W$1,'Export_Add_Proc_(DE1-11) NEW'!$C227)),0,1)</f>
        <v>0</v>
      </c>
      <c r="X227" s="95">
        <f ca="1">IF(ISERROR(FIND(X$1,'Export_Add_Proc_(DE1-11) NEW'!$D227)),0,1)</f>
        <v>0</v>
      </c>
      <c r="Y227" s="95">
        <f ca="1">IF(ISERROR(FIND(Y$1,'Export_Add_Proc_(DE1-11) NEW'!$D227)),0,1)</f>
        <v>0</v>
      </c>
      <c r="Z227" s="95">
        <f ca="1">IF(ISERROR(FIND(Z$1,'Export_Add_Proc_(DE1-11) NEW'!$D227)),0,1)</f>
        <v>0</v>
      </c>
      <c r="AA227" s="95">
        <f ca="1">IF(ISERROR(FIND(AA$1,'Export_Add_Proc_(DE1-11) NEW'!$D227)),0,1)</f>
        <v>0</v>
      </c>
      <c r="AB227" s="95">
        <f ca="1">IF(ISERROR(FIND(AB$1,'Export_Add_Proc_(DE1-11) NEW'!$D227)),0,1)</f>
        <v>0</v>
      </c>
      <c r="AC227" s="95">
        <f ca="1">IF(ISERROR(FIND(AC$1,'Export_Add_Proc_(DE1-11) NEW'!$D227)),0,1)</f>
        <v>0</v>
      </c>
      <c r="AD227" s="95">
        <f ca="1">IF(ISERROR(FIND(AD$1,'Export_Add_Proc_(DE1-11) NEW'!$D227)),0,1)</f>
        <v>0</v>
      </c>
      <c r="AE227" s="95">
        <f ca="1">IF(ISERROR(FIND(AE$1,'Export_Add_Proc_(DE1-11) NEW'!$D227)),0,1)</f>
        <v>0</v>
      </c>
      <c r="AF227" s="95">
        <f ca="1">IF(ISERROR(FIND(AF$1,'Export_Add_Proc_(DE1-11) NEW'!$D227)),0,1)</f>
        <v>0</v>
      </c>
      <c r="AG227" s="95">
        <f ca="1">IF(ISERROR(FIND(AG$1,'Export_Add_Proc_(DE1-11) NEW'!$D227)),0,1)</f>
        <v>0</v>
      </c>
      <c r="AH227" s="96">
        <f ca="1">IF(ISERROR(FIND(AH$1,'Export_Add_Proc_(DE1-11) NEW'!$E227)),0,1)</f>
        <v>0</v>
      </c>
      <c r="AI227" s="96">
        <f ca="1">IF(ISERROR(FIND(AI$1,'Export_Add_Proc_(DE1-11) NEW'!$E227)),0,1)</f>
        <v>0</v>
      </c>
      <c r="AJ227" s="96">
        <f ca="1">IF(ISERROR(FIND(AJ$1,'Export_Add_Proc_(DE1-11) NEW'!$E227)),0,1)</f>
        <v>0</v>
      </c>
      <c r="AK227" s="96">
        <f ca="1">IF(ISERROR(FIND(AK$1,'Export_Add_Proc_(DE1-11) NEW'!$E227)),0,1)</f>
        <v>0</v>
      </c>
      <c r="AL227" s="96">
        <f ca="1">IF(ISERROR(FIND(AL$1,'Export_Add_Proc_(DE1-11) NEW'!$E227)),0,1)</f>
        <v>0</v>
      </c>
      <c r="AM227" s="96">
        <f ca="1">IF(ISERROR(FIND(AM$1,'Export_Add_Proc_(DE1-11) NEW'!$E227)),0,1)</f>
        <v>0</v>
      </c>
      <c r="AN227" s="96">
        <f ca="1">IF(ISERROR(FIND(AN$1,'Export_Add_Proc_(DE1-11) NEW'!$E227)),0,1)</f>
        <v>0</v>
      </c>
      <c r="AO227" s="96">
        <f ca="1">IF(ISERROR(FIND(AO$1,'Export_Add_Proc_(DE1-11) NEW'!$E227)),0,1)</f>
        <v>0</v>
      </c>
      <c r="AP227" s="96">
        <f ca="1">IF(ISERROR(FIND(AP$1,'Export_Add_Proc_(DE1-11) NEW'!$E227)),0,1)</f>
        <v>0</v>
      </c>
      <c r="AQ227" s="96">
        <f ca="1">IF(ISERROR(FIND(AQ$1,'Export_Add_Proc_(DE1-11) NEW'!$E227)),0,1)</f>
        <v>0</v>
      </c>
      <c r="AR227" s="97">
        <f t="shared" ca="1" si="73"/>
        <v>0</v>
      </c>
      <c r="AS227" s="97">
        <f t="shared" ca="1" si="74"/>
        <v>0</v>
      </c>
      <c r="AT227" s="97">
        <f t="shared" ca="1" si="75"/>
        <v>0</v>
      </c>
      <c r="AU227" s="97">
        <f t="shared" ca="1" si="76"/>
        <v>0</v>
      </c>
      <c r="AV227" s="97">
        <f t="shared" ca="1" si="77"/>
        <v>0</v>
      </c>
      <c r="AW227" s="97">
        <f t="shared" ca="1" si="78"/>
        <v>0</v>
      </c>
      <c r="AX227" s="97">
        <f t="shared" ca="1" si="79"/>
        <v>0</v>
      </c>
      <c r="AY227" s="97">
        <f t="shared" ca="1" si="80"/>
        <v>0</v>
      </c>
      <c r="AZ227" s="97">
        <f t="shared" ca="1" si="81"/>
        <v>0</v>
      </c>
      <c r="BA227" s="97">
        <f t="shared" ca="1" si="82"/>
        <v>0</v>
      </c>
    </row>
    <row r="228" spans="1:53" x14ac:dyDescent="0.35">
      <c r="A228" s="88" t="str">
        <f ca="1">'Export_Add_Proc_(DE1-11) NEW'!A228</f>
        <v/>
      </c>
      <c r="B228" s="88" t="str">
        <f ca="1">'Export_Add_Proc_(DE1-11) NEW'!B228</f>
        <v/>
      </c>
      <c r="C228" s="78" t="str">
        <f t="shared" ca="1" si="63"/>
        <v>*</v>
      </c>
      <c r="D228" s="78" t="str">
        <f t="shared" ca="1" si="64"/>
        <v>*</v>
      </c>
      <c r="E228" s="78" t="str">
        <f t="shared" ca="1" si="65"/>
        <v>*</v>
      </c>
      <c r="F228" s="78" t="str">
        <f t="shared" ca="1" si="66"/>
        <v>*</v>
      </c>
      <c r="G228" s="78" t="str">
        <f t="shared" ca="1" si="67"/>
        <v>*</v>
      </c>
      <c r="H228" s="78" t="str">
        <f t="shared" ca="1" si="68"/>
        <v>*</v>
      </c>
      <c r="I228" s="78" t="str">
        <f t="shared" ca="1" si="69"/>
        <v>*</v>
      </c>
      <c r="J228" s="78" t="str">
        <f t="shared" ca="1" si="70"/>
        <v>*</v>
      </c>
      <c r="K228" s="78" t="str">
        <f t="shared" ca="1" si="71"/>
        <v>*</v>
      </c>
      <c r="L228" s="78" t="str">
        <f t="shared" ca="1" si="72"/>
        <v>*</v>
      </c>
      <c r="M228" s="78" t="str">
        <f ca="1">IF(ISBLANK('Export_Add_Proc_(DE1-11) NEW'!F228),"",'Export_Add_Proc_(DE1-11) NEW'!F228)</f>
        <v/>
      </c>
      <c r="N228" s="94">
        <f ca="1">IF(ISERROR(FIND(N$1,'Export_Add_Proc_(DE1-11) NEW'!$C228)),0,1)</f>
        <v>0</v>
      </c>
      <c r="O228" s="94">
        <f ca="1">IF(ISERROR(FIND(O$1,'Export_Add_Proc_(DE1-11) NEW'!$C228)),0,1)</f>
        <v>0</v>
      </c>
      <c r="P228" s="94">
        <f ca="1">IF(ISERROR(FIND(P$1,'Export_Add_Proc_(DE1-11) NEW'!$C228)),0,1)</f>
        <v>0</v>
      </c>
      <c r="Q228" s="94">
        <f ca="1">IF(ISERROR(FIND(Q$1,'Export_Add_Proc_(DE1-11) NEW'!$C228)),0,1)</f>
        <v>0</v>
      </c>
      <c r="R228" s="94">
        <f ca="1">IF(ISERROR(FIND(R$1,'Export_Add_Proc_(DE1-11) NEW'!$C228)),0,1)</f>
        <v>0</v>
      </c>
      <c r="S228" s="94">
        <f ca="1">IF(ISERROR(FIND(S$1,'Export_Add_Proc_(DE1-11) NEW'!$C228)),0,1)</f>
        <v>0</v>
      </c>
      <c r="T228" s="94">
        <f ca="1">IF(ISERROR(FIND(T$1,'Export_Add_Proc_(DE1-11) NEW'!$C228)),0,1)</f>
        <v>0</v>
      </c>
      <c r="U228" s="94">
        <f ca="1">IF(ISERROR(FIND(U$1,'Export_Add_Proc_(DE1-11) NEW'!$C228)),0,1)</f>
        <v>0</v>
      </c>
      <c r="V228" s="94">
        <f ca="1">IF(ISERROR(FIND(V$1,'Export_Add_Proc_(DE1-11) NEW'!$C228)),0,1)</f>
        <v>0</v>
      </c>
      <c r="W228" s="94">
        <f ca="1">IF(ISERROR(FIND(W$1,'Export_Add_Proc_(DE1-11) NEW'!$C228)),0,1)</f>
        <v>0</v>
      </c>
      <c r="X228" s="95">
        <f ca="1">IF(ISERROR(FIND(X$1,'Export_Add_Proc_(DE1-11) NEW'!$D228)),0,1)</f>
        <v>0</v>
      </c>
      <c r="Y228" s="95">
        <f ca="1">IF(ISERROR(FIND(Y$1,'Export_Add_Proc_(DE1-11) NEW'!$D228)),0,1)</f>
        <v>0</v>
      </c>
      <c r="Z228" s="95">
        <f ca="1">IF(ISERROR(FIND(Z$1,'Export_Add_Proc_(DE1-11) NEW'!$D228)),0,1)</f>
        <v>0</v>
      </c>
      <c r="AA228" s="95">
        <f ca="1">IF(ISERROR(FIND(AA$1,'Export_Add_Proc_(DE1-11) NEW'!$D228)),0,1)</f>
        <v>0</v>
      </c>
      <c r="AB228" s="95">
        <f ca="1">IF(ISERROR(FIND(AB$1,'Export_Add_Proc_(DE1-11) NEW'!$D228)),0,1)</f>
        <v>0</v>
      </c>
      <c r="AC228" s="95">
        <f ca="1">IF(ISERROR(FIND(AC$1,'Export_Add_Proc_(DE1-11) NEW'!$D228)),0,1)</f>
        <v>0</v>
      </c>
      <c r="AD228" s="95">
        <f ca="1">IF(ISERROR(FIND(AD$1,'Export_Add_Proc_(DE1-11) NEW'!$D228)),0,1)</f>
        <v>0</v>
      </c>
      <c r="AE228" s="95">
        <f ca="1">IF(ISERROR(FIND(AE$1,'Export_Add_Proc_(DE1-11) NEW'!$D228)),0,1)</f>
        <v>0</v>
      </c>
      <c r="AF228" s="95">
        <f ca="1">IF(ISERROR(FIND(AF$1,'Export_Add_Proc_(DE1-11) NEW'!$D228)),0,1)</f>
        <v>0</v>
      </c>
      <c r="AG228" s="95">
        <f ca="1">IF(ISERROR(FIND(AG$1,'Export_Add_Proc_(DE1-11) NEW'!$D228)),0,1)</f>
        <v>0</v>
      </c>
      <c r="AH228" s="96">
        <f ca="1">IF(ISERROR(FIND(AH$1,'Export_Add_Proc_(DE1-11) NEW'!$E228)),0,1)</f>
        <v>0</v>
      </c>
      <c r="AI228" s="96">
        <f ca="1">IF(ISERROR(FIND(AI$1,'Export_Add_Proc_(DE1-11) NEW'!$E228)),0,1)</f>
        <v>0</v>
      </c>
      <c r="AJ228" s="96">
        <f ca="1">IF(ISERROR(FIND(AJ$1,'Export_Add_Proc_(DE1-11) NEW'!$E228)),0,1)</f>
        <v>0</v>
      </c>
      <c r="AK228" s="96">
        <f ca="1">IF(ISERROR(FIND(AK$1,'Export_Add_Proc_(DE1-11) NEW'!$E228)),0,1)</f>
        <v>0</v>
      </c>
      <c r="AL228" s="96">
        <f ca="1">IF(ISERROR(FIND(AL$1,'Export_Add_Proc_(DE1-11) NEW'!$E228)),0,1)</f>
        <v>0</v>
      </c>
      <c r="AM228" s="96">
        <f ca="1">IF(ISERROR(FIND(AM$1,'Export_Add_Proc_(DE1-11) NEW'!$E228)),0,1)</f>
        <v>0</v>
      </c>
      <c r="AN228" s="96">
        <f ca="1">IF(ISERROR(FIND(AN$1,'Export_Add_Proc_(DE1-11) NEW'!$E228)),0,1)</f>
        <v>0</v>
      </c>
      <c r="AO228" s="96">
        <f ca="1">IF(ISERROR(FIND(AO$1,'Export_Add_Proc_(DE1-11) NEW'!$E228)),0,1)</f>
        <v>0</v>
      </c>
      <c r="AP228" s="96">
        <f ca="1">IF(ISERROR(FIND(AP$1,'Export_Add_Proc_(DE1-11) NEW'!$E228)),0,1)</f>
        <v>0</v>
      </c>
      <c r="AQ228" s="96">
        <f ca="1">IF(ISERROR(FIND(AQ$1,'Export_Add_Proc_(DE1-11) NEW'!$E228)),0,1)</f>
        <v>0</v>
      </c>
      <c r="AR228" s="97">
        <f t="shared" ca="1" si="73"/>
        <v>0</v>
      </c>
      <c r="AS228" s="97">
        <f t="shared" ca="1" si="74"/>
        <v>0</v>
      </c>
      <c r="AT228" s="97">
        <f t="shared" ca="1" si="75"/>
        <v>0</v>
      </c>
      <c r="AU228" s="97">
        <f t="shared" ca="1" si="76"/>
        <v>0</v>
      </c>
      <c r="AV228" s="97">
        <f t="shared" ca="1" si="77"/>
        <v>0</v>
      </c>
      <c r="AW228" s="97">
        <f t="shared" ca="1" si="78"/>
        <v>0</v>
      </c>
      <c r="AX228" s="97">
        <f t="shared" ca="1" si="79"/>
        <v>0</v>
      </c>
      <c r="AY228" s="97">
        <f t="shared" ca="1" si="80"/>
        <v>0</v>
      </c>
      <c r="AZ228" s="97">
        <f t="shared" ca="1" si="81"/>
        <v>0</v>
      </c>
      <c r="BA228" s="97">
        <f t="shared" ca="1" si="82"/>
        <v>0</v>
      </c>
    </row>
    <row r="229" spans="1:53" x14ac:dyDescent="0.35">
      <c r="A229" s="88" t="str">
        <f ca="1">'Export_Add_Proc_(DE1-11) NEW'!A229</f>
        <v/>
      </c>
      <c r="B229" s="88" t="str">
        <f ca="1">'Export_Add_Proc_(DE1-11) NEW'!B229</f>
        <v/>
      </c>
      <c r="C229" s="78" t="str">
        <f t="shared" ca="1" si="63"/>
        <v>*</v>
      </c>
      <c r="D229" s="78" t="str">
        <f t="shared" ca="1" si="64"/>
        <v>*</v>
      </c>
      <c r="E229" s="78" t="str">
        <f t="shared" ca="1" si="65"/>
        <v>*</v>
      </c>
      <c r="F229" s="78" t="str">
        <f t="shared" ca="1" si="66"/>
        <v>*</v>
      </c>
      <c r="G229" s="78" t="str">
        <f t="shared" ca="1" si="67"/>
        <v>*</v>
      </c>
      <c r="H229" s="78" t="str">
        <f t="shared" ca="1" si="68"/>
        <v>*</v>
      </c>
      <c r="I229" s="78" t="str">
        <f t="shared" ca="1" si="69"/>
        <v>*</v>
      </c>
      <c r="J229" s="78" t="str">
        <f t="shared" ca="1" si="70"/>
        <v>*</v>
      </c>
      <c r="K229" s="78" t="str">
        <f t="shared" ca="1" si="71"/>
        <v>*</v>
      </c>
      <c r="L229" s="78" t="str">
        <f t="shared" ca="1" si="72"/>
        <v>*</v>
      </c>
      <c r="M229" s="78" t="str">
        <f ca="1">IF(ISBLANK('Export_Add_Proc_(DE1-11) NEW'!F229),"",'Export_Add_Proc_(DE1-11) NEW'!F229)</f>
        <v/>
      </c>
      <c r="N229" s="94">
        <f ca="1">IF(ISERROR(FIND(N$1,'Export_Add_Proc_(DE1-11) NEW'!$C229)),0,1)</f>
        <v>0</v>
      </c>
      <c r="O229" s="94">
        <f ca="1">IF(ISERROR(FIND(O$1,'Export_Add_Proc_(DE1-11) NEW'!$C229)),0,1)</f>
        <v>0</v>
      </c>
      <c r="P229" s="94">
        <f ca="1">IF(ISERROR(FIND(P$1,'Export_Add_Proc_(DE1-11) NEW'!$C229)),0,1)</f>
        <v>0</v>
      </c>
      <c r="Q229" s="94">
        <f ca="1">IF(ISERROR(FIND(Q$1,'Export_Add_Proc_(DE1-11) NEW'!$C229)),0,1)</f>
        <v>0</v>
      </c>
      <c r="R229" s="94">
        <f ca="1">IF(ISERROR(FIND(R$1,'Export_Add_Proc_(DE1-11) NEW'!$C229)),0,1)</f>
        <v>0</v>
      </c>
      <c r="S229" s="94">
        <f ca="1">IF(ISERROR(FIND(S$1,'Export_Add_Proc_(DE1-11) NEW'!$C229)),0,1)</f>
        <v>0</v>
      </c>
      <c r="T229" s="94">
        <f ca="1">IF(ISERROR(FIND(T$1,'Export_Add_Proc_(DE1-11) NEW'!$C229)),0,1)</f>
        <v>0</v>
      </c>
      <c r="U229" s="94">
        <f ca="1">IF(ISERROR(FIND(U$1,'Export_Add_Proc_(DE1-11) NEW'!$C229)),0,1)</f>
        <v>0</v>
      </c>
      <c r="V229" s="94">
        <f ca="1">IF(ISERROR(FIND(V$1,'Export_Add_Proc_(DE1-11) NEW'!$C229)),0,1)</f>
        <v>0</v>
      </c>
      <c r="W229" s="94">
        <f ca="1">IF(ISERROR(FIND(W$1,'Export_Add_Proc_(DE1-11) NEW'!$C229)),0,1)</f>
        <v>0</v>
      </c>
      <c r="X229" s="95">
        <f ca="1">IF(ISERROR(FIND(X$1,'Export_Add_Proc_(DE1-11) NEW'!$D229)),0,1)</f>
        <v>0</v>
      </c>
      <c r="Y229" s="95">
        <f ca="1">IF(ISERROR(FIND(Y$1,'Export_Add_Proc_(DE1-11) NEW'!$D229)),0,1)</f>
        <v>0</v>
      </c>
      <c r="Z229" s="95">
        <f ca="1">IF(ISERROR(FIND(Z$1,'Export_Add_Proc_(DE1-11) NEW'!$D229)),0,1)</f>
        <v>0</v>
      </c>
      <c r="AA229" s="95">
        <f ca="1">IF(ISERROR(FIND(AA$1,'Export_Add_Proc_(DE1-11) NEW'!$D229)),0,1)</f>
        <v>0</v>
      </c>
      <c r="AB229" s="95">
        <f ca="1">IF(ISERROR(FIND(AB$1,'Export_Add_Proc_(DE1-11) NEW'!$D229)),0,1)</f>
        <v>0</v>
      </c>
      <c r="AC229" s="95">
        <f ca="1">IF(ISERROR(FIND(AC$1,'Export_Add_Proc_(DE1-11) NEW'!$D229)),0,1)</f>
        <v>0</v>
      </c>
      <c r="AD229" s="95">
        <f ca="1">IF(ISERROR(FIND(AD$1,'Export_Add_Proc_(DE1-11) NEW'!$D229)),0,1)</f>
        <v>0</v>
      </c>
      <c r="AE229" s="95">
        <f ca="1">IF(ISERROR(FIND(AE$1,'Export_Add_Proc_(DE1-11) NEW'!$D229)),0,1)</f>
        <v>0</v>
      </c>
      <c r="AF229" s="95">
        <f ca="1">IF(ISERROR(FIND(AF$1,'Export_Add_Proc_(DE1-11) NEW'!$D229)),0,1)</f>
        <v>0</v>
      </c>
      <c r="AG229" s="95">
        <f ca="1">IF(ISERROR(FIND(AG$1,'Export_Add_Proc_(DE1-11) NEW'!$D229)),0,1)</f>
        <v>0</v>
      </c>
      <c r="AH229" s="96">
        <f ca="1">IF(ISERROR(FIND(AH$1,'Export_Add_Proc_(DE1-11) NEW'!$E229)),0,1)</f>
        <v>0</v>
      </c>
      <c r="AI229" s="96">
        <f ca="1">IF(ISERROR(FIND(AI$1,'Export_Add_Proc_(DE1-11) NEW'!$E229)),0,1)</f>
        <v>0</v>
      </c>
      <c r="AJ229" s="96">
        <f ca="1">IF(ISERROR(FIND(AJ$1,'Export_Add_Proc_(DE1-11) NEW'!$E229)),0,1)</f>
        <v>0</v>
      </c>
      <c r="AK229" s="96">
        <f ca="1">IF(ISERROR(FIND(AK$1,'Export_Add_Proc_(DE1-11) NEW'!$E229)),0,1)</f>
        <v>0</v>
      </c>
      <c r="AL229" s="96">
        <f ca="1">IF(ISERROR(FIND(AL$1,'Export_Add_Proc_(DE1-11) NEW'!$E229)),0,1)</f>
        <v>0</v>
      </c>
      <c r="AM229" s="96">
        <f ca="1">IF(ISERROR(FIND(AM$1,'Export_Add_Proc_(DE1-11) NEW'!$E229)),0,1)</f>
        <v>0</v>
      </c>
      <c r="AN229" s="96">
        <f ca="1">IF(ISERROR(FIND(AN$1,'Export_Add_Proc_(DE1-11) NEW'!$E229)),0,1)</f>
        <v>0</v>
      </c>
      <c r="AO229" s="96">
        <f ca="1">IF(ISERROR(FIND(AO$1,'Export_Add_Proc_(DE1-11) NEW'!$E229)),0,1)</f>
        <v>0</v>
      </c>
      <c r="AP229" s="96">
        <f ca="1">IF(ISERROR(FIND(AP$1,'Export_Add_Proc_(DE1-11) NEW'!$E229)),0,1)</f>
        <v>0</v>
      </c>
      <c r="AQ229" s="96">
        <f ca="1">IF(ISERROR(FIND(AQ$1,'Export_Add_Proc_(DE1-11) NEW'!$E229)),0,1)</f>
        <v>0</v>
      </c>
      <c r="AR229" s="97">
        <f t="shared" ca="1" si="73"/>
        <v>0</v>
      </c>
      <c r="AS229" s="97">
        <f t="shared" ca="1" si="74"/>
        <v>0</v>
      </c>
      <c r="AT229" s="97">
        <f t="shared" ca="1" si="75"/>
        <v>0</v>
      </c>
      <c r="AU229" s="97">
        <f t="shared" ca="1" si="76"/>
        <v>0</v>
      </c>
      <c r="AV229" s="97">
        <f t="shared" ca="1" si="77"/>
        <v>0</v>
      </c>
      <c r="AW229" s="97">
        <f t="shared" ca="1" si="78"/>
        <v>0</v>
      </c>
      <c r="AX229" s="97">
        <f t="shared" ca="1" si="79"/>
        <v>0</v>
      </c>
      <c r="AY229" s="97">
        <f t="shared" ca="1" si="80"/>
        <v>0</v>
      </c>
      <c r="AZ229" s="97">
        <f t="shared" ca="1" si="81"/>
        <v>0</v>
      </c>
      <c r="BA229" s="97">
        <f t="shared" ca="1" si="82"/>
        <v>0</v>
      </c>
    </row>
    <row r="230" spans="1:53" x14ac:dyDescent="0.35">
      <c r="A230" s="88" t="str">
        <f ca="1">'Export_Add_Proc_(DE1-11) NEW'!A230</f>
        <v/>
      </c>
      <c r="B230" s="88" t="str">
        <f ca="1">'Export_Add_Proc_(DE1-11) NEW'!B230</f>
        <v/>
      </c>
      <c r="C230" s="78" t="str">
        <f t="shared" ca="1" si="63"/>
        <v>*</v>
      </c>
      <c r="D230" s="78" t="str">
        <f t="shared" ca="1" si="64"/>
        <v>*</v>
      </c>
      <c r="E230" s="78" t="str">
        <f t="shared" ca="1" si="65"/>
        <v>*</v>
      </c>
      <c r="F230" s="78" t="str">
        <f t="shared" ca="1" si="66"/>
        <v>*</v>
      </c>
      <c r="G230" s="78" t="str">
        <f t="shared" ca="1" si="67"/>
        <v>*</v>
      </c>
      <c r="H230" s="78" t="str">
        <f t="shared" ca="1" si="68"/>
        <v>*</v>
      </c>
      <c r="I230" s="78" t="str">
        <f t="shared" ca="1" si="69"/>
        <v>*</v>
      </c>
      <c r="J230" s="78" t="str">
        <f t="shared" ca="1" si="70"/>
        <v>*</v>
      </c>
      <c r="K230" s="78" t="str">
        <f t="shared" ca="1" si="71"/>
        <v>*</v>
      </c>
      <c r="L230" s="78" t="str">
        <f t="shared" ca="1" si="72"/>
        <v>*</v>
      </c>
      <c r="M230" s="78" t="str">
        <f ca="1">IF(ISBLANK('Export_Add_Proc_(DE1-11) NEW'!F230),"",'Export_Add_Proc_(DE1-11) NEW'!F230)</f>
        <v/>
      </c>
      <c r="N230" s="94">
        <f ca="1">IF(ISERROR(FIND(N$1,'Export_Add_Proc_(DE1-11) NEW'!$C230)),0,1)</f>
        <v>0</v>
      </c>
      <c r="O230" s="94">
        <f ca="1">IF(ISERROR(FIND(O$1,'Export_Add_Proc_(DE1-11) NEW'!$C230)),0,1)</f>
        <v>0</v>
      </c>
      <c r="P230" s="94">
        <f ca="1">IF(ISERROR(FIND(P$1,'Export_Add_Proc_(DE1-11) NEW'!$C230)),0,1)</f>
        <v>0</v>
      </c>
      <c r="Q230" s="94">
        <f ca="1">IF(ISERROR(FIND(Q$1,'Export_Add_Proc_(DE1-11) NEW'!$C230)),0,1)</f>
        <v>0</v>
      </c>
      <c r="R230" s="94">
        <f ca="1">IF(ISERROR(FIND(R$1,'Export_Add_Proc_(DE1-11) NEW'!$C230)),0,1)</f>
        <v>0</v>
      </c>
      <c r="S230" s="94">
        <f ca="1">IF(ISERROR(FIND(S$1,'Export_Add_Proc_(DE1-11) NEW'!$C230)),0,1)</f>
        <v>0</v>
      </c>
      <c r="T230" s="94">
        <f ca="1">IF(ISERROR(FIND(T$1,'Export_Add_Proc_(DE1-11) NEW'!$C230)),0,1)</f>
        <v>0</v>
      </c>
      <c r="U230" s="94">
        <f ca="1">IF(ISERROR(FIND(U$1,'Export_Add_Proc_(DE1-11) NEW'!$C230)),0,1)</f>
        <v>0</v>
      </c>
      <c r="V230" s="94">
        <f ca="1">IF(ISERROR(FIND(V$1,'Export_Add_Proc_(DE1-11) NEW'!$C230)),0,1)</f>
        <v>0</v>
      </c>
      <c r="W230" s="94">
        <f ca="1">IF(ISERROR(FIND(W$1,'Export_Add_Proc_(DE1-11) NEW'!$C230)),0,1)</f>
        <v>0</v>
      </c>
      <c r="X230" s="95">
        <f ca="1">IF(ISERROR(FIND(X$1,'Export_Add_Proc_(DE1-11) NEW'!$D230)),0,1)</f>
        <v>0</v>
      </c>
      <c r="Y230" s="95">
        <f ca="1">IF(ISERROR(FIND(Y$1,'Export_Add_Proc_(DE1-11) NEW'!$D230)),0,1)</f>
        <v>0</v>
      </c>
      <c r="Z230" s="95">
        <f ca="1">IF(ISERROR(FIND(Z$1,'Export_Add_Proc_(DE1-11) NEW'!$D230)),0,1)</f>
        <v>0</v>
      </c>
      <c r="AA230" s="95">
        <f ca="1">IF(ISERROR(FIND(AA$1,'Export_Add_Proc_(DE1-11) NEW'!$D230)),0,1)</f>
        <v>0</v>
      </c>
      <c r="AB230" s="95">
        <f ca="1">IF(ISERROR(FIND(AB$1,'Export_Add_Proc_(DE1-11) NEW'!$D230)),0,1)</f>
        <v>0</v>
      </c>
      <c r="AC230" s="95">
        <f ca="1">IF(ISERROR(FIND(AC$1,'Export_Add_Proc_(DE1-11) NEW'!$D230)),0,1)</f>
        <v>0</v>
      </c>
      <c r="AD230" s="95">
        <f ca="1">IF(ISERROR(FIND(AD$1,'Export_Add_Proc_(DE1-11) NEW'!$D230)),0,1)</f>
        <v>0</v>
      </c>
      <c r="AE230" s="95">
        <f ca="1">IF(ISERROR(FIND(AE$1,'Export_Add_Proc_(DE1-11) NEW'!$D230)),0,1)</f>
        <v>0</v>
      </c>
      <c r="AF230" s="95">
        <f ca="1">IF(ISERROR(FIND(AF$1,'Export_Add_Proc_(DE1-11) NEW'!$D230)),0,1)</f>
        <v>0</v>
      </c>
      <c r="AG230" s="95">
        <f ca="1">IF(ISERROR(FIND(AG$1,'Export_Add_Proc_(DE1-11) NEW'!$D230)),0,1)</f>
        <v>0</v>
      </c>
      <c r="AH230" s="96">
        <f ca="1">IF(ISERROR(FIND(AH$1,'Export_Add_Proc_(DE1-11) NEW'!$E230)),0,1)</f>
        <v>0</v>
      </c>
      <c r="AI230" s="96">
        <f ca="1">IF(ISERROR(FIND(AI$1,'Export_Add_Proc_(DE1-11) NEW'!$E230)),0,1)</f>
        <v>0</v>
      </c>
      <c r="AJ230" s="96">
        <f ca="1">IF(ISERROR(FIND(AJ$1,'Export_Add_Proc_(DE1-11) NEW'!$E230)),0,1)</f>
        <v>0</v>
      </c>
      <c r="AK230" s="96">
        <f ca="1">IF(ISERROR(FIND(AK$1,'Export_Add_Proc_(DE1-11) NEW'!$E230)),0,1)</f>
        <v>0</v>
      </c>
      <c r="AL230" s="96">
        <f ca="1">IF(ISERROR(FIND(AL$1,'Export_Add_Proc_(DE1-11) NEW'!$E230)),0,1)</f>
        <v>0</v>
      </c>
      <c r="AM230" s="96">
        <f ca="1">IF(ISERROR(FIND(AM$1,'Export_Add_Proc_(DE1-11) NEW'!$E230)),0,1)</f>
        <v>0</v>
      </c>
      <c r="AN230" s="96">
        <f ca="1">IF(ISERROR(FIND(AN$1,'Export_Add_Proc_(DE1-11) NEW'!$E230)),0,1)</f>
        <v>0</v>
      </c>
      <c r="AO230" s="96">
        <f ca="1">IF(ISERROR(FIND(AO$1,'Export_Add_Proc_(DE1-11) NEW'!$E230)),0,1)</f>
        <v>0</v>
      </c>
      <c r="AP230" s="96">
        <f ca="1">IF(ISERROR(FIND(AP$1,'Export_Add_Proc_(DE1-11) NEW'!$E230)),0,1)</f>
        <v>0</v>
      </c>
      <c r="AQ230" s="96">
        <f ca="1">IF(ISERROR(FIND(AQ$1,'Export_Add_Proc_(DE1-11) NEW'!$E230)),0,1)</f>
        <v>0</v>
      </c>
      <c r="AR230" s="97">
        <f t="shared" ca="1" si="73"/>
        <v>0</v>
      </c>
      <c r="AS230" s="97">
        <f t="shared" ca="1" si="74"/>
        <v>0</v>
      </c>
      <c r="AT230" s="97">
        <f t="shared" ca="1" si="75"/>
        <v>0</v>
      </c>
      <c r="AU230" s="97">
        <f t="shared" ca="1" si="76"/>
        <v>0</v>
      </c>
      <c r="AV230" s="97">
        <f t="shared" ca="1" si="77"/>
        <v>0</v>
      </c>
      <c r="AW230" s="97">
        <f t="shared" ca="1" si="78"/>
        <v>0</v>
      </c>
      <c r="AX230" s="97">
        <f t="shared" ca="1" si="79"/>
        <v>0</v>
      </c>
      <c r="AY230" s="97">
        <f t="shared" ca="1" si="80"/>
        <v>0</v>
      </c>
      <c r="AZ230" s="97">
        <f t="shared" ca="1" si="81"/>
        <v>0</v>
      </c>
      <c r="BA230" s="97">
        <f t="shared" ca="1" si="82"/>
        <v>0</v>
      </c>
    </row>
    <row r="231" spans="1:53" x14ac:dyDescent="0.35">
      <c r="A231" s="88" t="str">
        <f ca="1">'Export_Add_Proc_(DE1-11) NEW'!A231</f>
        <v/>
      </c>
      <c r="B231" s="88" t="str">
        <f ca="1">'Export_Add_Proc_(DE1-11) NEW'!B231</f>
        <v/>
      </c>
      <c r="C231" s="78" t="str">
        <f t="shared" ca="1" si="63"/>
        <v>*</v>
      </c>
      <c r="D231" s="78" t="str">
        <f t="shared" ca="1" si="64"/>
        <v>*</v>
      </c>
      <c r="E231" s="78" t="str">
        <f t="shared" ca="1" si="65"/>
        <v>*</v>
      </c>
      <c r="F231" s="78" t="str">
        <f t="shared" ca="1" si="66"/>
        <v>*</v>
      </c>
      <c r="G231" s="78" t="str">
        <f t="shared" ca="1" si="67"/>
        <v>*</v>
      </c>
      <c r="H231" s="78" t="str">
        <f t="shared" ca="1" si="68"/>
        <v>*</v>
      </c>
      <c r="I231" s="78" t="str">
        <f t="shared" ca="1" si="69"/>
        <v>*</v>
      </c>
      <c r="J231" s="78" t="str">
        <f t="shared" ca="1" si="70"/>
        <v>*</v>
      </c>
      <c r="K231" s="78" t="str">
        <f t="shared" ca="1" si="71"/>
        <v>*</v>
      </c>
      <c r="L231" s="78" t="str">
        <f t="shared" ca="1" si="72"/>
        <v>*</v>
      </c>
      <c r="M231" s="78" t="str">
        <f ca="1">IF(ISBLANK('Export_Add_Proc_(DE1-11) NEW'!F231),"",'Export_Add_Proc_(DE1-11) NEW'!F231)</f>
        <v/>
      </c>
      <c r="N231" s="94">
        <f ca="1">IF(ISERROR(FIND(N$1,'Export_Add_Proc_(DE1-11) NEW'!$C231)),0,1)</f>
        <v>0</v>
      </c>
      <c r="O231" s="94">
        <f ca="1">IF(ISERROR(FIND(O$1,'Export_Add_Proc_(DE1-11) NEW'!$C231)),0,1)</f>
        <v>0</v>
      </c>
      <c r="P231" s="94">
        <f ca="1">IF(ISERROR(FIND(P$1,'Export_Add_Proc_(DE1-11) NEW'!$C231)),0,1)</f>
        <v>0</v>
      </c>
      <c r="Q231" s="94">
        <f ca="1">IF(ISERROR(FIND(Q$1,'Export_Add_Proc_(DE1-11) NEW'!$C231)),0,1)</f>
        <v>0</v>
      </c>
      <c r="R231" s="94">
        <f ca="1">IF(ISERROR(FIND(R$1,'Export_Add_Proc_(DE1-11) NEW'!$C231)),0,1)</f>
        <v>0</v>
      </c>
      <c r="S231" s="94">
        <f ca="1">IF(ISERROR(FIND(S$1,'Export_Add_Proc_(DE1-11) NEW'!$C231)),0,1)</f>
        <v>0</v>
      </c>
      <c r="T231" s="94">
        <f ca="1">IF(ISERROR(FIND(T$1,'Export_Add_Proc_(DE1-11) NEW'!$C231)),0,1)</f>
        <v>0</v>
      </c>
      <c r="U231" s="94">
        <f ca="1">IF(ISERROR(FIND(U$1,'Export_Add_Proc_(DE1-11) NEW'!$C231)),0,1)</f>
        <v>0</v>
      </c>
      <c r="V231" s="94">
        <f ca="1">IF(ISERROR(FIND(V$1,'Export_Add_Proc_(DE1-11) NEW'!$C231)),0,1)</f>
        <v>0</v>
      </c>
      <c r="W231" s="94">
        <f ca="1">IF(ISERROR(FIND(W$1,'Export_Add_Proc_(DE1-11) NEW'!$C231)),0,1)</f>
        <v>0</v>
      </c>
      <c r="X231" s="95">
        <f ca="1">IF(ISERROR(FIND(X$1,'Export_Add_Proc_(DE1-11) NEW'!$D231)),0,1)</f>
        <v>0</v>
      </c>
      <c r="Y231" s="95">
        <f ca="1">IF(ISERROR(FIND(Y$1,'Export_Add_Proc_(DE1-11) NEW'!$D231)),0,1)</f>
        <v>0</v>
      </c>
      <c r="Z231" s="95">
        <f ca="1">IF(ISERROR(FIND(Z$1,'Export_Add_Proc_(DE1-11) NEW'!$D231)),0,1)</f>
        <v>0</v>
      </c>
      <c r="AA231" s="95">
        <f ca="1">IF(ISERROR(FIND(AA$1,'Export_Add_Proc_(DE1-11) NEW'!$D231)),0,1)</f>
        <v>0</v>
      </c>
      <c r="AB231" s="95">
        <f ca="1">IF(ISERROR(FIND(AB$1,'Export_Add_Proc_(DE1-11) NEW'!$D231)),0,1)</f>
        <v>0</v>
      </c>
      <c r="AC231" s="95">
        <f ca="1">IF(ISERROR(FIND(AC$1,'Export_Add_Proc_(DE1-11) NEW'!$D231)),0,1)</f>
        <v>0</v>
      </c>
      <c r="AD231" s="95">
        <f ca="1">IF(ISERROR(FIND(AD$1,'Export_Add_Proc_(DE1-11) NEW'!$D231)),0,1)</f>
        <v>0</v>
      </c>
      <c r="AE231" s="95">
        <f ca="1">IF(ISERROR(FIND(AE$1,'Export_Add_Proc_(DE1-11) NEW'!$D231)),0,1)</f>
        <v>0</v>
      </c>
      <c r="AF231" s="95">
        <f ca="1">IF(ISERROR(FIND(AF$1,'Export_Add_Proc_(DE1-11) NEW'!$D231)),0,1)</f>
        <v>0</v>
      </c>
      <c r="AG231" s="95">
        <f ca="1">IF(ISERROR(FIND(AG$1,'Export_Add_Proc_(DE1-11) NEW'!$D231)),0,1)</f>
        <v>0</v>
      </c>
      <c r="AH231" s="96">
        <f ca="1">IF(ISERROR(FIND(AH$1,'Export_Add_Proc_(DE1-11) NEW'!$E231)),0,1)</f>
        <v>0</v>
      </c>
      <c r="AI231" s="96">
        <f ca="1">IF(ISERROR(FIND(AI$1,'Export_Add_Proc_(DE1-11) NEW'!$E231)),0,1)</f>
        <v>0</v>
      </c>
      <c r="AJ231" s="96">
        <f ca="1">IF(ISERROR(FIND(AJ$1,'Export_Add_Proc_(DE1-11) NEW'!$E231)),0,1)</f>
        <v>0</v>
      </c>
      <c r="AK231" s="96">
        <f ca="1">IF(ISERROR(FIND(AK$1,'Export_Add_Proc_(DE1-11) NEW'!$E231)),0,1)</f>
        <v>0</v>
      </c>
      <c r="AL231" s="96">
        <f ca="1">IF(ISERROR(FIND(AL$1,'Export_Add_Proc_(DE1-11) NEW'!$E231)),0,1)</f>
        <v>0</v>
      </c>
      <c r="AM231" s="96">
        <f ca="1">IF(ISERROR(FIND(AM$1,'Export_Add_Proc_(DE1-11) NEW'!$E231)),0,1)</f>
        <v>0</v>
      </c>
      <c r="AN231" s="96">
        <f ca="1">IF(ISERROR(FIND(AN$1,'Export_Add_Proc_(DE1-11) NEW'!$E231)),0,1)</f>
        <v>0</v>
      </c>
      <c r="AO231" s="96">
        <f ca="1">IF(ISERROR(FIND(AO$1,'Export_Add_Proc_(DE1-11) NEW'!$E231)),0,1)</f>
        <v>0</v>
      </c>
      <c r="AP231" s="96">
        <f ca="1">IF(ISERROR(FIND(AP$1,'Export_Add_Proc_(DE1-11) NEW'!$E231)),0,1)</f>
        <v>0</v>
      </c>
      <c r="AQ231" s="96">
        <f ca="1">IF(ISERROR(FIND(AQ$1,'Export_Add_Proc_(DE1-11) NEW'!$E231)),0,1)</f>
        <v>0</v>
      </c>
      <c r="AR231" s="97">
        <f t="shared" ca="1" si="73"/>
        <v>0</v>
      </c>
      <c r="AS231" s="97">
        <f t="shared" ca="1" si="74"/>
        <v>0</v>
      </c>
      <c r="AT231" s="97">
        <f t="shared" ca="1" si="75"/>
        <v>0</v>
      </c>
      <c r="AU231" s="97">
        <f t="shared" ca="1" si="76"/>
        <v>0</v>
      </c>
      <c r="AV231" s="97">
        <f t="shared" ca="1" si="77"/>
        <v>0</v>
      </c>
      <c r="AW231" s="97">
        <f t="shared" ca="1" si="78"/>
        <v>0</v>
      </c>
      <c r="AX231" s="97">
        <f t="shared" ca="1" si="79"/>
        <v>0</v>
      </c>
      <c r="AY231" s="97">
        <f t="shared" ca="1" si="80"/>
        <v>0</v>
      </c>
      <c r="AZ231" s="97">
        <f t="shared" ca="1" si="81"/>
        <v>0</v>
      </c>
      <c r="BA231" s="97">
        <f t="shared" ca="1" si="82"/>
        <v>0</v>
      </c>
    </row>
    <row r="232" spans="1:53" x14ac:dyDescent="0.35">
      <c r="A232" s="88" t="str">
        <f ca="1">'Export_Add_Proc_(DE1-11) NEW'!A232</f>
        <v/>
      </c>
      <c r="B232" s="88" t="str">
        <f ca="1">'Export_Add_Proc_(DE1-11) NEW'!B232</f>
        <v/>
      </c>
      <c r="C232" s="78" t="str">
        <f t="shared" ca="1" si="63"/>
        <v>*</v>
      </c>
      <c r="D232" s="78" t="str">
        <f t="shared" ca="1" si="64"/>
        <v>*</v>
      </c>
      <c r="E232" s="78" t="str">
        <f t="shared" ca="1" si="65"/>
        <v>*</v>
      </c>
      <c r="F232" s="78" t="str">
        <f t="shared" ca="1" si="66"/>
        <v>*</v>
      </c>
      <c r="G232" s="78" t="str">
        <f t="shared" ca="1" si="67"/>
        <v>*</v>
      </c>
      <c r="H232" s="78" t="str">
        <f t="shared" ca="1" si="68"/>
        <v>*</v>
      </c>
      <c r="I232" s="78" t="str">
        <f t="shared" ca="1" si="69"/>
        <v>*</v>
      </c>
      <c r="J232" s="78" t="str">
        <f t="shared" ca="1" si="70"/>
        <v>*</v>
      </c>
      <c r="K232" s="78" t="str">
        <f t="shared" ca="1" si="71"/>
        <v>*</v>
      </c>
      <c r="L232" s="78" t="str">
        <f t="shared" ca="1" si="72"/>
        <v>*</v>
      </c>
      <c r="M232" s="78" t="str">
        <f ca="1">IF(ISBLANK('Export_Add_Proc_(DE1-11) NEW'!F232),"",'Export_Add_Proc_(DE1-11) NEW'!F232)</f>
        <v/>
      </c>
      <c r="N232" s="94">
        <f ca="1">IF(ISERROR(FIND(N$1,'Export_Add_Proc_(DE1-11) NEW'!$C232)),0,1)</f>
        <v>0</v>
      </c>
      <c r="O232" s="94">
        <f ca="1">IF(ISERROR(FIND(O$1,'Export_Add_Proc_(DE1-11) NEW'!$C232)),0,1)</f>
        <v>0</v>
      </c>
      <c r="P232" s="94">
        <f ca="1">IF(ISERROR(FIND(P$1,'Export_Add_Proc_(DE1-11) NEW'!$C232)),0,1)</f>
        <v>0</v>
      </c>
      <c r="Q232" s="94">
        <f ca="1">IF(ISERROR(FIND(Q$1,'Export_Add_Proc_(DE1-11) NEW'!$C232)),0,1)</f>
        <v>0</v>
      </c>
      <c r="R232" s="94">
        <f ca="1">IF(ISERROR(FIND(R$1,'Export_Add_Proc_(DE1-11) NEW'!$C232)),0,1)</f>
        <v>0</v>
      </c>
      <c r="S232" s="94">
        <f ca="1">IF(ISERROR(FIND(S$1,'Export_Add_Proc_(DE1-11) NEW'!$C232)),0,1)</f>
        <v>0</v>
      </c>
      <c r="T232" s="94">
        <f ca="1">IF(ISERROR(FIND(T$1,'Export_Add_Proc_(DE1-11) NEW'!$C232)),0,1)</f>
        <v>0</v>
      </c>
      <c r="U232" s="94">
        <f ca="1">IF(ISERROR(FIND(U$1,'Export_Add_Proc_(DE1-11) NEW'!$C232)),0,1)</f>
        <v>0</v>
      </c>
      <c r="V232" s="94">
        <f ca="1">IF(ISERROR(FIND(V$1,'Export_Add_Proc_(DE1-11) NEW'!$C232)),0,1)</f>
        <v>0</v>
      </c>
      <c r="W232" s="94">
        <f ca="1">IF(ISERROR(FIND(W$1,'Export_Add_Proc_(DE1-11) NEW'!$C232)),0,1)</f>
        <v>0</v>
      </c>
      <c r="X232" s="95">
        <f ca="1">IF(ISERROR(FIND(X$1,'Export_Add_Proc_(DE1-11) NEW'!$D232)),0,1)</f>
        <v>0</v>
      </c>
      <c r="Y232" s="95">
        <f ca="1">IF(ISERROR(FIND(Y$1,'Export_Add_Proc_(DE1-11) NEW'!$D232)),0,1)</f>
        <v>0</v>
      </c>
      <c r="Z232" s="95">
        <f ca="1">IF(ISERROR(FIND(Z$1,'Export_Add_Proc_(DE1-11) NEW'!$D232)),0,1)</f>
        <v>0</v>
      </c>
      <c r="AA232" s="95">
        <f ca="1">IF(ISERROR(FIND(AA$1,'Export_Add_Proc_(DE1-11) NEW'!$D232)),0,1)</f>
        <v>0</v>
      </c>
      <c r="AB232" s="95">
        <f ca="1">IF(ISERROR(FIND(AB$1,'Export_Add_Proc_(DE1-11) NEW'!$D232)),0,1)</f>
        <v>0</v>
      </c>
      <c r="AC232" s="95">
        <f ca="1">IF(ISERROR(FIND(AC$1,'Export_Add_Proc_(DE1-11) NEW'!$D232)),0,1)</f>
        <v>0</v>
      </c>
      <c r="AD232" s="95">
        <f ca="1">IF(ISERROR(FIND(AD$1,'Export_Add_Proc_(DE1-11) NEW'!$D232)),0,1)</f>
        <v>0</v>
      </c>
      <c r="AE232" s="95">
        <f ca="1">IF(ISERROR(FIND(AE$1,'Export_Add_Proc_(DE1-11) NEW'!$D232)),0,1)</f>
        <v>0</v>
      </c>
      <c r="AF232" s="95">
        <f ca="1">IF(ISERROR(FIND(AF$1,'Export_Add_Proc_(DE1-11) NEW'!$D232)),0,1)</f>
        <v>0</v>
      </c>
      <c r="AG232" s="95">
        <f ca="1">IF(ISERROR(FIND(AG$1,'Export_Add_Proc_(DE1-11) NEW'!$D232)),0,1)</f>
        <v>0</v>
      </c>
      <c r="AH232" s="96">
        <f ca="1">IF(ISERROR(FIND(AH$1,'Export_Add_Proc_(DE1-11) NEW'!$E232)),0,1)</f>
        <v>0</v>
      </c>
      <c r="AI232" s="96">
        <f ca="1">IF(ISERROR(FIND(AI$1,'Export_Add_Proc_(DE1-11) NEW'!$E232)),0,1)</f>
        <v>0</v>
      </c>
      <c r="AJ232" s="96">
        <f ca="1">IF(ISERROR(FIND(AJ$1,'Export_Add_Proc_(DE1-11) NEW'!$E232)),0,1)</f>
        <v>0</v>
      </c>
      <c r="AK232" s="96">
        <f ca="1">IF(ISERROR(FIND(AK$1,'Export_Add_Proc_(DE1-11) NEW'!$E232)),0,1)</f>
        <v>0</v>
      </c>
      <c r="AL232" s="96">
        <f ca="1">IF(ISERROR(FIND(AL$1,'Export_Add_Proc_(DE1-11) NEW'!$E232)),0,1)</f>
        <v>0</v>
      </c>
      <c r="AM232" s="96">
        <f ca="1">IF(ISERROR(FIND(AM$1,'Export_Add_Proc_(DE1-11) NEW'!$E232)),0,1)</f>
        <v>0</v>
      </c>
      <c r="AN232" s="96">
        <f ca="1">IF(ISERROR(FIND(AN$1,'Export_Add_Proc_(DE1-11) NEW'!$E232)),0,1)</f>
        <v>0</v>
      </c>
      <c r="AO232" s="96">
        <f ca="1">IF(ISERROR(FIND(AO$1,'Export_Add_Proc_(DE1-11) NEW'!$E232)),0,1)</f>
        <v>0</v>
      </c>
      <c r="AP232" s="96">
        <f ca="1">IF(ISERROR(FIND(AP$1,'Export_Add_Proc_(DE1-11) NEW'!$E232)),0,1)</f>
        <v>0</v>
      </c>
      <c r="AQ232" s="96">
        <f ca="1">IF(ISERROR(FIND(AQ$1,'Export_Add_Proc_(DE1-11) NEW'!$E232)),0,1)</f>
        <v>0</v>
      </c>
      <c r="AR232" s="97">
        <f t="shared" ca="1" si="73"/>
        <v>0</v>
      </c>
      <c r="AS232" s="97">
        <f t="shared" ca="1" si="74"/>
        <v>0</v>
      </c>
      <c r="AT232" s="97">
        <f t="shared" ca="1" si="75"/>
        <v>0</v>
      </c>
      <c r="AU232" s="97">
        <f t="shared" ca="1" si="76"/>
        <v>0</v>
      </c>
      <c r="AV232" s="97">
        <f t="shared" ca="1" si="77"/>
        <v>0</v>
      </c>
      <c r="AW232" s="97">
        <f t="shared" ca="1" si="78"/>
        <v>0</v>
      </c>
      <c r="AX232" s="97">
        <f t="shared" ca="1" si="79"/>
        <v>0</v>
      </c>
      <c r="AY232" s="97">
        <f t="shared" ca="1" si="80"/>
        <v>0</v>
      </c>
      <c r="AZ232" s="97">
        <f t="shared" ca="1" si="81"/>
        <v>0</v>
      </c>
      <c r="BA232" s="97">
        <f t="shared" ca="1" si="82"/>
        <v>0</v>
      </c>
    </row>
    <row r="233" spans="1:53" x14ac:dyDescent="0.35">
      <c r="A233" s="88" t="str">
        <f ca="1">'Export_Add_Proc_(DE1-11) NEW'!A233</f>
        <v/>
      </c>
      <c r="B233" s="88" t="str">
        <f ca="1">'Export_Add_Proc_(DE1-11) NEW'!B233</f>
        <v/>
      </c>
      <c r="C233" s="78" t="str">
        <f t="shared" ca="1" si="63"/>
        <v>*</v>
      </c>
      <c r="D233" s="78" t="str">
        <f t="shared" ca="1" si="64"/>
        <v>*</v>
      </c>
      <c r="E233" s="78" t="str">
        <f t="shared" ca="1" si="65"/>
        <v>*</v>
      </c>
      <c r="F233" s="78" t="str">
        <f t="shared" ca="1" si="66"/>
        <v>*</v>
      </c>
      <c r="G233" s="78" t="str">
        <f t="shared" ca="1" si="67"/>
        <v>*</v>
      </c>
      <c r="H233" s="78" t="str">
        <f t="shared" ca="1" si="68"/>
        <v>*</v>
      </c>
      <c r="I233" s="78" t="str">
        <f t="shared" ca="1" si="69"/>
        <v>*</v>
      </c>
      <c r="J233" s="78" t="str">
        <f t="shared" ca="1" si="70"/>
        <v>*</v>
      </c>
      <c r="K233" s="78" t="str">
        <f t="shared" ca="1" si="71"/>
        <v>*</v>
      </c>
      <c r="L233" s="78" t="str">
        <f t="shared" ca="1" si="72"/>
        <v>*</v>
      </c>
      <c r="M233" s="78" t="str">
        <f ca="1">IF(ISBLANK('Export_Add_Proc_(DE1-11) NEW'!F233),"",'Export_Add_Proc_(DE1-11) NEW'!F233)</f>
        <v/>
      </c>
      <c r="N233" s="94">
        <f ca="1">IF(ISERROR(FIND(N$1,'Export_Add_Proc_(DE1-11) NEW'!$C233)),0,1)</f>
        <v>0</v>
      </c>
      <c r="O233" s="94">
        <f ca="1">IF(ISERROR(FIND(O$1,'Export_Add_Proc_(DE1-11) NEW'!$C233)),0,1)</f>
        <v>0</v>
      </c>
      <c r="P233" s="94">
        <f ca="1">IF(ISERROR(FIND(P$1,'Export_Add_Proc_(DE1-11) NEW'!$C233)),0,1)</f>
        <v>0</v>
      </c>
      <c r="Q233" s="94">
        <f ca="1">IF(ISERROR(FIND(Q$1,'Export_Add_Proc_(DE1-11) NEW'!$C233)),0,1)</f>
        <v>0</v>
      </c>
      <c r="R233" s="94">
        <f ca="1">IF(ISERROR(FIND(R$1,'Export_Add_Proc_(DE1-11) NEW'!$C233)),0,1)</f>
        <v>0</v>
      </c>
      <c r="S233" s="94">
        <f ca="1">IF(ISERROR(FIND(S$1,'Export_Add_Proc_(DE1-11) NEW'!$C233)),0,1)</f>
        <v>0</v>
      </c>
      <c r="T233" s="94">
        <f ca="1">IF(ISERROR(FIND(T$1,'Export_Add_Proc_(DE1-11) NEW'!$C233)),0,1)</f>
        <v>0</v>
      </c>
      <c r="U233" s="94">
        <f ca="1">IF(ISERROR(FIND(U$1,'Export_Add_Proc_(DE1-11) NEW'!$C233)),0,1)</f>
        <v>0</v>
      </c>
      <c r="V233" s="94">
        <f ca="1">IF(ISERROR(FIND(V$1,'Export_Add_Proc_(DE1-11) NEW'!$C233)),0,1)</f>
        <v>0</v>
      </c>
      <c r="W233" s="94">
        <f ca="1">IF(ISERROR(FIND(W$1,'Export_Add_Proc_(DE1-11) NEW'!$C233)),0,1)</f>
        <v>0</v>
      </c>
      <c r="X233" s="95">
        <f ca="1">IF(ISERROR(FIND(X$1,'Export_Add_Proc_(DE1-11) NEW'!$D233)),0,1)</f>
        <v>0</v>
      </c>
      <c r="Y233" s="95">
        <f ca="1">IF(ISERROR(FIND(Y$1,'Export_Add_Proc_(DE1-11) NEW'!$D233)),0,1)</f>
        <v>0</v>
      </c>
      <c r="Z233" s="95">
        <f ca="1">IF(ISERROR(FIND(Z$1,'Export_Add_Proc_(DE1-11) NEW'!$D233)),0,1)</f>
        <v>0</v>
      </c>
      <c r="AA233" s="95">
        <f ca="1">IF(ISERROR(FIND(AA$1,'Export_Add_Proc_(DE1-11) NEW'!$D233)),0,1)</f>
        <v>0</v>
      </c>
      <c r="AB233" s="95">
        <f ca="1">IF(ISERROR(FIND(AB$1,'Export_Add_Proc_(DE1-11) NEW'!$D233)),0,1)</f>
        <v>0</v>
      </c>
      <c r="AC233" s="95">
        <f ca="1">IF(ISERROR(FIND(AC$1,'Export_Add_Proc_(DE1-11) NEW'!$D233)),0,1)</f>
        <v>0</v>
      </c>
      <c r="AD233" s="95">
        <f ca="1">IF(ISERROR(FIND(AD$1,'Export_Add_Proc_(DE1-11) NEW'!$D233)),0,1)</f>
        <v>0</v>
      </c>
      <c r="AE233" s="95">
        <f ca="1">IF(ISERROR(FIND(AE$1,'Export_Add_Proc_(DE1-11) NEW'!$D233)),0,1)</f>
        <v>0</v>
      </c>
      <c r="AF233" s="95">
        <f ca="1">IF(ISERROR(FIND(AF$1,'Export_Add_Proc_(DE1-11) NEW'!$D233)),0,1)</f>
        <v>0</v>
      </c>
      <c r="AG233" s="95">
        <f ca="1">IF(ISERROR(FIND(AG$1,'Export_Add_Proc_(DE1-11) NEW'!$D233)),0,1)</f>
        <v>0</v>
      </c>
      <c r="AH233" s="96">
        <f ca="1">IF(ISERROR(FIND(AH$1,'Export_Add_Proc_(DE1-11) NEW'!$E233)),0,1)</f>
        <v>0</v>
      </c>
      <c r="AI233" s="96">
        <f ca="1">IF(ISERROR(FIND(AI$1,'Export_Add_Proc_(DE1-11) NEW'!$E233)),0,1)</f>
        <v>0</v>
      </c>
      <c r="AJ233" s="96">
        <f ca="1">IF(ISERROR(FIND(AJ$1,'Export_Add_Proc_(DE1-11) NEW'!$E233)),0,1)</f>
        <v>0</v>
      </c>
      <c r="AK233" s="96">
        <f ca="1">IF(ISERROR(FIND(AK$1,'Export_Add_Proc_(DE1-11) NEW'!$E233)),0,1)</f>
        <v>0</v>
      </c>
      <c r="AL233" s="96">
        <f ca="1">IF(ISERROR(FIND(AL$1,'Export_Add_Proc_(DE1-11) NEW'!$E233)),0,1)</f>
        <v>0</v>
      </c>
      <c r="AM233" s="96">
        <f ca="1">IF(ISERROR(FIND(AM$1,'Export_Add_Proc_(DE1-11) NEW'!$E233)),0,1)</f>
        <v>0</v>
      </c>
      <c r="AN233" s="96">
        <f ca="1">IF(ISERROR(FIND(AN$1,'Export_Add_Proc_(DE1-11) NEW'!$E233)),0,1)</f>
        <v>0</v>
      </c>
      <c r="AO233" s="96">
        <f ca="1">IF(ISERROR(FIND(AO$1,'Export_Add_Proc_(DE1-11) NEW'!$E233)),0,1)</f>
        <v>0</v>
      </c>
      <c r="AP233" s="96">
        <f ca="1">IF(ISERROR(FIND(AP$1,'Export_Add_Proc_(DE1-11) NEW'!$E233)),0,1)</f>
        <v>0</v>
      </c>
      <c r="AQ233" s="96">
        <f ca="1">IF(ISERROR(FIND(AQ$1,'Export_Add_Proc_(DE1-11) NEW'!$E233)),0,1)</f>
        <v>0</v>
      </c>
      <c r="AR233" s="97">
        <f t="shared" ca="1" si="73"/>
        <v>0</v>
      </c>
      <c r="AS233" s="97">
        <f t="shared" ca="1" si="74"/>
        <v>0</v>
      </c>
      <c r="AT233" s="97">
        <f t="shared" ca="1" si="75"/>
        <v>0</v>
      </c>
      <c r="AU233" s="97">
        <f t="shared" ca="1" si="76"/>
        <v>0</v>
      </c>
      <c r="AV233" s="97">
        <f t="shared" ca="1" si="77"/>
        <v>0</v>
      </c>
      <c r="AW233" s="97">
        <f t="shared" ca="1" si="78"/>
        <v>0</v>
      </c>
      <c r="AX233" s="97">
        <f t="shared" ca="1" si="79"/>
        <v>0</v>
      </c>
      <c r="AY233" s="97">
        <f t="shared" ca="1" si="80"/>
        <v>0</v>
      </c>
      <c r="AZ233" s="97">
        <f t="shared" ca="1" si="81"/>
        <v>0</v>
      </c>
      <c r="BA233" s="97">
        <f t="shared" ca="1" si="82"/>
        <v>0</v>
      </c>
    </row>
    <row r="234" spans="1:53" x14ac:dyDescent="0.35">
      <c r="A234" s="88" t="str">
        <f ca="1">'Export_Add_Proc_(DE1-11) NEW'!A234</f>
        <v/>
      </c>
      <c r="B234" s="88" t="str">
        <f ca="1">'Export_Add_Proc_(DE1-11) NEW'!B234</f>
        <v/>
      </c>
      <c r="C234" s="78" t="str">
        <f t="shared" ca="1" si="63"/>
        <v>*</v>
      </c>
      <c r="D234" s="78" t="str">
        <f t="shared" ca="1" si="64"/>
        <v>*</v>
      </c>
      <c r="E234" s="78" t="str">
        <f t="shared" ca="1" si="65"/>
        <v>*</v>
      </c>
      <c r="F234" s="78" t="str">
        <f t="shared" ca="1" si="66"/>
        <v>*</v>
      </c>
      <c r="G234" s="78" t="str">
        <f t="shared" ca="1" si="67"/>
        <v>*</v>
      </c>
      <c r="H234" s="78" t="str">
        <f t="shared" ca="1" si="68"/>
        <v>*</v>
      </c>
      <c r="I234" s="78" t="str">
        <f t="shared" ca="1" si="69"/>
        <v>*</v>
      </c>
      <c r="J234" s="78" t="str">
        <f t="shared" ca="1" si="70"/>
        <v>*</v>
      </c>
      <c r="K234" s="78" t="str">
        <f t="shared" ca="1" si="71"/>
        <v>*</v>
      </c>
      <c r="L234" s="78" t="str">
        <f t="shared" ca="1" si="72"/>
        <v>*</v>
      </c>
      <c r="M234" s="78" t="str">
        <f ca="1">IF(ISBLANK('Export_Add_Proc_(DE1-11) NEW'!F234),"",'Export_Add_Proc_(DE1-11) NEW'!F234)</f>
        <v/>
      </c>
      <c r="N234" s="94">
        <f ca="1">IF(ISERROR(FIND(N$1,'Export_Add_Proc_(DE1-11) NEW'!$C234)),0,1)</f>
        <v>0</v>
      </c>
      <c r="O234" s="94">
        <f ca="1">IF(ISERROR(FIND(O$1,'Export_Add_Proc_(DE1-11) NEW'!$C234)),0,1)</f>
        <v>0</v>
      </c>
      <c r="P234" s="94">
        <f ca="1">IF(ISERROR(FIND(P$1,'Export_Add_Proc_(DE1-11) NEW'!$C234)),0,1)</f>
        <v>0</v>
      </c>
      <c r="Q234" s="94">
        <f ca="1">IF(ISERROR(FIND(Q$1,'Export_Add_Proc_(DE1-11) NEW'!$C234)),0,1)</f>
        <v>0</v>
      </c>
      <c r="R234" s="94">
        <f ca="1">IF(ISERROR(FIND(R$1,'Export_Add_Proc_(DE1-11) NEW'!$C234)),0,1)</f>
        <v>0</v>
      </c>
      <c r="S234" s="94">
        <f ca="1">IF(ISERROR(FIND(S$1,'Export_Add_Proc_(DE1-11) NEW'!$C234)),0,1)</f>
        <v>0</v>
      </c>
      <c r="T234" s="94">
        <f ca="1">IF(ISERROR(FIND(T$1,'Export_Add_Proc_(DE1-11) NEW'!$C234)),0,1)</f>
        <v>0</v>
      </c>
      <c r="U234" s="94">
        <f ca="1">IF(ISERROR(FIND(U$1,'Export_Add_Proc_(DE1-11) NEW'!$C234)),0,1)</f>
        <v>0</v>
      </c>
      <c r="V234" s="94">
        <f ca="1">IF(ISERROR(FIND(V$1,'Export_Add_Proc_(DE1-11) NEW'!$C234)),0,1)</f>
        <v>0</v>
      </c>
      <c r="W234" s="94">
        <f ca="1">IF(ISERROR(FIND(W$1,'Export_Add_Proc_(DE1-11) NEW'!$C234)),0,1)</f>
        <v>0</v>
      </c>
      <c r="X234" s="95">
        <f ca="1">IF(ISERROR(FIND(X$1,'Export_Add_Proc_(DE1-11) NEW'!$D234)),0,1)</f>
        <v>0</v>
      </c>
      <c r="Y234" s="95">
        <f ca="1">IF(ISERROR(FIND(Y$1,'Export_Add_Proc_(DE1-11) NEW'!$D234)),0,1)</f>
        <v>0</v>
      </c>
      <c r="Z234" s="95">
        <f ca="1">IF(ISERROR(FIND(Z$1,'Export_Add_Proc_(DE1-11) NEW'!$D234)),0,1)</f>
        <v>0</v>
      </c>
      <c r="AA234" s="95">
        <f ca="1">IF(ISERROR(FIND(AA$1,'Export_Add_Proc_(DE1-11) NEW'!$D234)),0,1)</f>
        <v>0</v>
      </c>
      <c r="AB234" s="95">
        <f ca="1">IF(ISERROR(FIND(AB$1,'Export_Add_Proc_(DE1-11) NEW'!$D234)),0,1)</f>
        <v>0</v>
      </c>
      <c r="AC234" s="95">
        <f ca="1">IF(ISERROR(FIND(AC$1,'Export_Add_Proc_(DE1-11) NEW'!$D234)),0,1)</f>
        <v>0</v>
      </c>
      <c r="AD234" s="95">
        <f ca="1">IF(ISERROR(FIND(AD$1,'Export_Add_Proc_(DE1-11) NEW'!$D234)),0,1)</f>
        <v>0</v>
      </c>
      <c r="AE234" s="95">
        <f ca="1">IF(ISERROR(FIND(AE$1,'Export_Add_Proc_(DE1-11) NEW'!$D234)),0,1)</f>
        <v>0</v>
      </c>
      <c r="AF234" s="95">
        <f ca="1">IF(ISERROR(FIND(AF$1,'Export_Add_Proc_(DE1-11) NEW'!$D234)),0,1)</f>
        <v>0</v>
      </c>
      <c r="AG234" s="95">
        <f ca="1">IF(ISERROR(FIND(AG$1,'Export_Add_Proc_(DE1-11) NEW'!$D234)),0,1)</f>
        <v>0</v>
      </c>
      <c r="AH234" s="96">
        <f ca="1">IF(ISERROR(FIND(AH$1,'Export_Add_Proc_(DE1-11) NEW'!$E234)),0,1)</f>
        <v>0</v>
      </c>
      <c r="AI234" s="96">
        <f ca="1">IF(ISERROR(FIND(AI$1,'Export_Add_Proc_(DE1-11) NEW'!$E234)),0,1)</f>
        <v>0</v>
      </c>
      <c r="AJ234" s="96">
        <f ca="1">IF(ISERROR(FIND(AJ$1,'Export_Add_Proc_(DE1-11) NEW'!$E234)),0,1)</f>
        <v>0</v>
      </c>
      <c r="AK234" s="96">
        <f ca="1">IF(ISERROR(FIND(AK$1,'Export_Add_Proc_(DE1-11) NEW'!$E234)),0,1)</f>
        <v>0</v>
      </c>
      <c r="AL234" s="96">
        <f ca="1">IF(ISERROR(FIND(AL$1,'Export_Add_Proc_(DE1-11) NEW'!$E234)),0,1)</f>
        <v>0</v>
      </c>
      <c r="AM234" s="96">
        <f ca="1">IF(ISERROR(FIND(AM$1,'Export_Add_Proc_(DE1-11) NEW'!$E234)),0,1)</f>
        <v>0</v>
      </c>
      <c r="AN234" s="96">
        <f ca="1">IF(ISERROR(FIND(AN$1,'Export_Add_Proc_(DE1-11) NEW'!$E234)),0,1)</f>
        <v>0</v>
      </c>
      <c r="AO234" s="96">
        <f ca="1">IF(ISERROR(FIND(AO$1,'Export_Add_Proc_(DE1-11) NEW'!$E234)),0,1)</f>
        <v>0</v>
      </c>
      <c r="AP234" s="96">
        <f ca="1">IF(ISERROR(FIND(AP$1,'Export_Add_Proc_(DE1-11) NEW'!$E234)),0,1)</f>
        <v>0</v>
      </c>
      <c r="AQ234" s="96">
        <f ca="1">IF(ISERROR(FIND(AQ$1,'Export_Add_Proc_(DE1-11) NEW'!$E234)),0,1)</f>
        <v>0</v>
      </c>
      <c r="AR234" s="97">
        <f t="shared" ca="1" si="73"/>
        <v>0</v>
      </c>
      <c r="AS234" s="97">
        <f t="shared" ca="1" si="74"/>
        <v>0</v>
      </c>
      <c r="AT234" s="97">
        <f t="shared" ca="1" si="75"/>
        <v>0</v>
      </c>
      <c r="AU234" s="97">
        <f t="shared" ca="1" si="76"/>
        <v>0</v>
      </c>
      <c r="AV234" s="97">
        <f t="shared" ca="1" si="77"/>
        <v>0</v>
      </c>
      <c r="AW234" s="97">
        <f t="shared" ca="1" si="78"/>
        <v>0</v>
      </c>
      <c r="AX234" s="97">
        <f t="shared" ca="1" si="79"/>
        <v>0</v>
      </c>
      <c r="AY234" s="97">
        <f t="shared" ca="1" si="80"/>
        <v>0</v>
      </c>
      <c r="AZ234" s="97">
        <f t="shared" ca="1" si="81"/>
        <v>0</v>
      </c>
      <c r="BA234" s="97">
        <f t="shared" ca="1" si="82"/>
        <v>0</v>
      </c>
    </row>
    <row r="235" spans="1:53" x14ac:dyDescent="0.35">
      <c r="A235" s="88" t="str">
        <f ca="1">'Export_Add_Proc_(DE1-11) NEW'!A235</f>
        <v/>
      </c>
      <c r="B235" s="88" t="str">
        <f ca="1">'Export_Add_Proc_(DE1-11) NEW'!B235</f>
        <v/>
      </c>
      <c r="C235" s="78" t="str">
        <f t="shared" ca="1" si="63"/>
        <v>*</v>
      </c>
      <c r="D235" s="78" t="str">
        <f t="shared" ca="1" si="64"/>
        <v>*</v>
      </c>
      <c r="E235" s="78" t="str">
        <f t="shared" ca="1" si="65"/>
        <v>*</v>
      </c>
      <c r="F235" s="78" t="str">
        <f t="shared" ca="1" si="66"/>
        <v>*</v>
      </c>
      <c r="G235" s="78" t="str">
        <f t="shared" ca="1" si="67"/>
        <v>*</v>
      </c>
      <c r="H235" s="78" t="str">
        <f t="shared" ca="1" si="68"/>
        <v>*</v>
      </c>
      <c r="I235" s="78" t="str">
        <f t="shared" ca="1" si="69"/>
        <v>*</v>
      </c>
      <c r="J235" s="78" t="str">
        <f t="shared" ca="1" si="70"/>
        <v>*</v>
      </c>
      <c r="K235" s="78" t="str">
        <f t="shared" ca="1" si="71"/>
        <v>*</v>
      </c>
      <c r="L235" s="78" t="str">
        <f t="shared" ca="1" si="72"/>
        <v>*</v>
      </c>
      <c r="M235" s="78" t="str">
        <f ca="1">IF(ISBLANK('Export_Add_Proc_(DE1-11) NEW'!F235),"",'Export_Add_Proc_(DE1-11) NEW'!F235)</f>
        <v/>
      </c>
      <c r="N235" s="94">
        <f ca="1">IF(ISERROR(FIND(N$1,'Export_Add_Proc_(DE1-11) NEW'!$C235)),0,1)</f>
        <v>0</v>
      </c>
      <c r="O235" s="94">
        <f ca="1">IF(ISERROR(FIND(O$1,'Export_Add_Proc_(DE1-11) NEW'!$C235)),0,1)</f>
        <v>0</v>
      </c>
      <c r="P235" s="94">
        <f ca="1">IF(ISERROR(FIND(P$1,'Export_Add_Proc_(DE1-11) NEW'!$C235)),0,1)</f>
        <v>0</v>
      </c>
      <c r="Q235" s="94">
        <f ca="1">IF(ISERROR(FIND(Q$1,'Export_Add_Proc_(DE1-11) NEW'!$C235)),0,1)</f>
        <v>0</v>
      </c>
      <c r="R235" s="94">
        <f ca="1">IF(ISERROR(FIND(R$1,'Export_Add_Proc_(DE1-11) NEW'!$C235)),0,1)</f>
        <v>0</v>
      </c>
      <c r="S235" s="94">
        <f ca="1">IF(ISERROR(FIND(S$1,'Export_Add_Proc_(DE1-11) NEW'!$C235)),0,1)</f>
        <v>0</v>
      </c>
      <c r="T235" s="94">
        <f ca="1">IF(ISERROR(FIND(T$1,'Export_Add_Proc_(DE1-11) NEW'!$C235)),0,1)</f>
        <v>0</v>
      </c>
      <c r="U235" s="94">
        <f ca="1">IF(ISERROR(FIND(U$1,'Export_Add_Proc_(DE1-11) NEW'!$C235)),0,1)</f>
        <v>0</v>
      </c>
      <c r="V235" s="94">
        <f ca="1">IF(ISERROR(FIND(V$1,'Export_Add_Proc_(DE1-11) NEW'!$C235)),0,1)</f>
        <v>0</v>
      </c>
      <c r="W235" s="94">
        <f ca="1">IF(ISERROR(FIND(W$1,'Export_Add_Proc_(DE1-11) NEW'!$C235)),0,1)</f>
        <v>0</v>
      </c>
      <c r="X235" s="95">
        <f ca="1">IF(ISERROR(FIND(X$1,'Export_Add_Proc_(DE1-11) NEW'!$D235)),0,1)</f>
        <v>0</v>
      </c>
      <c r="Y235" s="95">
        <f ca="1">IF(ISERROR(FIND(Y$1,'Export_Add_Proc_(DE1-11) NEW'!$D235)),0,1)</f>
        <v>0</v>
      </c>
      <c r="Z235" s="95">
        <f ca="1">IF(ISERROR(FIND(Z$1,'Export_Add_Proc_(DE1-11) NEW'!$D235)),0,1)</f>
        <v>0</v>
      </c>
      <c r="AA235" s="95">
        <f ca="1">IF(ISERROR(FIND(AA$1,'Export_Add_Proc_(DE1-11) NEW'!$D235)),0,1)</f>
        <v>0</v>
      </c>
      <c r="AB235" s="95">
        <f ca="1">IF(ISERROR(FIND(AB$1,'Export_Add_Proc_(DE1-11) NEW'!$D235)),0,1)</f>
        <v>0</v>
      </c>
      <c r="AC235" s="95">
        <f ca="1">IF(ISERROR(FIND(AC$1,'Export_Add_Proc_(DE1-11) NEW'!$D235)),0,1)</f>
        <v>0</v>
      </c>
      <c r="AD235" s="95">
        <f ca="1">IF(ISERROR(FIND(AD$1,'Export_Add_Proc_(DE1-11) NEW'!$D235)),0,1)</f>
        <v>0</v>
      </c>
      <c r="AE235" s="95">
        <f ca="1">IF(ISERROR(FIND(AE$1,'Export_Add_Proc_(DE1-11) NEW'!$D235)),0,1)</f>
        <v>0</v>
      </c>
      <c r="AF235" s="95">
        <f ca="1">IF(ISERROR(FIND(AF$1,'Export_Add_Proc_(DE1-11) NEW'!$D235)),0,1)</f>
        <v>0</v>
      </c>
      <c r="AG235" s="95">
        <f ca="1">IF(ISERROR(FIND(AG$1,'Export_Add_Proc_(DE1-11) NEW'!$D235)),0,1)</f>
        <v>0</v>
      </c>
      <c r="AH235" s="96">
        <f ca="1">IF(ISERROR(FIND(AH$1,'Export_Add_Proc_(DE1-11) NEW'!$E235)),0,1)</f>
        <v>0</v>
      </c>
      <c r="AI235" s="96">
        <f ca="1">IF(ISERROR(FIND(AI$1,'Export_Add_Proc_(DE1-11) NEW'!$E235)),0,1)</f>
        <v>0</v>
      </c>
      <c r="AJ235" s="96">
        <f ca="1">IF(ISERROR(FIND(AJ$1,'Export_Add_Proc_(DE1-11) NEW'!$E235)),0,1)</f>
        <v>0</v>
      </c>
      <c r="AK235" s="96">
        <f ca="1">IF(ISERROR(FIND(AK$1,'Export_Add_Proc_(DE1-11) NEW'!$E235)),0,1)</f>
        <v>0</v>
      </c>
      <c r="AL235" s="96">
        <f ca="1">IF(ISERROR(FIND(AL$1,'Export_Add_Proc_(DE1-11) NEW'!$E235)),0,1)</f>
        <v>0</v>
      </c>
      <c r="AM235" s="96">
        <f ca="1">IF(ISERROR(FIND(AM$1,'Export_Add_Proc_(DE1-11) NEW'!$E235)),0,1)</f>
        <v>0</v>
      </c>
      <c r="AN235" s="96">
        <f ca="1">IF(ISERROR(FIND(AN$1,'Export_Add_Proc_(DE1-11) NEW'!$E235)),0,1)</f>
        <v>0</v>
      </c>
      <c r="AO235" s="96">
        <f ca="1">IF(ISERROR(FIND(AO$1,'Export_Add_Proc_(DE1-11) NEW'!$E235)),0,1)</f>
        <v>0</v>
      </c>
      <c r="AP235" s="96">
        <f ca="1">IF(ISERROR(FIND(AP$1,'Export_Add_Proc_(DE1-11) NEW'!$E235)),0,1)</f>
        <v>0</v>
      </c>
      <c r="AQ235" s="96">
        <f ca="1">IF(ISERROR(FIND(AQ$1,'Export_Add_Proc_(DE1-11) NEW'!$E235)),0,1)</f>
        <v>0</v>
      </c>
      <c r="AR235" s="97">
        <f t="shared" ca="1" si="73"/>
        <v>0</v>
      </c>
      <c r="AS235" s="97">
        <f t="shared" ca="1" si="74"/>
        <v>0</v>
      </c>
      <c r="AT235" s="97">
        <f t="shared" ca="1" si="75"/>
        <v>0</v>
      </c>
      <c r="AU235" s="97">
        <f t="shared" ca="1" si="76"/>
        <v>0</v>
      </c>
      <c r="AV235" s="97">
        <f t="shared" ca="1" si="77"/>
        <v>0</v>
      </c>
      <c r="AW235" s="97">
        <f t="shared" ca="1" si="78"/>
        <v>0</v>
      </c>
      <c r="AX235" s="97">
        <f t="shared" ca="1" si="79"/>
        <v>0</v>
      </c>
      <c r="AY235" s="97">
        <f t="shared" ca="1" si="80"/>
        <v>0</v>
      </c>
      <c r="AZ235" s="97">
        <f t="shared" ca="1" si="81"/>
        <v>0</v>
      </c>
      <c r="BA235" s="97">
        <f t="shared" ca="1" si="82"/>
        <v>0</v>
      </c>
    </row>
    <row r="236" spans="1:53" x14ac:dyDescent="0.35">
      <c r="A236" s="88" t="str">
        <f ca="1">'Export_Add_Proc_(DE1-11) NEW'!A236</f>
        <v/>
      </c>
      <c r="B236" s="88" t="str">
        <f ca="1">'Export_Add_Proc_(DE1-11) NEW'!B236</f>
        <v/>
      </c>
      <c r="C236" s="78" t="str">
        <f t="shared" ca="1" si="63"/>
        <v>*</v>
      </c>
      <c r="D236" s="78" t="str">
        <f t="shared" ca="1" si="64"/>
        <v>*</v>
      </c>
      <c r="E236" s="78" t="str">
        <f t="shared" ca="1" si="65"/>
        <v>*</v>
      </c>
      <c r="F236" s="78" t="str">
        <f t="shared" ca="1" si="66"/>
        <v>*</v>
      </c>
      <c r="G236" s="78" t="str">
        <f t="shared" ca="1" si="67"/>
        <v>*</v>
      </c>
      <c r="H236" s="78" t="str">
        <f t="shared" ca="1" si="68"/>
        <v>*</v>
      </c>
      <c r="I236" s="78" t="str">
        <f t="shared" ca="1" si="69"/>
        <v>*</v>
      </c>
      <c r="J236" s="78" t="str">
        <f t="shared" ca="1" si="70"/>
        <v>*</v>
      </c>
      <c r="K236" s="78" t="str">
        <f t="shared" ca="1" si="71"/>
        <v>*</v>
      </c>
      <c r="L236" s="78" t="str">
        <f t="shared" ca="1" si="72"/>
        <v>*</v>
      </c>
      <c r="M236" s="78" t="str">
        <f ca="1">IF(ISBLANK('Export_Add_Proc_(DE1-11) NEW'!F236),"",'Export_Add_Proc_(DE1-11) NEW'!F236)</f>
        <v/>
      </c>
      <c r="N236" s="94">
        <f ca="1">IF(ISERROR(FIND(N$1,'Export_Add_Proc_(DE1-11) NEW'!$C236)),0,1)</f>
        <v>0</v>
      </c>
      <c r="O236" s="94">
        <f ca="1">IF(ISERROR(FIND(O$1,'Export_Add_Proc_(DE1-11) NEW'!$C236)),0,1)</f>
        <v>0</v>
      </c>
      <c r="P236" s="94">
        <f ca="1">IF(ISERROR(FIND(P$1,'Export_Add_Proc_(DE1-11) NEW'!$C236)),0,1)</f>
        <v>0</v>
      </c>
      <c r="Q236" s="94">
        <f ca="1">IF(ISERROR(FIND(Q$1,'Export_Add_Proc_(DE1-11) NEW'!$C236)),0,1)</f>
        <v>0</v>
      </c>
      <c r="R236" s="94">
        <f ca="1">IF(ISERROR(FIND(R$1,'Export_Add_Proc_(DE1-11) NEW'!$C236)),0,1)</f>
        <v>0</v>
      </c>
      <c r="S236" s="94">
        <f ca="1">IF(ISERROR(FIND(S$1,'Export_Add_Proc_(DE1-11) NEW'!$C236)),0,1)</f>
        <v>0</v>
      </c>
      <c r="T236" s="94">
        <f ca="1">IF(ISERROR(FIND(T$1,'Export_Add_Proc_(DE1-11) NEW'!$C236)),0,1)</f>
        <v>0</v>
      </c>
      <c r="U236" s="94">
        <f ca="1">IF(ISERROR(FIND(U$1,'Export_Add_Proc_(DE1-11) NEW'!$C236)),0,1)</f>
        <v>0</v>
      </c>
      <c r="V236" s="94">
        <f ca="1">IF(ISERROR(FIND(V$1,'Export_Add_Proc_(DE1-11) NEW'!$C236)),0,1)</f>
        <v>0</v>
      </c>
      <c r="W236" s="94">
        <f ca="1">IF(ISERROR(FIND(W$1,'Export_Add_Proc_(DE1-11) NEW'!$C236)),0,1)</f>
        <v>0</v>
      </c>
      <c r="X236" s="95">
        <f ca="1">IF(ISERROR(FIND(X$1,'Export_Add_Proc_(DE1-11) NEW'!$D236)),0,1)</f>
        <v>0</v>
      </c>
      <c r="Y236" s="95">
        <f ca="1">IF(ISERROR(FIND(Y$1,'Export_Add_Proc_(DE1-11) NEW'!$D236)),0,1)</f>
        <v>0</v>
      </c>
      <c r="Z236" s="95">
        <f ca="1">IF(ISERROR(FIND(Z$1,'Export_Add_Proc_(DE1-11) NEW'!$D236)),0,1)</f>
        <v>0</v>
      </c>
      <c r="AA236" s="95">
        <f ca="1">IF(ISERROR(FIND(AA$1,'Export_Add_Proc_(DE1-11) NEW'!$D236)),0,1)</f>
        <v>0</v>
      </c>
      <c r="AB236" s="95">
        <f ca="1">IF(ISERROR(FIND(AB$1,'Export_Add_Proc_(DE1-11) NEW'!$D236)),0,1)</f>
        <v>0</v>
      </c>
      <c r="AC236" s="95">
        <f ca="1">IF(ISERROR(FIND(AC$1,'Export_Add_Proc_(DE1-11) NEW'!$D236)),0,1)</f>
        <v>0</v>
      </c>
      <c r="AD236" s="95">
        <f ca="1">IF(ISERROR(FIND(AD$1,'Export_Add_Proc_(DE1-11) NEW'!$D236)),0,1)</f>
        <v>0</v>
      </c>
      <c r="AE236" s="95">
        <f ca="1">IF(ISERROR(FIND(AE$1,'Export_Add_Proc_(DE1-11) NEW'!$D236)),0,1)</f>
        <v>0</v>
      </c>
      <c r="AF236" s="95">
        <f ca="1">IF(ISERROR(FIND(AF$1,'Export_Add_Proc_(DE1-11) NEW'!$D236)),0,1)</f>
        <v>0</v>
      </c>
      <c r="AG236" s="95">
        <f ca="1">IF(ISERROR(FIND(AG$1,'Export_Add_Proc_(DE1-11) NEW'!$D236)),0,1)</f>
        <v>0</v>
      </c>
      <c r="AH236" s="96">
        <f ca="1">IF(ISERROR(FIND(AH$1,'Export_Add_Proc_(DE1-11) NEW'!$E236)),0,1)</f>
        <v>0</v>
      </c>
      <c r="AI236" s="96">
        <f ca="1">IF(ISERROR(FIND(AI$1,'Export_Add_Proc_(DE1-11) NEW'!$E236)),0,1)</f>
        <v>0</v>
      </c>
      <c r="AJ236" s="96">
        <f ca="1">IF(ISERROR(FIND(AJ$1,'Export_Add_Proc_(DE1-11) NEW'!$E236)),0,1)</f>
        <v>0</v>
      </c>
      <c r="AK236" s="96">
        <f ca="1">IF(ISERROR(FIND(AK$1,'Export_Add_Proc_(DE1-11) NEW'!$E236)),0,1)</f>
        <v>0</v>
      </c>
      <c r="AL236" s="96">
        <f ca="1">IF(ISERROR(FIND(AL$1,'Export_Add_Proc_(DE1-11) NEW'!$E236)),0,1)</f>
        <v>0</v>
      </c>
      <c r="AM236" s="96">
        <f ca="1">IF(ISERROR(FIND(AM$1,'Export_Add_Proc_(DE1-11) NEW'!$E236)),0,1)</f>
        <v>0</v>
      </c>
      <c r="AN236" s="96">
        <f ca="1">IF(ISERROR(FIND(AN$1,'Export_Add_Proc_(DE1-11) NEW'!$E236)),0,1)</f>
        <v>0</v>
      </c>
      <c r="AO236" s="96">
        <f ca="1">IF(ISERROR(FIND(AO$1,'Export_Add_Proc_(DE1-11) NEW'!$E236)),0,1)</f>
        <v>0</v>
      </c>
      <c r="AP236" s="96">
        <f ca="1">IF(ISERROR(FIND(AP$1,'Export_Add_Proc_(DE1-11) NEW'!$E236)),0,1)</f>
        <v>0</v>
      </c>
      <c r="AQ236" s="96">
        <f ca="1">IF(ISERROR(FIND(AQ$1,'Export_Add_Proc_(DE1-11) NEW'!$E236)),0,1)</f>
        <v>0</v>
      </c>
      <c r="AR236" s="97">
        <f t="shared" ca="1" si="73"/>
        <v>0</v>
      </c>
      <c r="AS236" s="97">
        <f t="shared" ca="1" si="74"/>
        <v>0</v>
      </c>
      <c r="AT236" s="97">
        <f t="shared" ca="1" si="75"/>
        <v>0</v>
      </c>
      <c r="AU236" s="97">
        <f t="shared" ca="1" si="76"/>
        <v>0</v>
      </c>
      <c r="AV236" s="97">
        <f t="shared" ca="1" si="77"/>
        <v>0</v>
      </c>
      <c r="AW236" s="97">
        <f t="shared" ca="1" si="78"/>
        <v>0</v>
      </c>
      <c r="AX236" s="97">
        <f t="shared" ca="1" si="79"/>
        <v>0</v>
      </c>
      <c r="AY236" s="97">
        <f t="shared" ca="1" si="80"/>
        <v>0</v>
      </c>
      <c r="AZ236" s="97">
        <f t="shared" ca="1" si="81"/>
        <v>0</v>
      </c>
      <c r="BA236" s="97">
        <f t="shared" ca="1" si="82"/>
        <v>0</v>
      </c>
    </row>
    <row r="237" spans="1:53" x14ac:dyDescent="0.35">
      <c r="A237" s="88" t="str">
        <f ca="1">'Export_Add_Proc_(DE1-11) NEW'!A237</f>
        <v/>
      </c>
      <c r="B237" s="88" t="str">
        <f ca="1">'Export_Add_Proc_(DE1-11) NEW'!B237</f>
        <v/>
      </c>
      <c r="C237" s="78" t="str">
        <f t="shared" ca="1" si="63"/>
        <v>*</v>
      </c>
      <c r="D237" s="78" t="str">
        <f t="shared" ca="1" si="64"/>
        <v>*</v>
      </c>
      <c r="E237" s="78" t="str">
        <f t="shared" ca="1" si="65"/>
        <v>*</v>
      </c>
      <c r="F237" s="78" t="str">
        <f t="shared" ca="1" si="66"/>
        <v>*</v>
      </c>
      <c r="G237" s="78" t="str">
        <f t="shared" ca="1" si="67"/>
        <v>*</v>
      </c>
      <c r="H237" s="78" t="str">
        <f t="shared" ca="1" si="68"/>
        <v>*</v>
      </c>
      <c r="I237" s="78" t="str">
        <f t="shared" ca="1" si="69"/>
        <v>*</v>
      </c>
      <c r="J237" s="78" t="str">
        <f t="shared" ca="1" si="70"/>
        <v>*</v>
      </c>
      <c r="K237" s="78" t="str">
        <f t="shared" ca="1" si="71"/>
        <v>*</v>
      </c>
      <c r="L237" s="78" t="str">
        <f t="shared" ca="1" si="72"/>
        <v>*</v>
      </c>
      <c r="M237" s="78" t="str">
        <f ca="1">IF(ISBLANK('Export_Add_Proc_(DE1-11) NEW'!F237),"",'Export_Add_Proc_(DE1-11) NEW'!F237)</f>
        <v/>
      </c>
      <c r="N237" s="94">
        <f ca="1">IF(ISERROR(FIND(N$1,'Export_Add_Proc_(DE1-11) NEW'!$C237)),0,1)</f>
        <v>0</v>
      </c>
      <c r="O237" s="94">
        <f ca="1">IF(ISERROR(FIND(O$1,'Export_Add_Proc_(DE1-11) NEW'!$C237)),0,1)</f>
        <v>0</v>
      </c>
      <c r="P237" s="94">
        <f ca="1">IF(ISERROR(FIND(P$1,'Export_Add_Proc_(DE1-11) NEW'!$C237)),0,1)</f>
        <v>0</v>
      </c>
      <c r="Q237" s="94">
        <f ca="1">IF(ISERROR(FIND(Q$1,'Export_Add_Proc_(DE1-11) NEW'!$C237)),0,1)</f>
        <v>0</v>
      </c>
      <c r="R237" s="94">
        <f ca="1">IF(ISERROR(FIND(R$1,'Export_Add_Proc_(DE1-11) NEW'!$C237)),0,1)</f>
        <v>0</v>
      </c>
      <c r="S237" s="94">
        <f ca="1">IF(ISERROR(FIND(S$1,'Export_Add_Proc_(DE1-11) NEW'!$C237)),0,1)</f>
        <v>0</v>
      </c>
      <c r="T237" s="94">
        <f ca="1">IF(ISERROR(FIND(T$1,'Export_Add_Proc_(DE1-11) NEW'!$C237)),0,1)</f>
        <v>0</v>
      </c>
      <c r="U237" s="94">
        <f ca="1">IF(ISERROR(FIND(U$1,'Export_Add_Proc_(DE1-11) NEW'!$C237)),0,1)</f>
        <v>0</v>
      </c>
      <c r="V237" s="94">
        <f ca="1">IF(ISERROR(FIND(V$1,'Export_Add_Proc_(DE1-11) NEW'!$C237)),0,1)</f>
        <v>0</v>
      </c>
      <c r="W237" s="94">
        <f ca="1">IF(ISERROR(FIND(W$1,'Export_Add_Proc_(DE1-11) NEW'!$C237)),0,1)</f>
        <v>0</v>
      </c>
      <c r="X237" s="95">
        <f ca="1">IF(ISERROR(FIND(X$1,'Export_Add_Proc_(DE1-11) NEW'!$D237)),0,1)</f>
        <v>0</v>
      </c>
      <c r="Y237" s="95">
        <f ca="1">IF(ISERROR(FIND(Y$1,'Export_Add_Proc_(DE1-11) NEW'!$D237)),0,1)</f>
        <v>0</v>
      </c>
      <c r="Z237" s="95">
        <f ca="1">IF(ISERROR(FIND(Z$1,'Export_Add_Proc_(DE1-11) NEW'!$D237)),0,1)</f>
        <v>0</v>
      </c>
      <c r="AA237" s="95">
        <f ca="1">IF(ISERROR(FIND(AA$1,'Export_Add_Proc_(DE1-11) NEW'!$D237)),0,1)</f>
        <v>0</v>
      </c>
      <c r="AB237" s="95">
        <f ca="1">IF(ISERROR(FIND(AB$1,'Export_Add_Proc_(DE1-11) NEW'!$D237)),0,1)</f>
        <v>0</v>
      </c>
      <c r="AC237" s="95">
        <f ca="1">IF(ISERROR(FIND(AC$1,'Export_Add_Proc_(DE1-11) NEW'!$D237)),0,1)</f>
        <v>0</v>
      </c>
      <c r="AD237" s="95">
        <f ca="1">IF(ISERROR(FIND(AD$1,'Export_Add_Proc_(DE1-11) NEW'!$D237)),0,1)</f>
        <v>0</v>
      </c>
      <c r="AE237" s="95">
        <f ca="1">IF(ISERROR(FIND(AE$1,'Export_Add_Proc_(DE1-11) NEW'!$D237)),0,1)</f>
        <v>0</v>
      </c>
      <c r="AF237" s="95">
        <f ca="1">IF(ISERROR(FIND(AF$1,'Export_Add_Proc_(DE1-11) NEW'!$D237)),0,1)</f>
        <v>0</v>
      </c>
      <c r="AG237" s="95">
        <f ca="1">IF(ISERROR(FIND(AG$1,'Export_Add_Proc_(DE1-11) NEW'!$D237)),0,1)</f>
        <v>0</v>
      </c>
      <c r="AH237" s="96">
        <f ca="1">IF(ISERROR(FIND(AH$1,'Export_Add_Proc_(DE1-11) NEW'!$E237)),0,1)</f>
        <v>0</v>
      </c>
      <c r="AI237" s="96">
        <f ca="1">IF(ISERROR(FIND(AI$1,'Export_Add_Proc_(DE1-11) NEW'!$E237)),0,1)</f>
        <v>0</v>
      </c>
      <c r="AJ237" s="96">
        <f ca="1">IF(ISERROR(FIND(AJ$1,'Export_Add_Proc_(DE1-11) NEW'!$E237)),0,1)</f>
        <v>0</v>
      </c>
      <c r="AK237" s="96">
        <f ca="1">IF(ISERROR(FIND(AK$1,'Export_Add_Proc_(DE1-11) NEW'!$E237)),0,1)</f>
        <v>0</v>
      </c>
      <c r="AL237" s="96">
        <f ca="1">IF(ISERROR(FIND(AL$1,'Export_Add_Proc_(DE1-11) NEW'!$E237)),0,1)</f>
        <v>0</v>
      </c>
      <c r="AM237" s="96">
        <f ca="1">IF(ISERROR(FIND(AM$1,'Export_Add_Proc_(DE1-11) NEW'!$E237)),0,1)</f>
        <v>0</v>
      </c>
      <c r="AN237" s="96">
        <f ca="1">IF(ISERROR(FIND(AN$1,'Export_Add_Proc_(DE1-11) NEW'!$E237)),0,1)</f>
        <v>0</v>
      </c>
      <c r="AO237" s="96">
        <f ca="1">IF(ISERROR(FIND(AO$1,'Export_Add_Proc_(DE1-11) NEW'!$E237)),0,1)</f>
        <v>0</v>
      </c>
      <c r="AP237" s="96">
        <f ca="1">IF(ISERROR(FIND(AP$1,'Export_Add_Proc_(DE1-11) NEW'!$E237)),0,1)</f>
        <v>0</v>
      </c>
      <c r="AQ237" s="96">
        <f ca="1">IF(ISERROR(FIND(AQ$1,'Export_Add_Proc_(DE1-11) NEW'!$E237)),0,1)</f>
        <v>0</v>
      </c>
      <c r="AR237" s="97">
        <f t="shared" ca="1" si="73"/>
        <v>0</v>
      </c>
      <c r="AS237" s="97">
        <f t="shared" ca="1" si="74"/>
        <v>0</v>
      </c>
      <c r="AT237" s="97">
        <f t="shared" ca="1" si="75"/>
        <v>0</v>
      </c>
      <c r="AU237" s="97">
        <f t="shared" ca="1" si="76"/>
        <v>0</v>
      </c>
      <c r="AV237" s="97">
        <f t="shared" ca="1" si="77"/>
        <v>0</v>
      </c>
      <c r="AW237" s="97">
        <f t="shared" ca="1" si="78"/>
        <v>0</v>
      </c>
      <c r="AX237" s="97">
        <f t="shared" ca="1" si="79"/>
        <v>0</v>
      </c>
      <c r="AY237" s="97">
        <f t="shared" ca="1" si="80"/>
        <v>0</v>
      </c>
      <c r="AZ237" s="97">
        <f t="shared" ca="1" si="81"/>
        <v>0</v>
      </c>
      <c r="BA237" s="97">
        <f t="shared" ca="1" si="82"/>
        <v>0</v>
      </c>
    </row>
    <row r="238" spans="1:53" x14ac:dyDescent="0.35">
      <c r="A238" s="88" t="str">
        <f ca="1">'Export_Add_Proc_(DE1-11) NEW'!A238</f>
        <v/>
      </c>
      <c r="B238" s="88" t="str">
        <f ca="1">'Export_Add_Proc_(DE1-11) NEW'!B238</f>
        <v/>
      </c>
      <c r="C238" s="78" t="str">
        <f t="shared" ca="1" si="63"/>
        <v>*</v>
      </c>
      <c r="D238" s="78" t="str">
        <f t="shared" ca="1" si="64"/>
        <v>*</v>
      </c>
      <c r="E238" s="78" t="str">
        <f t="shared" ca="1" si="65"/>
        <v>*</v>
      </c>
      <c r="F238" s="78" t="str">
        <f t="shared" ca="1" si="66"/>
        <v>*</v>
      </c>
      <c r="G238" s="78" t="str">
        <f t="shared" ca="1" si="67"/>
        <v>*</v>
      </c>
      <c r="H238" s="78" t="str">
        <f t="shared" ca="1" si="68"/>
        <v>*</v>
      </c>
      <c r="I238" s="78" t="str">
        <f t="shared" ca="1" si="69"/>
        <v>*</v>
      </c>
      <c r="J238" s="78" t="str">
        <f t="shared" ca="1" si="70"/>
        <v>*</v>
      </c>
      <c r="K238" s="78" t="str">
        <f t="shared" ca="1" si="71"/>
        <v>*</v>
      </c>
      <c r="L238" s="78" t="str">
        <f t="shared" ca="1" si="72"/>
        <v>*</v>
      </c>
      <c r="M238" s="78" t="str">
        <f ca="1">IF(ISBLANK('Export_Add_Proc_(DE1-11) NEW'!F238),"",'Export_Add_Proc_(DE1-11) NEW'!F238)</f>
        <v/>
      </c>
      <c r="N238" s="94">
        <f ca="1">IF(ISERROR(FIND(N$1,'Export_Add_Proc_(DE1-11) NEW'!$C238)),0,1)</f>
        <v>0</v>
      </c>
      <c r="O238" s="94">
        <f ca="1">IF(ISERROR(FIND(O$1,'Export_Add_Proc_(DE1-11) NEW'!$C238)),0,1)</f>
        <v>0</v>
      </c>
      <c r="P238" s="94">
        <f ca="1">IF(ISERROR(FIND(P$1,'Export_Add_Proc_(DE1-11) NEW'!$C238)),0,1)</f>
        <v>0</v>
      </c>
      <c r="Q238" s="94">
        <f ca="1">IF(ISERROR(FIND(Q$1,'Export_Add_Proc_(DE1-11) NEW'!$C238)),0,1)</f>
        <v>0</v>
      </c>
      <c r="R238" s="94">
        <f ca="1">IF(ISERROR(FIND(R$1,'Export_Add_Proc_(DE1-11) NEW'!$C238)),0,1)</f>
        <v>0</v>
      </c>
      <c r="S238" s="94">
        <f ca="1">IF(ISERROR(FIND(S$1,'Export_Add_Proc_(DE1-11) NEW'!$C238)),0,1)</f>
        <v>0</v>
      </c>
      <c r="T238" s="94">
        <f ca="1">IF(ISERROR(FIND(T$1,'Export_Add_Proc_(DE1-11) NEW'!$C238)),0,1)</f>
        <v>0</v>
      </c>
      <c r="U238" s="94">
        <f ca="1">IF(ISERROR(FIND(U$1,'Export_Add_Proc_(DE1-11) NEW'!$C238)),0,1)</f>
        <v>0</v>
      </c>
      <c r="V238" s="94">
        <f ca="1">IF(ISERROR(FIND(V$1,'Export_Add_Proc_(DE1-11) NEW'!$C238)),0,1)</f>
        <v>0</v>
      </c>
      <c r="W238" s="94">
        <f ca="1">IF(ISERROR(FIND(W$1,'Export_Add_Proc_(DE1-11) NEW'!$C238)),0,1)</f>
        <v>0</v>
      </c>
      <c r="X238" s="95">
        <f ca="1">IF(ISERROR(FIND(X$1,'Export_Add_Proc_(DE1-11) NEW'!$D238)),0,1)</f>
        <v>0</v>
      </c>
      <c r="Y238" s="95">
        <f ca="1">IF(ISERROR(FIND(Y$1,'Export_Add_Proc_(DE1-11) NEW'!$D238)),0,1)</f>
        <v>0</v>
      </c>
      <c r="Z238" s="95">
        <f ca="1">IF(ISERROR(FIND(Z$1,'Export_Add_Proc_(DE1-11) NEW'!$D238)),0,1)</f>
        <v>0</v>
      </c>
      <c r="AA238" s="95">
        <f ca="1">IF(ISERROR(FIND(AA$1,'Export_Add_Proc_(DE1-11) NEW'!$D238)),0,1)</f>
        <v>0</v>
      </c>
      <c r="AB238" s="95">
        <f ca="1">IF(ISERROR(FIND(AB$1,'Export_Add_Proc_(DE1-11) NEW'!$D238)),0,1)</f>
        <v>0</v>
      </c>
      <c r="AC238" s="95">
        <f ca="1">IF(ISERROR(FIND(AC$1,'Export_Add_Proc_(DE1-11) NEW'!$D238)),0,1)</f>
        <v>0</v>
      </c>
      <c r="AD238" s="95">
        <f ca="1">IF(ISERROR(FIND(AD$1,'Export_Add_Proc_(DE1-11) NEW'!$D238)),0,1)</f>
        <v>0</v>
      </c>
      <c r="AE238" s="95">
        <f ca="1">IF(ISERROR(FIND(AE$1,'Export_Add_Proc_(DE1-11) NEW'!$D238)),0,1)</f>
        <v>0</v>
      </c>
      <c r="AF238" s="95">
        <f ca="1">IF(ISERROR(FIND(AF$1,'Export_Add_Proc_(DE1-11) NEW'!$D238)),0,1)</f>
        <v>0</v>
      </c>
      <c r="AG238" s="95">
        <f ca="1">IF(ISERROR(FIND(AG$1,'Export_Add_Proc_(DE1-11) NEW'!$D238)),0,1)</f>
        <v>0</v>
      </c>
      <c r="AH238" s="96">
        <f ca="1">IF(ISERROR(FIND(AH$1,'Export_Add_Proc_(DE1-11) NEW'!$E238)),0,1)</f>
        <v>0</v>
      </c>
      <c r="AI238" s="96">
        <f ca="1">IF(ISERROR(FIND(AI$1,'Export_Add_Proc_(DE1-11) NEW'!$E238)),0,1)</f>
        <v>0</v>
      </c>
      <c r="AJ238" s="96">
        <f ca="1">IF(ISERROR(FIND(AJ$1,'Export_Add_Proc_(DE1-11) NEW'!$E238)),0,1)</f>
        <v>0</v>
      </c>
      <c r="AK238" s="96">
        <f ca="1">IF(ISERROR(FIND(AK$1,'Export_Add_Proc_(DE1-11) NEW'!$E238)),0,1)</f>
        <v>0</v>
      </c>
      <c r="AL238" s="96">
        <f ca="1">IF(ISERROR(FIND(AL$1,'Export_Add_Proc_(DE1-11) NEW'!$E238)),0,1)</f>
        <v>0</v>
      </c>
      <c r="AM238" s="96">
        <f ca="1">IF(ISERROR(FIND(AM$1,'Export_Add_Proc_(DE1-11) NEW'!$E238)),0,1)</f>
        <v>0</v>
      </c>
      <c r="AN238" s="96">
        <f ca="1">IF(ISERROR(FIND(AN$1,'Export_Add_Proc_(DE1-11) NEW'!$E238)),0,1)</f>
        <v>0</v>
      </c>
      <c r="AO238" s="96">
        <f ca="1">IF(ISERROR(FIND(AO$1,'Export_Add_Proc_(DE1-11) NEW'!$E238)),0,1)</f>
        <v>0</v>
      </c>
      <c r="AP238" s="96">
        <f ca="1">IF(ISERROR(FIND(AP$1,'Export_Add_Proc_(DE1-11) NEW'!$E238)),0,1)</f>
        <v>0</v>
      </c>
      <c r="AQ238" s="96">
        <f ca="1">IF(ISERROR(FIND(AQ$1,'Export_Add_Proc_(DE1-11) NEW'!$E238)),0,1)</f>
        <v>0</v>
      </c>
      <c r="AR238" s="97">
        <f t="shared" ca="1" si="73"/>
        <v>0</v>
      </c>
      <c r="AS238" s="97">
        <f t="shared" ca="1" si="74"/>
        <v>0</v>
      </c>
      <c r="AT238" s="97">
        <f t="shared" ca="1" si="75"/>
        <v>0</v>
      </c>
      <c r="AU238" s="97">
        <f t="shared" ca="1" si="76"/>
        <v>0</v>
      </c>
      <c r="AV238" s="97">
        <f t="shared" ca="1" si="77"/>
        <v>0</v>
      </c>
      <c r="AW238" s="97">
        <f t="shared" ca="1" si="78"/>
        <v>0</v>
      </c>
      <c r="AX238" s="97">
        <f t="shared" ca="1" si="79"/>
        <v>0</v>
      </c>
      <c r="AY238" s="97">
        <f t="shared" ca="1" si="80"/>
        <v>0</v>
      </c>
      <c r="AZ238" s="97">
        <f t="shared" ca="1" si="81"/>
        <v>0</v>
      </c>
      <c r="BA238" s="97">
        <f t="shared" ca="1" si="82"/>
        <v>0</v>
      </c>
    </row>
    <row r="239" spans="1:53" x14ac:dyDescent="0.35">
      <c r="A239" s="88" t="str">
        <f ca="1">'Export_Add_Proc_(DE1-11) NEW'!A239</f>
        <v/>
      </c>
      <c r="B239" s="88" t="str">
        <f ca="1">'Export_Add_Proc_(DE1-11) NEW'!B239</f>
        <v/>
      </c>
      <c r="C239" s="78" t="str">
        <f t="shared" ca="1" si="63"/>
        <v>*</v>
      </c>
      <c r="D239" s="78" t="str">
        <f t="shared" ca="1" si="64"/>
        <v>*</v>
      </c>
      <c r="E239" s="78" t="str">
        <f t="shared" ca="1" si="65"/>
        <v>*</v>
      </c>
      <c r="F239" s="78" t="str">
        <f t="shared" ca="1" si="66"/>
        <v>*</v>
      </c>
      <c r="G239" s="78" t="str">
        <f t="shared" ca="1" si="67"/>
        <v>*</v>
      </c>
      <c r="H239" s="78" t="str">
        <f t="shared" ca="1" si="68"/>
        <v>*</v>
      </c>
      <c r="I239" s="78" t="str">
        <f t="shared" ca="1" si="69"/>
        <v>*</v>
      </c>
      <c r="J239" s="78" t="str">
        <f t="shared" ca="1" si="70"/>
        <v>*</v>
      </c>
      <c r="K239" s="78" t="str">
        <f t="shared" ca="1" si="71"/>
        <v>*</v>
      </c>
      <c r="L239" s="78" t="str">
        <f t="shared" ca="1" si="72"/>
        <v>*</v>
      </c>
      <c r="M239" s="78" t="str">
        <f ca="1">IF(ISBLANK('Export_Add_Proc_(DE1-11) NEW'!F239),"",'Export_Add_Proc_(DE1-11) NEW'!F239)</f>
        <v/>
      </c>
      <c r="N239" s="94">
        <f ca="1">IF(ISERROR(FIND(N$1,'Export_Add_Proc_(DE1-11) NEW'!$C239)),0,1)</f>
        <v>0</v>
      </c>
      <c r="O239" s="94">
        <f ca="1">IF(ISERROR(FIND(O$1,'Export_Add_Proc_(DE1-11) NEW'!$C239)),0,1)</f>
        <v>0</v>
      </c>
      <c r="P239" s="94">
        <f ca="1">IF(ISERROR(FIND(P$1,'Export_Add_Proc_(DE1-11) NEW'!$C239)),0,1)</f>
        <v>0</v>
      </c>
      <c r="Q239" s="94">
        <f ca="1">IF(ISERROR(FIND(Q$1,'Export_Add_Proc_(DE1-11) NEW'!$C239)),0,1)</f>
        <v>0</v>
      </c>
      <c r="R239" s="94">
        <f ca="1">IF(ISERROR(FIND(R$1,'Export_Add_Proc_(DE1-11) NEW'!$C239)),0,1)</f>
        <v>0</v>
      </c>
      <c r="S239" s="94">
        <f ca="1">IF(ISERROR(FIND(S$1,'Export_Add_Proc_(DE1-11) NEW'!$C239)),0,1)</f>
        <v>0</v>
      </c>
      <c r="T239" s="94">
        <f ca="1">IF(ISERROR(FIND(T$1,'Export_Add_Proc_(DE1-11) NEW'!$C239)),0,1)</f>
        <v>0</v>
      </c>
      <c r="U239" s="94">
        <f ca="1">IF(ISERROR(FIND(U$1,'Export_Add_Proc_(DE1-11) NEW'!$C239)),0,1)</f>
        <v>0</v>
      </c>
      <c r="V239" s="94">
        <f ca="1">IF(ISERROR(FIND(V$1,'Export_Add_Proc_(DE1-11) NEW'!$C239)),0,1)</f>
        <v>0</v>
      </c>
      <c r="W239" s="94">
        <f ca="1">IF(ISERROR(FIND(W$1,'Export_Add_Proc_(DE1-11) NEW'!$C239)),0,1)</f>
        <v>0</v>
      </c>
      <c r="X239" s="95">
        <f ca="1">IF(ISERROR(FIND(X$1,'Export_Add_Proc_(DE1-11) NEW'!$D239)),0,1)</f>
        <v>0</v>
      </c>
      <c r="Y239" s="95">
        <f ca="1">IF(ISERROR(FIND(Y$1,'Export_Add_Proc_(DE1-11) NEW'!$D239)),0,1)</f>
        <v>0</v>
      </c>
      <c r="Z239" s="95">
        <f ca="1">IF(ISERROR(FIND(Z$1,'Export_Add_Proc_(DE1-11) NEW'!$D239)),0,1)</f>
        <v>0</v>
      </c>
      <c r="AA239" s="95">
        <f ca="1">IF(ISERROR(FIND(AA$1,'Export_Add_Proc_(DE1-11) NEW'!$D239)),0,1)</f>
        <v>0</v>
      </c>
      <c r="AB239" s="95">
        <f ca="1">IF(ISERROR(FIND(AB$1,'Export_Add_Proc_(DE1-11) NEW'!$D239)),0,1)</f>
        <v>0</v>
      </c>
      <c r="AC239" s="95">
        <f ca="1">IF(ISERROR(FIND(AC$1,'Export_Add_Proc_(DE1-11) NEW'!$D239)),0,1)</f>
        <v>0</v>
      </c>
      <c r="AD239" s="95">
        <f ca="1">IF(ISERROR(FIND(AD$1,'Export_Add_Proc_(DE1-11) NEW'!$D239)),0,1)</f>
        <v>0</v>
      </c>
      <c r="AE239" s="95">
        <f ca="1">IF(ISERROR(FIND(AE$1,'Export_Add_Proc_(DE1-11) NEW'!$D239)),0,1)</f>
        <v>0</v>
      </c>
      <c r="AF239" s="95">
        <f ca="1">IF(ISERROR(FIND(AF$1,'Export_Add_Proc_(DE1-11) NEW'!$D239)),0,1)</f>
        <v>0</v>
      </c>
      <c r="AG239" s="95">
        <f ca="1">IF(ISERROR(FIND(AG$1,'Export_Add_Proc_(DE1-11) NEW'!$D239)),0,1)</f>
        <v>0</v>
      </c>
      <c r="AH239" s="96">
        <f ca="1">IF(ISERROR(FIND(AH$1,'Export_Add_Proc_(DE1-11) NEW'!$E239)),0,1)</f>
        <v>0</v>
      </c>
      <c r="AI239" s="96">
        <f ca="1">IF(ISERROR(FIND(AI$1,'Export_Add_Proc_(DE1-11) NEW'!$E239)),0,1)</f>
        <v>0</v>
      </c>
      <c r="AJ239" s="96">
        <f ca="1">IF(ISERROR(FIND(AJ$1,'Export_Add_Proc_(DE1-11) NEW'!$E239)),0,1)</f>
        <v>0</v>
      </c>
      <c r="AK239" s="96">
        <f ca="1">IF(ISERROR(FIND(AK$1,'Export_Add_Proc_(DE1-11) NEW'!$E239)),0,1)</f>
        <v>0</v>
      </c>
      <c r="AL239" s="96">
        <f ca="1">IF(ISERROR(FIND(AL$1,'Export_Add_Proc_(DE1-11) NEW'!$E239)),0,1)</f>
        <v>0</v>
      </c>
      <c r="AM239" s="96">
        <f ca="1">IF(ISERROR(FIND(AM$1,'Export_Add_Proc_(DE1-11) NEW'!$E239)),0,1)</f>
        <v>0</v>
      </c>
      <c r="AN239" s="96">
        <f ca="1">IF(ISERROR(FIND(AN$1,'Export_Add_Proc_(DE1-11) NEW'!$E239)),0,1)</f>
        <v>0</v>
      </c>
      <c r="AO239" s="96">
        <f ca="1">IF(ISERROR(FIND(AO$1,'Export_Add_Proc_(DE1-11) NEW'!$E239)),0,1)</f>
        <v>0</v>
      </c>
      <c r="AP239" s="96">
        <f ca="1">IF(ISERROR(FIND(AP$1,'Export_Add_Proc_(DE1-11) NEW'!$E239)),0,1)</f>
        <v>0</v>
      </c>
      <c r="AQ239" s="96">
        <f ca="1">IF(ISERROR(FIND(AQ$1,'Export_Add_Proc_(DE1-11) NEW'!$E239)),0,1)</f>
        <v>0</v>
      </c>
      <c r="AR239" s="97">
        <f t="shared" ca="1" si="73"/>
        <v>0</v>
      </c>
      <c r="AS239" s="97">
        <f t="shared" ca="1" si="74"/>
        <v>0</v>
      </c>
      <c r="AT239" s="97">
        <f t="shared" ca="1" si="75"/>
        <v>0</v>
      </c>
      <c r="AU239" s="97">
        <f t="shared" ca="1" si="76"/>
        <v>0</v>
      </c>
      <c r="AV239" s="97">
        <f t="shared" ca="1" si="77"/>
        <v>0</v>
      </c>
      <c r="AW239" s="97">
        <f t="shared" ca="1" si="78"/>
        <v>0</v>
      </c>
      <c r="AX239" s="97">
        <f t="shared" ca="1" si="79"/>
        <v>0</v>
      </c>
      <c r="AY239" s="97">
        <f t="shared" ca="1" si="80"/>
        <v>0</v>
      </c>
      <c r="AZ239" s="97">
        <f t="shared" ca="1" si="81"/>
        <v>0</v>
      </c>
      <c r="BA239" s="97">
        <f t="shared" ca="1" si="82"/>
        <v>0</v>
      </c>
    </row>
    <row r="240" spans="1:53" x14ac:dyDescent="0.35">
      <c r="A240" s="88" t="str">
        <f ca="1">'Export_Add_Proc_(DE1-11) NEW'!A240</f>
        <v/>
      </c>
      <c r="B240" s="88" t="str">
        <f ca="1">'Export_Add_Proc_(DE1-11) NEW'!B240</f>
        <v/>
      </c>
      <c r="C240" s="78" t="str">
        <f t="shared" ca="1" si="63"/>
        <v>*</v>
      </c>
      <c r="D240" s="78" t="str">
        <f t="shared" ca="1" si="64"/>
        <v>*</v>
      </c>
      <c r="E240" s="78" t="str">
        <f t="shared" ca="1" si="65"/>
        <v>*</v>
      </c>
      <c r="F240" s="78" t="str">
        <f t="shared" ca="1" si="66"/>
        <v>*</v>
      </c>
      <c r="G240" s="78" t="str">
        <f t="shared" ca="1" si="67"/>
        <v>*</v>
      </c>
      <c r="H240" s="78" t="str">
        <f t="shared" ca="1" si="68"/>
        <v>*</v>
      </c>
      <c r="I240" s="78" t="str">
        <f t="shared" ca="1" si="69"/>
        <v>*</v>
      </c>
      <c r="J240" s="78" t="str">
        <f t="shared" ca="1" si="70"/>
        <v>*</v>
      </c>
      <c r="K240" s="78" t="str">
        <f t="shared" ca="1" si="71"/>
        <v>*</v>
      </c>
      <c r="L240" s="78" t="str">
        <f t="shared" ca="1" si="72"/>
        <v>*</v>
      </c>
      <c r="M240" s="78" t="str">
        <f ca="1">IF(ISBLANK('Export_Add_Proc_(DE1-11) NEW'!F240),"",'Export_Add_Proc_(DE1-11) NEW'!F240)</f>
        <v/>
      </c>
      <c r="N240" s="94">
        <f ca="1">IF(ISERROR(FIND(N$1,'Export_Add_Proc_(DE1-11) NEW'!$C240)),0,1)</f>
        <v>0</v>
      </c>
      <c r="O240" s="94">
        <f ca="1">IF(ISERROR(FIND(O$1,'Export_Add_Proc_(DE1-11) NEW'!$C240)),0,1)</f>
        <v>0</v>
      </c>
      <c r="P240" s="94">
        <f ca="1">IF(ISERROR(FIND(P$1,'Export_Add_Proc_(DE1-11) NEW'!$C240)),0,1)</f>
        <v>0</v>
      </c>
      <c r="Q240" s="94">
        <f ca="1">IF(ISERROR(FIND(Q$1,'Export_Add_Proc_(DE1-11) NEW'!$C240)),0,1)</f>
        <v>0</v>
      </c>
      <c r="R240" s="94">
        <f ca="1">IF(ISERROR(FIND(R$1,'Export_Add_Proc_(DE1-11) NEW'!$C240)),0,1)</f>
        <v>0</v>
      </c>
      <c r="S240" s="94">
        <f ca="1">IF(ISERROR(FIND(S$1,'Export_Add_Proc_(DE1-11) NEW'!$C240)),0,1)</f>
        <v>0</v>
      </c>
      <c r="T240" s="94">
        <f ca="1">IF(ISERROR(FIND(T$1,'Export_Add_Proc_(DE1-11) NEW'!$C240)),0,1)</f>
        <v>0</v>
      </c>
      <c r="U240" s="94">
        <f ca="1">IF(ISERROR(FIND(U$1,'Export_Add_Proc_(DE1-11) NEW'!$C240)),0,1)</f>
        <v>0</v>
      </c>
      <c r="V240" s="94">
        <f ca="1">IF(ISERROR(FIND(V$1,'Export_Add_Proc_(DE1-11) NEW'!$C240)),0,1)</f>
        <v>0</v>
      </c>
      <c r="W240" s="94">
        <f ca="1">IF(ISERROR(FIND(W$1,'Export_Add_Proc_(DE1-11) NEW'!$C240)),0,1)</f>
        <v>0</v>
      </c>
      <c r="X240" s="95">
        <f ca="1">IF(ISERROR(FIND(X$1,'Export_Add_Proc_(DE1-11) NEW'!$D240)),0,1)</f>
        <v>0</v>
      </c>
      <c r="Y240" s="95">
        <f ca="1">IF(ISERROR(FIND(Y$1,'Export_Add_Proc_(DE1-11) NEW'!$D240)),0,1)</f>
        <v>0</v>
      </c>
      <c r="Z240" s="95">
        <f ca="1">IF(ISERROR(FIND(Z$1,'Export_Add_Proc_(DE1-11) NEW'!$D240)),0,1)</f>
        <v>0</v>
      </c>
      <c r="AA240" s="95">
        <f ca="1">IF(ISERROR(FIND(AA$1,'Export_Add_Proc_(DE1-11) NEW'!$D240)),0,1)</f>
        <v>0</v>
      </c>
      <c r="AB240" s="95">
        <f ca="1">IF(ISERROR(FIND(AB$1,'Export_Add_Proc_(DE1-11) NEW'!$D240)),0,1)</f>
        <v>0</v>
      </c>
      <c r="AC240" s="95">
        <f ca="1">IF(ISERROR(FIND(AC$1,'Export_Add_Proc_(DE1-11) NEW'!$D240)),0,1)</f>
        <v>0</v>
      </c>
      <c r="AD240" s="95">
        <f ca="1">IF(ISERROR(FIND(AD$1,'Export_Add_Proc_(DE1-11) NEW'!$D240)),0,1)</f>
        <v>0</v>
      </c>
      <c r="AE240" s="95">
        <f ca="1">IF(ISERROR(FIND(AE$1,'Export_Add_Proc_(DE1-11) NEW'!$D240)),0,1)</f>
        <v>0</v>
      </c>
      <c r="AF240" s="95">
        <f ca="1">IF(ISERROR(FIND(AF$1,'Export_Add_Proc_(DE1-11) NEW'!$D240)),0,1)</f>
        <v>0</v>
      </c>
      <c r="AG240" s="95">
        <f ca="1">IF(ISERROR(FIND(AG$1,'Export_Add_Proc_(DE1-11) NEW'!$D240)),0,1)</f>
        <v>0</v>
      </c>
      <c r="AH240" s="96">
        <f ca="1">IF(ISERROR(FIND(AH$1,'Export_Add_Proc_(DE1-11) NEW'!$E240)),0,1)</f>
        <v>0</v>
      </c>
      <c r="AI240" s="96">
        <f ca="1">IF(ISERROR(FIND(AI$1,'Export_Add_Proc_(DE1-11) NEW'!$E240)),0,1)</f>
        <v>0</v>
      </c>
      <c r="AJ240" s="96">
        <f ca="1">IF(ISERROR(FIND(AJ$1,'Export_Add_Proc_(DE1-11) NEW'!$E240)),0,1)</f>
        <v>0</v>
      </c>
      <c r="AK240" s="96">
        <f ca="1">IF(ISERROR(FIND(AK$1,'Export_Add_Proc_(DE1-11) NEW'!$E240)),0,1)</f>
        <v>0</v>
      </c>
      <c r="AL240" s="96">
        <f ca="1">IF(ISERROR(FIND(AL$1,'Export_Add_Proc_(DE1-11) NEW'!$E240)),0,1)</f>
        <v>0</v>
      </c>
      <c r="AM240" s="96">
        <f ca="1">IF(ISERROR(FIND(AM$1,'Export_Add_Proc_(DE1-11) NEW'!$E240)),0,1)</f>
        <v>0</v>
      </c>
      <c r="AN240" s="96">
        <f ca="1">IF(ISERROR(FIND(AN$1,'Export_Add_Proc_(DE1-11) NEW'!$E240)),0,1)</f>
        <v>0</v>
      </c>
      <c r="AO240" s="96">
        <f ca="1">IF(ISERROR(FIND(AO$1,'Export_Add_Proc_(DE1-11) NEW'!$E240)),0,1)</f>
        <v>0</v>
      </c>
      <c r="AP240" s="96">
        <f ca="1">IF(ISERROR(FIND(AP$1,'Export_Add_Proc_(DE1-11) NEW'!$E240)),0,1)</f>
        <v>0</v>
      </c>
      <c r="AQ240" s="96">
        <f ca="1">IF(ISERROR(FIND(AQ$1,'Export_Add_Proc_(DE1-11) NEW'!$E240)),0,1)</f>
        <v>0</v>
      </c>
      <c r="AR240" s="97">
        <f t="shared" ca="1" si="73"/>
        <v>0</v>
      </c>
      <c r="AS240" s="97">
        <f t="shared" ca="1" si="74"/>
        <v>0</v>
      </c>
      <c r="AT240" s="97">
        <f t="shared" ca="1" si="75"/>
        <v>0</v>
      </c>
      <c r="AU240" s="97">
        <f t="shared" ca="1" si="76"/>
        <v>0</v>
      </c>
      <c r="AV240" s="97">
        <f t="shared" ca="1" si="77"/>
        <v>0</v>
      </c>
      <c r="AW240" s="97">
        <f t="shared" ca="1" si="78"/>
        <v>0</v>
      </c>
      <c r="AX240" s="97">
        <f t="shared" ca="1" si="79"/>
        <v>0</v>
      </c>
      <c r="AY240" s="97">
        <f t="shared" ca="1" si="80"/>
        <v>0</v>
      </c>
      <c r="AZ240" s="97">
        <f t="shared" ca="1" si="81"/>
        <v>0</v>
      </c>
      <c r="BA240" s="97">
        <f t="shared" ca="1" si="82"/>
        <v>0</v>
      </c>
    </row>
    <row r="241" spans="1:53" x14ac:dyDescent="0.35">
      <c r="A241" s="88" t="str">
        <f ca="1">'Export_Add_Proc_(DE1-11) NEW'!A241</f>
        <v/>
      </c>
      <c r="B241" s="88" t="str">
        <f ca="1">'Export_Add_Proc_(DE1-11) NEW'!B241</f>
        <v/>
      </c>
      <c r="C241" s="78" t="str">
        <f t="shared" ca="1" si="63"/>
        <v>*</v>
      </c>
      <c r="D241" s="78" t="str">
        <f t="shared" ca="1" si="64"/>
        <v>*</v>
      </c>
      <c r="E241" s="78" t="str">
        <f t="shared" ca="1" si="65"/>
        <v>*</v>
      </c>
      <c r="F241" s="78" t="str">
        <f t="shared" ca="1" si="66"/>
        <v>*</v>
      </c>
      <c r="G241" s="78" t="str">
        <f t="shared" ca="1" si="67"/>
        <v>*</v>
      </c>
      <c r="H241" s="78" t="str">
        <f t="shared" ca="1" si="68"/>
        <v>*</v>
      </c>
      <c r="I241" s="78" t="str">
        <f t="shared" ca="1" si="69"/>
        <v>*</v>
      </c>
      <c r="J241" s="78" t="str">
        <f t="shared" ca="1" si="70"/>
        <v>*</v>
      </c>
      <c r="K241" s="78" t="str">
        <f t="shared" ca="1" si="71"/>
        <v>*</v>
      </c>
      <c r="L241" s="78" t="str">
        <f t="shared" ca="1" si="72"/>
        <v>*</v>
      </c>
      <c r="M241" s="78" t="str">
        <f ca="1">IF(ISBLANK('Export_Add_Proc_(DE1-11) NEW'!F241),"",'Export_Add_Proc_(DE1-11) NEW'!F241)</f>
        <v/>
      </c>
      <c r="N241" s="94">
        <f ca="1">IF(ISERROR(FIND(N$1,'Export_Add_Proc_(DE1-11) NEW'!$C241)),0,1)</f>
        <v>0</v>
      </c>
      <c r="O241" s="94">
        <f ca="1">IF(ISERROR(FIND(O$1,'Export_Add_Proc_(DE1-11) NEW'!$C241)),0,1)</f>
        <v>0</v>
      </c>
      <c r="P241" s="94">
        <f ca="1">IF(ISERROR(FIND(P$1,'Export_Add_Proc_(DE1-11) NEW'!$C241)),0,1)</f>
        <v>0</v>
      </c>
      <c r="Q241" s="94">
        <f ca="1">IF(ISERROR(FIND(Q$1,'Export_Add_Proc_(DE1-11) NEW'!$C241)),0,1)</f>
        <v>0</v>
      </c>
      <c r="R241" s="94">
        <f ca="1">IF(ISERROR(FIND(R$1,'Export_Add_Proc_(DE1-11) NEW'!$C241)),0,1)</f>
        <v>0</v>
      </c>
      <c r="S241" s="94">
        <f ca="1">IF(ISERROR(FIND(S$1,'Export_Add_Proc_(DE1-11) NEW'!$C241)),0,1)</f>
        <v>0</v>
      </c>
      <c r="T241" s="94">
        <f ca="1">IF(ISERROR(FIND(T$1,'Export_Add_Proc_(DE1-11) NEW'!$C241)),0,1)</f>
        <v>0</v>
      </c>
      <c r="U241" s="94">
        <f ca="1">IF(ISERROR(FIND(U$1,'Export_Add_Proc_(DE1-11) NEW'!$C241)),0,1)</f>
        <v>0</v>
      </c>
      <c r="V241" s="94">
        <f ca="1">IF(ISERROR(FIND(V$1,'Export_Add_Proc_(DE1-11) NEW'!$C241)),0,1)</f>
        <v>0</v>
      </c>
      <c r="W241" s="94">
        <f ca="1">IF(ISERROR(FIND(W$1,'Export_Add_Proc_(DE1-11) NEW'!$C241)),0,1)</f>
        <v>0</v>
      </c>
      <c r="X241" s="95">
        <f ca="1">IF(ISERROR(FIND(X$1,'Export_Add_Proc_(DE1-11) NEW'!$D241)),0,1)</f>
        <v>0</v>
      </c>
      <c r="Y241" s="95">
        <f ca="1">IF(ISERROR(FIND(Y$1,'Export_Add_Proc_(DE1-11) NEW'!$D241)),0,1)</f>
        <v>0</v>
      </c>
      <c r="Z241" s="95">
        <f ca="1">IF(ISERROR(FIND(Z$1,'Export_Add_Proc_(DE1-11) NEW'!$D241)),0,1)</f>
        <v>0</v>
      </c>
      <c r="AA241" s="95">
        <f ca="1">IF(ISERROR(FIND(AA$1,'Export_Add_Proc_(DE1-11) NEW'!$D241)),0,1)</f>
        <v>0</v>
      </c>
      <c r="AB241" s="95">
        <f ca="1">IF(ISERROR(FIND(AB$1,'Export_Add_Proc_(DE1-11) NEW'!$D241)),0,1)</f>
        <v>0</v>
      </c>
      <c r="AC241" s="95">
        <f ca="1">IF(ISERROR(FIND(AC$1,'Export_Add_Proc_(DE1-11) NEW'!$D241)),0,1)</f>
        <v>0</v>
      </c>
      <c r="AD241" s="95">
        <f ca="1">IF(ISERROR(FIND(AD$1,'Export_Add_Proc_(DE1-11) NEW'!$D241)),0,1)</f>
        <v>0</v>
      </c>
      <c r="AE241" s="95">
        <f ca="1">IF(ISERROR(FIND(AE$1,'Export_Add_Proc_(DE1-11) NEW'!$D241)),0,1)</f>
        <v>0</v>
      </c>
      <c r="AF241" s="95">
        <f ca="1">IF(ISERROR(FIND(AF$1,'Export_Add_Proc_(DE1-11) NEW'!$D241)),0,1)</f>
        <v>0</v>
      </c>
      <c r="AG241" s="95">
        <f ca="1">IF(ISERROR(FIND(AG$1,'Export_Add_Proc_(DE1-11) NEW'!$D241)),0,1)</f>
        <v>0</v>
      </c>
      <c r="AH241" s="96">
        <f ca="1">IF(ISERROR(FIND(AH$1,'Export_Add_Proc_(DE1-11) NEW'!$E241)),0,1)</f>
        <v>0</v>
      </c>
      <c r="AI241" s="96">
        <f ca="1">IF(ISERROR(FIND(AI$1,'Export_Add_Proc_(DE1-11) NEW'!$E241)),0,1)</f>
        <v>0</v>
      </c>
      <c r="AJ241" s="96">
        <f ca="1">IF(ISERROR(FIND(AJ$1,'Export_Add_Proc_(DE1-11) NEW'!$E241)),0,1)</f>
        <v>0</v>
      </c>
      <c r="AK241" s="96">
        <f ca="1">IF(ISERROR(FIND(AK$1,'Export_Add_Proc_(DE1-11) NEW'!$E241)),0,1)</f>
        <v>0</v>
      </c>
      <c r="AL241" s="96">
        <f ca="1">IF(ISERROR(FIND(AL$1,'Export_Add_Proc_(DE1-11) NEW'!$E241)),0,1)</f>
        <v>0</v>
      </c>
      <c r="AM241" s="96">
        <f ca="1">IF(ISERROR(FIND(AM$1,'Export_Add_Proc_(DE1-11) NEW'!$E241)),0,1)</f>
        <v>0</v>
      </c>
      <c r="AN241" s="96">
        <f ca="1">IF(ISERROR(FIND(AN$1,'Export_Add_Proc_(DE1-11) NEW'!$E241)),0,1)</f>
        <v>0</v>
      </c>
      <c r="AO241" s="96">
        <f ca="1">IF(ISERROR(FIND(AO$1,'Export_Add_Proc_(DE1-11) NEW'!$E241)),0,1)</f>
        <v>0</v>
      </c>
      <c r="AP241" s="96">
        <f ca="1">IF(ISERROR(FIND(AP$1,'Export_Add_Proc_(DE1-11) NEW'!$E241)),0,1)</f>
        <v>0</v>
      </c>
      <c r="AQ241" s="96">
        <f ca="1">IF(ISERROR(FIND(AQ$1,'Export_Add_Proc_(DE1-11) NEW'!$E241)),0,1)</f>
        <v>0</v>
      </c>
      <c r="AR241" s="97">
        <f t="shared" ca="1" si="73"/>
        <v>0</v>
      </c>
      <c r="AS241" s="97">
        <f t="shared" ca="1" si="74"/>
        <v>0</v>
      </c>
      <c r="AT241" s="97">
        <f t="shared" ca="1" si="75"/>
        <v>0</v>
      </c>
      <c r="AU241" s="97">
        <f t="shared" ca="1" si="76"/>
        <v>0</v>
      </c>
      <c r="AV241" s="97">
        <f t="shared" ca="1" si="77"/>
        <v>0</v>
      </c>
      <c r="AW241" s="97">
        <f t="shared" ca="1" si="78"/>
        <v>0</v>
      </c>
      <c r="AX241" s="97">
        <f t="shared" ca="1" si="79"/>
        <v>0</v>
      </c>
      <c r="AY241" s="97">
        <f t="shared" ca="1" si="80"/>
        <v>0</v>
      </c>
      <c r="AZ241" s="97">
        <f t="shared" ca="1" si="81"/>
        <v>0</v>
      </c>
      <c r="BA241" s="97">
        <f t="shared" ca="1" si="82"/>
        <v>0</v>
      </c>
    </row>
    <row r="242" spans="1:53" x14ac:dyDescent="0.35">
      <c r="A242" s="88" t="str">
        <f ca="1">'Export_Add_Proc_(DE1-11) NEW'!A242</f>
        <v/>
      </c>
      <c r="B242" s="88" t="str">
        <f ca="1">'Export_Add_Proc_(DE1-11) NEW'!B242</f>
        <v/>
      </c>
      <c r="C242" s="78" t="str">
        <f t="shared" ca="1" si="63"/>
        <v>*</v>
      </c>
      <c r="D242" s="78" t="str">
        <f t="shared" ca="1" si="64"/>
        <v>*</v>
      </c>
      <c r="E242" s="78" t="str">
        <f t="shared" ca="1" si="65"/>
        <v>*</v>
      </c>
      <c r="F242" s="78" t="str">
        <f t="shared" ca="1" si="66"/>
        <v>*</v>
      </c>
      <c r="G242" s="78" t="str">
        <f t="shared" ca="1" si="67"/>
        <v>*</v>
      </c>
      <c r="H242" s="78" t="str">
        <f t="shared" ca="1" si="68"/>
        <v>*</v>
      </c>
      <c r="I242" s="78" t="str">
        <f t="shared" ca="1" si="69"/>
        <v>*</v>
      </c>
      <c r="J242" s="78" t="str">
        <f t="shared" ca="1" si="70"/>
        <v>*</v>
      </c>
      <c r="K242" s="78" t="str">
        <f t="shared" ca="1" si="71"/>
        <v>*</v>
      </c>
      <c r="L242" s="78" t="str">
        <f t="shared" ca="1" si="72"/>
        <v>*</v>
      </c>
      <c r="M242" s="78" t="str">
        <f ca="1">IF(ISBLANK('Export_Add_Proc_(DE1-11) NEW'!F242),"",'Export_Add_Proc_(DE1-11) NEW'!F242)</f>
        <v/>
      </c>
      <c r="N242" s="94">
        <f ca="1">IF(ISERROR(FIND(N$1,'Export_Add_Proc_(DE1-11) NEW'!$C242)),0,1)</f>
        <v>0</v>
      </c>
      <c r="O242" s="94">
        <f ca="1">IF(ISERROR(FIND(O$1,'Export_Add_Proc_(DE1-11) NEW'!$C242)),0,1)</f>
        <v>0</v>
      </c>
      <c r="P242" s="94">
        <f ca="1">IF(ISERROR(FIND(P$1,'Export_Add_Proc_(DE1-11) NEW'!$C242)),0,1)</f>
        <v>0</v>
      </c>
      <c r="Q242" s="94">
        <f ca="1">IF(ISERROR(FIND(Q$1,'Export_Add_Proc_(DE1-11) NEW'!$C242)),0,1)</f>
        <v>0</v>
      </c>
      <c r="R242" s="94">
        <f ca="1">IF(ISERROR(FIND(R$1,'Export_Add_Proc_(DE1-11) NEW'!$C242)),0,1)</f>
        <v>0</v>
      </c>
      <c r="S242" s="94">
        <f ca="1">IF(ISERROR(FIND(S$1,'Export_Add_Proc_(DE1-11) NEW'!$C242)),0,1)</f>
        <v>0</v>
      </c>
      <c r="T242" s="94">
        <f ca="1">IF(ISERROR(FIND(T$1,'Export_Add_Proc_(DE1-11) NEW'!$C242)),0,1)</f>
        <v>0</v>
      </c>
      <c r="U242" s="94">
        <f ca="1">IF(ISERROR(FIND(U$1,'Export_Add_Proc_(DE1-11) NEW'!$C242)),0,1)</f>
        <v>0</v>
      </c>
      <c r="V242" s="94">
        <f ca="1">IF(ISERROR(FIND(V$1,'Export_Add_Proc_(DE1-11) NEW'!$C242)),0,1)</f>
        <v>0</v>
      </c>
      <c r="W242" s="94">
        <f ca="1">IF(ISERROR(FIND(W$1,'Export_Add_Proc_(DE1-11) NEW'!$C242)),0,1)</f>
        <v>0</v>
      </c>
      <c r="X242" s="95">
        <f ca="1">IF(ISERROR(FIND(X$1,'Export_Add_Proc_(DE1-11) NEW'!$D242)),0,1)</f>
        <v>0</v>
      </c>
      <c r="Y242" s="95">
        <f ca="1">IF(ISERROR(FIND(Y$1,'Export_Add_Proc_(DE1-11) NEW'!$D242)),0,1)</f>
        <v>0</v>
      </c>
      <c r="Z242" s="95">
        <f ca="1">IF(ISERROR(FIND(Z$1,'Export_Add_Proc_(DE1-11) NEW'!$D242)),0,1)</f>
        <v>0</v>
      </c>
      <c r="AA242" s="95">
        <f ca="1">IF(ISERROR(FIND(AA$1,'Export_Add_Proc_(DE1-11) NEW'!$D242)),0,1)</f>
        <v>0</v>
      </c>
      <c r="AB242" s="95">
        <f ca="1">IF(ISERROR(FIND(AB$1,'Export_Add_Proc_(DE1-11) NEW'!$D242)),0,1)</f>
        <v>0</v>
      </c>
      <c r="AC242" s="95">
        <f ca="1">IF(ISERROR(FIND(AC$1,'Export_Add_Proc_(DE1-11) NEW'!$D242)),0,1)</f>
        <v>0</v>
      </c>
      <c r="AD242" s="95">
        <f ca="1">IF(ISERROR(FIND(AD$1,'Export_Add_Proc_(DE1-11) NEW'!$D242)),0,1)</f>
        <v>0</v>
      </c>
      <c r="AE242" s="95">
        <f ca="1">IF(ISERROR(FIND(AE$1,'Export_Add_Proc_(DE1-11) NEW'!$D242)),0,1)</f>
        <v>0</v>
      </c>
      <c r="AF242" s="95">
        <f ca="1">IF(ISERROR(FIND(AF$1,'Export_Add_Proc_(DE1-11) NEW'!$D242)),0,1)</f>
        <v>0</v>
      </c>
      <c r="AG242" s="95">
        <f ca="1">IF(ISERROR(FIND(AG$1,'Export_Add_Proc_(DE1-11) NEW'!$D242)),0,1)</f>
        <v>0</v>
      </c>
      <c r="AH242" s="96">
        <f ca="1">IF(ISERROR(FIND(AH$1,'Export_Add_Proc_(DE1-11) NEW'!$E242)),0,1)</f>
        <v>0</v>
      </c>
      <c r="AI242" s="96">
        <f ca="1">IF(ISERROR(FIND(AI$1,'Export_Add_Proc_(DE1-11) NEW'!$E242)),0,1)</f>
        <v>0</v>
      </c>
      <c r="AJ242" s="96">
        <f ca="1">IF(ISERROR(FIND(AJ$1,'Export_Add_Proc_(DE1-11) NEW'!$E242)),0,1)</f>
        <v>0</v>
      </c>
      <c r="AK242" s="96">
        <f ca="1">IF(ISERROR(FIND(AK$1,'Export_Add_Proc_(DE1-11) NEW'!$E242)),0,1)</f>
        <v>0</v>
      </c>
      <c r="AL242" s="96">
        <f ca="1">IF(ISERROR(FIND(AL$1,'Export_Add_Proc_(DE1-11) NEW'!$E242)),0,1)</f>
        <v>0</v>
      </c>
      <c r="AM242" s="96">
        <f ca="1">IF(ISERROR(FIND(AM$1,'Export_Add_Proc_(DE1-11) NEW'!$E242)),0,1)</f>
        <v>0</v>
      </c>
      <c r="AN242" s="96">
        <f ca="1">IF(ISERROR(FIND(AN$1,'Export_Add_Proc_(DE1-11) NEW'!$E242)),0,1)</f>
        <v>0</v>
      </c>
      <c r="AO242" s="96">
        <f ca="1">IF(ISERROR(FIND(AO$1,'Export_Add_Proc_(DE1-11) NEW'!$E242)),0,1)</f>
        <v>0</v>
      </c>
      <c r="AP242" s="96">
        <f ca="1">IF(ISERROR(FIND(AP$1,'Export_Add_Proc_(DE1-11) NEW'!$E242)),0,1)</f>
        <v>0</v>
      </c>
      <c r="AQ242" s="96">
        <f ca="1">IF(ISERROR(FIND(AQ$1,'Export_Add_Proc_(DE1-11) NEW'!$E242)),0,1)</f>
        <v>0</v>
      </c>
      <c r="AR242" s="97">
        <f t="shared" ca="1" si="73"/>
        <v>0</v>
      </c>
      <c r="AS242" s="97">
        <f t="shared" ca="1" si="74"/>
        <v>0</v>
      </c>
      <c r="AT242" s="97">
        <f t="shared" ca="1" si="75"/>
        <v>0</v>
      </c>
      <c r="AU242" s="97">
        <f t="shared" ca="1" si="76"/>
        <v>0</v>
      </c>
      <c r="AV242" s="97">
        <f t="shared" ca="1" si="77"/>
        <v>0</v>
      </c>
      <c r="AW242" s="97">
        <f t="shared" ca="1" si="78"/>
        <v>0</v>
      </c>
      <c r="AX242" s="97">
        <f t="shared" ca="1" si="79"/>
        <v>0</v>
      </c>
      <c r="AY242" s="97">
        <f t="shared" ca="1" si="80"/>
        <v>0</v>
      </c>
      <c r="AZ242" s="97">
        <f t="shared" ca="1" si="81"/>
        <v>0</v>
      </c>
      <c r="BA242" s="97">
        <f t="shared" ca="1" si="82"/>
        <v>0</v>
      </c>
    </row>
    <row r="243" spans="1:53" x14ac:dyDescent="0.35">
      <c r="A243" s="88" t="str">
        <f ca="1">'Export_Add_Proc_(DE1-11) NEW'!A243</f>
        <v/>
      </c>
      <c r="B243" s="88" t="str">
        <f ca="1">'Export_Add_Proc_(DE1-11) NEW'!B243</f>
        <v/>
      </c>
      <c r="C243" s="78" t="str">
        <f t="shared" ca="1" si="63"/>
        <v>*</v>
      </c>
      <c r="D243" s="78" t="str">
        <f t="shared" ca="1" si="64"/>
        <v>*</v>
      </c>
      <c r="E243" s="78" t="str">
        <f t="shared" ca="1" si="65"/>
        <v>*</v>
      </c>
      <c r="F243" s="78" t="str">
        <f t="shared" ca="1" si="66"/>
        <v>*</v>
      </c>
      <c r="G243" s="78" t="str">
        <f t="shared" ca="1" si="67"/>
        <v>*</v>
      </c>
      <c r="H243" s="78" t="str">
        <f t="shared" ca="1" si="68"/>
        <v>*</v>
      </c>
      <c r="I243" s="78" t="str">
        <f t="shared" ca="1" si="69"/>
        <v>*</v>
      </c>
      <c r="J243" s="78" t="str">
        <f t="shared" ca="1" si="70"/>
        <v>*</v>
      </c>
      <c r="K243" s="78" t="str">
        <f t="shared" ca="1" si="71"/>
        <v>*</v>
      </c>
      <c r="L243" s="78" t="str">
        <f t="shared" ca="1" si="72"/>
        <v>*</v>
      </c>
      <c r="M243" s="78" t="str">
        <f ca="1">IF(ISBLANK('Export_Add_Proc_(DE1-11) NEW'!F243),"",'Export_Add_Proc_(DE1-11) NEW'!F243)</f>
        <v/>
      </c>
      <c r="N243" s="94">
        <f ca="1">IF(ISERROR(FIND(N$1,'Export_Add_Proc_(DE1-11) NEW'!$C243)),0,1)</f>
        <v>0</v>
      </c>
      <c r="O243" s="94">
        <f ca="1">IF(ISERROR(FIND(O$1,'Export_Add_Proc_(DE1-11) NEW'!$C243)),0,1)</f>
        <v>0</v>
      </c>
      <c r="P243" s="94">
        <f ca="1">IF(ISERROR(FIND(P$1,'Export_Add_Proc_(DE1-11) NEW'!$C243)),0,1)</f>
        <v>0</v>
      </c>
      <c r="Q243" s="94">
        <f ca="1">IF(ISERROR(FIND(Q$1,'Export_Add_Proc_(DE1-11) NEW'!$C243)),0,1)</f>
        <v>0</v>
      </c>
      <c r="R243" s="94">
        <f ca="1">IF(ISERROR(FIND(R$1,'Export_Add_Proc_(DE1-11) NEW'!$C243)),0,1)</f>
        <v>0</v>
      </c>
      <c r="S243" s="94">
        <f ca="1">IF(ISERROR(FIND(S$1,'Export_Add_Proc_(DE1-11) NEW'!$C243)),0,1)</f>
        <v>0</v>
      </c>
      <c r="T243" s="94">
        <f ca="1">IF(ISERROR(FIND(T$1,'Export_Add_Proc_(DE1-11) NEW'!$C243)),0,1)</f>
        <v>0</v>
      </c>
      <c r="U243" s="94">
        <f ca="1">IF(ISERROR(FIND(U$1,'Export_Add_Proc_(DE1-11) NEW'!$C243)),0,1)</f>
        <v>0</v>
      </c>
      <c r="V243" s="94">
        <f ca="1">IF(ISERROR(FIND(V$1,'Export_Add_Proc_(DE1-11) NEW'!$C243)),0,1)</f>
        <v>0</v>
      </c>
      <c r="W243" s="94">
        <f ca="1">IF(ISERROR(FIND(W$1,'Export_Add_Proc_(DE1-11) NEW'!$C243)),0,1)</f>
        <v>0</v>
      </c>
      <c r="X243" s="95">
        <f ca="1">IF(ISERROR(FIND(X$1,'Export_Add_Proc_(DE1-11) NEW'!$D243)),0,1)</f>
        <v>0</v>
      </c>
      <c r="Y243" s="95">
        <f ca="1">IF(ISERROR(FIND(Y$1,'Export_Add_Proc_(DE1-11) NEW'!$D243)),0,1)</f>
        <v>0</v>
      </c>
      <c r="Z243" s="95">
        <f ca="1">IF(ISERROR(FIND(Z$1,'Export_Add_Proc_(DE1-11) NEW'!$D243)),0,1)</f>
        <v>0</v>
      </c>
      <c r="AA243" s="95">
        <f ca="1">IF(ISERROR(FIND(AA$1,'Export_Add_Proc_(DE1-11) NEW'!$D243)),0,1)</f>
        <v>0</v>
      </c>
      <c r="AB243" s="95">
        <f ca="1">IF(ISERROR(FIND(AB$1,'Export_Add_Proc_(DE1-11) NEW'!$D243)),0,1)</f>
        <v>0</v>
      </c>
      <c r="AC243" s="95">
        <f ca="1">IF(ISERROR(FIND(AC$1,'Export_Add_Proc_(DE1-11) NEW'!$D243)),0,1)</f>
        <v>0</v>
      </c>
      <c r="AD243" s="95">
        <f ca="1">IF(ISERROR(FIND(AD$1,'Export_Add_Proc_(DE1-11) NEW'!$D243)),0,1)</f>
        <v>0</v>
      </c>
      <c r="AE243" s="95">
        <f ca="1">IF(ISERROR(FIND(AE$1,'Export_Add_Proc_(DE1-11) NEW'!$D243)),0,1)</f>
        <v>0</v>
      </c>
      <c r="AF243" s="95">
        <f ca="1">IF(ISERROR(FIND(AF$1,'Export_Add_Proc_(DE1-11) NEW'!$D243)),0,1)</f>
        <v>0</v>
      </c>
      <c r="AG243" s="95">
        <f ca="1">IF(ISERROR(FIND(AG$1,'Export_Add_Proc_(DE1-11) NEW'!$D243)),0,1)</f>
        <v>0</v>
      </c>
      <c r="AH243" s="96">
        <f ca="1">IF(ISERROR(FIND(AH$1,'Export_Add_Proc_(DE1-11) NEW'!$E243)),0,1)</f>
        <v>0</v>
      </c>
      <c r="AI243" s="96">
        <f ca="1">IF(ISERROR(FIND(AI$1,'Export_Add_Proc_(DE1-11) NEW'!$E243)),0,1)</f>
        <v>0</v>
      </c>
      <c r="AJ243" s="96">
        <f ca="1">IF(ISERROR(FIND(AJ$1,'Export_Add_Proc_(DE1-11) NEW'!$E243)),0,1)</f>
        <v>0</v>
      </c>
      <c r="AK243" s="96">
        <f ca="1">IF(ISERROR(FIND(AK$1,'Export_Add_Proc_(DE1-11) NEW'!$E243)),0,1)</f>
        <v>0</v>
      </c>
      <c r="AL243" s="96">
        <f ca="1">IF(ISERROR(FIND(AL$1,'Export_Add_Proc_(DE1-11) NEW'!$E243)),0,1)</f>
        <v>0</v>
      </c>
      <c r="AM243" s="96">
        <f ca="1">IF(ISERROR(FIND(AM$1,'Export_Add_Proc_(DE1-11) NEW'!$E243)),0,1)</f>
        <v>0</v>
      </c>
      <c r="AN243" s="96">
        <f ca="1">IF(ISERROR(FIND(AN$1,'Export_Add_Proc_(DE1-11) NEW'!$E243)),0,1)</f>
        <v>0</v>
      </c>
      <c r="AO243" s="96">
        <f ca="1">IF(ISERROR(FIND(AO$1,'Export_Add_Proc_(DE1-11) NEW'!$E243)),0,1)</f>
        <v>0</v>
      </c>
      <c r="AP243" s="96">
        <f ca="1">IF(ISERROR(FIND(AP$1,'Export_Add_Proc_(DE1-11) NEW'!$E243)),0,1)</f>
        <v>0</v>
      </c>
      <c r="AQ243" s="96">
        <f ca="1">IF(ISERROR(FIND(AQ$1,'Export_Add_Proc_(DE1-11) NEW'!$E243)),0,1)</f>
        <v>0</v>
      </c>
      <c r="AR243" s="97">
        <f t="shared" ca="1" si="73"/>
        <v>0</v>
      </c>
      <c r="AS243" s="97">
        <f t="shared" ca="1" si="74"/>
        <v>0</v>
      </c>
      <c r="AT243" s="97">
        <f t="shared" ca="1" si="75"/>
        <v>0</v>
      </c>
      <c r="AU243" s="97">
        <f t="shared" ca="1" si="76"/>
        <v>0</v>
      </c>
      <c r="AV243" s="97">
        <f t="shared" ca="1" si="77"/>
        <v>0</v>
      </c>
      <c r="AW243" s="97">
        <f t="shared" ca="1" si="78"/>
        <v>0</v>
      </c>
      <c r="AX243" s="97">
        <f t="shared" ca="1" si="79"/>
        <v>0</v>
      </c>
      <c r="AY243" s="97">
        <f t="shared" ca="1" si="80"/>
        <v>0</v>
      </c>
      <c r="AZ243" s="97">
        <f t="shared" ca="1" si="81"/>
        <v>0</v>
      </c>
      <c r="BA243" s="97">
        <f t="shared" ca="1" si="82"/>
        <v>0</v>
      </c>
    </row>
    <row r="244" spans="1:53" x14ac:dyDescent="0.35">
      <c r="A244" s="88" t="str">
        <f ca="1">'Export_Add_Proc_(DE1-11) NEW'!A244</f>
        <v/>
      </c>
      <c r="B244" s="88" t="str">
        <f ca="1">'Export_Add_Proc_(DE1-11) NEW'!B244</f>
        <v/>
      </c>
      <c r="C244" s="78" t="str">
        <f t="shared" ca="1" si="63"/>
        <v>*</v>
      </c>
      <c r="D244" s="78" t="str">
        <f t="shared" ca="1" si="64"/>
        <v>*</v>
      </c>
      <c r="E244" s="78" t="str">
        <f t="shared" ca="1" si="65"/>
        <v>*</v>
      </c>
      <c r="F244" s="78" t="str">
        <f t="shared" ca="1" si="66"/>
        <v>*</v>
      </c>
      <c r="G244" s="78" t="str">
        <f t="shared" ca="1" si="67"/>
        <v>*</v>
      </c>
      <c r="H244" s="78" t="str">
        <f t="shared" ca="1" si="68"/>
        <v>*</v>
      </c>
      <c r="I244" s="78" t="str">
        <f t="shared" ca="1" si="69"/>
        <v>*</v>
      </c>
      <c r="J244" s="78" t="str">
        <f t="shared" ca="1" si="70"/>
        <v>*</v>
      </c>
      <c r="K244" s="78" t="str">
        <f t="shared" ca="1" si="71"/>
        <v>*</v>
      </c>
      <c r="L244" s="78" t="str">
        <f t="shared" ca="1" si="72"/>
        <v>*</v>
      </c>
      <c r="M244" s="78" t="str">
        <f ca="1">IF(ISBLANK('Export_Add_Proc_(DE1-11) NEW'!F244),"",'Export_Add_Proc_(DE1-11) NEW'!F244)</f>
        <v/>
      </c>
      <c r="N244" s="94">
        <f ca="1">IF(ISERROR(FIND(N$1,'Export_Add_Proc_(DE1-11) NEW'!$C244)),0,1)</f>
        <v>0</v>
      </c>
      <c r="O244" s="94">
        <f ca="1">IF(ISERROR(FIND(O$1,'Export_Add_Proc_(DE1-11) NEW'!$C244)),0,1)</f>
        <v>0</v>
      </c>
      <c r="P244" s="94">
        <f ca="1">IF(ISERROR(FIND(P$1,'Export_Add_Proc_(DE1-11) NEW'!$C244)),0,1)</f>
        <v>0</v>
      </c>
      <c r="Q244" s="94">
        <f ca="1">IF(ISERROR(FIND(Q$1,'Export_Add_Proc_(DE1-11) NEW'!$C244)),0,1)</f>
        <v>0</v>
      </c>
      <c r="R244" s="94">
        <f ca="1">IF(ISERROR(FIND(R$1,'Export_Add_Proc_(DE1-11) NEW'!$C244)),0,1)</f>
        <v>0</v>
      </c>
      <c r="S244" s="94">
        <f ca="1">IF(ISERROR(FIND(S$1,'Export_Add_Proc_(DE1-11) NEW'!$C244)),0,1)</f>
        <v>0</v>
      </c>
      <c r="T244" s="94">
        <f ca="1">IF(ISERROR(FIND(T$1,'Export_Add_Proc_(DE1-11) NEW'!$C244)),0,1)</f>
        <v>0</v>
      </c>
      <c r="U244" s="94">
        <f ca="1">IF(ISERROR(FIND(U$1,'Export_Add_Proc_(DE1-11) NEW'!$C244)),0,1)</f>
        <v>0</v>
      </c>
      <c r="V244" s="94">
        <f ca="1">IF(ISERROR(FIND(V$1,'Export_Add_Proc_(DE1-11) NEW'!$C244)),0,1)</f>
        <v>0</v>
      </c>
      <c r="W244" s="94">
        <f ca="1">IF(ISERROR(FIND(W$1,'Export_Add_Proc_(DE1-11) NEW'!$C244)),0,1)</f>
        <v>0</v>
      </c>
      <c r="X244" s="95">
        <f ca="1">IF(ISERROR(FIND(X$1,'Export_Add_Proc_(DE1-11) NEW'!$D244)),0,1)</f>
        <v>0</v>
      </c>
      <c r="Y244" s="95">
        <f ca="1">IF(ISERROR(FIND(Y$1,'Export_Add_Proc_(DE1-11) NEW'!$D244)),0,1)</f>
        <v>0</v>
      </c>
      <c r="Z244" s="95">
        <f ca="1">IF(ISERROR(FIND(Z$1,'Export_Add_Proc_(DE1-11) NEW'!$D244)),0,1)</f>
        <v>0</v>
      </c>
      <c r="AA244" s="95">
        <f ca="1">IF(ISERROR(FIND(AA$1,'Export_Add_Proc_(DE1-11) NEW'!$D244)),0,1)</f>
        <v>0</v>
      </c>
      <c r="AB244" s="95">
        <f ca="1">IF(ISERROR(FIND(AB$1,'Export_Add_Proc_(DE1-11) NEW'!$D244)),0,1)</f>
        <v>0</v>
      </c>
      <c r="AC244" s="95">
        <f ca="1">IF(ISERROR(FIND(AC$1,'Export_Add_Proc_(DE1-11) NEW'!$D244)),0,1)</f>
        <v>0</v>
      </c>
      <c r="AD244" s="95">
        <f ca="1">IF(ISERROR(FIND(AD$1,'Export_Add_Proc_(DE1-11) NEW'!$D244)),0,1)</f>
        <v>0</v>
      </c>
      <c r="AE244" s="95">
        <f ca="1">IF(ISERROR(FIND(AE$1,'Export_Add_Proc_(DE1-11) NEW'!$D244)),0,1)</f>
        <v>0</v>
      </c>
      <c r="AF244" s="95">
        <f ca="1">IF(ISERROR(FIND(AF$1,'Export_Add_Proc_(DE1-11) NEW'!$D244)),0,1)</f>
        <v>0</v>
      </c>
      <c r="AG244" s="95">
        <f ca="1">IF(ISERROR(FIND(AG$1,'Export_Add_Proc_(DE1-11) NEW'!$D244)),0,1)</f>
        <v>0</v>
      </c>
      <c r="AH244" s="96">
        <f ca="1">IF(ISERROR(FIND(AH$1,'Export_Add_Proc_(DE1-11) NEW'!$E244)),0,1)</f>
        <v>0</v>
      </c>
      <c r="AI244" s="96">
        <f ca="1">IF(ISERROR(FIND(AI$1,'Export_Add_Proc_(DE1-11) NEW'!$E244)),0,1)</f>
        <v>0</v>
      </c>
      <c r="AJ244" s="96">
        <f ca="1">IF(ISERROR(FIND(AJ$1,'Export_Add_Proc_(DE1-11) NEW'!$E244)),0,1)</f>
        <v>0</v>
      </c>
      <c r="AK244" s="96">
        <f ca="1">IF(ISERROR(FIND(AK$1,'Export_Add_Proc_(DE1-11) NEW'!$E244)),0,1)</f>
        <v>0</v>
      </c>
      <c r="AL244" s="96">
        <f ca="1">IF(ISERROR(FIND(AL$1,'Export_Add_Proc_(DE1-11) NEW'!$E244)),0,1)</f>
        <v>0</v>
      </c>
      <c r="AM244" s="96">
        <f ca="1">IF(ISERROR(FIND(AM$1,'Export_Add_Proc_(DE1-11) NEW'!$E244)),0,1)</f>
        <v>0</v>
      </c>
      <c r="AN244" s="96">
        <f ca="1">IF(ISERROR(FIND(AN$1,'Export_Add_Proc_(DE1-11) NEW'!$E244)),0,1)</f>
        <v>0</v>
      </c>
      <c r="AO244" s="96">
        <f ca="1">IF(ISERROR(FIND(AO$1,'Export_Add_Proc_(DE1-11) NEW'!$E244)),0,1)</f>
        <v>0</v>
      </c>
      <c r="AP244" s="96">
        <f ca="1">IF(ISERROR(FIND(AP$1,'Export_Add_Proc_(DE1-11) NEW'!$E244)),0,1)</f>
        <v>0</v>
      </c>
      <c r="AQ244" s="96">
        <f ca="1">IF(ISERROR(FIND(AQ$1,'Export_Add_Proc_(DE1-11) NEW'!$E244)),0,1)</f>
        <v>0</v>
      </c>
      <c r="AR244" s="97">
        <f t="shared" ca="1" si="73"/>
        <v>0</v>
      </c>
      <c r="AS244" s="97">
        <f t="shared" ca="1" si="74"/>
        <v>0</v>
      </c>
      <c r="AT244" s="97">
        <f t="shared" ca="1" si="75"/>
        <v>0</v>
      </c>
      <c r="AU244" s="97">
        <f t="shared" ca="1" si="76"/>
        <v>0</v>
      </c>
      <c r="AV244" s="97">
        <f t="shared" ca="1" si="77"/>
        <v>0</v>
      </c>
      <c r="AW244" s="97">
        <f t="shared" ca="1" si="78"/>
        <v>0</v>
      </c>
      <c r="AX244" s="97">
        <f t="shared" ca="1" si="79"/>
        <v>0</v>
      </c>
      <c r="AY244" s="97">
        <f t="shared" ca="1" si="80"/>
        <v>0</v>
      </c>
      <c r="AZ244" s="97">
        <f t="shared" ca="1" si="81"/>
        <v>0</v>
      </c>
      <c r="BA244" s="97">
        <f t="shared" ca="1" si="82"/>
        <v>0</v>
      </c>
    </row>
    <row r="245" spans="1:53" x14ac:dyDescent="0.35">
      <c r="A245" s="88" t="str">
        <f ca="1">'Export_Add_Proc_(DE1-11) NEW'!A245</f>
        <v/>
      </c>
      <c r="B245" s="88" t="str">
        <f ca="1">'Export_Add_Proc_(DE1-11) NEW'!B245</f>
        <v/>
      </c>
      <c r="C245" s="78" t="str">
        <f t="shared" ca="1" si="63"/>
        <v>*</v>
      </c>
      <c r="D245" s="78" t="str">
        <f t="shared" ca="1" si="64"/>
        <v>*</v>
      </c>
      <c r="E245" s="78" t="str">
        <f t="shared" ca="1" si="65"/>
        <v>*</v>
      </c>
      <c r="F245" s="78" t="str">
        <f t="shared" ca="1" si="66"/>
        <v>*</v>
      </c>
      <c r="G245" s="78" t="str">
        <f t="shared" ca="1" si="67"/>
        <v>*</v>
      </c>
      <c r="H245" s="78" t="str">
        <f t="shared" ca="1" si="68"/>
        <v>*</v>
      </c>
      <c r="I245" s="78" t="str">
        <f t="shared" ca="1" si="69"/>
        <v>*</v>
      </c>
      <c r="J245" s="78" t="str">
        <f t="shared" ca="1" si="70"/>
        <v>*</v>
      </c>
      <c r="K245" s="78" t="str">
        <f t="shared" ca="1" si="71"/>
        <v>*</v>
      </c>
      <c r="L245" s="78" t="str">
        <f t="shared" ca="1" si="72"/>
        <v>*</v>
      </c>
      <c r="M245" s="78" t="str">
        <f ca="1">IF(ISBLANK('Export_Add_Proc_(DE1-11) NEW'!F245),"",'Export_Add_Proc_(DE1-11) NEW'!F245)</f>
        <v/>
      </c>
      <c r="N245" s="94">
        <f ca="1">IF(ISERROR(FIND(N$1,'Export_Add_Proc_(DE1-11) NEW'!$C245)),0,1)</f>
        <v>0</v>
      </c>
      <c r="O245" s="94">
        <f ca="1">IF(ISERROR(FIND(O$1,'Export_Add_Proc_(DE1-11) NEW'!$C245)),0,1)</f>
        <v>0</v>
      </c>
      <c r="P245" s="94">
        <f ca="1">IF(ISERROR(FIND(P$1,'Export_Add_Proc_(DE1-11) NEW'!$C245)),0,1)</f>
        <v>0</v>
      </c>
      <c r="Q245" s="94">
        <f ca="1">IF(ISERROR(FIND(Q$1,'Export_Add_Proc_(DE1-11) NEW'!$C245)),0,1)</f>
        <v>0</v>
      </c>
      <c r="R245" s="94">
        <f ca="1">IF(ISERROR(FIND(R$1,'Export_Add_Proc_(DE1-11) NEW'!$C245)),0,1)</f>
        <v>0</v>
      </c>
      <c r="S245" s="94">
        <f ca="1">IF(ISERROR(FIND(S$1,'Export_Add_Proc_(DE1-11) NEW'!$C245)),0,1)</f>
        <v>0</v>
      </c>
      <c r="T245" s="94">
        <f ca="1">IF(ISERROR(FIND(T$1,'Export_Add_Proc_(DE1-11) NEW'!$C245)),0,1)</f>
        <v>0</v>
      </c>
      <c r="U245" s="94">
        <f ca="1">IF(ISERROR(FIND(U$1,'Export_Add_Proc_(DE1-11) NEW'!$C245)),0,1)</f>
        <v>0</v>
      </c>
      <c r="V245" s="94">
        <f ca="1">IF(ISERROR(FIND(V$1,'Export_Add_Proc_(DE1-11) NEW'!$C245)),0,1)</f>
        <v>0</v>
      </c>
      <c r="W245" s="94">
        <f ca="1">IF(ISERROR(FIND(W$1,'Export_Add_Proc_(DE1-11) NEW'!$C245)),0,1)</f>
        <v>0</v>
      </c>
      <c r="X245" s="95">
        <f ca="1">IF(ISERROR(FIND(X$1,'Export_Add_Proc_(DE1-11) NEW'!$D245)),0,1)</f>
        <v>0</v>
      </c>
      <c r="Y245" s="95">
        <f ca="1">IF(ISERROR(FIND(Y$1,'Export_Add_Proc_(DE1-11) NEW'!$D245)),0,1)</f>
        <v>0</v>
      </c>
      <c r="Z245" s="95">
        <f ca="1">IF(ISERROR(FIND(Z$1,'Export_Add_Proc_(DE1-11) NEW'!$D245)),0,1)</f>
        <v>0</v>
      </c>
      <c r="AA245" s="95">
        <f ca="1">IF(ISERROR(FIND(AA$1,'Export_Add_Proc_(DE1-11) NEW'!$D245)),0,1)</f>
        <v>0</v>
      </c>
      <c r="AB245" s="95">
        <f ca="1">IF(ISERROR(FIND(AB$1,'Export_Add_Proc_(DE1-11) NEW'!$D245)),0,1)</f>
        <v>0</v>
      </c>
      <c r="AC245" s="95">
        <f ca="1">IF(ISERROR(FIND(AC$1,'Export_Add_Proc_(DE1-11) NEW'!$D245)),0,1)</f>
        <v>0</v>
      </c>
      <c r="AD245" s="95">
        <f ca="1">IF(ISERROR(FIND(AD$1,'Export_Add_Proc_(DE1-11) NEW'!$D245)),0,1)</f>
        <v>0</v>
      </c>
      <c r="AE245" s="95">
        <f ca="1">IF(ISERROR(FIND(AE$1,'Export_Add_Proc_(DE1-11) NEW'!$D245)),0,1)</f>
        <v>0</v>
      </c>
      <c r="AF245" s="95">
        <f ca="1">IF(ISERROR(FIND(AF$1,'Export_Add_Proc_(DE1-11) NEW'!$D245)),0,1)</f>
        <v>0</v>
      </c>
      <c r="AG245" s="95">
        <f ca="1">IF(ISERROR(FIND(AG$1,'Export_Add_Proc_(DE1-11) NEW'!$D245)),0,1)</f>
        <v>0</v>
      </c>
      <c r="AH245" s="96">
        <f ca="1">IF(ISERROR(FIND(AH$1,'Export_Add_Proc_(DE1-11) NEW'!$E245)),0,1)</f>
        <v>0</v>
      </c>
      <c r="AI245" s="96">
        <f ca="1">IF(ISERROR(FIND(AI$1,'Export_Add_Proc_(DE1-11) NEW'!$E245)),0,1)</f>
        <v>0</v>
      </c>
      <c r="AJ245" s="96">
        <f ca="1">IF(ISERROR(FIND(AJ$1,'Export_Add_Proc_(DE1-11) NEW'!$E245)),0,1)</f>
        <v>0</v>
      </c>
      <c r="AK245" s="96">
        <f ca="1">IF(ISERROR(FIND(AK$1,'Export_Add_Proc_(DE1-11) NEW'!$E245)),0,1)</f>
        <v>0</v>
      </c>
      <c r="AL245" s="96">
        <f ca="1">IF(ISERROR(FIND(AL$1,'Export_Add_Proc_(DE1-11) NEW'!$E245)),0,1)</f>
        <v>0</v>
      </c>
      <c r="AM245" s="96">
        <f ca="1">IF(ISERROR(FIND(AM$1,'Export_Add_Proc_(DE1-11) NEW'!$E245)),0,1)</f>
        <v>0</v>
      </c>
      <c r="AN245" s="96">
        <f ca="1">IF(ISERROR(FIND(AN$1,'Export_Add_Proc_(DE1-11) NEW'!$E245)),0,1)</f>
        <v>0</v>
      </c>
      <c r="AO245" s="96">
        <f ca="1">IF(ISERROR(FIND(AO$1,'Export_Add_Proc_(DE1-11) NEW'!$E245)),0,1)</f>
        <v>0</v>
      </c>
      <c r="AP245" s="96">
        <f ca="1">IF(ISERROR(FIND(AP$1,'Export_Add_Proc_(DE1-11) NEW'!$E245)),0,1)</f>
        <v>0</v>
      </c>
      <c r="AQ245" s="96">
        <f ca="1">IF(ISERROR(FIND(AQ$1,'Export_Add_Proc_(DE1-11) NEW'!$E245)),0,1)</f>
        <v>0</v>
      </c>
      <c r="AR245" s="97">
        <f t="shared" ca="1" si="73"/>
        <v>0</v>
      </c>
      <c r="AS245" s="97">
        <f t="shared" ca="1" si="74"/>
        <v>0</v>
      </c>
      <c r="AT245" s="97">
        <f t="shared" ca="1" si="75"/>
        <v>0</v>
      </c>
      <c r="AU245" s="97">
        <f t="shared" ca="1" si="76"/>
        <v>0</v>
      </c>
      <c r="AV245" s="97">
        <f t="shared" ca="1" si="77"/>
        <v>0</v>
      </c>
      <c r="AW245" s="97">
        <f t="shared" ca="1" si="78"/>
        <v>0</v>
      </c>
      <c r="AX245" s="97">
        <f t="shared" ca="1" si="79"/>
        <v>0</v>
      </c>
      <c r="AY245" s="97">
        <f t="shared" ca="1" si="80"/>
        <v>0</v>
      </c>
      <c r="AZ245" s="97">
        <f t="shared" ca="1" si="81"/>
        <v>0</v>
      </c>
      <c r="BA245" s="97">
        <f t="shared" ca="1" si="82"/>
        <v>0</v>
      </c>
    </row>
    <row r="246" spans="1:53" x14ac:dyDescent="0.35">
      <c r="A246" s="88" t="str">
        <f ca="1">'Export_Add_Proc_(DE1-11) NEW'!A246</f>
        <v/>
      </c>
      <c r="B246" s="88" t="str">
        <f ca="1">'Export_Add_Proc_(DE1-11) NEW'!B246</f>
        <v/>
      </c>
      <c r="C246" s="78" t="str">
        <f t="shared" ca="1" si="63"/>
        <v>*</v>
      </c>
      <c r="D246" s="78" t="str">
        <f t="shared" ca="1" si="64"/>
        <v>*</v>
      </c>
      <c r="E246" s="78" t="str">
        <f t="shared" ca="1" si="65"/>
        <v>*</v>
      </c>
      <c r="F246" s="78" t="str">
        <f t="shared" ca="1" si="66"/>
        <v>*</v>
      </c>
      <c r="G246" s="78" t="str">
        <f t="shared" ca="1" si="67"/>
        <v>*</v>
      </c>
      <c r="H246" s="78" t="str">
        <f t="shared" ca="1" si="68"/>
        <v>*</v>
      </c>
      <c r="I246" s="78" t="str">
        <f t="shared" ca="1" si="69"/>
        <v>*</v>
      </c>
      <c r="J246" s="78" t="str">
        <f t="shared" ca="1" si="70"/>
        <v>*</v>
      </c>
      <c r="K246" s="78" t="str">
        <f t="shared" ca="1" si="71"/>
        <v>*</v>
      </c>
      <c r="L246" s="78" t="str">
        <f t="shared" ca="1" si="72"/>
        <v>*</v>
      </c>
      <c r="M246" s="78" t="str">
        <f ca="1">IF(ISBLANK('Export_Add_Proc_(DE1-11) NEW'!F246),"",'Export_Add_Proc_(DE1-11) NEW'!F246)</f>
        <v/>
      </c>
      <c r="N246" s="94">
        <f ca="1">IF(ISERROR(FIND(N$1,'Export_Add_Proc_(DE1-11) NEW'!$C246)),0,1)</f>
        <v>0</v>
      </c>
      <c r="O246" s="94">
        <f ca="1">IF(ISERROR(FIND(O$1,'Export_Add_Proc_(DE1-11) NEW'!$C246)),0,1)</f>
        <v>0</v>
      </c>
      <c r="P246" s="94">
        <f ca="1">IF(ISERROR(FIND(P$1,'Export_Add_Proc_(DE1-11) NEW'!$C246)),0,1)</f>
        <v>0</v>
      </c>
      <c r="Q246" s="94">
        <f ca="1">IF(ISERROR(FIND(Q$1,'Export_Add_Proc_(DE1-11) NEW'!$C246)),0,1)</f>
        <v>0</v>
      </c>
      <c r="R246" s="94">
        <f ca="1">IF(ISERROR(FIND(R$1,'Export_Add_Proc_(DE1-11) NEW'!$C246)),0,1)</f>
        <v>0</v>
      </c>
      <c r="S246" s="94">
        <f ca="1">IF(ISERROR(FIND(S$1,'Export_Add_Proc_(DE1-11) NEW'!$C246)),0,1)</f>
        <v>0</v>
      </c>
      <c r="T246" s="94">
        <f ca="1">IF(ISERROR(FIND(T$1,'Export_Add_Proc_(DE1-11) NEW'!$C246)),0,1)</f>
        <v>0</v>
      </c>
      <c r="U246" s="94">
        <f ca="1">IF(ISERROR(FIND(U$1,'Export_Add_Proc_(DE1-11) NEW'!$C246)),0,1)</f>
        <v>0</v>
      </c>
      <c r="V246" s="94">
        <f ca="1">IF(ISERROR(FIND(V$1,'Export_Add_Proc_(DE1-11) NEW'!$C246)),0,1)</f>
        <v>0</v>
      </c>
      <c r="W246" s="94">
        <f ca="1">IF(ISERROR(FIND(W$1,'Export_Add_Proc_(DE1-11) NEW'!$C246)),0,1)</f>
        <v>0</v>
      </c>
      <c r="X246" s="95">
        <f ca="1">IF(ISERROR(FIND(X$1,'Export_Add_Proc_(DE1-11) NEW'!$D246)),0,1)</f>
        <v>0</v>
      </c>
      <c r="Y246" s="95">
        <f ca="1">IF(ISERROR(FIND(Y$1,'Export_Add_Proc_(DE1-11) NEW'!$D246)),0,1)</f>
        <v>0</v>
      </c>
      <c r="Z246" s="95">
        <f ca="1">IF(ISERROR(FIND(Z$1,'Export_Add_Proc_(DE1-11) NEW'!$D246)),0,1)</f>
        <v>0</v>
      </c>
      <c r="AA246" s="95">
        <f ca="1">IF(ISERROR(FIND(AA$1,'Export_Add_Proc_(DE1-11) NEW'!$D246)),0,1)</f>
        <v>0</v>
      </c>
      <c r="AB246" s="95">
        <f ca="1">IF(ISERROR(FIND(AB$1,'Export_Add_Proc_(DE1-11) NEW'!$D246)),0,1)</f>
        <v>0</v>
      </c>
      <c r="AC246" s="95">
        <f ca="1">IF(ISERROR(FIND(AC$1,'Export_Add_Proc_(DE1-11) NEW'!$D246)),0,1)</f>
        <v>0</v>
      </c>
      <c r="AD246" s="95">
        <f ca="1">IF(ISERROR(FIND(AD$1,'Export_Add_Proc_(DE1-11) NEW'!$D246)),0,1)</f>
        <v>0</v>
      </c>
      <c r="AE246" s="95">
        <f ca="1">IF(ISERROR(FIND(AE$1,'Export_Add_Proc_(DE1-11) NEW'!$D246)),0,1)</f>
        <v>0</v>
      </c>
      <c r="AF246" s="95">
        <f ca="1">IF(ISERROR(FIND(AF$1,'Export_Add_Proc_(DE1-11) NEW'!$D246)),0,1)</f>
        <v>0</v>
      </c>
      <c r="AG246" s="95">
        <f ca="1">IF(ISERROR(FIND(AG$1,'Export_Add_Proc_(DE1-11) NEW'!$D246)),0,1)</f>
        <v>0</v>
      </c>
      <c r="AH246" s="96">
        <f ca="1">IF(ISERROR(FIND(AH$1,'Export_Add_Proc_(DE1-11) NEW'!$E246)),0,1)</f>
        <v>0</v>
      </c>
      <c r="AI246" s="96">
        <f ca="1">IF(ISERROR(FIND(AI$1,'Export_Add_Proc_(DE1-11) NEW'!$E246)),0,1)</f>
        <v>0</v>
      </c>
      <c r="AJ246" s="96">
        <f ca="1">IF(ISERROR(FIND(AJ$1,'Export_Add_Proc_(DE1-11) NEW'!$E246)),0,1)</f>
        <v>0</v>
      </c>
      <c r="AK246" s="96">
        <f ca="1">IF(ISERROR(FIND(AK$1,'Export_Add_Proc_(DE1-11) NEW'!$E246)),0,1)</f>
        <v>0</v>
      </c>
      <c r="AL246" s="96">
        <f ca="1">IF(ISERROR(FIND(AL$1,'Export_Add_Proc_(DE1-11) NEW'!$E246)),0,1)</f>
        <v>0</v>
      </c>
      <c r="AM246" s="96">
        <f ca="1">IF(ISERROR(FIND(AM$1,'Export_Add_Proc_(DE1-11) NEW'!$E246)),0,1)</f>
        <v>0</v>
      </c>
      <c r="AN246" s="96">
        <f ca="1">IF(ISERROR(FIND(AN$1,'Export_Add_Proc_(DE1-11) NEW'!$E246)),0,1)</f>
        <v>0</v>
      </c>
      <c r="AO246" s="96">
        <f ca="1">IF(ISERROR(FIND(AO$1,'Export_Add_Proc_(DE1-11) NEW'!$E246)),0,1)</f>
        <v>0</v>
      </c>
      <c r="AP246" s="96">
        <f ca="1">IF(ISERROR(FIND(AP$1,'Export_Add_Proc_(DE1-11) NEW'!$E246)),0,1)</f>
        <v>0</v>
      </c>
      <c r="AQ246" s="96">
        <f ca="1">IF(ISERROR(FIND(AQ$1,'Export_Add_Proc_(DE1-11) NEW'!$E246)),0,1)</f>
        <v>0</v>
      </c>
      <c r="AR246" s="97">
        <f t="shared" ca="1" si="73"/>
        <v>0</v>
      </c>
      <c r="AS246" s="97">
        <f t="shared" ca="1" si="74"/>
        <v>0</v>
      </c>
      <c r="AT246" s="97">
        <f t="shared" ca="1" si="75"/>
        <v>0</v>
      </c>
      <c r="AU246" s="97">
        <f t="shared" ca="1" si="76"/>
        <v>0</v>
      </c>
      <c r="AV246" s="97">
        <f t="shared" ca="1" si="77"/>
        <v>0</v>
      </c>
      <c r="AW246" s="97">
        <f t="shared" ca="1" si="78"/>
        <v>0</v>
      </c>
      <c r="AX246" s="97">
        <f t="shared" ca="1" si="79"/>
        <v>0</v>
      </c>
      <c r="AY246" s="97">
        <f t="shared" ca="1" si="80"/>
        <v>0</v>
      </c>
      <c r="AZ246" s="97">
        <f t="shared" ca="1" si="81"/>
        <v>0</v>
      </c>
      <c r="BA246" s="97">
        <f t="shared" ca="1" si="82"/>
        <v>0</v>
      </c>
    </row>
    <row r="247" spans="1:53" x14ac:dyDescent="0.35">
      <c r="A247" s="88" t="str">
        <f ca="1">'Export_Add_Proc_(DE1-11) NEW'!A247</f>
        <v/>
      </c>
      <c r="B247" s="88" t="str">
        <f ca="1">'Export_Add_Proc_(DE1-11) NEW'!B247</f>
        <v/>
      </c>
      <c r="C247" s="78" t="str">
        <f t="shared" ca="1" si="63"/>
        <v>*</v>
      </c>
      <c r="D247" s="78" t="str">
        <f t="shared" ca="1" si="64"/>
        <v>*</v>
      </c>
      <c r="E247" s="78" t="str">
        <f t="shared" ca="1" si="65"/>
        <v>*</v>
      </c>
      <c r="F247" s="78" t="str">
        <f t="shared" ca="1" si="66"/>
        <v>*</v>
      </c>
      <c r="G247" s="78" t="str">
        <f t="shared" ca="1" si="67"/>
        <v>*</v>
      </c>
      <c r="H247" s="78" t="str">
        <f t="shared" ca="1" si="68"/>
        <v>*</v>
      </c>
      <c r="I247" s="78" t="str">
        <f t="shared" ca="1" si="69"/>
        <v>*</v>
      </c>
      <c r="J247" s="78" t="str">
        <f t="shared" ca="1" si="70"/>
        <v>*</v>
      </c>
      <c r="K247" s="78" t="str">
        <f t="shared" ca="1" si="71"/>
        <v>*</v>
      </c>
      <c r="L247" s="78" t="str">
        <f t="shared" ca="1" si="72"/>
        <v>*</v>
      </c>
      <c r="M247" s="78" t="str">
        <f ca="1">IF(ISBLANK('Export_Add_Proc_(DE1-11) NEW'!F247),"",'Export_Add_Proc_(DE1-11) NEW'!F247)</f>
        <v/>
      </c>
      <c r="N247" s="94">
        <f ca="1">IF(ISERROR(FIND(N$1,'Export_Add_Proc_(DE1-11) NEW'!$C247)),0,1)</f>
        <v>0</v>
      </c>
      <c r="O247" s="94">
        <f ca="1">IF(ISERROR(FIND(O$1,'Export_Add_Proc_(DE1-11) NEW'!$C247)),0,1)</f>
        <v>0</v>
      </c>
      <c r="P247" s="94">
        <f ca="1">IF(ISERROR(FIND(P$1,'Export_Add_Proc_(DE1-11) NEW'!$C247)),0,1)</f>
        <v>0</v>
      </c>
      <c r="Q247" s="94">
        <f ca="1">IF(ISERROR(FIND(Q$1,'Export_Add_Proc_(DE1-11) NEW'!$C247)),0,1)</f>
        <v>0</v>
      </c>
      <c r="R247" s="94">
        <f ca="1">IF(ISERROR(FIND(R$1,'Export_Add_Proc_(DE1-11) NEW'!$C247)),0,1)</f>
        <v>0</v>
      </c>
      <c r="S247" s="94">
        <f ca="1">IF(ISERROR(FIND(S$1,'Export_Add_Proc_(DE1-11) NEW'!$C247)),0,1)</f>
        <v>0</v>
      </c>
      <c r="T247" s="94">
        <f ca="1">IF(ISERROR(FIND(T$1,'Export_Add_Proc_(DE1-11) NEW'!$C247)),0,1)</f>
        <v>0</v>
      </c>
      <c r="U247" s="94">
        <f ca="1">IF(ISERROR(FIND(U$1,'Export_Add_Proc_(DE1-11) NEW'!$C247)),0,1)</f>
        <v>0</v>
      </c>
      <c r="V247" s="94">
        <f ca="1">IF(ISERROR(FIND(V$1,'Export_Add_Proc_(DE1-11) NEW'!$C247)),0,1)</f>
        <v>0</v>
      </c>
      <c r="W247" s="94">
        <f ca="1">IF(ISERROR(FIND(W$1,'Export_Add_Proc_(DE1-11) NEW'!$C247)),0,1)</f>
        <v>0</v>
      </c>
      <c r="X247" s="95">
        <f ca="1">IF(ISERROR(FIND(X$1,'Export_Add_Proc_(DE1-11) NEW'!$D247)),0,1)</f>
        <v>0</v>
      </c>
      <c r="Y247" s="95">
        <f ca="1">IF(ISERROR(FIND(Y$1,'Export_Add_Proc_(DE1-11) NEW'!$D247)),0,1)</f>
        <v>0</v>
      </c>
      <c r="Z247" s="95">
        <f ca="1">IF(ISERROR(FIND(Z$1,'Export_Add_Proc_(DE1-11) NEW'!$D247)),0,1)</f>
        <v>0</v>
      </c>
      <c r="AA247" s="95">
        <f ca="1">IF(ISERROR(FIND(AA$1,'Export_Add_Proc_(DE1-11) NEW'!$D247)),0,1)</f>
        <v>0</v>
      </c>
      <c r="AB247" s="95">
        <f ca="1">IF(ISERROR(FIND(AB$1,'Export_Add_Proc_(DE1-11) NEW'!$D247)),0,1)</f>
        <v>0</v>
      </c>
      <c r="AC247" s="95">
        <f ca="1">IF(ISERROR(FIND(AC$1,'Export_Add_Proc_(DE1-11) NEW'!$D247)),0,1)</f>
        <v>0</v>
      </c>
      <c r="AD247" s="95">
        <f ca="1">IF(ISERROR(FIND(AD$1,'Export_Add_Proc_(DE1-11) NEW'!$D247)),0,1)</f>
        <v>0</v>
      </c>
      <c r="AE247" s="95">
        <f ca="1">IF(ISERROR(FIND(AE$1,'Export_Add_Proc_(DE1-11) NEW'!$D247)),0,1)</f>
        <v>0</v>
      </c>
      <c r="AF247" s="95">
        <f ca="1">IF(ISERROR(FIND(AF$1,'Export_Add_Proc_(DE1-11) NEW'!$D247)),0,1)</f>
        <v>0</v>
      </c>
      <c r="AG247" s="95">
        <f ca="1">IF(ISERROR(FIND(AG$1,'Export_Add_Proc_(DE1-11) NEW'!$D247)),0,1)</f>
        <v>0</v>
      </c>
      <c r="AH247" s="96">
        <f ca="1">IF(ISERROR(FIND(AH$1,'Export_Add_Proc_(DE1-11) NEW'!$E247)),0,1)</f>
        <v>0</v>
      </c>
      <c r="AI247" s="96">
        <f ca="1">IF(ISERROR(FIND(AI$1,'Export_Add_Proc_(DE1-11) NEW'!$E247)),0,1)</f>
        <v>0</v>
      </c>
      <c r="AJ247" s="96">
        <f ca="1">IF(ISERROR(FIND(AJ$1,'Export_Add_Proc_(DE1-11) NEW'!$E247)),0,1)</f>
        <v>0</v>
      </c>
      <c r="AK247" s="96">
        <f ca="1">IF(ISERROR(FIND(AK$1,'Export_Add_Proc_(DE1-11) NEW'!$E247)),0,1)</f>
        <v>0</v>
      </c>
      <c r="AL247" s="96">
        <f ca="1">IF(ISERROR(FIND(AL$1,'Export_Add_Proc_(DE1-11) NEW'!$E247)),0,1)</f>
        <v>0</v>
      </c>
      <c r="AM247" s="96">
        <f ca="1">IF(ISERROR(FIND(AM$1,'Export_Add_Proc_(DE1-11) NEW'!$E247)),0,1)</f>
        <v>0</v>
      </c>
      <c r="AN247" s="96">
        <f ca="1">IF(ISERROR(FIND(AN$1,'Export_Add_Proc_(DE1-11) NEW'!$E247)),0,1)</f>
        <v>0</v>
      </c>
      <c r="AO247" s="96">
        <f ca="1">IF(ISERROR(FIND(AO$1,'Export_Add_Proc_(DE1-11) NEW'!$E247)),0,1)</f>
        <v>0</v>
      </c>
      <c r="AP247" s="96">
        <f ca="1">IF(ISERROR(FIND(AP$1,'Export_Add_Proc_(DE1-11) NEW'!$E247)),0,1)</f>
        <v>0</v>
      </c>
      <c r="AQ247" s="96">
        <f ca="1">IF(ISERROR(FIND(AQ$1,'Export_Add_Proc_(DE1-11) NEW'!$E247)),0,1)</f>
        <v>0</v>
      </c>
      <c r="AR247" s="97">
        <f t="shared" ca="1" si="73"/>
        <v>0</v>
      </c>
      <c r="AS247" s="97">
        <f t="shared" ca="1" si="74"/>
        <v>0</v>
      </c>
      <c r="AT247" s="97">
        <f t="shared" ca="1" si="75"/>
        <v>0</v>
      </c>
      <c r="AU247" s="97">
        <f t="shared" ca="1" si="76"/>
        <v>0</v>
      </c>
      <c r="AV247" s="97">
        <f t="shared" ca="1" si="77"/>
        <v>0</v>
      </c>
      <c r="AW247" s="97">
        <f t="shared" ca="1" si="78"/>
        <v>0</v>
      </c>
      <c r="AX247" s="97">
        <f t="shared" ca="1" si="79"/>
        <v>0</v>
      </c>
      <c r="AY247" s="97">
        <f t="shared" ca="1" si="80"/>
        <v>0</v>
      </c>
      <c r="AZ247" s="97">
        <f t="shared" ca="1" si="81"/>
        <v>0</v>
      </c>
      <c r="BA247" s="97">
        <f t="shared" ca="1" si="82"/>
        <v>0</v>
      </c>
    </row>
    <row r="248" spans="1:53" x14ac:dyDescent="0.35">
      <c r="A248" s="88" t="str">
        <f ca="1">'Export_Add_Proc_(DE1-11) NEW'!A248</f>
        <v/>
      </c>
      <c r="B248" s="88" t="str">
        <f ca="1">'Export_Add_Proc_(DE1-11) NEW'!B248</f>
        <v/>
      </c>
      <c r="C248" s="78" t="str">
        <f t="shared" ca="1" si="63"/>
        <v>*</v>
      </c>
      <c r="D248" s="78" t="str">
        <f t="shared" ca="1" si="64"/>
        <v>*</v>
      </c>
      <c r="E248" s="78" t="str">
        <f t="shared" ca="1" si="65"/>
        <v>*</v>
      </c>
      <c r="F248" s="78" t="str">
        <f t="shared" ca="1" si="66"/>
        <v>*</v>
      </c>
      <c r="G248" s="78" t="str">
        <f t="shared" ca="1" si="67"/>
        <v>*</v>
      </c>
      <c r="H248" s="78" t="str">
        <f t="shared" ca="1" si="68"/>
        <v>*</v>
      </c>
      <c r="I248" s="78" t="str">
        <f t="shared" ca="1" si="69"/>
        <v>*</v>
      </c>
      <c r="J248" s="78" t="str">
        <f t="shared" ca="1" si="70"/>
        <v>*</v>
      </c>
      <c r="K248" s="78" t="str">
        <f t="shared" ca="1" si="71"/>
        <v>*</v>
      </c>
      <c r="L248" s="78" t="str">
        <f t="shared" ca="1" si="72"/>
        <v>*</v>
      </c>
      <c r="M248" s="78" t="str">
        <f ca="1">IF(ISBLANK('Export_Add_Proc_(DE1-11) NEW'!F248),"",'Export_Add_Proc_(DE1-11) NEW'!F248)</f>
        <v/>
      </c>
      <c r="N248" s="94">
        <f ca="1">IF(ISERROR(FIND(N$1,'Export_Add_Proc_(DE1-11) NEW'!$C248)),0,1)</f>
        <v>0</v>
      </c>
      <c r="O248" s="94">
        <f ca="1">IF(ISERROR(FIND(O$1,'Export_Add_Proc_(DE1-11) NEW'!$C248)),0,1)</f>
        <v>0</v>
      </c>
      <c r="P248" s="94">
        <f ca="1">IF(ISERROR(FIND(P$1,'Export_Add_Proc_(DE1-11) NEW'!$C248)),0,1)</f>
        <v>0</v>
      </c>
      <c r="Q248" s="94">
        <f ca="1">IF(ISERROR(FIND(Q$1,'Export_Add_Proc_(DE1-11) NEW'!$C248)),0,1)</f>
        <v>0</v>
      </c>
      <c r="R248" s="94">
        <f ca="1">IF(ISERROR(FIND(R$1,'Export_Add_Proc_(DE1-11) NEW'!$C248)),0,1)</f>
        <v>0</v>
      </c>
      <c r="S248" s="94">
        <f ca="1">IF(ISERROR(FIND(S$1,'Export_Add_Proc_(DE1-11) NEW'!$C248)),0,1)</f>
        <v>0</v>
      </c>
      <c r="T248" s="94">
        <f ca="1">IF(ISERROR(FIND(T$1,'Export_Add_Proc_(DE1-11) NEW'!$C248)),0,1)</f>
        <v>0</v>
      </c>
      <c r="U248" s="94">
        <f ca="1">IF(ISERROR(FIND(U$1,'Export_Add_Proc_(DE1-11) NEW'!$C248)),0,1)</f>
        <v>0</v>
      </c>
      <c r="V248" s="94">
        <f ca="1">IF(ISERROR(FIND(V$1,'Export_Add_Proc_(DE1-11) NEW'!$C248)),0,1)</f>
        <v>0</v>
      </c>
      <c r="W248" s="94">
        <f ca="1">IF(ISERROR(FIND(W$1,'Export_Add_Proc_(DE1-11) NEW'!$C248)),0,1)</f>
        <v>0</v>
      </c>
      <c r="X248" s="95">
        <f ca="1">IF(ISERROR(FIND(X$1,'Export_Add_Proc_(DE1-11) NEW'!$D248)),0,1)</f>
        <v>0</v>
      </c>
      <c r="Y248" s="95">
        <f ca="1">IF(ISERROR(FIND(Y$1,'Export_Add_Proc_(DE1-11) NEW'!$D248)),0,1)</f>
        <v>0</v>
      </c>
      <c r="Z248" s="95">
        <f ca="1">IF(ISERROR(FIND(Z$1,'Export_Add_Proc_(DE1-11) NEW'!$D248)),0,1)</f>
        <v>0</v>
      </c>
      <c r="AA248" s="95">
        <f ca="1">IF(ISERROR(FIND(AA$1,'Export_Add_Proc_(DE1-11) NEW'!$D248)),0,1)</f>
        <v>0</v>
      </c>
      <c r="AB248" s="95">
        <f ca="1">IF(ISERROR(FIND(AB$1,'Export_Add_Proc_(DE1-11) NEW'!$D248)),0,1)</f>
        <v>0</v>
      </c>
      <c r="AC248" s="95">
        <f ca="1">IF(ISERROR(FIND(AC$1,'Export_Add_Proc_(DE1-11) NEW'!$D248)),0,1)</f>
        <v>0</v>
      </c>
      <c r="AD248" s="95">
        <f ca="1">IF(ISERROR(FIND(AD$1,'Export_Add_Proc_(DE1-11) NEW'!$D248)),0,1)</f>
        <v>0</v>
      </c>
      <c r="AE248" s="95">
        <f ca="1">IF(ISERROR(FIND(AE$1,'Export_Add_Proc_(DE1-11) NEW'!$D248)),0,1)</f>
        <v>0</v>
      </c>
      <c r="AF248" s="95">
        <f ca="1">IF(ISERROR(FIND(AF$1,'Export_Add_Proc_(DE1-11) NEW'!$D248)),0,1)</f>
        <v>0</v>
      </c>
      <c r="AG248" s="95">
        <f ca="1">IF(ISERROR(FIND(AG$1,'Export_Add_Proc_(DE1-11) NEW'!$D248)),0,1)</f>
        <v>0</v>
      </c>
      <c r="AH248" s="96">
        <f ca="1">IF(ISERROR(FIND(AH$1,'Export_Add_Proc_(DE1-11) NEW'!$E248)),0,1)</f>
        <v>0</v>
      </c>
      <c r="AI248" s="96">
        <f ca="1">IF(ISERROR(FIND(AI$1,'Export_Add_Proc_(DE1-11) NEW'!$E248)),0,1)</f>
        <v>0</v>
      </c>
      <c r="AJ248" s="96">
        <f ca="1">IF(ISERROR(FIND(AJ$1,'Export_Add_Proc_(DE1-11) NEW'!$E248)),0,1)</f>
        <v>0</v>
      </c>
      <c r="AK248" s="96">
        <f ca="1">IF(ISERROR(FIND(AK$1,'Export_Add_Proc_(DE1-11) NEW'!$E248)),0,1)</f>
        <v>0</v>
      </c>
      <c r="AL248" s="96">
        <f ca="1">IF(ISERROR(FIND(AL$1,'Export_Add_Proc_(DE1-11) NEW'!$E248)),0,1)</f>
        <v>0</v>
      </c>
      <c r="AM248" s="96">
        <f ca="1">IF(ISERROR(FIND(AM$1,'Export_Add_Proc_(DE1-11) NEW'!$E248)),0,1)</f>
        <v>0</v>
      </c>
      <c r="AN248" s="96">
        <f ca="1">IF(ISERROR(FIND(AN$1,'Export_Add_Proc_(DE1-11) NEW'!$E248)),0,1)</f>
        <v>0</v>
      </c>
      <c r="AO248" s="96">
        <f ca="1">IF(ISERROR(FIND(AO$1,'Export_Add_Proc_(DE1-11) NEW'!$E248)),0,1)</f>
        <v>0</v>
      </c>
      <c r="AP248" s="96">
        <f ca="1">IF(ISERROR(FIND(AP$1,'Export_Add_Proc_(DE1-11) NEW'!$E248)),0,1)</f>
        <v>0</v>
      </c>
      <c r="AQ248" s="96">
        <f ca="1">IF(ISERROR(FIND(AQ$1,'Export_Add_Proc_(DE1-11) NEW'!$E248)),0,1)</f>
        <v>0</v>
      </c>
      <c r="AR248" s="97">
        <f t="shared" ca="1" si="73"/>
        <v>0</v>
      </c>
      <c r="AS248" s="97">
        <f t="shared" ca="1" si="74"/>
        <v>0</v>
      </c>
      <c r="AT248" s="97">
        <f t="shared" ca="1" si="75"/>
        <v>0</v>
      </c>
      <c r="AU248" s="97">
        <f t="shared" ca="1" si="76"/>
        <v>0</v>
      </c>
      <c r="AV248" s="97">
        <f t="shared" ca="1" si="77"/>
        <v>0</v>
      </c>
      <c r="AW248" s="97">
        <f t="shared" ca="1" si="78"/>
        <v>0</v>
      </c>
      <c r="AX248" s="97">
        <f t="shared" ca="1" si="79"/>
        <v>0</v>
      </c>
      <c r="AY248" s="97">
        <f t="shared" ca="1" si="80"/>
        <v>0</v>
      </c>
      <c r="AZ248" s="97">
        <f t="shared" ca="1" si="81"/>
        <v>0</v>
      </c>
      <c r="BA248" s="97">
        <f t="shared" ca="1" si="82"/>
        <v>0</v>
      </c>
    </row>
    <row r="249" spans="1:53" x14ac:dyDescent="0.35">
      <c r="A249" s="88" t="str">
        <f ca="1">'Export_Add_Proc_(DE1-11) NEW'!A249</f>
        <v/>
      </c>
      <c r="B249" s="88" t="str">
        <f ca="1">'Export_Add_Proc_(DE1-11) NEW'!B249</f>
        <v/>
      </c>
      <c r="C249" s="78" t="str">
        <f t="shared" ca="1" si="63"/>
        <v>*</v>
      </c>
      <c r="D249" s="78" t="str">
        <f t="shared" ca="1" si="64"/>
        <v>*</v>
      </c>
      <c r="E249" s="78" t="str">
        <f t="shared" ca="1" si="65"/>
        <v>*</v>
      </c>
      <c r="F249" s="78" t="str">
        <f t="shared" ca="1" si="66"/>
        <v>*</v>
      </c>
      <c r="G249" s="78" t="str">
        <f t="shared" ca="1" si="67"/>
        <v>*</v>
      </c>
      <c r="H249" s="78" t="str">
        <f t="shared" ca="1" si="68"/>
        <v>*</v>
      </c>
      <c r="I249" s="78" t="str">
        <f t="shared" ca="1" si="69"/>
        <v>*</v>
      </c>
      <c r="J249" s="78" t="str">
        <f t="shared" ca="1" si="70"/>
        <v>*</v>
      </c>
      <c r="K249" s="78" t="str">
        <f t="shared" ca="1" si="71"/>
        <v>*</v>
      </c>
      <c r="L249" s="78" t="str">
        <f t="shared" ca="1" si="72"/>
        <v>*</v>
      </c>
      <c r="M249" s="78" t="str">
        <f ca="1">IF(ISBLANK('Export_Add_Proc_(DE1-11) NEW'!F249),"",'Export_Add_Proc_(DE1-11) NEW'!F249)</f>
        <v/>
      </c>
      <c r="N249" s="94">
        <f ca="1">IF(ISERROR(FIND(N$1,'Export_Add_Proc_(DE1-11) NEW'!$C249)),0,1)</f>
        <v>0</v>
      </c>
      <c r="O249" s="94">
        <f ca="1">IF(ISERROR(FIND(O$1,'Export_Add_Proc_(DE1-11) NEW'!$C249)),0,1)</f>
        <v>0</v>
      </c>
      <c r="P249" s="94">
        <f ca="1">IF(ISERROR(FIND(P$1,'Export_Add_Proc_(DE1-11) NEW'!$C249)),0,1)</f>
        <v>0</v>
      </c>
      <c r="Q249" s="94">
        <f ca="1">IF(ISERROR(FIND(Q$1,'Export_Add_Proc_(DE1-11) NEW'!$C249)),0,1)</f>
        <v>0</v>
      </c>
      <c r="R249" s="94">
        <f ca="1">IF(ISERROR(FIND(R$1,'Export_Add_Proc_(DE1-11) NEW'!$C249)),0,1)</f>
        <v>0</v>
      </c>
      <c r="S249" s="94">
        <f ca="1">IF(ISERROR(FIND(S$1,'Export_Add_Proc_(DE1-11) NEW'!$C249)),0,1)</f>
        <v>0</v>
      </c>
      <c r="T249" s="94">
        <f ca="1">IF(ISERROR(FIND(T$1,'Export_Add_Proc_(DE1-11) NEW'!$C249)),0,1)</f>
        <v>0</v>
      </c>
      <c r="U249" s="94">
        <f ca="1">IF(ISERROR(FIND(U$1,'Export_Add_Proc_(DE1-11) NEW'!$C249)),0,1)</f>
        <v>0</v>
      </c>
      <c r="V249" s="94">
        <f ca="1">IF(ISERROR(FIND(V$1,'Export_Add_Proc_(DE1-11) NEW'!$C249)),0,1)</f>
        <v>0</v>
      </c>
      <c r="W249" s="94">
        <f ca="1">IF(ISERROR(FIND(W$1,'Export_Add_Proc_(DE1-11) NEW'!$C249)),0,1)</f>
        <v>0</v>
      </c>
      <c r="X249" s="95">
        <f ca="1">IF(ISERROR(FIND(X$1,'Export_Add_Proc_(DE1-11) NEW'!$D249)),0,1)</f>
        <v>0</v>
      </c>
      <c r="Y249" s="95">
        <f ca="1">IF(ISERROR(FIND(Y$1,'Export_Add_Proc_(DE1-11) NEW'!$D249)),0,1)</f>
        <v>0</v>
      </c>
      <c r="Z249" s="95">
        <f ca="1">IF(ISERROR(FIND(Z$1,'Export_Add_Proc_(DE1-11) NEW'!$D249)),0,1)</f>
        <v>0</v>
      </c>
      <c r="AA249" s="95">
        <f ca="1">IF(ISERROR(FIND(AA$1,'Export_Add_Proc_(DE1-11) NEW'!$D249)),0,1)</f>
        <v>0</v>
      </c>
      <c r="AB249" s="95">
        <f ca="1">IF(ISERROR(FIND(AB$1,'Export_Add_Proc_(DE1-11) NEW'!$D249)),0,1)</f>
        <v>0</v>
      </c>
      <c r="AC249" s="95">
        <f ca="1">IF(ISERROR(FIND(AC$1,'Export_Add_Proc_(DE1-11) NEW'!$D249)),0,1)</f>
        <v>0</v>
      </c>
      <c r="AD249" s="95">
        <f ca="1">IF(ISERROR(FIND(AD$1,'Export_Add_Proc_(DE1-11) NEW'!$D249)),0,1)</f>
        <v>0</v>
      </c>
      <c r="AE249" s="95">
        <f ca="1">IF(ISERROR(FIND(AE$1,'Export_Add_Proc_(DE1-11) NEW'!$D249)),0,1)</f>
        <v>0</v>
      </c>
      <c r="AF249" s="95">
        <f ca="1">IF(ISERROR(FIND(AF$1,'Export_Add_Proc_(DE1-11) NEW'!$D249)),0,1)</f>
        <v>0</v>
      </c>
      <c r="AG249" s="95">
        <f ca="1">IF(ISERROR(FIND(AG$1,'Export_Add_Proc_(DE1-11) NEW'!$D249)),0,1)</f>
        <v>0</v>
      </c>
      <c r="AH249" s="96">
        <f ca="1">IF(ISERROR(FIND(AH$1,'Export_Add_Proc_(DE1-11) NEW'!$E249)),0,1)</f>
        <v>0</v>
      </c>
      <c r="AI249" s="96">
        <f ca="1">IF(ISERROR(FIND(AI$1,'Export_Add_Proc_(DE1-11) NEW'!$E249)),0,1)</f>
        <v>0</v>
      </c>
      <c r="AJ249" s="96">
        <f ca="1">IF(ISERROR(FIND(AJ$1,'Export_Add_Proc_(DE1-11) NEW'!$E249)),0,1)</f>
        <v>0</v>
      </c>
      <c r="AK249" s="96">
        <f ca="1">IF(ISERROR(FIND(AK$1,'Export_Add_Proc_(DE1-11) NEW'!$E249)),0,1)</f>
        <v>0</v>
      </c>
      <c r="AL249" s="96">
        <f ca="1">IF(ISERROR(FIND(AL$1,'Export_Add_Proc_(DE1-11) NEW'!$E249)),0,1)</f>
        <v>0</v>
      </c>
      <c r="AM249" s="96">
        <f ca="1">IF(ISERROR(FIND(AM$1,'Export_Add_Proc_(DE1-11) NEW'!$E249)),0,1)</f>
        <v>0</v>
      </c>
      <c r="AN249" s="96">
        <f ca="1">IF(ISERROR(FIND(AN$1,'Export_Add_Proc_(DE1-11) NEW'!$E249)),0,1)</f>
        <v>0</v>
      </c>
      <c r="AO249" s="96">
        <f ca="1">IF(ISERROR(FIND(AO$1,'Export_Add_Proc_(DE1-11) NEW'!$E249)),0,1)</f>
        <v>0</v>
      </c>
      <c r="AP249" s="96">
        <f ca="1">IF(ISERROR(FIND(AP$1,'Export_Add_Proc_(DE1-11) NEW'!$E249)),0,1)</f>
        <v>0</v>
      </c>
      <c r="AQ249" s="96">
        <f ca="1">IF(ISERROR(FIND(AQ$1,'Export_Add_Proc_(DE1-11) NEW'!$E249)),0,1)</f>
        <v>0</v>
      </c>
      <c r="AR249" s="97">
        <f t="shared" ca="1" si="73"/>
        <v>0</v>
      </c>
      <c r="AS249" s="97">
        <f t="shared" ca="1" si="74"/>
        <v>0</v>
      </c>
      <c r="AT249" s="97">
        <f t="shared" ca="1" si="75"/>
        <v>0</v>
      </c>
      <c r="AU249" s="97">
        <f t="shared" ca="1" si="76"/>
        <v>0</v>
      </c>
      <c r="AV249" s="97">
        <f t="shared" ca="1" si="77"/>
        <v>0</v>
      </c>
      <c r="AW249" s="97">
        <f t="shared" ca="1" si="78"/>
        <v>0</v>
      </c>
      <c r="AX249" s="97">
        <f t="shared" ca="1" si="79"/>
        <v>0</v>
      </c>
      <c r="AY249" s="97">
        <f t="shared" ca="1" si="80"/>
        <v>0</v>
      </c>
      <c r="AZ249" s="97">
        <f t="shared" ca="1" si="81"/>
        <v>0</v>
      </c>
      <c r="BA249" s="97">
        <f t="shared" ca="1" si="82"/>
        <v>0</v>
      </c>
    </row>
    <row r="250" spans="1:53" x14ac:dyDescent="0.35">
      <c r="A250" s="88" t="str">
        <f ca="1">'Export_Add_Proc_(DE1-11) NEW'!A250</f>
        <v/>
      </c>
      <c r="B250" s="88" t="str">
        <f ca="1">'Export_Add_Proc_(DE1-11) NEW'!B250</f>
        <v/>
      </c>
      <c r="C250" s="78" t="str">
        <f t="shared" ca="1" si="63"/>
        <v>*</v>
      </c>
      <c r="D250" s="78" t="str">
        <f t="shared" ca="1" si="64"/>
        <v>*</v>
      </c>
      <c r="E250" s="78" t="str">
        <f t="shared" ca="1" si="65"/>
        <v>*</v>
      </c>
      <c r="F250" s="78" t="str">
        <f t="shared" ca="1" si="66"/>
        <v>*</v>
      </c>
      <c r="G250" s="78" t="str">
        <f t="shared" ca="1" si="67"/>
        <v>*</v>
      </c>
      <c r="H250" s="78" t="str">
        <f t="shared" ca="1" si="68"/>
        <v>*</v>
      </c>
      <c r="I250" s="78" t="str">
        <f t="shared" ca="1" si="69"/>
        <v>*</v>
      </c>
      <c r="J250" s="78" t="str">
        <f t="shared" ca="1" si="70"/>
        <v>*</v>
      </c>
      <c r="K250" s="78" t="str">
        <f t="shared" ca="1" si="71"/>
        <v>*</v>
      </c>
      <c r="L250" s="78" t="str">
        <f t="shared" ca="1" si="72"/>
        <v>*</v>
      </c>
      <c r="M250" s="78" t="str">
        <f ca="1">IF(ISBLANK('Export_Add_Proc_(DE1-11) NEW'!F250),"",'Export_Add_Proc_(DE1-11) NEW'!F250)</f>
        <v/>
      </c>
      <c r="N250" s="94">
        <f ca="1">IF(ISERROR(FIND(N$1,'Export_Add_Proc_(DE1-11) NEW'!$C250)),0,1)</f>
        <v>0</v>
      </c>
      <c r="O250" s="94">
        <f ca="1">IF(ISERROR(FIND(O$1,'Export_Add_Proc_(DE1-11) NEW'!$C250)),0,1)</f>
        <v>0</v>
      </c>
      <c r="P250" s="94">
        <f ca="1">IF(ISERROR(FIND(P$1,'Export_Add_Proc_(DE1-11) NEW'!$C250)),0,1)</f>
        <v>0</v>
      </c>
      <c r="Q250" s="94">
        <f ca="1">IF(ISERROR(FIND(Q$1,'Export_Add_Proc_(DE1-11) NEW'!$C250)),0,1)</f>
        <v>0</v>
      </c>
      <c r="R250" s="94">
        <f ca="1">IF(ISERROR(FIND(R$1,'Export_Add_Proc_(DE1-11) NEW'!$C250)),0,1)</f>
        <v>0</v>
      </c>
      <c r="S250" s="94">
        <f ca="1">IF(ISERROR(FIND(S$1,'Export_Add_Proc_(DE1-11) NEW'!$C250)),0,1)</f>
        <v>0</v>
      </c>
      <c r="T250" s="94">
        <f ca="1">IF(ISERROR(FIND(T$1,'Export_Add_Proc_(DE1-11) NEW'!$C250)),0,1)</f>
        <v>0</v>
      </c>
      <c r="U250" s="94">
        <f ca="1">IF(ISERROR(FIND(U$1,'Export_Add_Proc_(DE1-11) NEW'!$C250)),0,1)</f>
        <v>0</v>
      </c>
      <c r="V250" s="94">
        <f ca="1">IF(ISERROR(FIND(V$1,'Export_Add_Proc_(DE1-11) NEW'!$C250)),0,1)</f>
        <v>0</v>
      </c>
      <c r="W250" s="94">
        <f ca="1">IF(ISERROR(FIND(W$1,'Export_Add_Proc_(DE1-11) NEW'!$C250)),0,1)</f>
        <v>0</v>
      </c>
      <c r="X250" s="95">
        <f ca="1">IF(ISERROR(FIND(X$1,'Export_Add_Proc_(DE1-11) NEW'!$D250)),0,1)</f>
        <v>0</v>
      </c>
      <c r="Y250" s="95">
        <f ca="1">IF(ISERROR(FIND(Y$1,'Export_Add_Proc_(DE1-11) NEW'!$D250)),0,1)</f>
        <v>0</v>
      </c>
      <c r="Z250" s="95">
        <f ca="1">IF(ISERROR(FIND(Z$1,'Export_Add_Proc_(DE1-11) NEW'!$D250)),0,1)</f>
        <v>0</v>
      </c>
      <c r="AA250" s="95">
        <f ca="1">IF(ISERROR(FIND(AA$1,'Export_Add_Proc_(DE1-11) NEW'!$D250)),0,1)</f>
        <v>0</v>
      </c>
      <c r="AB250" s="95">
        <f ca="1">IF(ISERROR(FIND(AB$1,'Export_Add_Proc_(DE1-11) NEW'!$D250)),0,1)</f>
        <v>0</v>
      </c>
      <c r="AC250" s="95">
        <f ca="1">IF(ISERROR(FIND(AC$1,'Export_Add_Proc_(DE1-11) NEW'!$D250)),0,1)</f>
        <v>0</v>
      </c>
      <c r="AD250" s="95">
        <f ca="1">IF(ISERROR(FIND(AD$1,'Export_Add_Proc_(DE1-11) NEW'!$D250)),0,1)</f>
        <v>0</v>
      </c>
      <c r="AE250" s="95">
        <f ca="1">IF(ISERROR(FIND(AE$1,'Export_Add_Proc_(DE1-11) NEW'!$D250)),0,1)</f>
        <v>0</v>
      </c>
      <c r="AF250" s="95">
        <f ca="1">IF(ISERROR(FIND(AF$1,'Export_Add_Proc_(DE1-11) NEW'!$D250)),0,1)</f>
        <v>0</v>
      </c>
      <c r="AG250" s="95">
        <f ca="1">IF(ISERROR(FIND(AG$1,'Export_Add_Proc_(DE1-11) NEW'!$D250)),0,1)</f>
        <v>0</v>
      </c>
      <c r="AH250" s="96">
        <f ca="1">IF(ISERROR(FIND(AH$1,'Export_Add_Proc_(DE1-11) NEW'!$E250)),0,1)</f>
        <v>0</v>
      </c>
      <c r="AI250" s="96">
        <f ca="1">IF(ISERROR(FIND(AI$1,'Export_Add_Proc_(DE1-11) NEW'!$E250)),0,1)</f>
        <v>0</v>
      </c>
      <c r="AJ250" s="96">
        <f ca="1">IF(ISERROR(FIND(AJ$1,'Export_Add_Proc_(DE1-11) NEW'!$E250)),0,1)</f>
        <v>0</v>
      </c>
      <c r="AK250" s="96">
        <f ca="1">IF(ISERROR(FIND(AK$1,'Export_Add_Proc_(DE1-11) NEW'!$E250)),0,1)</f>
        <v>0</v>
      </c>
      <c r="AL250" s="96">
        <f ca="1">IF(ISERROR(FIND(AL$1,'Export_Add_Proc_(DE1-11) NEW'!$E250)),0,1)</f>
        <v>0</v>
      </c>
      <c r="AM250" s="96">
        <f ca="1">IF(ISERROR(FIND(AM$1,'Export_Add_Proc_(DE1-11) NEW'!$E250)),0,1)</f>
        <v>0</v>
      </c>
      <c r="AN250" s="96">
        <f ca="1">IF(ISERROR(FIND(AN$1,'Export_Add_Proc_(DE1-11) NEW'!$E250)),0,1)</f>
        <v>0</v>
      </c>
      <c r="AO250" s="96">
        <f ca="1">IF(ISERROR(FIND(AO$1,'Export_Add_Proc_(DE1-11) NEW'!$E250)),0,1)</f>
        <v>0</v>
      </c>
      <c r="AP250" s="96">
        <f ca="1">IF(ISERROR(FIND(AP$1,'Export_Add_Proc_(DE1-11) NEW'!$E250)),0,1)</f>
        <v>0</v>
      </c>
      <c r="AQ250" s="96">
        <f ca="1">IF(ISERROR(FIND(AQ$1,'Export_Add_Proc_(DE1-11) NEW'!$E250)),0,1)</f>
        <v>0</v>
      </c>
      <c r="AR250" s="97">
        <f t="shared" ca="1" si="73"/>
        <v>0</v>
      </c>
      <c r="AS250" s="97">
        <f t="shared" ca="1" si="74"/>
        <v>0</v>
      </c>
      <c r="AT250" s="97">
        <f t="shared" ca="1" si="75"/>
        <v>0</v>
      </c>
      <c r="AU250" s="97">
        <f t="shared" ca="1" si="76"/>
        <v>0</v>
      </c>
      <c r="AV250" s="97">
        <f t="shared" ca="1" si="77"/>
        <v>0</v>
      </c>
      <c r="AW250" s="97">
        <f t="shared" ca="1" si="78"/>
        <v>0</v>
      </c>
      <c r="AX250" s="97">
        <f t="shared" ca="1" si="79"/>
        <v>0</v>
      </c>
      <c r="AY250" s="97">
        <f t="shared" ca="1" si="80"/>
        <v>0</v>
      </c>
      <c r="AZ250" s="97">
        <f t="shared" ca="1" si="81"/>
        <v>0</v>
      </c>
      <c r="BA250" s="97">
        <f t="shared" ca="1" si="82"/>
        <v>0</v>
      </c>
    </row>
    <row r="251" spans="1:53" x14ac:dyDescent="0.35">
      <c r="A251" s="88" t="str">
        <f ca="1">'Export_Add_Proc_(DE1-11) NEW'!A251</f>
        <v/>
      </c>
      <c r="B251" s="88" t="str">
        <f ca="1">'Export_Add_Proc_(DE1-11) NEW'!B251</f>
        <v/>
      </c>
      <c r="C251" s="78" t="str">
        <f t="shared" ca="1" si="63"/>
        <v>*</v>
      </c>
      <c r="D251" s="78" t="str">
        <f t="shared" ca="1" si="64"/>
        <v>*</v>
      </c>
      <c r="E251" s="78" t="str">
        <f t="shared" ca="1" si="65"/>
        <v>*</v>
      </c>
      <c r="F251" s="78" t="str">
        <f t="shared" ca="1" si="66"/>
        <v>*</v>
      </c>
      <c r="G251" s="78" t="str">
        <f t="shared" ca="1" si="67"/>
        <v>*</v>
      </c>
      <c r="H251" s="78" t="str">
        <f t="shared" ca="1" si="68"/>
        <v>*</v>
      </c>
      <c r="I251" s="78" t="str">
        <f t="shared" ca="1" si="69"/>
        <v>*</v>
      </c>
      <c r="J251" s="78" t="str">
        <f t="shared" ca="1" si="70"/>
        <v>*</v>
      </c>
      <c r="K251" s="78" t="str">
        <f t="shared" ca="1" si="71"/>
        <v>*</v>
      </c>
      <c r="L251" s="78" t="str">
        <f t="shared" ca="1" si="72"/>
        <v>*</v>
      </c>
      <c r="M251" s="78" t="str">
        <f ca="1">IF(ISBLANK('Export_Add_Proc_(DE1-11) NEW'!F251),"",'Export_Add_Proc_(DE1-11) NEW'!F251)</f>
        <v/>
      </c>
      <c r="N251" s="94">
        <f ca="1">IF(ISERROR(FIND(N$1,'Export_Add_Proc_(DE1-11) NEW'!$C251)),0,1)</f>
        <v>0</v>
      </c>
      <c r="O251" s="94">
        <f ca="1">IF(ISERROR(FIND(O$1,'Export_Add_Proc_(DE1-11) NEW'!$C251)),0,1)</f>
        <v>0</v>
      </c>
      <c r="P251" s="94">
        <f ca="1">IF(ISERROR(FIND(P$1,'Export_Add_Proc_(DE1-11) NEW'!$C251)),0,1)</f>
        <v>0</v>
      </c>
      <c r="Q251" s="94">
        <f ca="1">IF(ISERROR(FIND(Q$1,'Export_Add_Proc_(DE1-11) NEW'!$C251)),0,1)</f>
        <v>0</v>
      </c>
      <c r="R251" s="94">
        <f ca="1">IF(ISERROR(FIND(R$1,'Export_Add_Proc_(DE1-11) NEW'!$C251)),0,1)</f>
        <v>0</v>
      </c>
      <c r="S251" s="94">
        <f ca="1">IF(ISERROR(FIND(S$1,'Export_Add_Proc_(DE1-11) NEW'!$C251)),0,1)</f>
        <v>0</v>
      </c>
      <c r="T251" s="94">
        <f ca="1">IF(ISERROR(FIND(T$1,'Export_Add_Proc_(DE1-11) NEW'!$C251)),0,1)</f>
        <v>0</v>
      </c>
      <c r="U251" s="94">
        <f ca="1">IF(ISERROR(FIND(U$1,'Export_Add_Proc_(DE1-11) NEW'!$C251)),0,1)</f>
        <v>0</v>
      </c>
      <c r="V251" s="94">
        <f ca="1">IF(ISERROR(FIND(V$1,'Export_Add_Proc_(DE1-11) NEW'!$C251)),0,1)</f>
        <v>0</v>
      </c>
      <c r="W251" s="94">
        <f ca="1">IF(ISERROR(FIND(W$1,'Export_Add_Proc_(DE1-11) NEW'!$C251)),0,1)</f>
        <v>0</v>
      </c>
      <c r="X251" s="95">
        <f ca="1">IF(ISERROR(FIND(X$1,'Export_Add_Proc_(DE1-11) NEW'!$D251)),0,1)</f>
        <v>0</v>
      </c>
      <c r="Y251" s="95">
        <f ca="1">IF(ISERROR(FIND(Y$1,'Export_Add_Proc_(DE1-11) NEW'!$D251)),0,1)</f>
        <v>0</v>
      </c>
      <c r="Z251" s="95">
        <f ca="1">IF(ISERROR(FIND(Z$1,'Export_Add_Proc_(DE1-11) NEW'!$D251)),0,1)</f>
        <v>0</v>
      </c>
      <c r="AA251" s="95">
        <f ca="1">IF(ISERROR(FIND(AA$1,'Export_Add_Proc_(DE1-11) NEW'!$D251)),0,1)</f>
        <v>0</v>
      </c>
      <c r="AB251" s="95">
        <f ca="1">IF(ISERROR(FIND(AB$1,'Export_Add_Proc_(DE1-11) NEW'!$D251)),0,1)</f>
        <v>0</v>
      </c>
      <c r="AC251" s="95">
        <f ca="1">IF(ISERROR(FIND(AC$1,'Export_Add_Proc_(DE1-11) NEW'!$D251)),0,1)</f>
        <v>0</v>
      </c>
      <c r="AD251" s="95">
        <f ca="1">IF(ISERROR(FIND(AD$1,'Export_Add_Proc_(DE1-11) NEW'!$D251)),0,1)</f>
        <v>0</v>
      </c>
      <c r="AE251" s="95">
        <f ca="1">IF(ISERROR(FIND(AE$1,'Export_Add_Proc_(DE1-11) NEW'!$D251)),0,1)</f>
        <v>0</v>
      </c>
      <c r="AF251" s="95">
        <f ca="1">IF(ISERROR(FIND(AF$1,'Export_Add_Proc_(DE1-11) NEW'!$D251)),0,1)</f>
        <v>0</v>
      </c>
      <c r="AG251" s="95">
        <f ca="1">IF(ISERROR(FIND(AG$1,'Export_Add_Proc_(DE1-11) NEW'!$D251)),0,1)</f>
        <v>0</v>
      </c>
      <c r="AH251" s="96">
        <f ca="1">IF(ISERROR(FIND(AH$1,'Export_Add_Proc_(DE1-11) NEW'!$E251)),0,1)</f>
        <v>0</v>
      </c>
      <c r="AI251" s="96">
        <f ca="1">IF(ISERROR(FIND(AI$1,'Export_Add_Proc_(DE1-11) NEW'!$E251)),0,1)</f>
        <v>0</v>
      </c>
      <c r="AJ251" s="96">
        <f ca="1">IF(ISERROR(FIND(AJ$1,'Export_Add_Proc_(DE1-11) NEW'!$E251)),0,1)</f>
        <v>0</v>
      </c>
      <c r="AK251" s="96">
        <f ca="1">IF(ISERROR(FIND(AK$1,'Export_Add_Proc_(DE1-11) NEW'!$E251)),0,1)</f>
        <v>0</v>
      </c>
      <c r="AL251" s="96">
        <f ca="1">IF(ISERROR(FIND(AL$1,'Export_Add_Proc_(DE1-11) NEW'!$E251)),0,1)</f>
        <v>0</v>
      </c>
      <c r="AM251" s="96">
        <f ca="1">IF(ISERROR(FIND(AM$1,'Export_Add_Proc_(DE1-11) NEW'!$E251)),0,1)</f>
        <v>0</v>
      </c>
      <c r="AN251" s="96">
        <f ca="1">IF(ISERROR(FIND(AN$1,'Export_Add_Proc_(DE1-11) NEW'!$E251)),0,1)</f>
        <v>0</v>
      </c>
      <c r="AO251" s="96">
        <f ca="1">IF(ISERROR(FIND(AO$1,'Export_Add_Proc_(DE1-11) NEW'!$E251)),0,1)</f>
        <v>0</v>
      </c>
      <c r="AP251" s="96">
        <f ca="1">IF(ISERROR(FIND(AP$1,'Export_Add_Proc_(DE1-11) NEW'!$E251)),0,1)</f>
        <v>0</v>
      </c>
      <c r="AQ251" s="96">
        <f ca="1">IF(ISERROR(FIND(AQ$1,'Export_Add_Proc_(DE1-11) NEW'!$E251)),0,1)</f>
        <v>0</v>
      </c>
      <c r="AR251" s="97">
        <f t="shared" ca="1" si="73"/>
        <v>0</v>
      </c>
      <c r="AS251" s="97">
        <f t="shared" ca="1" si="74"/>
        <v>0</v>
      </c>
      <c r="AT251" s="97">
        <f t="shared" ca="1" si="75"/>
        <v>0</v>
      </c>
      <c r="AU251" s="97">
        <f t="shared" ca="1" si="76"/>
        <v>0</v>
      </c>
      <c r="AV251" s="97">
        <f t="shared" ca="1" si="77"/>
        <v>0</v>
      </c>
      <c r="AW251" s="97">
        <f t="shared" ca="1" si="78"/>
        <v>0</v>
      </c>
      <c r="AX251" s="97">
        <f t="shared" ca="1" si="79"/>
        <v>0</v>
      </c>
      <c r="AY251" s="97">
        <f t="shared" ca="1" si="80"/>
        <v>0</v>
      </c>
      <c r="AZ251" s="97">
        <f t="shared" ca="1" si="81"/>
        <v>0</v>
      </c>
      <c r="BA251" s="97">
        <f t="shared" ca="1" si="82"/>
        <v>0</v>
      </c>
    </row>
    <row r="252" spans="1:53" x14ac:dyDescent="0.35">
      <c r="A252" s="88" t="str">
        <f ca="1">'Export_Add_Proc_(DE1-11) NEW'!A252</f>
        <v/>
      </c>
      <c r="B252" s="88" t="str">
        <f ca="1">'Export_Add_Proc_(DE1-11) NEW'!B252</f>
        <v/>
      </c>
      <c r="C252" s="78" t="str">
        <f t="shared" ca="1" si="63"/>
        <v>*</v>
      </c>
      <c r="D252" s="78" t="str">
        <f t="shared" ca="1" si="64"/>
        <v>*</v>
      </c>
      <c r="E252" s="78" t="str">
        <f t="shared" ca="1" si="65"/>
        <v>*</v>
      </c>
      <c r="F252" s="78" t="str">
        <f t="shared" ca="1" si="66"/>
        <v>*</v>
      </c>
      <c r="G252" s="78" t="str">
        <f t="shared" ca="1" si="67"/>
        <v>*</v>
      </c>
      <c r="H252" s="78" t="str">
        <f t="shared" ca="1" si="68"/>
        <v>*</v>
      </c>
      <c r="I252" s="78" t="str">
        <f t="shared" ca="1" si="69"/>
        <v>*</v>
      </c>
      <c r="J252" s="78" t="str">
        <f t="shared" ca="1" si="70"/>
        <v>*</v>
      </c>
      <c r="K252" s="78" t="str">
        <f t="shared" ca="1" si="71"/>
        <v>*</v>
      </c>
      <c r="L252" s="78" t="str">
        <f t="shared" ca="1" si="72"/>
        <v>*</v>
      </c>
      <c r="M252" s="78" t="str">
        <f ca="1">IF(ISBLANK('Export_Add_Proc_(DE1-11) NEW'!F252),"",'Export_Add_Proc_(DE1-11) NEW'!F252)</f>
        <v/>
      </c>
      <c r="N252" s="94">
        <f ca="1">IF(ISERROR(FIND(N$1,'Export_Add_Proc_(DE1-11) NEW'!$C252)),0,1)</f>
        <v>0</v>
      </c>
      <c r="O252" s="94">
        <f ca="1">IF(ISERROR(FIND(O$1,'Export_Add_Proc_(DE1-11) NEW'!$C252)),0,1)</f>
        <v>0</v>
      </c>
      <c r="P252" s="94">
        <f ca="1">IF(ISERROR(FIND(P$1,'Export_Add_Proc_(DE1-11) NEW'!$C252)),0,1)</f>
        <v>0</v>
      </c>
      <c r="Q252" s="94">
        <f ca="1">IF(ISERROR(FIND(Q$1,'Export_Add_Proc_(DE1-11) NEW'!$C252)),0,1)</f>
        <v>0</v>
      </c>
      <c r="R252" s="94">
        <f ca="1">IF(ISERROR(FIND(R$1,'Export_Add_Proc_(DE1-11) NEW'!$C252)),0,1)</f>
        <v>0</v>
      </c>
      <c r="S252" s="94">
        <f ca="1">IF(ISERROR(FIND(S$1,'Export_Add_Proc_(DE1-11) NEW'!$C252)),0,1)</f>
        <v>0</v>
      </c>
      <c r="T252" s="94">
        <f ca="1">IF(ISERROR(FIND(T$1,'Export_Add_Proc_(DE1-11) NEW'!$C252)),0,1)</f>
        <v>0</v>
      </c>
      <c r="U252" s="94">
        <f ca="1">IF(ISERROR(FIND(U$1,'Export_Add_Proc_(DE1-11) NEW'!$C252)),0,1)</f>
        <v>0</v>
      </c>
      <c r="V252" s="94">
        <f ca="1">IF(ISERROR(FIND(V$1,'Export_Add_Proc_(DE1-11) NEW'!$C252)),0,1)</f>
        <v>0</v>
      </c>
      <c r="W252" s="94">
        <f ca="1">IF(ISERROR(FIND(W$1,'Export_Add_Proc_(DE1-11) NEW'!$C252)),0,1)</f>
        <v>0</v>
      </c>
      <c r="X252" s="95">
        <f ca="1">IF(ISERROR(FIND(X$1,'Export_Add_Proc_(DE1-11) NEW'!$D252)),0,1)</f>
        <v>0</v>
      </c>
      <c r="Y252" s="95">
        <f ca="1">IF(ISERROR(FIND(Y$1,'Export_Add_Proc_(DE1-11) NEW'!$D252)),0,1)</f>
        <v>0</v>
      </c>
      <c r="Z252" s="95">
        <f ca="1">IF(ISERROR(FIND(Z$1,'Export_Add_Proc_(DE1-11) NEW'!$D252)),0,1)</f>
        <v>0</v>
      </c>
      <c r="AA252" s="95">
        <f ca="1">IF(ISERROR(FIND(AA$1,'Export_Add_Proc_(DE1-11) NEW'!$D252)),0,1)</f>
        <v>0</v>
      </c>
      <c r="AB252" s="95">
        <f ca="1">IF(ISERROR(FIND(AB$1,'Export_Add_Proc_(DE1-11) NEW'!$D252)),0,1)</f>
        <v>0</v>
      </c>
      <c r="AC252" s="95">
        <f ca="1">IF(ISERROR(FIND(AC$1,'Export_Add_Proc_(DE1-11) NEW'!$D252)),0,1)</f>
        <v>0</v>
      </c>
      <c r="AD252" s="95">
        <f ca="1">IF(ISERROR(FIND(AD$1,'Export_Add_Proc_(DE1-11) NEW'!$D252)),0,1)</f>
        <v>0</v>
      </c>
      <c r="AE252" s="95">
        <f ca="1">IF(ISERROR(FIND(AE$1,'Export_Add_Proc_(DE1-11) NEW'!$D252)),0,1)</f>
        <v>0</v>
      </c>
      <c r="AF252" s="95">
        <f ca="1">IF(ISERROR(FIND(AF$1,'Export_Add_Proc_(DE1-11) NEW'!$D252)),0,1)</f>
        <v>0</v>
      </c>
      <c r="AG252" s="95">
        <f ca="1">IF(ISERROR(FIND(AG$1,'Export_Add_Proc_(DE1-11) NEW'!$D252)),0,1)</f>
        <v>0</v>
      </c>
      <c r="AH252" s="96">
        <f ca="1">IF(ISERROR(FIND(AH$1,'Export_Add_Proc_(DE1-11) NEW'!$E252)),0,1)</f>
        <v>0</v>
      </c>
      <c r="AI252" s="96">
        <f ca="1">IF(ISERROR(FIND(AI$1,'Export_Add_Proc_(DE1-11) NEW'!$E252)),0,1)</f>
        <v>0</v>
      </c>
      <c r="AJ252" s="96">
        <f ca="1">IF(ISERROR(FIND(AJ$1,'Export_Add_Proc_(DE1-11) NEW'!$E252)),0,1)</f>
        <v>0</v>
      </c>
      <c r="AK252" s="96">
        <f ca="1">IF(ISERROR(FIND(AK$1,'Export_Add_Proc_(DE1-11) NEW'!$E252)),0,1)</f>
        <v>0</v>
      </c>
      <c r="AL252" s="96">
        <f ca="1">IF(ISERROR(FIND(AL$1,'Export_Add_Proc_(DE1-11) NEW'!$E252)),0,1)</f>
        <v>0</v>
      </c>
      <c r="AM252" s="96">
        <f ca="1">IF(ISERROR(FIND(AM$1,'Export_Add_Proc_(DE1-11) NEW'!$E252)),0,1)</f>
        <v>0</v>
      </c>
      <c r="AN252" s="96">
        <f ca="1">IF(ISERROR(FIND(AN$1,'Export_Add_Proc_(DE1-11) NEW'!$E252)),0,1)</f>
        <v>0</v>
      </c>
      <c r="AO252" s="96">
        <f ca="1">IF(ISERROR(FIND(AO$1,'Export_Add_Proc_(DE1-11) NEW'!$E252)),0,1)</f>
        <v>0</v>
      </c>
      <c r="AP252" s="96">
        <f ca="1">IF(ISERROR(FIND(AP$1,'Export_Add_Proc_(DE1-11) NEW'!$E252)),0,1)</f>
        <v>0</v>
      </c>
      <c r="AQ252" s="96">
        <f ca="1">IF(ISERROR(FIND(AQ$1,'Export_Add_Proc_(DE1-11) NEW'!$E252)),0,1)</f>
        <v>0</v>
      </c>
      <c r="AR252" s="97">
        <f t="shared" ca="1" si="73"/>
        <v>0</v>
      </c>
      <c r="AS252" s="97">
        <f t="shared" ca="1" si="74"/>
        <v>0</v>
      </c>
      <c r="AT252" s="97">
        <f t="shared" ca="1" si="75"/>
        <v>0</v>
      </c>
      <c r="AU252" s="97">
        <f t="shared" ca="1" si="76"/>
        <v>0</v>
      </c>
      <c r="AV252" s="97">
        <f t="shared" ca="1" si="77"/>
        <v>0</v>
      </c>
      <c r="AW252" s="97">
        <f t="shared" ca="1" si="78"/>
        <v>0</v>
      </c>
      <c r="AX252" s="97">
        <f t="shared" ca="1" si="79"/>
        <v>0</v>
      </c>
      <c r="AY252" s="97">
        <f t="shared" ca="1" si="80"/>
        <v>0</v>
      </c>
      <c r="AZ252" s="97">
        <f t="shared" ca="1" si="81"/>
        <v>0</v>
      </c>
      <c r="BA252" s="97">
        <f t="shared" ca="1" si="82"/>
        <v>0</v>
      </c>
    </row>
    <row r="253" spans="1:53" x14ac:dyDescent="0.35">
      <c r="A253" s="88" t="str">
        <f ca="1">'Export_Add_Proc_(DE1-11) NEW'!A253</f>
        <v/>
      </c>
      <c r="B253" s="88" t="str">
        <f ca="1">'Export_Add_Proc_(DE1-11) NEW'!B253</f>
        <v/>
      </c>
      <c r="C253" s="78" t="str">
        <f t="shared" ca="1" si="63"/>
        <v>*</v>
      </c>
      <c r="D253" s="78" t="str">
        <f t="shared" ca="1" si="64"/>
        <v>*</v>
      </c>
      <c r="E253" s="78" t="str">
        <f t="shared" ca="1" si="65"/>
        <v>*</v>
      </c>
      <c r="F253" s="78" t="str">
        <f t="shared" ca="1" si="66"/>
        <v>*</v>
      </c>
      <c r="G253" s="78" t="str">
        <f t="shared" ca="1" si="67"/>
        <v>*</v>
      </c>
      <c r="H253" s="78" t="str">
        <f t="shared" ca="1" si="68"/>
        <v>*</v>
      </c>
      <c r="I253" s="78" t="str">
        <f t="shared" ca="1" si="69"/>
        <v>*</v>
      </c>
      <c r="J253" s="78" t="str">
        <f t="shared" ca="1" si="70"/>
        <v>*</v>
      </c>
      <c r="K253" s="78" t="str">
        <f t="shared" ca="1" si="71"/>
        <v>*</v>
      </c>
      <c r="L253" s="78" t="str">
        <f t="shared" ca="1" si="72"/>
        <v>*</v>
      </c>
      <c r="M253" s="78" t="str">
        <f ca="1">IF(ISBLANK('Export_Add_Proc_(DE1-11) NEW'!F253),"",'Export_Add_Proc_(DE1-11) NEW'!F253)</f>
        <v/>
      </c>
      <c r="N253" s="94">
        <f ca="1">IF(ISERROR(FIND(N$1,'Export_Add_Proc_(DE1-11) NEW'!$C253)),0,1)</f>
        <v>0</v>
      </c>
      <c r="O253" s="94">
        <f ca="1">IF(ISERROR(FIND(O$1,'Export_Add_Proc_(DE1-11) NEW'!$C253)),0,1)</f>
        <v>0</v>
      </c>
      <c r="P253" s="94">
        <f ca="1">IF(ISERROR(FIND(P$1,'Export_Add_Proc_(DE1-11) NEW'!$C253)),0,1)</f>
        <v>0</v>
      </c>
      <c r="Q253" s="94">
        <f ca="1">IF(ISERROR(FIND(Q$1,'Export_Add_Proc_(DE1-11) NEW'!$C253)),0,1)</f>
        <v>0</v>
      </c>
      <c r="R253" s="94">
        <f ca="1">IF(ISERROR(FIND(R$1,'Export_Add_Proc_(DE1-11) NEW'!$C253)),0,1)</f>
        <v>0</v>
      </c>
      <c r="S253" s="94">
        <f ca="1">IF(ISERROR(FIND(S$1,'Export_Add_Proc_(DE1-11) NEW'!$C253)),0,1)</f>
        <v>0</v>
      </c>
      <c r="T253" s="94">
        <f ca="1">IF(ISERROR(FIND(T$1,'Export_Add_Proc_(DE1-11) NEW'!$C253)),0,1)</f>
        <v>0</v>
      </c>
      <c r="U253" s="94">
        <f ca="1">IF(ISERROR(FIND(U$1,'Export_Add_Proc_(DE1-11) NEW'!$C253)),0,1)</f>
        <v>0</v>
      </c>
      <c r="V253" s="94">
        <f ca="1">IF(ISERROR(FIND(V$1,'Export_Add_Proc_(DE1-11) NEW'!$C253)),0,1)</f>
        <v>0</v>
      </c>
      <c r="W253" s="94">
        <f ca="1">IF(ISERROR(FIND(W$1,'Export_Add_Proc_(DE1-11) NEW'!$C253)),0,1)</f>
        <v>0</v>
      </c>
      <c r="X253" s="95">
        <f ca="1">IF(ISERROR(FIND(X$1,'Export_Add_Proc_(DE1-11) NEW'!$D253)),0,1)</f>
        <v>0</v>
      </c>
      <c r="Y253" s="95">
        <f ca="1">IF(ISERROR(FIND(Y$1,'Export_Add_Proc_(DE1-11) NEW'!$D253)),0,1)</f>
        <v>0</v>
      </c>
      <c r="Z253" s="95">
        <f ca="1">IF(ISERROR(FIND(Z$1,'Export_Add_Proc_(DE1-11) NEW'!$D253)),0,1)</f>
        <v>0</v>
      </c>
      <c r="AA253" s="95">
        <f ca="1">IF(ISERROR(FIND(AA$1,'Export_Add_Proc_(DE1-11) NEW'!$D253)),0,1)</f>
        <v>0</v>
      </c>
      <c r="AB253" s="95">
        <f ca="1">IF(ISERROR(FIND(AB$1,'Export_Add_Proc_(DE1-11) NEW'!$D253)),0,1)</f>
        <v>0</v>
      </c>
      <c r="AC253" s="95">
        <f ca="1">IF(ISERROR(FIND(AC$1,'Export_Add_Proc_(DE1-11) NEW'!$D253)),0,1)</f>
        <v>0</v>
      </c>
      <c r="AD253" s="95">
        <f ca="1">IF(ISERROR(FIND(AD$1,'Export_Add_Proc_(DE1-11) NEW'!$D253)),0,1)</f>
        <v>0</v>
      </c>
      <c r="AE253" s="95">
        <f ca="1">IF(ISERROR(FIND(AE$1,'Export_Add_Proc_(DE1-11) NEW'!$D253)),0,1)</f>
        <v>0</v>
      </c>
      <c r="AF253" s="95">
        <f ca="1">IF(ISERROR(FIND(AF$1,'Export_Add_Proc_(DE1-11) NEW'!$D253)),0,1)</f>
        <v>0</v>
      </c>
      <c r="AG253" s="95">
        <f ca="1">IF(ISERROR(FIND(AG$1,'Export_Add_Proc_(DE1-11) NEW'!$D253)),0,1)</f>
        <v>0</v>
      </c>
      <c r="AH253" s="96">
        <f ca="1">IF(ISERROR(FIND(AH$1,'Export_Add_Proc_(DE1-11) NEW'!$E253)),0,1)</f>
        <v>0</v>
      </c>
      <c r="AI253" s="96">
        <f ca="1">IF(ISERROR(FIND(AI$1,'Export_Add_Proc_(DE1-11) NEW'!$E253)),0,1)</f>
        <v>0</v>
      </c>
      <c r="AJ253" s="96">
        <f ca="1">IF(ISERROR(FIND(AJ$1,'Export_Add_Proc_(DE1-11) NEW'!$E253)),0,1)</f>
        <v>0</v>
      </c>
      <c r="AK253" s="96">
        <f ca="1">IF(ISERROR(FIND(AK$1,'Export_Add_Proc_(DE1-11) NEW'!$E253)),0,1)</f>
        <v>0</v>
      </c>
      <c r="AL253" s="96">
        <f ca="1">IF(ISERROR(FIND(AL$1,'Export_Add_Proc_(DE1-11) NEW'!$E253)),0,1)</f>
        <v>0</v>
      </c>
      <c r="AM253" s="96">
        <f ca="1">IF(ISERROR(FIND(AM$1,'Export_Add_Proc_(DE1-11) NEW'!$E253)),0,1)</f>
        <v>0</v>
      </c>
      <c r="AN253" s="96">
        <f ca="1">IF(ISERROR(FIND(AN$1,'Export_Add_Proc_(DE1-11) NEW'!$E253)),0,1)</f>
        <v>0</v>
      </c>
      <c r="AO253" s="96">
        <f ca="1">IF(ISERROR(FIND(AO$1,'Export_Add_Proc_(DE1-11) NEW'!$E253)),0,1)</f>
        <v>0</v>
      </c>
      <c r="AP253" s="96">
        <f ca="1">IF(ISERROR(FIND(AP$1,'Export_Add_Proc_(DE1-11) NEW'!$E253)),0,1)</f>
        <v>0</v>
      </c>
      <c r="AQ253" s="96">
        <f ca="1">IF(ISERROR(FIND(AQ$1,'Export_Add_Proc_(DE1-11) NEW'!$E253)),0,1)</f>
        <v>0</v>
      </c>
      <c r="AR253" s="97">
        <f t="shared" ca="1" si="73"/>
        <v>0</v>
      </c>
      <c r="AS253" s="97">
        <f t="shared" ca="1" si="74"/>
        <v>0</v>
      </c>
      <c r="AT253" s="97">
        <f t="shared" ca="1" si="75"/>
        <v>0</v>
      </c>
      <c r="AU253" s="97">
        <f t="shared" ca="1" si="76"/>
        <v>0</v>
      </c>
      <c r="AV253" s="97">
        <f t="shared" ca="1" si="77"/>
        <v>0</v>
      </c>
      <c r="AW253" s="97">
        <f t="shared" ca="1" si="78"/>
        <v>0</v>
      </c>
      <c r="AX253" s="97">
        <f t="shared" ca="1" si="79"/>
        <v>0</v>
      </c>
      <c r="AY253" s="97">
        <f t="shared" ca="1" si="80"/>
        <v>0</v>
      </c>
      <c r="AZ253" s="97">
        <f t="shared" ca="1" si="81"/>
        <v>0</v>
      </c>
      <c r="BA253" s="97">
        <f t="shared" ca="1" si="82"/>
        <v>0</v>
      </c>
    </row>
    <row r="254" spans="1:53" x14ac:dyDescent="0.35">
      <c r="A254" s="88" t="str">
        <f ca="1">'Export_Add_Proc_(DE1-11) NEW'!A254</f>
        <v/>
      </c>
      <c r="B254" s="88" t="str">
        <f ca="1">'Export_Add_Proc_(DE1-11) NEW'!B254</f>
        <v/>
      </c>
      <c r="C254" s="78" t="str">
        <f t="shared" ca="1" si="63"/>
        <v>*</v>
      </c>
      <c r="D254" s="78" t="str">
        <f t="shared" ca="1" si="64"/>
        <v>*</v>
      </c>
      <c r="E254" s="78" t="str">
        <f t="shared" ca="1" si="65"/>
        <v>*</v>
      </c>
      <c r="F254" s="78" t="str">
        <f t="shared" ca="1" si="66"/>
        <v>*</v>
      </c>
      <c r="G254" s="78" t="str">
        <f t="shared" ca="1" si="67"/>
        <v>*</v>
      </c>
      <c r="H254" s="78" t="str">
        <f t="shared" ca="1" si="68"/>
        <v>*</v>
      </c>
      <c r="I254" s="78" t="str">
        <f t="shared" ca="1" si="69"/>
        <v>*</v>
      </c>
      <c r="J254" s="78" t="str">
        <f t="shared" ca="1" si="70"/>
        <v>*</v>
      </c>
      <c r="K254" s="78" t="str">
        <f t="shared" ca="1" si="71"/>
        <v>*</v>
      </c>
      <c r="L254" s="78" t="str">
        <f t="shared" ca="1" si="72"/>
        <v>*</v>
      </c>
      <c r="M254" s="78" t="str">
        <f ca="1">IF(ISBLANK('Export_Add_Proc_(DE1-11) NEW'!F254),"",'Export_Add_Proc_(DE1-11) NEW'!F254)</f>
        <v/>
      </c>
      <c r="N254" s="94">
        <f ca="1">IF(ISERROR(FIND(N$1,'Export_Add_Proc_(DE1-11) NEW'!$C254)),0,1)</f>
        <v>0</v>
      </c>
      <c r="O254" s="94">
        <f ca="1">IF(ISERROR(FIND(O$1,'Export_Add_Proc_(DE1-11) NEW'!$C254)),0,1)</f>
        <v>0</v>
      </c>
      <c r="P254" s="94">
        <f ca="1">IF(ISERROR(FIND(P$1,'Export_Add_Proc_(DE1-11) NEW'!$C254)),0,1)</f>
        <v>0</v>
      </c>
      <c r="Q254" s="94">
        <f ca="1">IF(ISERROR(FIND(Q$1,'Export_Add_Proc_(DE1-11) NEW'!$C254)),0,1)</f>
        <v>0</v>
      </c>
      <c r="R254" s="94">
        <f ca="1">IF(ISERROR(FIND(R$1,'Export_Add_Proc_(DE1-11) NEW'!$C254)),0,1)</f>
        <v>0</v>
      </c>
      <c r="S254" s="94">
        <f ca="1">IF(ISERROR(FIND(S$1,'Export_Add_Proc_(DE1-11) NEW'!$C254)),0,1)</f>
        <v>0</v>
      </c>
      <c r="T254" s="94">
        <f ca="1">IF(ISERROR(FIND(T$1,'Export_Add_Proc_(DE1-11) NEW'!$C254)),0,1)</f>
        <v>0</v>
      </c>
      <c r="U254" s="94">
        <f ca="1">IF(ISERROR(FIND(U$1,'Export_Add_Proc_(DE1-11) NEW'!$C254)),0,1)</f>
        <v>0</v>
      </c>
      <c r="V254" s="94">
        <f ca="1">IF(ISERROR(FIND(V$1,'Export_Add_Proc_(DE1-11) NEW'!$C254)),0,1)</f>
        <v>0</v>
      </c>
      <c r="W254" s="94">
        <f ca="1">IF(ISERROR(FIND(W$1,'Export_Add_Proc_(DE1-11) NEW'!$C254)),0,1)</f>
        <v>0</v>
      </c>
      <c r="X254" s="95">
        <f ca="1">IF(ISERROR(FIND(X$1,'Export_Add_Proc_(DE1-11) NEW'!$D254)),0,1)</f>
        <v>0</v>
      </c>
      <c r="Y254" s="95">
        <f ca="1">IF(ISERROR(FIND(Y$1,'Export_Add_Proc_(DE1-11) NEW'!$D254)),0,1)</f>
        <v>0</v>
      </c>
      <c r="Z254" s="95">
        <f ca="1">IF(ISERROR(FIND(Z$1,'Export_Add_Proc_(DE1-11) NEW'!$D254)),0,1)</f>
        <v>0</v>
      </c>
      <c r="AA254" s="95">
        <f ca="1">IF(ISERROR(FIND(AA$1,'Export_Add_Proc_(DE1-11) NEW'!$D254)),0,1)</f>
        <v>0</v>
      </c>
      <c r="AB254" s="95">
        <f ca="1">IF(ISERROR(FIND(AB$1,'Export_Add_Proc_(DE1-11) NEW'!$D254)),0,1)</f>
        <v>0</v>
      </c>
      <c r="AC254" s="95">
        <f ca="1">IF(ISERROR(FIND(AC$1,'Export_Add_Proc_(DE1-11) NEW'!$D254)),0,1)</f>
        <v>0</v>
      </c>
      <c r="AD254" s="95">
        <f ca="1">IF(ISERROR(FIND(AD$1,'Export_Add_Proc_(DE1-11) NEW'!$D254)),0,1)</f>
        <v>0</v>
      </c>
      <c r="AE254" s="95">
        <f ca="1">IF(ISERROR(FIND(AE$1,'Export_Add_Proc_(DE1-11) NEW'!$D254)),0,1)</f>
        <v>0</v>
      </c>
      <c r="AF254" s="95">
        <f ca="1">IF(ISERROR(FIND(AF$1,'Export_Add_Proc_(DE1-11) NEW'!$D254)),0,1)</f>
        <v>0</v>
      </c>
      <c r="AG254" s="95">
        <f ca="1">IF(ISERROR(FIND(AG$1,'Export_Add_Proc_(DE1-11) NEW'!$D254)),0,1)</f>
        <v>0</v>
      </c>
      <c r="AH254" s="96">
        <f ca="1">IF(ISERROR(FIND(AH$1,'Export_Add_Proc_(DE1-11) NEW'!$E254)),0,1)</f>
        <v>0</v>
      </c>
      <c r="AI254" s="96">
        <f ca="1">IF(ISERROR(FIND(AI$1,'Export_Add_Proc_(DE1-11) NEW'!$E254)),0,1)</f>
        <v>0</v>
      </c>
      <c r="AJ254" s="96">
        <f ca="1">IF(ISERROR(FIND(AJ$1,'Export_Add_Proc_(DE1-11) NEW'!$E254)),0,1)</f>
        <v>0</v>
      </c>
      <c r="AK254" s="96">
        <f ca="1">IF(ISERROR(FIND(AK$1,'Export_Add_Proc_(DE1-11) NEW'!$E254)),0,1)</f>
        <v>0</v>
      </c>
      <c r="AL254" s="96">
        <f ca="1">IF(ISERROR(FIND(AL$1,'Export_Add_Proc_(DE1-11) NEW'!$E254)),0,1)</f>
        <v>0</v>
      </c>
      <c r="AM254" s="96">
        <f ca="1">IF(ISERROR(FIND(AM$1,'Export_Add_Proc_(DE1-11) NEW'!$E254)),0,1)</f>
        <v>0</v>
      </c>
      <c r="AN254" s="96">
        <f ca="1">IF(ISERROR(FIND(AN$1,'Export_Add_Proc_(DE1-11) NEW'!$E254)),0,1)</f>
        <v>0</v>
      </c>
      <c r="AO254" s="96">
        <f ca="1">IF(ISERROR(FIND(AO$1,'Export_Add_Proc_(DE1-11) NEW'!$E254)),0,1)</f>
        <v>0</v>
      </c>
      <c r="AP254" s="96">
        <f ca="1">IF(ISERROR(FIND(AP$1,'Export_Add_Proc_(DE1-11) NEW'!$E254)),0,1)</f>
        <v>0</v>
      </c>
      <c r="AQ254" s="96">
        <f ca="1">IF(ISERROR(FIND(AQ$1,'Export_Add_Proc_(DE1-11) NEW'!$E254)),0,1)</f>
        <v>0</v>
      </c>
      <c r="AR254" s="97">
        <f t="shared" ca="1" si="73"/>
        <v>0</v>
      </c>
      <c r="AS254" s="97">
        <f t="shared" ca="1" si="74"/>
        <v>0</v>
      </c>
      <c r="AT254" s="97">
        <f t="shared" ca="1" si="75"/>
        <v>0</v>
      </c>
      <c r="AU254" s="97">
        <f t="shared" ca="1" si="76"/>
        <v>0</v>
      </c>
      <c r="AV254" s="97">
        <f t="shared" ca="1" si="77"/>
        <v>0</v>
      </c>
      <c r="AW254" s="97">
        <f t="shared" ca="1" si="78"/>
        <v>0</v>
      </c>
      <c r="AX254" s="97">
        <f t="shared" ca="1" si="79"/>
        <v>0</v>
      </c>
      <c r="AY254" s="97">
        <f t="shared" ca="1" si="80"/>
        <v>0</v>
      </c>
      <c r="AZ254" s="97">
        <f t="shared" ca="1" si="81"/>
        <v>0</v>
      </c>
      <c r="BA254" s="97">
        <f t="shared" ca="1" si="82"/>
        <v>0</v>
      </c>
    </row>
    <row r="255" spans="1:53" x14ac:dyDescent="0.35">
      <c r="A255" s="88" t="str">
        <f ca="1">'Export_Add_Proc_(DE1-11) NEW'!A255</f>
        <v/>
      </c>
      <c r="B255" s="88" t="str">
        <f ca="1">'Export_Add_Proc_(DE1-11) NEW'!B255</f>
        <v/>
      </c>
      <c r="C255" s="78" t="str">
        <f t="shared" ca="1" si="63"/>
        <v>*</v>
      </c>
      <c r="D255" s="78" t="str">
        <f t="shared" ca="1" si="64"/>
        <v>*</v>
      </c>
      <c r="E255" s="78" t="str">
        <f t="shared" ca="1" si="65"/>
        <v>*</v>
      </c>
      <c r="F255" s="78" t="str">
        <f t="shared" ca="1" si="66"/>
        <v>*</v>
      </c>
      <c r="G255" s="78" t="str">
        <f t="shared" ca="1" si="67"/>
        <v>*</v>
      </c>
      <c r="H255" s="78" t="str">
        <f t="shared" ca="1" si="68"/>
        <v>*</v>
      </c>
      <c r="I255" s="78" t="str">
        <f t="shared" ca="1" si="69"/>
        <v>*</v>
      </c>
      <c r="J255" s="78" t="str">
        <f t="shared" ca="1" si="70"/>
        <v>*</v>
      </c>
      <c r="K255" s="78" t="str">
        <f t="shared" ca="1" si="71"/>
        <v>*</v>
      </c>
      <c r="L255" s="78" t="str">
        <f t="shared" ca="1" si="72"/>
        <v>*</v>
      </c>
      <c r="M255" s="78" t="str">
        <f ca="1">IF(ISBLANK('Export_Add_Proc_(DE1-11) NEW'!F255),"",'Export_Add_Proc_(DE1-11) NEW'!F255)</f>
        <v/>
      </c>
      <c r="N255" s="94">
        <f ca="1">IF(ISERROR(FIND(N$1,'Export_Add_Proc_(DE1-11) NEW'!$C255)),0,1)</f>
        <v>0</v>
      </c>
      <c r="O255" s="94">
        <f ca="1">IF(ISERROR(FIND(O$1,'Export_Add_Proc_(DE1-11) NEW'!$C255)),0,1)</f>
        <v>0</v>
      </c>
      <c r="P255" s="94">
        <f ca="1">IF(ISERROR(FIND(P$1,'Export_Add_Proc_(DE1-11) NEW'!$C255)),0,1)</f>
        <v>0</v>
      </c>
      <c r="Q255" s="94">
        <f ca="1">IF(ISERROR(FIND(Q$1,'Export_Add_Proc_(DE1-11) NEW'!$C255)),0,1)</f>
        <v>0</v>
      </c>
      <c r="R255" s="94">
        <f ca="1">IF(ISERROR(FIND(R$1,'Export_Add_Proc_(DE1-11) NEW'!$C255)),0,1)</f>
        <v>0</v>
      </c>
      <c r="S255" s="94">
        <f ca="1">IF(ISERROR(FIND(S$1,'Export_Add_Proc_(DE1-11) NEW'!$C255)),0,1)</f>
        <v>0</v>
      </c>
      <c r="T255" s="94">
        <f ca="1">IF(ISERROR(FIND(T$1,'Export_Add_Proc_(DE1-11) NEW'!$C255)),0,1)</f>
        <v>0</v>
      </c>
      <c r="U255" s="94">
        <f ca="1">IF(ISERROR(FIND(U$1,'Export_Add_Proc_(DE1-11) NEW'!$C255)),0,1)</f>
        <v>0</v>
      </c>
      <c r="V255" s="94">
        <f ca="1">IF(ISERROR(FIND(V$1,'Export_Add_Proc_(DE1-11) NEW'!$C255)),0,1)</f>
        <v>0</v>
      </c>
      <c r="W255" s="94">
        <f ca="1">IF(ISERROR(FIND(W$1,'Export_Add_Proc_(DE1-11) NEW'!$C255)),0,1)</f>
        <v>0</v>
      </c>
      <c r="X255" s="95">
        <f ca="1">IF(ISERROR(FIND(X$1,'Export_Add_Proc_(DE1-11) NEW'!$D255)),0,1)</f>
        <v>0</v>
      </c>
      <c r="Y255" s="95">
        <f ca="1">IF(ISERROR(FIND(Y$1,'Export_Add_Proc_(DE1-11) NEW'!$D255)),0,1)</f>
        <v>0</v>
      </c>
      <c r="Z255" s="95">
        <f ca="1">IF(ISERROR(FIND(Z$1,'Export_Add_Proc_(DE1-11) NEW'!$D255)),0,1)</f>
        <v>0</v>
      </c>
      <c r="AA255" s="95">
        <f ca="1">IF(ISERROR(FIND(AA$1,'Export_Add_Proc_(DE1-11) NEW'!$D255)),0,1)</f>
        <v>0</v>
      </c>
      <c r="AB255" s="95">
        <f ca="1">IF(ISERROR(FIND(AB$1,'Export_Add_Proc_(DE1-11) NEW'!$D255)),0,1)</f>
        <v>0</v>
      </c>
      <c r="AC255" s="95">
        <f ca="1">IF(ISERROR(FIND(AC$1,'Export_Add_Proc_(DE1-11) NEW'!$D255)),0,1)</f>
        <v>0</v>
      </c>
      <c r="AD255" s="95">
        <f ca="1">IF(ISERROR(FIND(AD$1,'Export_Add_Proc_(DE1-11) NEW'!$D255)),0,1)</f>
        <v>0</v>
      </c>
      <c r="AE255" s="95">
        <f ca="1">IF(ISERROR(FIND(AE$1,'Export_Add_Proc_(DE1-11) NEW'!$D255)),0,1)</f>
        <v>0</v>
      </c>
      <c r="AF255" s="95">
        <f ca="1">IF(ISERROR(FIND(AF$1,'Export_Add_Proc_(DE1-11) NEW'!$D255)),0,1)</f>
        <v>0</v>
      </c>
      <c r="AG255" s="95">
        <f ca="1">IF(ISERROR(FIND(AG$1,'Export_Add_Proc_(DE1-11) NEW'!$D255)),0,1)</f>
        <v>0</v>
      </c>
      <c r="AH255" s="96">
        <f ca="1">IF(ISERROR(FIND(AH$1,'Export_Add_Proc_(DE1-11) NEW'!$E255)),0,1)</f>
        <v>0</v>
      </c>
      <c r="AI255" s="96">
        <f ca="1">IF(ISERROR(FIND(AI$1,'Export_Add_Proc_(DE1-11) NEW'!$E255)),0,1)</f>
        <v>0</v>
      </c>
      <c r="AJ255" s="96">
        <f ca="1">IF(ISERROR(FIND(AJ$1,'Export_Add_Proc_(DE1-11) NEW'!$E255)),0,1)</f>
        <v>0</v>
      </c>
      <c r="AK255" s="96">
        <f ca="1">IF(ISERROR(FIND(AK$1,'Export_Add_Proc_(DE1-11) NEW'!$E255)),0,1)</f>
        <v>0</v>
      </c>
      <c r="AL255" s="96">
        <f ca="1">IF(ISERROR(FIND(AL$1,'Export_Add_Proc_(DE1-11) NEW'!$E255)),0,1)</f>
        <v>0</v>
      </c>
      <c r="AM255" s="96">
        <f ca="1">IF(ISERROR(FIND(AM$1,'Export_Add_Proc_(DE1-11) NEW'!$E255)),0,1)</f>
        <v>0</v>
      </c>
      <c r="AN255" s="96">
        <f ca="1">IF(ISERROR(FIND(AN$1,'Export_Add_Proc_(DE1-11) NEW'!$E255)),0,1)</f>
        <v>0</v>
      </c>
      <c r="AO255" s="96">
        <f ca="1">IF(ISERROR(FIND(AO$1,'Export_Add_Proc_(DE1-11) NEW'!$E255)),0,1)</f>
        <v>0</v>
      </c>
      <c r="AP255" s="96">
        <f ca="1">IF(ISERROR(FIND(AP$1,'Export_Add_Proc_(DE1-11) NEW'!$E255)),0,1)</f>
        <v>0</v>
      </c>
      <c r="AQ255" s="96">
        <f ca="1">IF(ISERROR(FIND(AQ$1,'Export_Add_Proc_(DE1-11) NEW'!$E255)),0,1)</f>
        <v>0</v>
      </c>
      <c r="AR255" s="97">
        <f t="shared" ca="1" si="73"/>
        <v>0</v>
      </c>
      <c r="AS255" s="97">
        <f t="shared" ca="1" si="74"/>
        <v>0</v>
      </c>
      <c r="AT255" s="97">
        <f t="shared" ca="1" si="75"/>
        <v>0</v>
      </c>
      <c r="AU255" s="97">
        <f t="shared" ca="1" si="76"/>
        <v>0</v>
      </c>
      <c r="AV255" s="97">
        <f t="shared" ca="1" si="77"/>
        <v>0</v>
      </c>
      <c r="AW255" s="97">
        <f t="shared" ca="1" si="78"/>
        <v>0</v>
      </c>
      <c r="AX255" s="97">
        <f t="shared" ca="1" si="79"/>
        <v>0</v>
      </c>
      <c r="AY255" s="97">
        <f t="shared" ca="1" si="80"/>
        <v>0</v>
      </c>
      <c r="AZ255" s="97">
        <f t="shared" ca="1" si="81"/>
        <v>0</v>
      </c>
      <c r="BA255" s="97">
        <f t="shared" ca="1" si="82"/>
        <v>0</v>
      </c>
    </row>
    <row r="256" spans="1:53" x14ac:dyDescent="0.35">
      <c r="A256" s="88" t="str">
        <f ca="1">'Export_Add_Proc_(DE1-11) NEW'!A256</f>
        <v/>
      </c>
      <c r="B256" s="88" t="str">
        <f ca="1">'Export_Add_Proc_(DE1-11) NEW'!B256</f>
        <v/>
      </c>
      <c r="C256" s="78" t="str">
        <f t="shared" ca="1" si="63"/>
        <v>*</v>
      </c>
      <c r="D256" s="78" t="str">
        <f t="shared" ca="1" si="64"/>
        <v>*</v>
      </c>
      <c r="E256" s="78" t="str">
        <f t="shared" ca="1" si="65"/>
        <v>*</v>
      </c>
      <c r="F256" s="78" t="str">
        <f t="shared" ca="1" si="66"/>
        <v>*</v>
      </c>
      <c r="G256" s="78" t="str">
        <f t="shared" ca="1" si="67"/>
        <v>*</v>
      </c>
      <c r="H256" s="78" t="str">
        <f t="shared" ca="1" si="68"/>
        <v>*</v>
      </c>
      <c r="I256" s="78" t="str">
        <f t="shared" ca="1" si="69"/>
        <v>*</v>
      </c>
      <c r="J256" s="78" t="str">
        <f t="shared" ca="1" si="70"/>
        <v>*</v>
      </c>
      <c r="K256" s="78" t="str">
        <f t="shared" ca="1" si="71"/>
        <v>*</v>
      </c>
      <c r="L256" s="78" t="str">
        <f t="shared" ca="1" si="72"/>
        <v>*</v>
      </c>
      <c r="M256" s="78" t="str">
        <f ca="1">IF(ISBLANK('Export_Add_Proc_(DE1-11) NEW'!F256),"",'Export_Add_Proc_(DE1-11) NEW'!F256)</f>
        <v/>
      </c>
      <c r="N256" s="94">
        <f ca="1">IF(ISERROR(FIND(N$1,'Export_Add_Proc_(DE1-11) NEW'!$C256)),0,1)</f>
        <v>0</v>
      </c>
      <c r="O256" s="94">
        <f ca="1">IF(ISERROR(FIND(O$1,'Export_Add_Proc_(DE1-11) NEW'!$C256)),0,1)</f>
        <v>0</v>
      </c>
      <c r="P256" s="94">
        <f ca="1">IF(ISERROR(FIND(P$1,'Export_Add_Proc_(DE1-11) NEW'!$C256)),0,1)</f>
        <v>0</v>
      </c>
      <c r="Q256" s="94">
        <f ca="1">IF(ISERROR(FIND(Q$1,'Export_Add_Proc_(DE1-11) NEW'!$C256)),0,1)</f>
        <v>0</v>
      </c>
      <c r="R256" s="94">
        <f ca="1">IF(ISERROR(FIND(R$1,'Export_Add_Proc_(DE1-11) NEW'!$C256)),0,1)</f>
        <v>0</v>
      </c>
      <c r="S256" s="94">
        <f ca="1">IF(ISERROR(FIND(S$1,'Export_Add_Proc_(DE1-11) NEW'!$C256)),0,1)</f>
        <v>0</v>
      </c>
      <c r="T256" s="94">
        <f ca="1">IF(ISERROR(FIND(T$1,'Export_Add_Proc_(DE1-11) NEW'!$C256)),0,1)</f>
        <v>0</v>
      </c>
      <c r="U256" s="94">
        <f ca="1">IF(ISERROR(FIND(U$1,'Export_Add_Proc_(DE1-11) NEW'!$C256)),0,1)</f>
        <v>0</v>
      </c>
      <c r="V256" s="94">
        <f ca="1">IF(ISERROR(FIND(V$1,'Export_Add_Proc_(DE1-11) NEW'!$C256)),0,1)</f>
        <v>0</v>
      </c>
      <c r="W256" s="94">
        <f ca="1">IF(ISERROR(FIND(W$1,'Export_Add_Proc_(DE1-11) NEW'!$C256)),0,1)</f>
        <v>0</v>
      </c>
      <c r="X256" s="95">
        <f ca="1">IF(ISERROR(FIND(X$1,'Export_Add_Proc_(DE1-11) NEW'!$D256)),0,1)</f>
        <v>0</v>
      </c>
      <c r="Y256" s="95">
        <f ca="1">IF(ISERROR(FIND(Y$1,'Export_Add_Proc_(DE1-11) NEW'!$D256)),0,1)</f>
        <v>0</v>
      </c>
      <c r="Z256" s="95">
        <f ca="1">IF(ISERROR(FIND(Z$1,'Export_Add_Proc_(DE1-11) NEW'!$D256)),0,1)</f>
        <v>0</v>
      </c>
      <c r="AA256" s="95">
        <f ca="1">IF(ISERROR(FIND(AA$1,'Export_Add_Proc_(DE1-11) NEW'!$D256)),0,1)</f>
        <v>0</v>
      </c>
      <c r="AB256" s="95">
        <f ca="1">IF(ISERROR(FIND(AB$1,'Export_Add_Proc_(DE1-11) NEW'!$D256)),0,1)</f>
        <v>0</v>
      </c>
      <c r="AC256" s="95">
        <f ca="1">IF(ISERROR(FIND(AC$1,'Export_Add_Proc_(DE1-11) NEW'!$D256)),0,1)</f>
        <v>0</v>
      </c>
      <c r="AD256" s="95">
        <f ca="1">IF(ISERROR(FIND(AD$1,'Export_Add_Proc_(DE1-11) NEW'!$D256)),0,1)</f>
        <v>0</v>
      </c>
      <c r="AE256" s="95">
        <f ca="1">IF(ISERROR(FIND(AE$1,'Export_Add_Proc_(DE1-11) NEW'!$D256)),0,1)</f>
        <v>0</v>
      </c>
      <c r="AF256" s="95">
        <f ca="1">IF(ISERROR(FIND(AF$1,'Export_Add_Proc_(DE1-11) NEW'!$D256)),0,1)</f>
        <v>0</v>
      </c>
      <c r="AG256" s="95">
        <f ca="1">IF(ISERROR(FIND(AG$1,'Export_Add_Proc_(DE1-11) NEW'!$D256)),0,1)</f>
        <v>0</v>
      </c>
      <c r="AH256" s="96">
        <f ca="1">IF(ISERROR(FIND(AH$1,'Export_Add_Proc_(DE1-11) NEW'!$E256)),0,1)</f>
        <v>0</v>
      </c>
      <c r="AI256" s="96">
        <f ca="1">IF(ISERROR(FIND(AI$1,'Export_Add_Proc_(DE1-11) NEW'!$E256)),0,1)</f>
        <v>0</v>
      </c>
      <c r="AJ256" s="96">
        <f ca="1">IF(ISERROR(FIND(AJ$1,'Export_Add_Proc_(DE1-11) NEW'!$E256)),0,1)</f>
        <v>0</v>
      </c>
      <c r="AK256" s="96">
        <f ca="1">IF(ISERROR(FIND(AK$1,'Export_Add_Proc_(DE1-11) NEW'!$E256)),0,1)</f>
        <v>0</v>
      </c>
      <c r="AL256" s="96">
        <f ca="1">IF(ISERROR(FIND(AL$1,'Export_Add_Proc_(DE1-11) NEW'!$E256)),0,1)</f>
        <v>0</v>
      </c>
      <c r="AM256" s="96">
        <f ca="1">IF(ISERROR(FIND(AM$1,'Export_Add_Proc_(DE1-11) NEW'!$E256)),0,1)</f>
        <v>0</v>
      </c>
      <c r="AN256" s="96">
        <f ca="1">IF(ISERROR(FIND(AN$1,'Export_Add_Proc_(DE1-11) NEW'!$E256)),0,1)</f>
        <v>0</v>
      </c>
      <c r="AO256" s="96">
        <f ca="1">IF(ISERROR(FIND(AO$1,'Export_Add_Proc_(DE1-11) NEW'!$E256)),0,1)</f>
        <v>0</v>
      </c>
      <c r="AP256" s="96">
        <f ca="1">IF(ISERROR(FIND(AP$1,'Export_Add_Proc_(DE1-11) NEW'!$E256)),0,1)</f>
        <v>0</v>
      </c>
      <c r="AQ256" s="96">
        <f ca="1">IF(ISERROR(FIND(AQ$1,'Export_Add_Proc_(DE1-11) NEW'!$E256)),0,1)</f>
        <v>0</v>
      </c>
      <c r="AR256" s="97">
        <f t="shared" ca="1" si="73"/>
        <v>0</v>
      </c>
      <c r="AS256" s="97">
        <f t="shared" ca="1" si="74"/>
        <v>0</v>
      </c>
      <c r="AT256" s="97">
        <f t="shared" ca="1" si="75"/>
        <v>0</v>
      </c>
      <c r="AU256" s="97">
        <f t="shared" ca="1" si="76"/>
        <v>0</v>
      </c>
      <c r="AV256" s="97">
        <f t="shared" ca="1" si="77"/>
        <v>0</v>
      </c>
      <c r="AW256" s="97">
        <f t="shared" ca="1" si="78"/>
        <v>0</v>
      </c>
      <c r="AX256" s="97">
        <f t="shared" ca="1" si="79"/>
        <v>0</v>
      </c>
      <c r="AY256" s="97">
        <f t="shared" ca="1" si="80"/>
        <v>0</v>
      </c>
      <c r="AZ256" s="97">
        <f t="shared" ca="1" si="81"/>
        <v>0</v>
      </c>
      <c r="BA256" s="97">
        <f t="shared" ca="1" si="82"/>
        <v>0</v>
      </c>
    </row>
    <row r="257" spans="1:53" x14ac:dyDescent="0.35">
      <c r="A257" s="88" t="str">
        <f ca="1">'Export_Add_Proc_(DE1-11) NEW'!A257</f>
        <v/>
      </c>
      <c r="B257" s="88" t="str">
        <f ca="1">'Export_Add_Proc_(DE1-11) NEW'!B257</f>
        <v/>
      </c>
      <c r="C257" s="78" t="str">
        <f t="shared" ca="1" si="63"/>
        <v>*</v>
      </c>
      <c r="D257" s="78" t="str">
        <f t="shared" ca="1" si="64"/>
        <v>*</v>
      </c>
      <c r="E257" s="78" t="str">
        <f t="shared" ca="1" si="65"/>
        <v>*</v>
      </c>
      <c r="F257" s="78" t="str">
        <f t="shared" ca="1" si="66"/>
        <v>*</v>
      </c>
      <c r="G257" s="78" t="str">
        <f t="shared" ca="1" si="67"/>
        <v>*</v>
      </c>
      <c r="H257" s="78" t="str">
        <f t="shared" ca="1" si="68"/>
        <v>*</v>
      </c>
      <c r="I257" s="78" t="str">
        <f t="shared" ca="1" si="69"/>
        <v>*</v>
      </c>
      <c r="J257" s="78" t="str">
        <f t="shared" ca="1" si="70"/>
        <v>*</v>
      </c>
      <c r="K257" s="78" t="str">
        <f t="shared" ca="1" si="71"/>
        <v>*</v>
      </c>
      <c r="L257" s="78" t="str">
        <f t="shared" ca="1" si="72"/>
        <v>*</v>
      </c>
      <c r="M257" s="78" t="str">
        <f ca="1">IF(ISBLANK('Export_Add_Proc_(DE1-11) NEW'!F257),"",'Export_Add_Proc_(DE1-11) NEW'!F257)</f>
        <v/>
      </c>
      <c r="N257" s="94">
        <f ca="1">IF(ISERROR(FIND(N$1,'Export_Add_Proc_(DE1-11) NEW'!$C257)),0,1)</f>
        <v>0</v>
      </c>
      <c r="O257" s="94">
        <f ca="1">IF(ISERROR(FIND(O$1,'Export_Add_Proc_(DE1-11) NEW'!$C257)),0,1)</f>
        <v>0</v>
      </c>
      <c r="P257" s="94">
        <f ca="1">IF(ISERROR(FIND(P$1,'Export_Add_Proc_(DE1-11) NEW'!$C257)),0,1)</f>
        <v>0</v>
      </c>
      <c r="Q257" s="94">
        <f ca="1">IF(ISERROR(FIND(Q$1,'Export_Add_Proc_(DE1-11) NEW'!$C257)),0,1)</f>
        <v>0</v>
      </c>
      <c r="R257" s="94">
        <f ca="1">IF(ISERROR(FIND(R$1,'Export_Add_Proc_(DE1-11) NEW'!$C257)),0,1)</f>
        <v>0</v>
      </c>
      <c r="S257" s="94">
        <f ca="1">IF(ISERROR(FIND(S$1,'Export_Add_Proc_(DE1-11) NEW'!$C257)),0,1)</f>
        <v>0</v>
      </c>
      <c r="T257" s="94">
        <f ca="1">IF(ISERROR(FIND(T$1,'Export_Add_Proc_(DE1-11) NEW'!$C257)),0,1)</f>
        <v>0</v>
      </c>
      <c r="U257" s="94">
        <f ca="1">IF(ISERROR(FIND(U$1,'Export_Add_Proc_(DE1-11) NEW'!$C257)),0,1)</f>
        <v>0</v>
      </c>
      <c r="V257" s="94">
        <f ca="1">IF(ISERROR(FIND(V$1,'Export_Add_Proc_(DE1-11) NEW'!$C257)),0,1)</f>
        <v>0</v>
      </c>
      <c r="W257" s="94">
        <f ca="1">IF(ISERROR(FIND(W$1,'Export_Add_Proc_(DE1-11) NEW'!$C257)),0,1)</f>
        <v>0</v>
      </c>
      <c r="X257" s="95">
        <f ca="1">IF(ISERROR(FIND(X$1,'Export_Add_Proc_(DE1-11) NEW'!$D257)),0,1)</f>
        <v>0</v>
      </c>
      <c r="Y257" s="95">
        <f ca="1">IF(ISERROR(FIND(Y$1,'Export_Add_Proc_(DE1-11) NEW'!$D257)),0,1)</f>
        <v>0</v>
      </c>
      <c r="Z257" s="95">
        <f ca="1">IF(ISERROR(FIND(Z$1,'Export_Add_Proc_(DE1-11) NEW'!$D257)),0,1)</f>
        <v>0</v>
      </c>
      <c r="AA257" s="95">
        <f ca="1">IF(ISERROR(FIND(AA$1,'Export_Add_Proc_(DE1-11) NEW'!$D257)),0,1)</f>
        <v>0</v>
      </c>
      <c r="AB257" s="95">
        <f ca="1">IF(ISERROR(FIND(AB$1,'Export_Add_Proc_(DE1-11) NEW'!$D257)),0,1)</f>
        <v>0</v>
      </c>
      <c r="AC257" s="95">
        <f ca="1">IF(ISERROR(FIND(AC$1,'Export_Add_Proc_(DE1-11) NEW'!$D257)),0,1)</f>
        <v>0</v>
      </c>
      <c r="AD257" s="95">
        <f ca="1">IF(ISERROR(FIND(AD$1,'Export_Add_Proc_(DE1-11) NEW'!$D257)),0,1)</f>
        <v>0</v>
      </c>
      <c r="AE257" s="95">
        <f ca="1">IF(ISERROR(FIND(AE$1,'Export_Add_Proc_(DE1-11) NEW'!$D257)),0,1)</f>
        <v>0</v>
      </c>
      <c r="AF257" s="95">
        <f ca="1">IF(ISERROR(FIND(AF$1,'Export_Add_Proc_(DE1-11) NEW'!$D257)),0,1)</f>
        <v>0</v>
      </c>
      <c r="AG257" s="95">
        <f ca="1">IF(ISERROR(FIND(AG$1,'Export_Add_Proc_(DE1-11) NEW'!$D257)),0,1)</f>
        <v>0</v>
      </c>
      <c r="AH257" s="96">
        <f ca="1">IF(ISERROR(FIND(AH$1,'Export_Add_Proc_(DE1-11) NEW'!$E257)),0,1)</f>
        <v>0</v>
      </c>
      <c r="AI257" s="96">
        <f ca="1">IF(ISERROR(FIND(AI$1,'Export_Add_Proc_(DE1-11) NEW'!$E257)),0,1)</f>
        <v>0</v>
      </c>
      <c r="AJ257" s="96">
        <f ca="1">IF(ISERROR(FIND(AJ$1,'Export_Add_Proc_(DE1-11) NEW'!$E257)),0,1)</f>
        <v>0</v>
      </c>
      <c r="AK257" s="96">
        <f ca="1">IF(ISERROR(FIND(AK$1,'Export_Add_Proc_(DE1-11) NEW'!$E257)),0,1)</f>
        <v>0</v>
      </c>
      <c r="AL257" s="96">
        <f ca="1">IF(ISERROR(FIND(AL$1,'Export_Add_Proc_(DE1-11) NEW'!$E257)),0,1)</f>
        <v>0</v>
      </c>
      <c r="AM257" s="96">
        <f ca="1">IF(ISERROR(FIND(AM$1,'Export_Add_Proc_(DE1-11) NEW'!$E257)),0,1)</f>
        <v>0</v>
      </c>
      <c r="AN257" s="96">
        <f ca="1">IF(ISERROR(FIND(AN$1,'Export_Add_Proc_(DE1-11) NEW'!$E257)),0,1)</f>
        <v>0</v>
      </c>
      <c r="AO257" s="96">
        <f ca="1">IF(ISERROR(FIND(AO$1,'Export_Add_Proc_(DE1-11) NEW'!$E257)),0,1)</f>
        <v>0</v>
      </c>
      <c r="AP257" s="96">
        <f ca="1">IF(ISERROR(FIND(AP$1,'Export_Add_Proc_(DE1-11) NEW'!$E257)),0,1)</f>
        <v>0</v>
      </c>
      <c r="AQ257" s="96">
        <f ca="1">IF(ISERROR(FIND(AQ$1,'Export_Add_Proc_(DE1-11) NEW'!$E257)),0,1)</f>
        <v>0</v>
      </c>
      <c r="AR257" s="97">
        <f t="shared" ca="1" si="73"/>
        <v>0</v>
      </c>
      <c r="AS257" s="97">
        <f t="shared" ca="1" si="74"/>
        <v>0</v>
      </c>
      <c r="AT257" s="97">
        <f t="shared" ca="1" si="75"/>
        <v>0</v>
      </c>
      <c r="AU257" s="97">
        <f t="shared" ca="1" si="76"/>
        <v>0</v>
      </c>
      <c r="AV257" s="97">
        <f t="shared" ca="1" si="77"/>
        <v>0</v>
      </c>
      <c r="AW257" s="97">
        <f t="shared" ca="1" si="78"/>
        <v>0</v>
      </c>
      <c r="AX257" s="97">
        <f t="shared" ca="1" si="79"/>
        <v>0</v>
      </c>
      <c r="AY257" s="97">
        <f t="shared" ca="1" si="80"/>
        <v>0</v>
      </c>
      <c r="AZ257" s="97">
        <f t="shared" ca="1" si="81"/>
        <v>0</v>
      </c>
      <c r="BA257" s="97">
        <f t="shared" ca="1" si="82"/>
        <v>0</v>
      </c>
    </row>
    <row r="258" spans="1:53" x14ac:dyDescent="0.35">
      <c r="A258" s="88" t="str">
        <f ca="1">'Export_Add_Proc_(DE1-11) NEW'!A258</f>
        <v/>
      </c>
      <c r="B258" s="88" t="str">
        <f ca="1">'Export_Add_Proc_(DE1-11) NEW'!B258</f>
        <v/>
      </c>
      <c r="C258" s="78" t="str">
        <f t="shared" ca="1" si="63"/>
        <v>*</v>
      </c>
      <c r="D258" s="78" t="str">
        <f t="shared" ca="1" si="64"/>
        <v>*</v>
      </c>
      <c r="E258" s="78" t="str">
        <f t="shared" ca="1" si="65"/>
        <v>*</v>
      </c>
      <c r="F258" s="78" t="str">
        <f t="shared" ca="1" si="66"/>
        <v>*</v>
      </c>
      <c r="G258" s="78" t="str">
        <f t="shared" ca="1" si="67"/>
        <v>*</v>
      </c>
      <c r="H258" s="78" t="str">
        <f t="shared" ca="1" si="68"/>
        <v>*</v>
      </c>
      <c r="I258" s="78" t="str">
        <f t="shared" ca="1" si="69"/>
        <v>*</v>
      </c>
      <c r="J258" s="78" t="str">
        <f t="shared" ca="1" si="70"/>
        <v>*</v>
      </c>
      <c r="K258" s="78" t="str">
        <f t="shared" ca="1" si="71"/>
        <v>*</v>
      </c>
      <c r="L258" s="78" t="str">
        <f t="shared" ca="1" si="72"/>
        <v>*</v>
      </c>
      <c r="M258" s="78" t="str">
        <f ca="1">IF(ISBLANK('Export_Add_Proc_(DE1-11) NEW'!F258),"",'Export_Add_Proc_(DE1-11) NEW'!F258)</f>
        <v/>
      </c>
      <c r="N258" s="94">
        <f ca="1">IF(ISERROR(FIND(N$1,'Export_Add_Proc_(DE1-11) NEW'!$C258)),0,1)</f>
        <v>0</v>
      </c>
      <c r="O258" s="94">
        <f ca="1">IF(ISERROR(FIND(O$1,'Export_Add_Proc_(DE1-11) NEW'!$C258)),0,1)</f>
        <v>0</v>
      </c>
      <c r="P258" s="94">
        <f ca="1">IF(ISERROR(FIND(P$1,'Export_Add_Proc_(DE1-11) NEW'!$C258)),0,1)</f>
        <v>0</v>
      </c>
      <c r="Q258" s="94">
        <f ca="1">IF(ISERROR(FIND(Q$1,'Export_Add_Proc_(DE1-11) NEW'!$C258)),0,1)</f>
        <v>0</v>
      </c>
      <c r="R258" s="94">
        <f ca="1">IF(ISERROR(FIND(R$1,'Export_Add_Proc_(DE1-11) NEW'!$C258)),0,1)</f>
        <v>0</v>
      </c>
      <c r="S258" s="94">
        <f ca="1">IF(ISERROR(FIND(S$1,'Export_Add_Proc_(DE1-11) NEW'!$C258)),0,1)</f>
        <v>0</v>
      </c>
      <c r="T258" s="94">
        <f ca="1">IF(ISERROR(FIND(T$1,'Export_Add_Proc_(DE1-11) NEW'!$C258)),0,1)</f>
        <v>0</v>
      </c>
      <c r="U258" s="94">
        <f ca="1">IF(ISERROR(FIND(U$1,'Export_Add_Proc_(DE1-11) NEW'!$C258)),0,1)</f>
        <v>0</v>
      </c>
      <c r="V258" s="94">
        <f ca="1">IF(ISERROR(FIND(V$1,'Export_Add_Proc_(DE1-11) NEW'!$C258)),0,1)</f>
        <v>0</v>
      </c>
      <c r="W258" s="94">
        <f ca="1">IF(ISERROR(FIND(W$1,'Export_Add_Proc_(DE1-11) NEW'!$C258)),0,1)</f>
        <v>0</v>
      </c>
      <c r="X258" s="95">
        <f ca="1">IF(ISERROR(FIND(X$1,'Export_Add_Proc_(DE1-11) NEW'!$D258)),0,1)</f>
        <v>0</v>
      </c>
      <c r="Y258" s="95">
        <f ca="1">IF(ISERROR(FIND(Y$1,'Export_Add_Proc_(DE1-11) NEW'!$D258)),0,1)</f>
        <v>0</v>
      </c>
      <c r="Z258" s="95">
        <f ca="1">IF(ISERROR(FIND(Z$1,'Export_Add_Proc_(DE1-11) NEW'!$D258)),0,1)</f>
        <v>0</v>
      </c>
      <c r="AA258" s="95">
        <f ca="1">IF(ISERROR(FIND(AA$1,'Export_Add_Proc_(DE1-11) NEW'!$D258)),0,1)</f>
        <v>0</v>
      </c>
      <c r="AB258" s="95">
        <f ca="1">IF(ISERROR(FIND(AB$1,'Export_Add_Proc_(DE1-11) NEW'!$D258)),0,1)</f>
        <v>0</v>
      </c>
      <c r="AC258" s="95">
        <f ca="1">IF(ISERROR(FIND(AC$1,'Export_Add_Proc_(DE1-11) NEW'!$D258)),0,1)</f>
        <v>0</v>
      </c>
      <c r="AD258" s="95">
        <f ca="1">IF(ISERROR(FIND(AD$1,'Export_Add_Proc_(DE1-11) NEW'!$D258)),0,1)</f>
        <v>0</v>
      </c>
      <c r="AE258" s="95">
        <f ca="1">IF(ISERROR(FIND(AE$1,'Export_Add_Proc_(DE1-11) NEW'!$D258)),0,1)</f>
        <v>0</v>
      </c>
      <c r="AF258" s="95">
        <f ca="1">IF(ISERROR(FIND(AF$1,'Export_Add_Proc_(DE1-11) NEW'!$D258)),0,1)</f>
        <v>0</v>
      </c>
      <c r="AG258" s="95">
        <f ca="1">IF(ISERROR(FIND(AG$1,'Export_Add_Proc_(DE1-11) NEW'!$D258)),0,1)</f>
        <v>0</v>
      </c>
      <c r="AH258" s="96">
        <f ca="1">IF(ISERROR(FIND(AH$1,'Export_Add_Proc_(DE1-11) NEW'!$E258)),0,1)</f>
        <v>0</v>
      </c>
      <c r="AI258" s="96">
        <f ca="1">IF(ISERROR(FIND(AI$1,'Export_Add_Proc_(DE1-11) NEW'!$E258)),0,1)</f>
        <v>0</v>
      </c>
      <c r="AJ258" s="96">
        <f ca="1">IF(ISERROR(FIND(AJ$1,'Export_Add_Proc_(DE1-11) NEW'!$E258)),0,1)</f>
        <v>0</v>
      </c>
      <c r="AK258" s="96">
        <f ca="1">IF(ISERROR(FIND(AK$1,'Export_Add_Proc_(DE1-11) NEW'!$E258)),0,1)</f>
        <v>0</v>
      </c>
      <c r="AL258" s="96">
        <f ca="1">IF(ISERROR(FIND(AL$1,'Export_Add_Proc_(DE1-11) NEW'!$E258)),0,1)</f>
        <v>0</v>
      </c>
      <c r="AM258" s="96">
        <f ca="1">IF(ISERROR(FIND(AM$1,'Export_Add_Proc_(DE1-11) NEW'!$E258)),0,1)</f>
        <v>0</v>
      </c>
      <c r="AN258" s="96">
        <f ca="1">IF(ISERROR(FIND(AN$1,'Export_Add_Proc_(DE1-11) NEW'!$E258)),0,1)</f>
        <v>0</v>
      </c>
      <c r="AO258" s="96">
        <f ca="1">IF(ISERROR(FIND(AO$1,'Export_Add_Proc_(DE1-11) NEW'!$E258)),0,1)</f>
        <v>0</v>
      </c>
      <c r="AP258" s="96">
        <f ca="1">IF(ISERROR(FIND(AP$1,'Export_Add_Proc_(DE1-11) NEW'!$E258)),0,1)</f>
        <v>0</v>
      </c>
      <c r="AQ258" s="96">
        <f ca="1">IF(ISERROR(FIND(AQ$1,'Export_Add_Proc_(DE1-11) NEW'!$E258)),0,1)</f>
        <v>0</v>
      </c>
      <c r="AR258" s="97">
        <f t="shared" ca="1" si="73"/>
        <v>0</v>
      </c>
      <c r="AS258" s="97">
        <f t="shared" ca="1" si="74"/>
        <v>0</v>
      </c>
      <c r="AT258" s="97">
        <f t="shared" ca="1" si="75"/>
        <v>0</v>
      </c>
      <c r="AU258" s="97">
        <f t="shared" ca="1" si="76"/>
        <v>0</v>
      </c>
      <c r="AV258" s="97">
        <f t="shared" ca="1" si="77"/>
        <v>0</v>
      </c>
      <c r="AW258" s="97">
        <f t="shared" ca="1" si="78"/>
        <v>0</v>
      </c>
      <c r="AX258" s="97">
        <f t="shared" ca="1" si="79"/>
        <v>0</v>
      </c>
      <c r="AY258" s="97">
        <f t="shared" ca="1" si="80"/>
        <v>0</v>
      </c>
      <c r="AZ258" s="97">
        <f t="shared" ca="1" si="81"/>
        <v>0</v>
      </c>
      <c r="BA258" s="97">
        <f t="shared" ca="1" si="82"/>
        <v>0</v>
      </c>
    </row>
    <row r="259" spans="1:53" x14ac:dyDescent="0.35">
      <c r="A259" s="88" t="str">
        <f ca="1">'Export_Add_Proc_(DE1-11) NEW'!A259</f>
        <v/>
      </c>
      <c r="B259" s="88" t="str">
        <f ca="1">'Export_Add_Proc_(DE1-11) NEW'!B259</f>
        <v/>
      </c>
      <c r="C259" s="78" t="str">
        <f t="shared" ref="C259:C300" ca="1" si="83">IF(AR259&lt;&gt;1,"*",IF(N259,"P",IF(X259,"R","N")))</f>
        <v>*</v>
      </c>
      <c r="D259" s="78" t="str">
        <f t="shared" ref="D259:D300" ca="1" si="84">IF(AS259&lt;&gt;1,"*",IF(O259,"P",IF(Y259,"R","N")))</f>
        <v>*</v>
      </c>
      <c r="E259" s="78" t="str">
        <f t="shared" ref="E259:E300" ca="1" si="85">IF(AT259&lt;&gt;1,"*",IF(P259,"P",IF(Z259,"R","N")))</f>
        <v>*</v>
      </c>
      <c r="F259" s="78" t="str">
        <f t="shared" ref="F259:F300" ca="1" si="86">IF(AU259&lt;&gt;1,"*",IF(Q259,"P",IF(AA259,"R","N")))</f>
        <v>*</v>
      </c>
      <c r="G259" s="78" t="str">
        <f t="shared" ref="G259:G300" ca="1" si="87">IF(AV259&lt;&gt;1,"*",IF(R259,"P",IF(AB259,"R","N")))</f>
        <v>*</v>
      </c>
      <c r="H259" s="78" t="str">
        <f t="shared" ref="H259:H300" ca="1" si="88">IF(AW259&lt;&gt;1,"*",IF(S259,"P",IF(AC259,"R","N")))</f>
        <v>*</v>
      </c>
      <c r="I259" s="78" t="str">
        <f t="shared" ref="I259:I300" ca="1" si="89">IF(AX259&lt;&gt;1,"*",IF(T259,"P",IF(AD259,"R","N")))</f>
        <v>*</v>
      </c>
      <c r="J259" s="78" t="str">
        <f t="shared" ref="J259:J300" ca="1" si="90">IF(AY259&lt;&gt;1,"*",IF(U259,"P",IF(AE259,"R","N")))</f>
        <v>*</v>
      </c>
      <c r="K259" s="78" t="str">
        <f t="shared" ref="K259:K300" ca="1" si="91">IF(AZ259&lt;&gt;1,"*",IF(V259,"P",IF(AF259,"R","N")))</f>
        <v>*</v>
      </c>
      <c r="L259" s="78" t="str">
        <f t="shared" ref="L259:L300" ca="1" si="92">IF(BA259&lt;&gt;1,"*",IF(W259,"P",IF(AG259,"R","N")))</f>
        <v>*</v>
      </c>
      <c r="M259" s="78" t="str">
        <f ca="1">IF(ISBLANK('Export_Add_Proc_(DE1-11) NEW'!F259),"",'Export_Add_Proc_(DE1-11) NEW'!F259)</f>
        <v/>
      </c>
      <c r="N259" s="94">
        <f ca="1">IF(ISERROR(FIND(N$1,'Export_Add_Proc_(DE1-11) NEW'!$C259)),0,1)</f>
        <v>0</v>
      </c>
      <c r="O259" s="94">
        <f ca="1">IF(ISERROR(FIND(O$1,'Export_Add_Proc_(DE1-11) NEW'!$C259)),0,1)</f>
        <v>0</v>
      </c>
      <c r="P259" s="94">
        <f ca="1">IF(ISERROR(FIND(P$1,'Export_Add_Proc_(DE1-11) NEW'!$C259)),0,1)</f>
        <v>0</v>
      </c>
      <c r="Q259" s="94">
        <f ca="1">IF(ISERROR(FIND(Q$1,'Export_Add_Proc_(DE1-11) NEW'!$C259)),0,1)</f>
        <v>0</v>
      </c>
      <c r="R259" s="94">
        <f ca="1">IF(ISERROR(FIND(R$1,'Export_Add_Proc_(DE1-11) NEW'!$C259)),0,1)</f>
        <v>0</v>
      </c>
      <c r="S259" s="94">
        <f ca="1">IF(ISERROR(FIND(S$1,'Export_Add_Proc_(DE1-11) NEW'!$C259)),0,1)</f>
        <v>0</v>
      </c>
      <c r="T259" s="94">
        <f ca="1">IF(ISERROR(FIND(T$1,'Export_Add_Proc_(DE1-11) NEW'!$C259)),0,1)</f>
        <v>0</v>
      </c>
      <c r="U259" s="94">
        <f ca="1">IF(ISERROR(FIND(U$1,'Export_Add_Proc_(DE1-11) NEW'!$C259)),0,1)</f>
        <v>0</v>
      </c>
      <c r="V259" s="94">
        <f ca="1">IF(ISERROR(FIND(V$1,'Export_Add_Proc_(DE1-11) NEW'!$C259)),0,1)</f>
        <v>0</v>
      </c>
      <c r="W259" s="94">
        <f ca="1">IF(ISERROR(FIND(W$1,'Export_Add_Proc_(DE1-11) NEW'!$C259)),0,1)</f>
        <v>0</v>
      </c>
      <c r="X259" s="95">
        <f ca="1">IF(ISERROR(FIND(X$1,'Export_Add_Proc_(DE1-11) NEW'!$D259)),0,1)</f>
        <v>0</v>
      </c>
      <c r="Y259" s="95">
        <f ca="1">IF(ISERROR(FIND(Y$1,'Export_Add_Proc_(DE1-11) NEW'!$D259)),0,1)</f>
        <v>0</v>
      </c>
      <c r="Z259" s="95">
        <f ca="1">IF(ISERROR(FIND(Z$1,'Export_Add_Proc_(DE1-11) NEW'!$D259)),0,1)</f>
        <v>0</v>
      </c>
      <c r="AA259" s="95">
        <f ca="1">IF(ISERROR(FIND(AA$1,'Export_Add_Proc_(DE1-11) NEW'!$D259)),0,1)</f>
        <v>0</v>
      </c>
      <c r="AB259" s="95">
        <f ca="1">IF(ISERROR(FIND(AB$1,'Export_Add_Proc_(DE1-11) NEW'!$D259)),0,1)</f>
        <v>0</v>
      </c>
      <c r="AC259" s="95">
        <f ca="1">IF(ISERROR(FIND(AC$1,'Export_Add_Proc_(DE1-11) NEW'!$D259)),0,1)</f>
        <v>0</v>
      </c>
      <c r="AD259" s="95">
        <f ca="1">IF(ISERROR(FIND(AD$1,'Export_Add_Proc_(DE1-11) NEW'!$D259)),0,1)</f>
        <v>0</v>
      </c>
      <c r="AE259" s="95">
        <f ca="1">IF(ISERROR(FIND(AE$1,'Export_Add_Proc_(DE1-11) NEW'!$D259)),0,1)</f>
        <v>0</v>
      </c>
      <c r="AF259" s="95">
        <f ca="1">IF(ISERROR(FIND(AF$1,'Export_Add_Proc_(DE1-11) NEW'!$D259)),0,1)</f>
        <v>0</v>
      </c>
      <c r="AG259" s="95">
        <f ca="1">IF(ISERROR(FIND(AG$1,'Export_Add_Proc_(DE1-11) NEW'!$D259)),0,1)</f>
        <v>0</v>
      </c>
      <c r="AH259" s="96">
        <f ca="1">IF(ISERROR(FIND(AH$1,'Export_Add_Proc_(DE1-11) NEW'!$E259)),0,1)</f>
        <v>0</v>
      </c>
      <c r="AI259" s="96">
        <f ca="1">IF(ISERROR(FIND(AI$1,'Export_Add_Proc_(DE1-11) NEW'!$E259)),0,1)</f>
        <v>0</v>
      </c>
      <c r="AJ259" s="96">
        <f ca="1">IF(ISERROR(FIND(AJ$1,'Export_Add_Proc_(DE1-11) NEW'!$E259)),0,1)</f>
        <v>0</v>
      </c>
      <c r="AK259" s="96">
        <f ca="1">IF(ISERROR(FIND(AK$1,'Export_Add_Proc_(DE1-11) NEW'!$E259)),0,1)</f>
        <v>0</v>
      </c>
      <c r="AL259" s="96">
        <f ca="1">IF(ISERROR(FIND(AL$1,'Export_Add_Proc_(DE1-11) NEW'!$E259)),0,1)</f>
        <v>0</v>
      </c>
      <c r="AM259" s="96">
        <f ca="1">IF(ISERROR(FIND(AM$1,'Export_Add_Proc_(DE1-11) NEW'!$E259)),0,1)</f>
        <v>0</v>
      </c>
      <c r="AN259" s="96">
        <f ca="1">IF(ISERROR(FIND(AN$1,'Export_Add_Proc_(DE1-11) NEW'!$E259)),0,1)</f>
        <v>0</v>
      </c>
      <c r="AO259" s="96">
        <f ca="1">IF(ISERROR(FIND(AO$1,'Export_Add_Proc_(DE1-11) NEW'!$E259)),0,1)</f>
        <v>0</v>
      </c>
      <c r="AP259" s="96">
        <f ca="1">IF(ISERROR(FIND(AP$1,'Export_Add_Proc_(DE1-11) NEW'!$E259)),0,1)</f>
        <v>0</v>
      </c>
      <c r="AQ259" s="96">
        <f ca="1">IF(ISERROR(FIND(AQ$1,'Export_Add_Proc_(DE1-11) NEW'!$E259)),0,1)</f>
        <v>0</v>
      </c>
      <c r="AR259" s="97">
        <f t="shared" ref="AR259:AR300" ca="1" si="93">N259+X259+AH259</f>
        <v>0</v>
      </c>
      <c r="AS259" s="97">
        <f t="shared" ref="AS259:AS300" ca="1" si="94">O259+Y259+AI259</f>
        <v>0</v>
      </c>
      <c r="AT259" s="97">
        <f t="shared" ref="AT259:AT300" ca="1" si="95">P259+Z259+AJ259</f>
        <v>0</v>
      </c>
      <c r="AU259" s="97">
        <f t="shared" ref="AU259:AU300" ca="1" si="96">Q259+AA259+AK259</f>
        <v>0</v>
      </c>
      <c r="AV259" s="97">
        <f t="shared" ref="AV259:AV300" ca="1" si="97">R259+AB259+AL259</f>
        <v>0</v>
      </c>
      <c r="AW259" s="97">
        <f t="shared" ref="AW259:AW300" ca="1" si="98">S259+AC259+AM259</f>
        <v>0</v>
      </c>
      <c r="AX259" s="97">
        <f t="shared" ref="AX259:AX300" ca="1" si="99">T259+AD259+AN259</f>
        <v>0</v>
      </c>
      <c r="AY259" s="97">
        <f t="shared" ref="AY259:AY300" ca="1" si="100">U259+AE259+AO259</f>
        <v>0</v>
      </c>
      <c r="AZ259" s="97">
        <f t="shared" ref="AZ259:AZ300" ca="1" si="101">V259+AF259+AP259</f>
        <v>0</v>
      </c>
      <c r="BA259" s="97">
        <f t="shared" ref="BA259:BA300" ca="1" si="102">W259+AG259+AQ259</f>
        <v>0</v>
      </c>
    </row>
    <row r="260" spans="1:53" x14ac:dyDescent="0.35">
      <c r="A260" s="88" t="str">
        <f ca="1">'Export_Add_Proc_(DE1-11) NEW'!A260</f>
        <v/>
      </c>
      <c r="B260" s="88" t="str">
        <f ca="1">'Export_Add_Proc_(DE1-11) NEW'!B260</f>
        <v/>
      </c>
      <c r="C260" s="78" t="str">
        <f t="shared" ca="1" si="83"/>
        <v>*</v>
      </c>
      <c r="D260" s="78" t="str">
        <f t="shared" ca="1" si="84"/>
        <v>*</v>
      </c>
      <c r="E260" s="78" t="str">
        <f t="shared" ca="1" si="85"/>
        <v>*</v>
      </c>
      <c r="F260" s="78" t="str">
        <f t="shared" ca="1" si="86"/>
        <v>*</v>
      </c>
      <c r="G260" s="78" t="str">
        <f t="shared" ca="1" si="87"/>
        <v>*</v>
      </c>
      <c r="H260" s="78" t="str">
        <f t="shared" ca="1" si="88"/>
        <v>*</v>
      </c>
      <c r="I260" s="78" t="str">
        <f t="shared" ca="1" si="89"/>
        <v>*</v>
      </c>
      <c r="J260" s="78" t="str">
        <f t="shared" ca="1" si="90"/>
        <v>*</v>
      </c>
      <c r="K260" s="78" t="str">
        <f t="shared" ca="1" si="91"/>
        <v>*</v>
      </c>
      <c r="L260" s="78" t="str">
        <f t="shared" ca="1" si="92"/>
        <v>*</v>
      </c>
      <c r="M260" s="78" t="str">
        <f ca="1">IF(ISBLANK('Export_Add_Proc_(DE1-11) NEW'!F260),"",'Export_Add_Proc_(DE1-11) NEW'!F260)</f>
        <v/>
      </c>
      <c r="N260" s="94">
        <f ca="1">IF(ISERROR(FIND(N$1,'Export_Add_Proc_(DE1-11) NEW'!$C260)),0,1)</f>
        <v>0</v>
      </c>
      <c r="O260" s="94">
        <f ca="1">IF(ISERROR(FIND(O$1,'Export_Add_Proc_(DE1-11) NEW'!$C260)),0,1)</f>
        <v>0</v>
      </c>
      <c r="P260" s="94">
        <f ca="1">IF(ISERROR(FIND(P$1,'Export_Add_Proc_(DE1-11) NEW'!$C260)),0,1)</f>
        <v>0</v>
      </c>
      <c r="Q260" s="94">
        <f ca="1">IF(ISERROR(FIND(Q$1,'Export_Add_Proc_(DE1-11) NEW'!$C260)),0,1)</f>
        <v>0</v>
      </c>
      <c r="R260" s="94">
        <f ca="1">IF(ISERROR(FIND(R$1,'Export_Add_Proc_(DE1-11) NEW'!$C260)),0,1)</f>
        <v>0</v>
      </c>
      <c r="S260" s="94">
        <f ca="1">IF(ISERROR(FIND(S$1,'Export_Add_Proc_(DE1-11) NEW'!$C260)),0,1)</f>
        <v>0</v>
      </c>
      <c r="T260" s="94">
        <f ca="1">IF(ISERROR(FIND(T$1,'Export_Add_Proc_(DE1-11) NEW'!$C260)),0,1)</f>
        <v>0</v>
      </c>
      <c r="U260" s="94">
        <f ca="1">IF(ISERROR(FIND(U$1,'Export_Add_Proc_(DE1-11) NEW'!$C260)),0,1)</f>
        <v>0</v>
      </c>
      <c r="V260" s="94">
        <f ca="1">IF(ISERROR(FIND(V$1,'Export_Add_Proc_(DE1-11) NEW'!$C260)),0,1)</f>
        <v>0</v>
      </c>
      <c r="W260" s="94">
        <f ca="1">IF(ISERROR(FIND(W$1,'Export_Add_Proc_(DE1-11) NEW'!$C260)),0,1)</f>
        <v>0</v>
      </c>
      <c r="X260" s="95">
        <f ca="1">IF(ISERROR(FIND(X$1,'Export_Add_Proc_(DE1-11) NEW'!$D260)),0,1)</f>
        <v>0</v>
      </c>
      <c r="Y260" s="95">
        <f ca="1">IF(ISERROR(FIND(Y$1,'Export_Add_Proc_(DE1-11) NEW'!$D260)),0,1)</f>
        <v>0</v>
      </c>
      <c r="Z260" s="95">
        <f ca="1">IF(ISERROR(FIND(Z$1,'Export_Add_Proc_(DE1-11) NEW'!$D260)),0,1)</f>
        <v>0</v>
      </c>
      <c r="AA260" s="95">
        <f ca="1">IF(ISERROR(FIND(AA$1,'Export_Add_Proc_(DE1-11) NEW'!$D260)),0,1)</f>
        <v>0</v>
      </c>
      <c r="AB260" s="95">
        <f ca="1">IF(ISERROR(FIND(AB$1,'Export_Add_Proc_(DE1-11) NEW'!$D260)),0,1)</f>
        <v>0</v>
      </c>
      <c r="AC260" s="95">
        <f ca="1">IF(ISERROR(FIND(AC$1,'Export_Add_Proc_(DE1-11) NEW'!$D260)),0,1)</f>
        <v>0</v>
      </c>
      <c r="AD260" s="95">
        <f ca="1">IF(ISERROR(FIND(AD$1,'Export_Add_Proc_(DE1-11) NEW'!$D260)),0,1)</f>
        <v>0</v>
      </c>
      <c r="AE260" s="95">
        <f ca="1">IF(ISERROR(FIND(AE$1,'Export_Add_Proc_(DE1-11) NEW'!$D260)),0,1)</f>
        <v>0</v>
      </c>
      <c r="AF260" s="95">
        <f ca="1">IF(ISERROR(FIND(AF$1,'Export_Add_Proc_(DE1-11) NEW'!$D260)),0,1)</f>
        <v>0</v>
      </c>
      <c r="AG260" s="95">
        <f ca="1">IF(ISERROR(FIND(AG$1,'Export_Add_Proc_(DE1-11) NEW'!$D260)),0,1)</f>
        <v>0</v>
      </c>
      <c r="AH260" s="96">
        <f ca="1">IF(ISERROR(FIND(AH$1,'Export_Add_Proc_(DE1-11) NEW'!$E260)),0,1)</f>
        <v>0</v>
      </c>
      <c r="AI260" s="96">
        <f ca="1">IF(ISERROR(FIND(AI$1,'Export_Add_Proc_(DE1-11) NEW'!$E260)),0,1)</f>
        <v>0</v>
      </c>
      <c r="AJ260" s="96">
        <f ca="1">IF(ISERROR(FIND(AJ$1,'Export_Add_Proc_(DE1-11) NEW'!$E260)),0,1)</f>
        <v>0</v>
      </c>
      <c r="AK260" s="96">
        <f ca="1">IF(ISERROR(FIND(AK$1,'Export_Add_Proc_(DE1-11) NEW'!$E260)),0,1)</f>
        <v>0</v>
      </c>
      <c r="AL260" s="96">
        <f ca="1">IF(ISERROR(FIND(AL$1,'Export_Add_Proc_(DE1-11) NEW'!$E260)),0,1)</f>
        <v>0</v>
      </c>
      <c r="AM260" s="96">
        <f ca="1">IF(ISERROR(FIND(AM$1,'Export_Add_Proc_(DE1-11) NEW'!$E260)),0,1)</f>
        <v>0</v>
      </c>
      <c r="AN260" s="96">
        <f ca="1">IF(ISERROR(FIND(AN$1,'Export_Add_Proc_(DE1-11) NEW'!$E260)),0,1)</f>
        <v>0</v>
      </c>
      <c r="AO260" s="96">
        <f ca="1">IF(ISERROR(FIND(AO$1,'Export_Add_Proc_(DE1-11) NEW'!$E260)),0,1)</f>
        <v>0</v>
      </c>
      <c r="AP260" s="96">
        <f ca="1">IF(ISERROR(FIND(AP$1,'Export_Add_Proc_(DE1-11) NEW'!$E260)),0,1)</f>
        <v>0</v>
      </c>
      <c r="AQ260" s="96">
        <f ca="1">IF(ISERROR(FIND(AQ$1,'Export_Add_Proc_(DE1-11) NEW'!$E260)),0,1)</f>
        <v>0</v>
      </c>
      <c r="AR260" s="97">
        <f t="shared" ca="1" si="93"/>
        <v>0</v>
      </c>
      <c r="AS260" s="97">
        <f t="shared" ca="1" si="94"/>
        <v>0</v>
      </c>
      <c r="AT260" s="97">
        <f t="shared" ca="1" si="95"/>
        <v>0</v>
      </c>
      <c r="AU260" s="97">
        <f t="shared" ca="1" si="96"/>
        <v>0</v>
      </c>
      <c r="AV260" s="97">
        <f t="shared" ca="1" si="97"/>
        <v>0</v>
      </c>
      <c r="AW260" s="97">
        <f t="shared" ca="1" si="98"/>
        <v>0</v>
      </c>
      <c r="AX260" s="97">
        <f t="shared" ca="1" si="99"/>
        <v>0</v>
      </c>
      <c r="AY260" s="97">
        <f t="shared" ca="1" si="100"/>
        <v>0</v>
      </c>
      <c r="AZ260" s="97">
        <f t="shared" ca="1" si="101"/>
        <v>0</v>
      </c>
      <c r="BA260" s="97">
        <f t="shared" ca="1" si="102"/>
        <v>0</v>
      </c>
    </row>
    <row r="261" spans="1:53" x14ac:dyDescent="0.35">
      <c r="A261" s="88" t="str">
        <f ca="1">'Export_Add_Proc_(DE1-11) NEW'!A261</f>
        <v/>
      </c>
      <c r="B261" s="88" t="str">
        <f ca="1">'Export_Add_Proc_(DE1-11) NEW'!B261</f>
        <v/>
      </c>
      <c r="C261" s="78" t="str">
        <f t="shared" ca="1" si="83"/>
        <v>*</v>
      </c>
      <c r="D261" s="78" t="str">
        <f t="shared" ca="1" si="84"/>
        <v>*</v>
      </c>
      <c r="E261" s="78" t="str">
        <f t="shared" ca="1" si="85"/>
        <v>*</v>
      </c>
      <c r="F261" s="78" t="str">
        <f t="shared" ca="1" si="86"/>
        <v>*</v>
      </c>
      <c r="G261" s="78" t="str">
        <f t="shared" ca="1" si="87"/>
        <v>*</v>
      </c>
      <c r="H261" s="78" t="str">
        <f t="shared" ca="1" si="88"/>
        <v>*</v>
      </c>
      <c r="I261" s="78" t="str">
        <f t="shared" ca="1" si="89"/>
        <v>*</v>
      </c>
      <c r="J261" s="78" t="str">
        <f t="shared" ca="1" si="90"/>
        <v>*</v>
      </c>
      <c r="K261" s="78" t="str">
        <f t="shared" ca="1" si="91"/>
        <v>*</v>
      </c>
      <c r="L261" s="78" t="str">
        <f t="shared" ca="1" si="92"/>
        <v>*</v>
      </c>
      <c r="M261" s="78" t="str">
        <f ca="1">IF(ISBLANK('Export_Add_Proc_(DE1-11) NEW'!F261),"",'Export_Add_Proc_(DE1-11) NEW'!F261)</f>
        <v/>
      </c>
      <c r="N261" s="94">
        <f ca="1">IF(ISERROR(FIND(N$1,'Export_Add_Proc_(DE1-11) NEW'!$C261)),0,1)</f>
        <v>0</v>
      </c>
      <c r="O261" s="94">
        <f ca="1">IF(ISERROR(FIND(O$1,'Export_Add_Proc_(DE1-11) NEW'!$C261)),0,1)</f>
        <v>0</v>
      </c>
      <c r="P261" s="94">
        <f ca="1">IF(ISERROR(FIND(P$1,'Export_Add_Proc_(DE1-11) NEW'!$C261)),0,1)</f>
        <v>0</v>
      </c>
      <c r="Q261" s="94">
        <f ca="1">IF(ISERROR(FIND(Q$1,'Export_Add_Proc_(DE1-11) NEW'!$C261)),0,1)</f>
        <v>0</v>
      </c>
      <c r="R261" s="94">
        <f ca="1">IF(ISERROR(FIND(R$1,'Export_Add_Proc_(DE1-11) NEW'!$C261)),0,1)</f>
        <v>0</v>
      </c>
      <c r="S261" s="94">
        <f ca="1">IF(ISERROR(FIND(S$1,'Export_Add_Proc_(DE1-11) NEW'!$C261)),0,1)</f>
        <v>0</v>
      </c>
      <c r="T261" s="94">
        <f ca="1">IF(ISERROR(FIND(T$1,'Export_Add_Proc_(DE1-11) NEW'!$C261)),0,1)</f>
        <v>0</v>
      </c>
      <c r="U261" s="94">
        <f ca="1">IF(ISERROR(FIND(U$1,'Export_Add_Proc_(DE1-11) NEW'!$C261)),0,1)</f>
        <v>0</v>
      </c>
      <c r="V261" s="94">
        <f ca="1">IF(ISERROR(FIND(V$1,'Export_Add_Proc_(DE1-11) NEW'!$C261)),0,1)</f>
        <v>0</v>
      </c>
      <c r="W261" s="94">
        <f ca="1">IF(ISERROR(FIND(W$1,'Export_Add_Proc_(DE1-11) NEW'!$C261)),0,1)</f>
        <v>0</v>
      </c>
      <c r="X261" s="95">
        <f ca="1">IF(ISERROR(FIND(X$1,'Export_Add_Proc_(DE1-11) NEW'!$D261)),0,1)</f>
        <v>0</v>
      </c>
      <c r="Y261" s="95">
        <f ca="1">IF(ISERROR(FIND(Y$1,'Export_Add_Proc_(DE1-11) NEW'!$D261)),0,1)</f>
        <v>0</v>
      </c>
      <c r="Z261" s="95">
        <f ca="1">IF(ISERROR(FIND(Z$1,'Export_Add_Proc_(DE1-11) NEW'!$D261)),0,1)</f>
        <v>0</v>
      </c>
      <c r="AA261" s="95">
        <f ca="1">IF(ISERROR(FIND(AA$1,'Export_Add_Proc_(DE1-11) NEW'!$D261)),0,1)</f>
        <v>0</v>
      </c>
      <c r="AB261" s="95">
        <f ca="1">IF(ISERROR(FIND(AB$1,'Export_Add_Proc_(DE1-11) NEW'!$D261)),0,1)</f>
        <v>0</v>
      </c>
      <c r="AC261" s="95">
        <f ca="1">IF(ISERROR(FIND(AC$1,'Export_Add_Proc_(DE1-11) NEW'!$D261)),0,1)</f>
        <v>0</v>
      </c>
      <c r="AD261" s="95">
        <f ca="1">IF(ISERROR(FIND(AD$1,'Export_Add_Proc_(DE1-11) NEW'!$D261)),0,1)</f>
        <v>0</v>
      </c>
      <c r="AE261" s="95">
        <f ca="1">IF(ISERROR(FIND(AE$1,'Export_Add_Proc_(DE1-11) NEW'!$D261)),0,1)</f>
        <v>0</v>
      </c>
      <c r="AF261" s="95">
        <f ca="1">IF(ISERROR(FIND(AF$1,'Export_Add_Proc_(DE1-11) NEW'!$D261)),0,1)</f>
        <v>0</v>
      </c>
      <c r="AG261" s="95">
        <f ca="1">IF(ISERROR(FIND(AG$1,'Export_Add_Proc_(DE1-11) NEW'!$D261)),0,1)</f>
        <v>0</v>
      </c>
      <c r="AH261" s="96">
        <f ca="1">IF(ISERROR(FIND(AH$1,'Export_Add_Proc_(DE1-11) NEW'!$E261)),0,1)</f>
        <v>0</v>
      </c>
      <c r="AI261" s="96">
        <f ca="1">IF(ISERROR(FIND(AI$1,'Export_Add_Proc_(DE1-11) NEW'!$E261)),0,1)</f>
        <v>0</v>
      </c>
      <c r="AJ261" s="96">
        <f ca="1">IF(ISERROR(FIND(AJ$1,'Export_Add_Proc_(DE1-11) NEW'!$E261)),0,1)</f>
        <v>0</v>
      </c>
      <c r="AK261" s="96">
        <f ca="1">IF(ISERROR(FIND(AK$1,'Export_Add_Proc_(DE1-11) NEW'!$E261)),0,1)</f>
        <v>0</v>
      </c>
      <c r="AL261" s="96">
        <f ca="1">IF(ISERROR(FIND(AL$1,'Export_Add_Proc_(DE1-11) NEW'!$E261)),0,1)</f>
        <v>0</v>
      </c>
      <c r="AM261" s="96">
        <f ca="1">IF(ISERROR(FIND(AM$1,'Export_Add_Proc_(DE1-11) NEW'!$E261)),0,1)</f>
        <v>0</v>
      </c>
      <c r="AN261" s="96">
        <f ca="1">IF(ISERROR(FIND(AN$1,'Export_Add_Proc_(DE1-11) NEW'!$E261)),0,1)</f>
        <v>0</v>
      </c>
      <c r="AO261" s="96">
        <f ca="1">IF(ISERROR(FIND(AO$1,'Export_Add_Proc_(DE1-11) NEW'!$E261)),0,1)</f>
        <v>0</v>
      </c>
      <c r="AP261" s="96">
        <f ca="1">IF(ISERROR(FIND(AP$1,'Export_Add_Proc_(DE1-11) NEW'!$E261)),0,1)</f>
        <v>0</v>
      </c>
      <c r="AQ261" s="96">
        <f ca="1">IF(ISERROR(FIND(AQ$1,'Export_Add_Proc_(DE1-11) NEW'!$E261)),0,1)</f>
        <v>0</v>
      </c>
      <c r="AR261" s="97">
        <f t="shared" ca="1" si="93"/>
        <v>0</v>
      </c>
      <c r="AS261" s="97">
        <f t="shared" ca="1" si="94"/>
        <v>0</v>
      </c>
      <c r="AT261" s="97">
        <f t="shared" ca="1" si="95"/>
        <v>0</v>
      </c>
      <c r="AU261" s="97">
        <f t="shared" ca="1" si="96"/>
        <v>0</v>
      </c>
      <c r="AV261" s="97">
        <f t="shared" ca="1" si="97"/>
        <v>0</v>
      </c>
      <c r="AW261" s="97">
        <f t="shared" ca="1" si="98"/>
        <v>0</v>
      </c>
      <c r="AX261" s="97">
        <f t="shared" ca="1" si="99"/>
        <v>0</v>
      </c>
      <c r="AY261" s="97">
        <f t="shared" ca="1" si="100"/>
        <v>0</v>
      </c>
      <c r="AZ261" s="97">
        <f t="shared" ca="1" si="101"/>
        <v>0</v>
      </c>
      <c r="BA261" s="97">
        <f t="shared" ca="1" si="102"/>
        <v>0</v>
      </c>
    </row>
    <row r="262" spans="1:53" x14ac:dyDescent="0.35">
      <c r="A262" s="88" t="str">
        <f ca="1">'Export_Add_Proc_(DE1-11) NEW'!A262</f>
        <v/>
      </c>
      <c r="B262" s="88" t="str">
        <f ca="1">'Export_Add_Proc_(DE1-11) NEW'!B262</f>
        <v/>
      </c>
      <c r="C262" s="78" t="str">
        <f t="shared" ca="1" si="83"/>
        <v>*</v>
      </c>
      <c r="D262" s="78" t="str">
        <f t="shared" ca="1" si="84"/>
        <v>*</v>
      </c>
      <c r="E262" s="78" t="str">
        <f t="shared" ca="1" si="85"/>
        <v>*</v>
      </c>
      <c r="F262" s="78" t="str">
        <f t="shared" ca="1" si="86"/>
        <v>*</v>
      </c>
      <c r="G262" s="78" t="str">
        <f t="shared" ca="1" si="87"/>
        <v>*</v>
      </c>
      <c r="H262" s="78" t="str">
        <f t="shared" ca="1" si="88"/>
        <v>*</v>
      </c>
      <c r="I262" s="78" t="str">
        <f t="shared" ca="1" si="89"/>
        <v>*</v>
      </c>
      <c r="J262" s="78" t="str">
        <f t="shared" ca="1" si="90"/>
        <v>*</v>
      </c>
      <c r="K262" s="78" t="str">
        <f t="shared" ca="1" si="91"/>
        <v>*</v>
      </c>
      <c r="L262" s="78" t="str">
        <f t="shared" ca="1" si="92"/>
        <v>*</v>
      </c>
      <c r="M262" s="78" t="str">
        <f ca="1">IF(ISBLANK('Export_Add_Proc_(DE1-11) NEW'!F262),"",'Export_Add_Proc_(DE1-11) NEW'!F262)</f>
        <v/>
      </c>
      <c r="N262" s="94">
        <f ca="1">IF(ISERROR(FIND(N$1,'Export_Add_Proc_(DE1-11) NEW'!$C262)),0,1)</f>
        <v>0</v>
      </c>
      <c r="O262" s="94">
        <f ca="1">IF(ISERROR(FIND(O$1,'Export_Add_Proc_(DE1-11) NEW'!$C262)),0,1)</f>
        <v>0</v>
      </c>
      <c r="P262" s="94">
        <f ca="1">IF(ISERROR(FIND(P$1,'Export_Add_Proc_(DE1-11) NEW'!$C262)),0,1)</f>
        <v>0</v>
      </c>
      <c r="Q262" s="94">
        <f ca="1">IF(ISERROR(FIND(Q$1,'Export_Add_Proc_(DE1-11) NEW'!$C262)),0,1)</f>
        <v>0</v>
      </c>
      <c r="R262" s="94">
        <f ca="1">IF(ISERROR(FIND(R$1,'Export_Add_Proc_(DE1-11) NEW'!$C262)),0,1)</f>
        <v>0</v>
      </c>
      <c r="S262" s="94">
        <f ca="1">IF(ISERROR(FIND(S$1,'Export_Add_Proc_(DE1-11) NEW'!$C262)),0,1)</f>
        <v>0</v>
      </c>
      <c r="T262" s="94">
        <f ca="1">IF(ISERROR(FIND(T$1,'Export_Add_Proc_(DE1-11) NEW'!$C262)),0,1)</f>
        <v>0</v>
      </c>
      <c r="U262" s="94">
        <f ca="1">IF(ISERROR(FIND(U$1,'Export_Add_Proc_(DE1-11) NEW'!$C262)),0,1)</f>
        <v>0</v>
      </c>
      <c r="V262" s="94">
        <f ca="1">IF(ISERROR(FIND(V$1,'Export_Add_Proc_(DE1-11) NEW'!$C262)),0,1)</f>
        <v>0</v>
      </c>
      <c r="W262" s="94">
        <f ca="1">IF(ISERROR(FIND(W$1,'Export_Add_Proc_(DE1-11) NEW'!$C262)),0,1)</f>
        <v>0</v>
      </c>
      <c r="X262" s="95">
        <f ca="1">IF(ISERROR(FIND(X$1,'Export_Add_Proc_(DE1-11) NEW'!$D262)),0,1)</f>
        <v>0</v>
      </c>
      <c r="Y262" s="95">
        <f ca="1">IF(ISERROR(FIND(Y$1,'Export_Add_Proc_(DE1-11) NEW'!$D262)),0,1)</f>
        <v>0</v>
      </c>
      <c r="Z262" s="95">
        <f ca="1">IF(ISERROR(FIND(Z$1,'Export_Add_Proc_(DE1-11) NEW'!$D262)),0,1)</f>
        <v>0</v>
      </c>
      <c r="AA262" s="95">
        <f ca="1">IF(ISERROR(FIND(AA$1,'Export_Add_Proc_(DE1-11) NEW'!$D262)),0,1)</f>
        <v>0</v>
      </c>
      <c r="AB262" s="95">
        <f ca="1">IF(ISERROR(FIND(AB$1,'Export_Add_Proc_(DE1-11) NEW'!$D262)),0,1)</f>
        <v>0</v>
      </c>
      <c r="AC262" s="95">
        <f ca="1">IF(ISERROR(FIND(AC$1,'Export_Add_Proc_(DE1-11) NEW'!$D262)),0,1)</f>
        <v>0</v>
      </c>
      <c r="AD262" s="95">
        <f ca="1">IF(ISERROR(FIND(AD$1,'Export_Add_Proc_(DE1-11) NEW'!$D262)),0,1)</f>
        <v>0</v>
      </c>
      <c r="AE262" s="95">
        <f ca="1">IF(ISERROR(FIND(AE$1,'Export_Add_Proc_(DE1-11) NEW'!$D262)),0,1)</f>
        <v>0</v>
      </c>
      <c r="AF262" s="95">
        <f ca="1">IF(ISERROR(FIND(AF$1,'Export_Add_Proc_(DE1-11) NEW'!$D262)),0,1)</f>
        <v>0</v>
      </c>
      <c r="AG262" s="95">
        <f ca="1">IF(ISERROR(FIND(AG$1,'Export_Add_Proc_(DE1-11) NEW'!$D262)),0,1)</f>
        <v>0</v>
      </c>
      <c r="AH262" s="96">
        <f ca="1">IF(ISERROR(FIND(AH$1,'Export_Add_Proc_(DE1-11) NEW'!$E262)),0,1)</f>
        <v>0</v>
      </c>
      <c r="AI262" s="96">
        <f ca="1">IF(ISERROR(FIND(AI$1,'Export_Add_Proc_(DE1-11) NEW'!$E262)),0,1)</f>
        <v>0</v>
      </c>
      <c r="AJ262" s="96">
        <f ca="1">IF(ISERROR(FIND(AJ$1,'Export_Add_Proc_(DE1-11) NEW'!$E262)),0,1)</f>
        <v>0</v>
      </c>
      <c r="AK262" s="96">
        <f ca="1">IF(ISERROR(FIND(AK$1,'Export_Add_Proc_(DE1-11) NEW'!$E262)),0,1)</f>
        <v>0</v>
      </c>
      <c r="AL262" s="96">
        <f ca="1">IF(ISERROR(FIND(AL$1,'Export_Add_Proc_(DE1-11) NEW'!$E262)),0,1)</f>
        <v>0</v>
      </c>
      <c r="AM262" s="96">
        <f ca="1">IF(ISERROR(FIND(AM$1,'Export_Add_Proc_(DE1-11) NEW'!$E262)),0,1)</f>
        <v>0</v>
      </c>
      <c r="AN262" s="96">
        <f ca="1">IF(ISERROR(FIND(AN$1,'Export_Add_Proc_(DE1-11) NEW'!$E262)),0,1)</f>
        <v>0</v>
      </c>
      <c r="AO262" s="96">
        <f ca="1">IF(ISERROR(FIND(AO$1,'Export_Add_Proc_(DE1-11) NEW'!$E262)),0,1)</f>
        <v>0</v>
      </c>
      <c r="AP262" s="96">
        <f ca="1">IF(ISERROR(FIND(AP$1,'Export_Add_Proc_(DE1-11) NEW'!$E262)),0,1)</f>
        <v>0</v>
      </c>
      <c r="AQ262" s="96">
        <f ca="1">IF(ISERROR(FIND(AQ$1,'Export_Add_Proc_(DE1-11) NEW'!$E262)),0,1)</f>
        <v>0</v>
      </c>
      <c r="AR262" s="97">
        <f t="shared" ca="1" si="93"/>
        <v>0</v>
      </c>
      <c r="AS262" s="97">
        <f t="shared" ca="1" si="94"/>
        <v>0</v>
      </c>
      <c r="AT262" s="97">
        <f t="shared" ca="1" si="95"/>
        <v>0</v>
      </c>
      <c r="AU262" s="97">
        <f t="shared" ca="1" si="96"/>
        <v>0</v>
      </c>
      <c r="AV262" s="97">
        <f t="shared" ca="1" si="97"/>
        <v>0</v>
      </c>
      <c r="AW262" s="97">
        <f t="shared" ca="1" si="98"/>
        <v>0</v>
      </c>
      <c r="AX262" s="97">
        <f t="shared" ca="1" si="99"/>
        <v>0</v>
      </c>
      <c r="AY262" s="97">
        <f t="shared" ca="1" si="100"/>
        <v>0</v>
      </c>
      <c r="AZ262" s="97">
        <f t="shared" ca="1" si="101"/>
        <v>0</v>
      </c>
      <c r="BA262" s="97">
        <f t="shared" ca="1" si="102"/>
        <v>0</v>
      </c>
    </row>
    <row r="263" spans="1:53" x14ac:dyDescent="0.35">
      <c r="A263" s="88" t="str">
        <f ca="1">'Export_Add_Proc_(DE1-11) NEW'!A263</f>
        <v/>
      </c>
      <c r="B263" s="88" t="str">
        <f ca="1">'Export_Add_Proc_(DE1-11) NEW'!B263</f>
        <v/>
      </c>
      <c r="C263" s="78" t="str">
        <f t="shared" ca="1" si="83"/>
        <v>*</v>
      </c>
      <c r="D263" s="78" t="str">
        <f t="shared" ca="1" si="84"/>
        <v>*</v>
      </c>
      <c r="E263" s="78" t="str">
        <f t="shared" ca="1" si="85"/>
        <v>*</v>
      </c>
      <c r="F263" s="78" t="str">
        <f t="shared" ca="1" si="86"/>
        <v>*</v>
      </c>
      <c r="G263" s="78" t="str">
        <f t="shared" ca="1" si="87"/>
        <v>*</v>
      </c>
      <c r="H263" s="78" t="str">
        <f t="shared" ca="1" si="88"/>
        <v>*</v>
      </c>
      <c r="I263" s="78" t="str">
        <f t="shared" ca="1" si="89"/>
        <v>*</v>
      </c>
      <c r="J263" s="78" t="str">
        <f t="shared" ca="1" si="90"/>
        <v>*</v>
      </c>
      <c r="K263" s="78" t="str">
        <f t="shared" ca="1" si="91"/>
        <v>*</v>
      </c>
      <c r="L263" s="78" t="str">
        <f t="shared" ca="1" si="92"/>
        <v>*</v>
      </c>
      <c r="M263" s="78" t="str">
        <f ca="1">IF(ISBLANK('Export_Add_Proc_(DE1-11) NEW'!F263),"",'Export_Add_Proc_(DE1-11) NEW'!F263)</f>
        <v/>
      </c>
      <c r="N263" s="94">
        <f ca="1">IF(ISERROR(FIND(N$1,'Export_Add_Proc_(DE1-11) NEW'!$C263)),0,1)</f>
        <v>0</v>
      </c>
      <c r="O263" s="94">
        <f ca="1">IF(ISERROR(FIND(O$1,'Export_Add_Proc_(DE1-11) NEW'!$C263)),0,1)</f>
        <v>0</v>
      </c>
      <c r="P263" s="94">
        <f ca="1">IF(ISERROR(FIND(P$1,'Export_Add_Proc_(DE1-11) NEW'!$C263)),0,1)</f>
        <v>0</v>
      </c>
      <c r="Q263" s="94">
        <f ca="1">IF(ISERROR(FIND(Q$1,'Export_Add_Proc_(DE1-11) NEW'!$C263)),0,1)</f>
        <v>0</v>
      </c>
      <c r="R263" s="94">
        <f ca="1">IF(ISERROR(FIND(R$1,'Export_Add_Proc_(DE1-11) NEW'!$C263)),0,1)</f>
        <v>0</v>
      </c>
      <c r="S263" s="94">
        <f ca="1">IF(ISERROR(FIND(S$1,'Export_Add_Proc_(DE1-11) NEW'!$C263)),0,1)</f>
        <v>0</v>
      </c>
      <c r="T263" s="94">
        <f ca="1">IF(ISERROR(FIND(T$1,'Export_Add_Proc_(DE1-11) NEW'!$C263)),0,1)</f>
        <v>0</v>
      </c>
      <c r="U263" s="94">
        <f ca="1">IF(ISERROR(FIND(U$1,'Export_Add_Proc_(DE1-11) NEW'!$C263)),0,1)</f>
        <v>0</v>
      </c>
      <c r="V263" s="94">
        <f ca="1">IF(ISERROR(FIND(V$1,'Export_Add_Proc_(DE1-11) NEW'!$C263)),0,1)</f>
        <v>0</v>
      </c>
      <c r="W263" s="94">
        <f ca="1">IF(ISERROR(FIND(W$1,'Export_Add_Proc_(DE1-11) NEW'!$C263)),0,1)</f>
        <v>0</v>
      </c>
      <c r="X263" s="95">
        <f ca="1">IF(ISERROR(FIND(X$1,'Export_Add_Proc_(DE1-11) NEW'!$D263)),0,1)</f>
        <v>0</v>
      </c>
      <c r="Y263" s="95">
        <f ca="1">IF(ISERROR(FIND(Y$1,'Export_Add_Proc_(DE1-11) NEW'!$D263)),0,1)</f>
        <v>0</v>
      </c>
      <c r="Z263" s="95">
        <f ca="1">IF(ISERROR(FIND(Z$1,'Export_Add_Proc_(DE1-11) NEW'!$D263)),0,1)</f>
        <v>0</v>
      </c>
      <c r="AA263" s="95">
        <f ca="1">IF(ISERROR(FIND(AA$1,'Export_Add_Proc_(DE1-11) NEW'!$D263)),0,1)</f>
        <v>0</v>
      </c>
      <c r="AB263" s="95">
        <f ca="1">IF(ISERROR(FIND(AB$1,'Export_Add_Proc_(DE1-11) NEW'!$D263)),0,1)</f>
        <v>0</v>
      </c>
      <c r="AC263" s="95">
        <f ca="1">IF(ISERROR(FIND(AC$1,'Export_Add_Proc_(DE1-11) NEW'!$D263)),0,1)</f>
        <v>0</v>
      </c>
      <c r="AD263" s="95">
        <f ca="1">IF(ISERROR(FIND(AD$1,'Export_Add_Proc_(DE1-11) NEW'!$D263)),0,1)</f>
        <v>0</v>
      </c>
      <c r="AE263" s="95">
        <f ca="1">IF(ISERROR(FIND(AE$1,'Export_Add_Proc_(DE1-11) NEW'!$D263)),0,1)</f>
        <v>0</v>
      </c>
      <c r="AF263" s="95">
        <f ca="1">IF(ISERROR(FIND(AF$1,'Export_Add_Proc_(DE1-11) NEW'!$D263)),0,1)</f>
        <v>0</v>
      </c>
      <c r="AG263" s="95">
        <f ca="1">IF(ISERROR(FIND(AG$1,'Export_Add_Proc_(DE1-11) NEW'!$D263)),0,1)</f>
        <v>0</v>
      </c>
      <c r="AH263" s="96">
        <f ca="1">IF(ISERROR(FIND(AH$1,'Export_Add_Proc_(DE1-11) NEW'!$E263)),0,1)</f>
        <v>0</v>
      </c>
      <c r="AI263" s="96">
        <f ca="1">IF(ISERROR(FIND(AI$1,'Export_Add_Proc_(DE1-11) NEW'!$E263)),0,1)</f>
        <v>0</v>
      </c>
      <c r="AJ263" s="96">
        <f ca="1">IF(ISERROR(FIND(AJ$1,'Export_Add_Proc_(DE1-11) NEW'!$E263)),0,1)</f>
        <v>0</v>
      </c>
      <c r="AK263" s="96">
        <f ca="1">IF(ISERROR(FIND(AK$1,'Export_Add_Proc_(DE1-11) NEW'!$E263)),0,1)</f>
        <v>0</v>
      </c>
      <c r="AL263" s="96">
        <f ca="1">IF(ISERROR(FIND(AL$1,'Export_Add_Proc_(DE1-11) NEW'!$E263)),0,1)</f>
        <v>0</v>
      </c>
      <c r="AM263" s="96">
        <f ca="1">IF(ISERROR(FIND(AM$1,'Export_Add_Proc_(DE1-11) NEW'!$E263)),0,1)</f>
        <v>0</v>
      </c>
      <c r="AN263" s="96">
        <f ca="1">IF(ISERROR(FIND(AN$1,'Export_Add_Proc_(DE1-11) NEW'!$E263)),0,1)</f>
        <v>0</v>
      </c>
      <c r="AO263" s="96">
        <f ca="1">IF(ISERROR(FIND(AO$1,'Export_Add_Proc_(DE1-11) NEW'!$E263)),0,1)</f>
        <v>0</v>
      </c>
      <c r="AP263" s="96">
        <f ca="1">IF(ISERROR(FIND(AP$1,'Export_Add_Proc_(DE1-11) NEW'!$E263)),0,1)</f>
        <v>0</v>
      </c>
      <c r="AQ263" s="96">
        <f ca="1">IF(ISERROR(FIND(AQ$1,'Export_Add_Proc_(DE1-11) NEW'!$E263)),0,1)</f>
        <v>0</v>
      </c>
      <c r="AR263" s="97">
        <f t="shared" ca="1" si="93"/>
        <v>0</v>
      </c>
      <c r="AS263" s="97">
        <f t="shared" ca="1" si="94"/>
        <v>0</v>
      </c>
      <c r="AT263" s="97">
        <f t="shared" ca="1" si="95"/>
        <v>0</v>
      </c>
      <c r="AU263" s="97">
        <f t="shared" ca="1" si="96"/>
        <v>0</v>
      </c>
      <c r="AV263" s="97">
        <f t="shared" ca="1" si="97"/>
        <v>0</v>
      </c>
      <c r="AW263" s="97">
        <f t="shared" ca="1" si="98"/>
        <v>0</v>
      </c>
      <c r="AX263" s="97">
        <f t="shared" ca="1" si="99"/>
        <v>0</v>
      </c>
      <c r="AY263" s="97">
        <f t="shared" ca="1" si="100"/>
        <v>0</v>
      </c>
      <c r="AZ263" s="97">
        <f t="shared" ca="1" si="101"/>
        <v>0</v>
      </c>
      <c r="BA263" s="97">
        <f t="shared" ca="1" si="102"/>
        <v>0</v>
      </c>
    </row>
    <row r="264" spans="1:53" x14ac:dyDescent="0.35">
      <c r="A264" s="88" t="str">
        <f ca="1">'Export_Add_Proc_(DE1-11) NEW'!A264</f>
        <v/>
      </c>
      <c r="B264" s="88" t="str">
        <f ca="1">'Export_Add_Proc_(DE1-11) NEW'!B264</f>
        <v/>
      </c>
      <c r="C264" s="78" t="str">
        <f t="shared" ca="1" si="83"/>
        <v>*</v>
      </c>
      <c r="D264" s="78" t="str">
        <f t="shared" ca="1" si="84"/>
        <v>*</v>
      </c>
      <c r="E264" s="78" t="str">
        <f t="shared" ca="1" si="85"/>
        <v>*</v>
      </c>
      <c r="F264" s="78" t="str">
        <f t="shared" ca="1" si="86"/>
        <v>*</v>
      </c>
      <c r="G264" s="78" t="str">
        <f t="shared" ca="1" si="87"/>
        <v>*</v>
      </c>
      <c r="H264" s="78" t="str">
        <f t="shared" ca="1" si="88"/>
        <v>*</v>
      </c>
      <c r="I264" s="78" t="str">
        <f t="shared" ca="1" si="89"/>
        <v>*</v>
      </c>
      <c r="J264" s="78" t="str">
        <f t="shared" ca="1" si="90"/>
        <v>*</v>
      </c>
      <c r="K264" s="78" t="str">
        <f t="shared" ca="1" si="91"/>
        <v>*</v>
      </c>
      <c r="L264" s="78" t="str">
        <f t="shared" ca="1" si="92"/>
        <v>*</v>
      </c>
      <c r="M264" s="78" t="str">
        <f ca="1">IF(ISBLANK('Export_Add_Proc_(DE1-11) NEW'!F264),"",'Export_Add_Proc_(DE1-11) NEW'!F264)</f>
        <v/>
      </c>
      <c r="N264" s="94">
        <f ca="1">IF(ISERROR(FIND(N$1,'Export_Add_Proc_(DE1-11) NEW'!$C264)),0,1)</f>
        <v>0</v>
      </c>
      <c r="O264" s="94">
        <f ca="1">IF(ISERROR(FIND(O$1,'Export_Add_Proc_(DE1-11) NEW'!$C264)),0,1)</f>
        <v>0</v>
      </c>
      <c r="P264" s="94">
        <f ca="1">IF(ISERROR(FIND(P$1,'Export_Add_Proc_(DE1-11) NEW'!$C264)),0,1)</f>
        <v>0</v>
      </c>
      <c r="Q264" s="94">
        <f ca="1">IF(ISERROR(FIND(Q$1,'Export_Add_Proc_(DE1-11) NEW'!$C264)),0,1)</f>
        <v>0</v>
      </c>
      <c r="R264" s="94">
        <f ca="1">IF(ISERROR(FIND(R$1,'Export_Add_Proc_(DE1-11) NEW'!$C264)),0,1)</f>
        <v>0</v>
      </c>
      <c r="S264" s="94">
        <f ca="1">IF(ISERROR(FIND(S$1,'Export_Add_Proc_(DE1-11) NEW'!$C264)),0,1)</f>
        <v>0</v>
      </c>
      <c r="T264" s="94">
        <f ca="1">IF(ISERROR(FIND(T$1,'Export_Add_Proc_(DE1-11) NEW'!$C264)),0,1)</f>
        <v>0</v>
      </c>
      <c r="U264" s="94">
        <f ca="1">IF(ISERROR(FIND(U$1,'Export_Add_Proc_(DE1-11) NEW'!$C264)),0,1)</f>
        <v>0</v>
      </c>
      <c r="V264" s="94">
        <f ca="1">IF(ISERROR(FIND(V$1,'Export_Add_Proc_(DE1-11) NEW'!$C264)),0,1)</f>
        <v>0</v>
      </c>
      <c r="W264" s="94">
        <f ca="1">IF(ISERROR(FIND(W$1,'Export_Add_Proc_(DE1-11) NEW'!$C264)),0,1)</f>
        <v>0</v>
      </c>
      <c r="X264" s="95">
        <f ca="1">IF(ISERROR(FIND(X$1,'Export_Add_Proc_(DE1-11) NEW'!$D264)),0,1)</f>
        <v>0</v>
      </c>
      <c r="Y264" s="95">
        <f ca="1">IF(ISERROR(FIND(Y$1,'Export_Add_Proc_(DE1-11) NEW'!$D264)),0,1)</f>
        <v>0</v>
      </c>
      <c r="Z264" s="95">
        <f ca="1">IF(ISERROR(FIND(Z$1,'Export_Add_Proc_(DE1-11) NEW'!$D264)),0,1)</f>
        <v>0</v>
      </c>
      <c r="AA264" s="95">
        <f ca="1">IF(ISERROR(FIND(AA$1,'Export_Add_Proc_(DE1-11) NEW'!$D264)),0,1)</f>
        <v>0</v>
      </c>
      <c r="AB264" s="95">
        <f ca="1">IF(ISERROR(FIND(AB$1,'Export_Add_Proc_(DE1-11) NEW'!$D264)),0,1)</f>
        <v>0</v>
      </c>
      <c r="AC264" s="95">
        <f ca="1">IF(ISERROR(FIND(AC$1,'Export_Add_Proc_(DE1-11) NEW'!$D264)),0,1)</f>
        <v>0</v>
      </c>
      <c r="AD264" s="95">
        <f ca="1">IF(ISERROR(FIND(AD$1,'Export_Add_Proc_(DE1-11) NEW'!$D264)),0,1)</f>
        <v>0</v>
      </c>
      <c r="AE264" s="95">
        <f ca="1">IF(ISERROR(FIND(AE$1,'Export_Add_Proc_(DE1-11) NEW'!$D264)),0,1)</f>
        <v>0</v>
      </c>
      <c r="AF264" s="95">
        <f ca="1">IF(ISERROR(FIND(AF$1,'Export_Add_Proc_(DE1-11) NEW'!$D264)),0,1)</f>
        <v>0</v>
      </c>
      <c r="AG264" s="95">
        <f ca="1">IF(ISERROR(FIND(AG$1,'Export_Add_Proc_(DE1-11) NEW'!$D264)),0,1)</f>
        <v>0</v>
      </c>
      <c r="AH264" s="96">
        <f ca="1">IF(ISERROR(FIND(AH$1,'Export_Add_Proc_(DE1-11) NEW'!$E264)),0,1)</f>
        <v>0</v>
      </c>
      <c r="AI264" s="96">
        <f ca="1">IF(ISERROR(FIND(AI$1,'Export_Add_Proc_(DE1-11) NEW'!$E264)),0,1)</f>
        <v>0</v>
      </c>
      <c r="AJ264" s="96">
        <f ca="1">IF(ISERROR(FIND(AJ$1,'Export_Add_Proc_(DE1-11) NEW'!$E264)),0,1)</f>
        <v>0</v>
      </c>
      <c r="AK264" s="96">
        <f ca="1">IF(ISERROR(FIND(AK$1,'Export_Add_Proc_(DE1-11) NEW'!$E264)),0,1)</f>
        <v>0</v>
      </c>
      <c r="AL264" s="96">
        <f ca="1">IF(ISERROR(FIND(AL$1,'Export_Add_Proc_(DE1-11) NEW'!$E264)),0,1)</f>
        <v>0</v>
      </c>
      <c r="AM264" s="96">
        <f ca="1">IF(ISERROR(FIND(AM$1,'Export_Add_Proc_(DE1-11) NEW'!$E264)),0,1)</f>
        <v>0</v>
      </c>
      <c r="AN264" s="96">
        <f ca="1">IF(ISERROR(FIND(AN$1,'Export_Add_Proc_(DE1-11) NEW'!$E264)),0,1)</f>
        <v>0</v>
      </c>
      <c r="AO264" s="96">
        <f ca="1">IF(ISERROR(FIND(AO$1,'Export_Add_Proc_(DE1-11) NEW'!$E264)),0,1)</f>
        <v>0</v>
      </c>
      <c r="AP264" s="96">
        <f ca="1">IF(ISERROR(FIND(AP$1,'Export_Add_Proc_(DE1-11) NEW'!$E264)),0,1)</f>
        <v>0</v>
      </c>
      <c r="AQ264" s="96">
        <f ca="1">IF(ISERROR(FIND(AQ$1,'Export_Add_Proc_(DE1-11) NEW'!$E264)),0,1)</f>
        <v>0</v>
      </c>
      <c r="AR264" s="97">
        <f t="shared" ca="1" si="93"/>
        <v>0</v>
      </c>
      <c r="AS264" s="97">
        <f t="shared" ca="1" si="94"/>
        <v>0</v>
      </c>
      <c r="AT264" s="97">
        <f t="shared" ca="1" si="95"/>
        <v>0</v>
      </c>
      <c r="AU264" s="97">
        <f t="shared" ca="1" si="96"/>
        <v>0</v>
      </c>
      <c r="AV264" s="97">
        <f t="shared" ca="1" si="97"/>
        <v>0</v>
      </c>
      <c r="AW264" s="97">
        <f t="shared" ca="1" si="98"/>
        <v>0</v>
      </c>
      <c r="AX264" s="97">
        <f t="shared" ca="1" si="99"/>
        <v>0</v>
      </c>
      <c r="AY264" s="97">
        <f t="shared" ca="1" si="100"/>
        <v>0</v>
      </c>
      <c r="AZ264" s="97">
        <f t="shared" ca="1" si="101"/>
        <v>0</v>
      </c>
      <c r="BA264" s="97">
        <f t="shared" ca="1" si="102"/>
        <v>0</v>
      </c>
    </row>
    <row r="265" spans="1:53" x14ac:dyDescent="0.35">
      <c r="A265" s="88" t="str">
        <f ca="1">'Export_Add_Proc_(DE1-11) NEW'!A265</f>
        <v/>
      </c>
      <c r="B265" s="88" t="str">
        <f ca="1">'Export_Add_Proc_(DE1-11) NEW'!B265</f>
        <v/>
      </c>
      <c r="C265" s="78" t="str">
        <f t="shared" ca="1" si="83"/>
        <v>*</v>
      </c>
      <c r="D265" s="78" t="str">
        <f t="shared" ca="1" si="84"/>
        <v>*</v>
      </c>
      <c r="E265" s="78" t="str">
        <f t="shared" ca="1" si="85"/>
        <v>*</v>
      </c>
      <c r="F265" s="78" t="str">
        <f t="shared" ca="1" si="86"/>
        <v>*</v>
      </c>
      <c r="G265" s="78" t="str">
        <f t="shared" ca="1" si="87"/>
        <v>*</v>
      </c>
      <c r="H265" s="78" t="str">
        <f t="shared" ca="1" si="88"/>
        <v>*</v>
      </c>
      <c r="I265" s="78" t="str">
        <f t="shared" ca="1" si="89"/>
        <v>*</v>
      </c>
      <c r="J265" s="78" t="str">
        <f t="shared" ca="1" si="90"/>
        <v>*</v>
      </c>
      <c r="K265" s="78" t="str">
        <f t="shared" ca="1" si="91"/>
        <v>*</v>
      </c>
      <c r="L265" s="78" t="str">
        <f t="shared" ca="1" si="92"/>
        <v>*</v>
      </c>
      <c r="M265" s="78" t="str">
        <f ca="1">IF(ISBLANK('Export_Add_Proc_(DE1-11) NEW'!F265),"",'Export_Add_Proc_(DE1-11) NEW'!F265)</f>
        <v/>
      </c>
      <c r="N265" s="94">
        <f ca="1">IF(ISERROR(FIND(N$1,'Export_Add_Proc_(DE1-11) NEW'!$C265)),0,1)</f>
        <v>0</v>
      </c>
      <c r="O265" s="94">
        <f ca="1">IF(ISERROR(FIND(O$1,'Export_Add_Proc_(DE1-11) NEW'!$C265)),0,1)</f>
        <v>0</v>
      </c>
      <c r="P265" s="94">
        <f ca="1">IF(ISERROR(FIND(P$1,'Export_Add_Proc_(DE1-11) NEW'!$C265)),0,1)</f>
        <v>0</v>
      </c>
      <c r="Q265" s="94">
        <f ca="1">IF(ISERROR(FIND(Q$1,'Export_Add_Proc_(DE1-11) NEW'!$C265)),0,1)</f>
        <v>0</v>
      </c>
      <c r="R265" s="94">
        <f ca="1">IF(ISERROR(FIND(R$1,'Export_Add_Proc_(DE1-11) NEW'!$C265)),0,1)</f>
        <v>0</v>
      </c>
      <c r="S265" s="94">
        <f ca="1">IF(ISERROR(FIND(S$1,'Export_Add_Proc_(DE1-11) NEW'!$C265)),0,1)</f>
        <v>0</v>
      </c>
      <c r="T265" s="94">
        <f ca="1">IF(ISERROR(FIND(T$1,'Export_Add_Proc_(DE1-11) NEW'!$C265)),0,1)</f>
        <v>0</v>
      </c>
      <c r="U265" s="94">
        <f ca="1">IF(ISERROR(FIND(U$1,'Export_Add_Proc_(DE1-11) NEW'!$C265)),0,1)</f>
        <v>0</v>
      </c>
      <c r="V265" s="94">
        <f ca="1">IF(ISERROR(FIND(V$1,'Export_Add_Proc_(DE1-11) NEW'!$C265)),0,1)</f>
        <v>0</v>
      </c>
      <c r="W265" s="94">
        <f ca="1">IF(ISERROR(FIND(W$1,'Export_Add_Proc_(DE1-11) NEW'!$C265)),0,1)</f>
        <v>0</v>
      </c>
      <c r="X265" s="95">
        <f ca="1">IF(ISERROR(FIND(X$1,'Export_Add_Proc_(DE1-11) NEW'!$D265)),0,1)</f>
        <v>0</v>
      </c>
      <c r="Y265" s="95">
        <f ca="1">IF(ISERROR(FIND(Y$1,'Export_Add_Proc_(DE1-11) NEW'!$D265)),0,1)</f>
        <v>0</v>
      </c>
      <c r="Z265" s="95">
        <f ca="1">IF(ISERROR(FIND(Z$1,'Export_Add_Proc_(DE1-11) NEW'!$D265)),0,1)</f>
        <v>0</v>
      </c>
      <c r="AA265" s="95">
        <f ca="1">IF(ISERROR(FIND(AA$1,'Export_Add_Proc_(DE1-11) NEW'!$D265)),0,1)</f>
        <v>0</v>
      </c>
      <c r="AB265" s="95">
        <f ca="1">IF(ISERROR(FIND(AB$1,'Export_Add_Proc_(DE1-11) NEW'!$D265)),0,1)</f>
        <v>0</v>
      </c>
      <c r="AC265" s="95">
        <f ca="1">IF(ISERROR(FIND(AC$1,'Export_Add_Proc_(DE1-11) NEW'!$D265)),0,1)</f>
        <v>0</v>
      </c>
      <c r="AD265" s="95">
        <f ca="1">IF(ISERROR(FIND(AD$1,'Export_Add_Proc_(DE1-11) NEW'!$D265)),0,1)</f>
        <v>0</v>
      </c>
      <c r="AE265" s="95">
        <f ca="1">IF(ISERROR(FIND(AE$1,'Export_Add_Proc_(DE1-11) NEW'!$D265)),0,1)</f>
        <v>0</v>
      </c>
      <c r="AF265" s="95">
        <f ca="1">IF(ISERROR(FIND(AF$1,'Export_Add_Proc_(DE1-11) NEW'!$D265)),0,1)</f>
        <v>0</v>
      </c>
      <c r="AG265" s="95">
        <f ca="1">IF(ISERROR(FIND(AG$1,'Export_Add_Proc_(DE1-11) NEW'!$D265)),0,1)</f>
        <v>0</v>
      </c>
      <c r="AH265" s="96">
        <f ca="1">IF(ISERROR(FIND(AH$1,'Export_Add_Proc_(DE1-11) NEW'!$E265)),0,1)</f>
        <v>0</v>
      </c>
      <c r="AI265" s="96">
        <f ca="1">IF(ISERROR(FIND(AI$1,'Export_Add_Proc_(DE1-11) NEW'!$E265)),0,1)</f>
        <v>0</v>
      </c>
      <c r="AJ265" s="96">
        <f ca="1">IF(ISERROR(FIND(AJ$1,'Export_Add_Proc_(DE1-11) NEW'!$E265)),0,1)</f>
        <v>0</v>
      </c>
      <c r="AK265" s="96">
        <f ca="1">IF(ISERROR(FIND(AK$1,'Export_Add_Proc_(DE1-11) NEW'!$E265)),0,1)</f>
        <v>0</v>
      </c>
      <c r="AL265" s="96">
        <f ca="1">IF(ISERROR(FIND(AL$1,'Export_Add_Proc_(DE1-11) NEW'!$E265)),0,1)</f>
        <v>0</v>
      </c>
      <c r="AM265" s="96">
        <f ca="1">IF(ISERROR(FIND(AM$1,'Export_Add_Proc_(DE1-11) NEW'!$E265)),0,1)</f>
        <v>0</v>
      </c>
      <c r="AN265" s="96">
        <f ca="1">IF(ISERROR(FIND(AN$1,'Export_Add_Proc_(DE1-11) NEW'!$E265)),0,1)</f>
        <v>0</v>
      </c>
      <c r="AO265" s="96">
        <f ca="1">IF(ISERROR(FIND(AO$1,'Export_Add_Proc_(DE1-11) NEW'!$E265)),0,1)</f>
        <v>0</v>
      </c>
      <c r="AP265" s="96">
        <f ca="1">IF(ISERROR(FIND(AP$1,'Export_Add_Proc_(DE1-11) NEW'!$E265)),0,1)</f>
        <v>0</v>
      </c>
      <c r="AQ265" s="96">
        <f ca="1">IF(ISERROR(FIND(AQ$1,'Export_Add_Proc_(DE1-11) NEW'!$E265)),0,1)</f>
        <v>0</v>
      </c>
      <c r="AR265" s="97">
        <f t="shared" ca="1" si="93"/>
        <v>0</v>
      </c>
      <c r="AS265" s="97">
        <f t="shared" ca="1" si="94"/>
        <v>0</v>
      </c>
      <c r="AT265" s="97">
        <f t="shared" ca="1" si="95"/>
        <v>0</v>
      </c>
      <c r="AU265" s="97">
        <f t="shared" ca="1" si="96"/>
        <v>0</v>
      </c>
      <c r="AV265" s="97">
        <f t="shared" ca="1" si="97"/>
        <v>0</v>
      </c>
      <c r="AW265" s="97">
        <f t="shared" ca="1" si="98"/>
        <v>0</v>
      </c>
      <c r="AX265" s="97">
        <f t="shared" ca="1" si="99"/>
        <v>0</v>
      </c>
      <c r="AY265" s="97">
        <f t="shared" ca="1" si="100"/>
        <v>0</v>
      </c>
      <c r="AZ265" s="97">
        <f t="shared" ca="1" si="101"/>
        <v>0</v>
      </c>
      <c r="BA265" s="97">
        <f t="shared" ca="1" si="102"/>
        <v>0</v>
      </c>
    </row>
    <row r="266" spans="1:53" x14ac:dyDescent="0.35">
      <c r="A266" s="88" t="str">
        <f ca="1">'Export_Add_Proc_(DE1-11) NEW'!A266</f>
        <v/>
      </c>
      <c r="B266" s="88" t="str">
        <f ca="1">'Export_Add_Proc_(DE1-11) NEW'!B266</f>
        <v/>
      </c>
      <c r="C266" s="78" t="str">
        <f t="shared" ca="1" si="83"/>
        <v>*</v>
      </c>
      <c r="D266" s="78" t="str">
        <f t="shared" ca="1" si="84"/>
        <v>*</v>
      </c>
      <c r="E266" s="78" t="str">
        <f t="shared" ca="1" si="85"/>
        <v>*</v>
      </c>
      <c r="F266" s="78" t="str">
        <f t="shared" ca="1" si="86"/>
        <v>*</v>
      </c>
      <c r="G266" s="78" t="str">
        <f t="shared" ca="1" si="87"/>
        <v>*</v>
      </c>
      <c r="H266" s="78" t="str">
        <f t="shared" ca="1" si="88"/>
        <v>*</v>
      </c>
      <c r="I266" s="78" t="str">
        <f t="shared" ca="1" si="89"/>
        <v>*</v>
      </c>
      <c r="J266" s="78" t="str">
        <f t="shared" ca="1" si="90"/>
        <v>*</v>
      </c>
      <c r="K266" s="78" t="str">
        <f t="shared" ca="1" si="91"/>
        <v>*</v>
      </c>
      <c r="L266" s="78" t="str">
        <f t="shared" ca="1" si="92"/>
        <v>*</v>
      </c>
      <c r="M266" s="78" t="str">
        <f ca="1">IF(ISBLANK('Export_Add_Proc_(DE1-11) NEW'!F266),"",'Export_Add_Proc_(DE1-11) NEW'!F266)</f>
        <v/>
      </c>
      <c r="N266" s="94">
        <f ca="1">IF(ISERROR(FIND(N$1,'Export_Add_Proc_(DE1-11) NEW'!$C266)),0,1)</f>
        <v>0</v>
      </c>
      <c r="O266" s="94">
        <f ca="1">IF(ISERROR(FIND(O$1,'Export_Add_Proc_(DE1-11) NEW'!$C266)),0,1)</f>
        <v>0</v>
      </c>
      <c r="P266" s="94">
        <f ca="1">IF(ISERROR(FIND(P$1,'Export_Add_Proc_(DE1-11) NEW'!$C266)),0,1)</f>
        <v>0</v>
      </c>
      <c r="Q266" s="94">
        <f ca="1">IF(ISERROR(FIND(Q$1,'Export_Add_Proc_(DE1-11) NEW'!$C266)),0,1)</f>
        <v>0</v>
      </c>
      <c r="R266" s="94">
        <f ca="1">IF(ISERROR(FIND(R$1,'Export_Add_Proc_(DE1-11) NEW'!$C266)),0,1)</f>
        <v>0</v>
      </c>
      <c r="S266" s="94">
        <f ca="1">IF(ISERROR(FIND(S$1,'Export_Add_Proc_(DE1-11) NEW'!$C266)),0,1)</f>
        <v>0</v>
      </c>
      <c r="T266" s="94">
        <f ca="1">IF(ISERROR(FIND(T$1,'Export_Add_Proc_(DE1-11) NEW'!$C266)),0,1)</f>
        <v>0</v>
      </c>
      <c r="U266" s="94">
        <f ca="1">IF(ISERROR(FIND(U$1,'Export_Add_Proc_(DE1-11) NEW'!$C266)),0,1)</f>
        <v>0</v>
      </c>
      <c r="V266" s="94">
        <f ca="1">IF(ISERROR(FIND(V$1,'Export_Add_Proc_(DE1-11) NEW'!$C266)),0,1)</f>
        <v>0</v>
      </c>
      <c r="W266" s="94">
        <f ca="1">IF(ISERROR(FIND(W$1,'Export_Add_Proc_(DE1-11) NEW'!$C266)),0,1)</f>
        <v>0</v>
      </c>
      <c r="X266" s="95">
        <f ca="1">IF(ISERROR(FIND(X$1,'Export_Add_Proc_(DE1-11) NEW'!$D266)),0,1)</f>
        <v>0</v>
      </c>
      <c r="Y266" s="95">
        <f ca="1">IF(ISERROR(FIND(Y$1,'Export_Add_Proc_(DE1-11) NEW'!$D266)),0,1)</f>
        <v>0</v>
      </c>
      <c r="Z266" s="95">
        <f ca="1">IF(ISERROR(FIND(Z$1,'Export_Add_Proc_(DE1-11) NEW'!$D266)),0,1)</f>
        <v>0</v>
      </c>
      <c r="AA266" s="95">
        <f ca="1">IF(ISERROR(FIND(AA$1,'Export_Add_Proc_(DE1-11) NEW'!$D266)),0,1)</f>
        <v>0</v>
      </c>
      <c r="AB266" s="95">
        <f ca="1">IF(ISERROR(FIND(AB$1,'Export_Add_Proc_(DE1-11) NEW'!$D266)),0,1)</f>
        <v>0</v>
      </c>
      <c r="AC266" s="95">
        <f ca="1">IF(ISERROR(FIND(AC$1,'Export_Add_Proc_(DE1-11) NEW'!$D266)),0,1)</f>
        <v>0</v>
      </c>
      <c r="AD266" s="95">
        <f ca="1">IF(ISERROR(FIND(AD$1,'Export_Add_Proc_(DE1-11) NEW'!$D266)),0,1)</f>
        <v>0</v>
      </c>
      <c r="AE266" s="95">
        <f ca="1">IF(ISERROR(FIND(AE$1,'Export_Add_Proc_(DE1-11) NEW'!$D266)),0,1)</f>
        <v>0</v>
      </c>
      <c r="AF266" s="95">
        <f ca="1">IF(ISERROR(FIND(AF$1,'Export_Add_Proc_(DE1-11) NEW'!$D266)),0,1)</f>
        <v>0</v>
      </c>
      <c r="AG266" s="95">
        <f ca="1">IF(ISERROR(FIND(AG$1,'Export_Add_Proc_(DE1-11) NEW'!$D266)),0,1)</f>
        <v>0</v>
      </c>
      <c r="AH266" s="96">
        <f ca="1">IF(ISERROR(FIND(AH$1,'Export_Add_Proc_(DE1-11) NEW'!$E266)),0,1)</f>
        <v>0</v>
      </c>
      <c r="AI266" s="96">
        <f ca="1">IF(ISERROR(FIND(AI$1,'Export_Add_Proc_(DE1-11) NEW'!$E266)),0,1)</f>
        <v>0</v>
      </c>
      <c r="AJ266" s="96">
        <f ca="1">IF(ISERROR(FIND(AJ$1,'Export_Add_Proc_(DE1-11) NEW'!$E266)),0,1)</f>
        <v>0</v>
      </c>
      <c r="AK266" s="96">
        <f ca="1">IF(ISERROR(FIND(AK$1,'Export_Add_Proc_(DE1-11) NEW'!$E266)),0,1)</f>
        <v>0</v>
      </c>
      <c r="AL266" s="96">
        <f ca="1">IF(ISERROR(FIND(AL$1,'Export_Add_Proc_(DE1-11) NEW'!$E266)),0,1)</f>
        <v>0</v>
      </c>
      <c r="AM266" s="96">
        <f ca="1">IF(ISERROR(FIND(AM$1,'Export_Add_Proc_(DE1-11) NEW'!$E266)),0,1)</f>
        <v>0</v>
      </c>
      <c r="AN266" s="96">
        <f ca="1">IF(ISERROR(FIND(AN$1,'Export_Add_Proc_(DE1-11) NEW'!$E266)),0,1)</f>
        <v>0</v>
      </c>
      <c r="AO266" s="96">
        <f ca="1">IF(ISERROR(FIND(AO$1,'Export_Add_Proc_(DE1-11) NEW'!$E266)),0,1)</f>
        <v>0</v>
      </c>
      <c r="AP266" s="96">
        <f ca="1">IF(ISERROR(FIND(AP$1,'Export_Add_Proc_(DE1-11) NEW'!$E266)),0,1)</f>
        <v>0</v>
      </c>
      <c r="AQ266" s="96">
        <f ca="1">IF(ISERROR(FIND(AQ$1,'Export_Add_Proc_(DE1-11) NEW'!$E266)),0,1)</f>
        <v>0</v>
      </c>
      <c r="AR266" s="97">
        <f t="shared" ca="1" si="93"/>
        <v>0</v>
      </c>
      <c r="AS266" s="97">
        <f t="shared" ca="1" si="94"/>
        <v>0</v>
      </c>
      <c r="AT266" s="97">
        <f t="shared" ca="1" si="95"/>
        <v>0</v>
      </c>
      <c r="AU266" s="97">
        <f t="shared" ca="1" si="96"/>
        <v>0</v>
      </c>
      <c r="AV266" s="97">
        <f t="shared" ca="1" si="97"/>
        <v>0</v>
      </c>
      <c r="AW266" s="97">
        <f t="shared" ca="1" si="98"/>
        <v>0</v>
      </c>
      <c r="AX266" s="97">
        <f t="shared" ca="1" si="99"/>
        <v>0</v>
      </c>
      <c r="AY266" s="97">
        <f t="shared" ca="1" si="100"/>
        <v>0</v>
      </c>
      <c r="AZ266" s="97">
        <f t="shared" ca="1" si="101"/>
        <v>0</v>
      </c>
      <c r="BA266" s="97">
        <f t="shared" ca="1" si="102"/>
        <v>0</v>
      </c>
    </row>
    <row r="267" spans="1:53" x14ac:dyDescent="0.35">
      <c r="A267" s="88" t="str">
        <f ca="1">'Export_Add_Proc_(DE1-11) NEW'!A267</f>
        <v/>
      </c>
      <c r="B267" s="88" t="str">
        <f ca="1">'Export_Add_Proc_(DE1-11) NEW'!B267</f>
        <v/>
      </c>
      <c r="C267" s="78" t="str">
        <f t="shared" ca="1" si="83"/>
        <v>*</v>
      </c>
      <c r="D267" s="78" t="str">
        <f t="shared" ca="1" si="84"/>
        <v>*</v>
      </c>
      <c r="E267" s="78" t="str">
        <f t="shared" ca="1" si="85"/>
        <v>*</v>
      </c>
      <c r="F267" s="78" t="str">
        <f t="shared" ca="1" si="86"/>
        <v>*</v>
      </c>
      <c r="G267" s="78" t="str">
        <f t="shared" ca="1" si="87"/>
        <v>*</v>
      </c>
      <c r="H267" s="78" t="str">
        <f t="shared" ca="1" si="88"/>
        <v>*</v>
      </c>
      <c r="I267" s="78" t="str">
        <f t="shared" ca="1" si="89"/>
        <v>*</v>
      </c>
      <c r="J267" s="78" t="str">
        <f t="shared" ca="1" si="90"/>
        <v>*</v>
      </c>
      <c r="K267" s="78" t="str">
        <f t="shared" ca="1" si="91"/>
        <v>*</v>
      </c>
      <c r="L267" s="78" t="str">
        <f t="shared" ca="1" si="92"/>
        <v>*</v>
      </c>
      <c r="M267" s="78" t="str">
        <f ca="1">IF(ISBLANK('Export_Add_Proc_(DE1-11) NEW'!F267),"",'Export_Add_Proc_(DE1-11) NEW'!F267)</f>
        <v/>
      </c>
      <c r="N267" s="94">
        <f ca="1">IF(ISERROR(FIND(N$1,'Export_Add_Proc_(DE1-11) NEW'!$C267)),0,1)</f>
        <v>0</v>
      </c>
      <c r="O267" s="94">
        <f ca="1">IF(ISERROR(FIND(O$1,'Export_Add_Proc_(DE1-11) NEW'!$C267)),0,1)</f>
        <v>0</v>
      </c>
      <c r="P267" s="94">
        <f ca="1">IF(ISERROR(FIND(P$1,'Export_Add_Proc_(DE1-11) NEW'!$C267)),0,1)</f>
        <v>0</v>
      </c>
      <c r="Q267" s="94">
        <f ca="1">IF(ISERROR(FIND(Q$1,'Export_Add_Proc_(DE1-11) NEW'!$C267)),0,1)</f>
        <v>0</v>
      </c>
      <c r="R267" s="94">
        <f ca="1">IF(ISERROR(FIND(R$1,'Export_Add_Proc_(DE1-11) NEW'!$C267)),0,1)</f>
        <v>0</v>
      </c>
      <c r="S267" s="94">
        <f ca="1">IF(ISERROR(FIND(S$1,'Export_Add_Proc_(DE1-11) NEW'!$C267)),0,1)</f>
        <v>0</v>
      </c>
      <c r="T267" s="94">
        <f ca="1">IF(ISERROR(FIND(T$1,'Export_Add_Proc_(DE1-11) NEW'!$C267)),0,1)</f>
        <v>0</v>
      </c>
      <c r="U267" s="94">
        <f ca="1">IF(ISERROR(FIND(U$1,'Export_Add_Proc_(DE1-11) NEW'!$C267)),0,1)</f>
        <v>0</v>
      </c>
      <c r="V267" s="94">
        <f ca="1">IF(ISERROR(FIND(V$1,'Export_Add_Proc_(DE1-11) NEW'!$C267)),0,1)</f>
        <v>0</v>
      </c>
      <c r="W267" s="94">
        <f ca="1">IF(ISERROR(FIND(W$1,'Export_Add_Proc_(DE1-11) NEW'!$C267)),0,1)</f>
        <v>0</v>
      </c>
      <c r="X267" s="95">
        <f ca="1">IF(ISERROR(FIND(X$1,'Export_Add_Proc_(DE1-11) NEW'!$D267)),0,1)</f>
        <v>0</v>
      </c>
      <c r="Y267" s="95">
        <f ca="1">IF(ISERROR(FIND(Y$1,'Export_Add_Proc_(DE1-11) NEW'!$D267)),0,1)</f>
        <v>0</v>
      </c>
      <c r="Z267" s="95">
        <f ca="1">IF(ISERROR(FIND(Z$1,'Export_Add_Proc_(DE1-11) NEW'!$D267)),0,1)</f>
        <v>0</v>
      </c>
      <c r="AA267" s="95">
        <f ca="1">IF(ISERROR(FIND(AA$1,'Export_Add_Proc_(DE1-11) NEW'!$D267)),0,1)</f>
        <v>0</v>
      </c>
      <c r="AB267" s="95">
        <f ca="1">IF(ISERROR(FIND(AB$1,'Export_Add_Proc_(DE1-11) NEW'!$D267)),0,1)</f>
        <v>0</v>
      </c>
      <c r="AC267" s="95">
        <f ca="1">IF(ISERROR(FIND(AC$1,'Export_Add_Proc_(DE1-11) NEW'!$D267)),0,1)</f>
        <v>0</v>
      </c>
      <c r="AD267" s="95">
        <f ca="1">IF(ISERROR(FIND(AD$1,'Export_Add_Proc_(DE1-11) NEW'!$D267)),0,1)</f>
        <v>0</v>
      </c>
      <c r="AE267" s="95">
        <f ca="1">IF(ISERROR(FIND(AE$1,'Export_Add_Proc_(DE1-11) NEW'!$D267)),0,1)</f>
        <v>0</v>
      </c>
      <c r="AF267" s="95">
        <f ca="1">IF(ISERROR(FIND(AF$1,'Export_Add_Proc_(DE1-11) NEW'!$D267)),0,1)</f>
        <v>0</v>
      </c>
      <c r="AG267" s="95">
        <f ca="1">IF(ISERROR(FIND(AG$1,'Export_Add_Proc_(DE1-11) NEW'!$D267)),0,1)</f>
        <v>0</v>
      </c>
      <c r="AH267" s="96">
        <f ca="1">IF(ISERROR(FIND(AH$1,'Export_Add_Proc_(DE1-11) NEW'!$E267)),0,1)</f>
        <v>0</v>
      </c>
      <c r="AI267" s="96">
        <f ca="1">IF(ISERROR(FIND(AI$1,'Export_Add_Proc_(DE1-11) NEW'!$E267)),0,1)</f>
        <v>0</v>
      </c>
      <c r="AJ267" s="96">
        <f ca="1">IF(ISERROR(FIND(AJ$1,'Export_Add_Proc_(DE1-11) NEW'!$E267)),0,1)</f>
        <v>0</v>
      </c>
      <c r="AK267" s="96">
        <f ca="1">IF(ISERROR(FIND(AK$1,'Export_Add_Proc_(DE1-11) NEW'!$E267)),0,1)</f>
        <v>0</v>
      </c>
      <c r="AL267" s="96">
        <f ca="1">IF(ISERROR(FIND(AL$1,'Export_Add_Proc_(DE1-11) NEW'!$E267)),0,1)</f>
        <v>0</v>
      </c>
      <c r="AM267" s="96">
        <f ca="1">IF(ISERROR(FIND(AM$1,'Export_Add_Proc_(DE1-11) NEW'!$E267)),0,1)</f>
        <v>0</v>
      </c>
      <c r="AN267" s="96">
        <f ca="1">IF(ISERROR(FIND(AN$1,'Export_Add_Proc_(DE1-11) NEW'!$E267)),0,1)</f>
        <v>0</v>
      </c>
      <c r="AO267" s="96">
        <f ca="1">IF(ISERROR(FIND(AO$1,'Export_Add_Proc_(DE1-11) NEW'!$E267)),0,1)</f>
        <v>0</v>
      </c>
      <c r="AP267" s="96">
        <f ca="1">IF(ISERROR(FIND(AP$1,'Export_Add_Proc_(DE1-11) NEW'!$E267)),0,1)</f>
        <v>0</v>
      </c>
      <c r="AQ267" s="96">
        <f ca="1">IF(ISERROR(FIND(AQ$1,'Export_Add_Proc_(DE1-11) NEW'!$E267)),0,1)</f>
        <v>0</v>
      </c>
      <c r="AR267" s="97">
        <f t="shared" ca="1" si="93"/>
        <v>0</v>
      </c>
      <c r="AS267" s="97">
        <f t="shared" ca="1" si="94"/>
        <v>0</v>
      </c>
      <c r="AT267" s="97">
        <f t="shared" ca="1" si="95"/>
        <v>0</v>
      </c>
      <c r="AU267" s="97">
        <f t="shared" ca="1" si="96"/>
        <v>0</v>
      </c>
      <c r="AV267" s="97">
        <f t="shared" ca="1" si="97"/>
        <v>0</v>
      </c>
      <c r="AW267" s="97">
        <f t="shared" ca="1" si="98"/>
        <v>0</v>
      </c>
      <c r="AX267" s="97">
        <f t="shared" ca="1" si="99"/>
        <v>0</v>
      </c>
      <c r="AY267" s="97">
        <f t="shared" ca="1" si="100"/>
        <v>0</v>
      </c>
      <c r="AZ267" s="97">
        <f t="shared" ca="1" si="101"/>
        <v>0</v>
      </c>
      <c r="BA267" s="97">
        <f t="shared" ca="1" si="102"/>
        <v>0</v>
      </c>
    </row>
    <row r="268" spans="1:53" x14ac:dyDescent="0.35">
      <c r="A268" s="88" t="str">
        <f ca="1">'Export_Add_Proc_(DE1-11) NEW'!A268</f>
        <v/>
      </c>
      <c r="B268" s="88" t="str">
        <f ca="1">'Export_Add_Proc_(DE1-11) NEW'!B268</f>
        <v/>
      </c>
      <c r="C268" s="78" t="str">
        <f t="shared" ca="1" si="83"/>
        <v>*</v>
      </c>
      <c r="D268" s="78" t="str">
        <f t="shared" ca="1" si="84"/>
        <v>*</v>
      </c>
      <c r="E268" s="78" t="str">
        <f t="shared" ca="1" si="85"/>
        <v>*</v>
      </c>
      <c r="F268" s="78" t="str">
        <f t="shared" ca="1" si="86"/>
        <v>*</v>
      </c>
      <c r="G268" s="78" t="str">
        <f t="shared" ca="1" si="87"/>
        <v>*</v>
      </c>
      <c r="H268" s="78" t="str">
        <f t="shared" ca="1" si="88"/>
        <v>*</v>
      </c>
      <c r="I268" s="78" t="str">
        <f t="shared" ca="1" si="89"/>
        <v>*</v>
      </c>
      <c r="J268" s="78" t="str">
        <f t="shared" ca="1" si="90"/>
        <v>*</v>
      </c>
      <c r="K268" s="78" t="str">
        <f t="shared" ca="1" si="91"/>
        <v>*</v>
      </c>
      <c r="L268" s="78" t="str">
        <f t="shared" ca="1" si="92"/>
        <v>*</v>
      </c>
      <c r="M268" s="78" t="str">
        <f ca="1">IF(ISBLANK('Export_Add_Proc_(DE1-11) NEW'!F268),"",'Export_Add_Proc_(DE1-11) NEW'!F268)</f>
        <v/>
      </c>
      <c r="N268" s="94">
        <f ca="1">IF(ISERROR(FIND(N$1,'Export_Add_Proc_(DE1-11) NEW'!$C268)),0,1)</f>
        <v>0</v>
      </c>
      <c r="O268" s="94">
        <f ca="1">IF(ISERROR(FIND(O$1,'Export_Add_Proc_(DE1-11) NEW'!$C268)),0,1)</f>
        <v>0</v>
      </c>
      <c r="P268" s="94">
        <f ca="1">IF(ISERROR(FIND(P$1,'Export_Add_Proc_(DE1-11) NEW'!$C268)),0,1)</f>
        <v>0</v>
      </c>
      <c r="Q268" s="94">
        <f ca="1">IF(ISERROR(FIND(Q$1,'Export_Add_Proc_(DE1-11) NEW'!$C268)),0,1)</f>
        <v>0</v>
      </c>
      <c r="R268" s="94">
        <f ca="1">IF(ISERROR(FIND(R$1,'Export_Add_Proc_(DE1-11) NEW'!$C268)),0,1)</f>
        <v>0</v>
      </c>
      <c r="S268" s="94">
        <f ca="1">IF(ISERROR(FIND(S$1,'Export_Add_Proc_(DE1-11) NEW'!$C268)),0,1)</f>
        <v>0</v>
      </c>
      <c r="T268" s="94">
        <f ca="1">IF(ISERROR(FIND(T$1,'Export_Add_Proc_(DE1-11) NEW'!$C268)),0,1)</f>
        <v>0</v>
      </c>
      <c r="U268" s="94">
        <f ca="1">IF(ISERROR(FIND(U$1,'Export_Add_Proc_(DE1-11) NEW'!$C268)),0,1)</f>
        <v>0</v>
      </c>
      <c r="V268" s="94">
        <f ca="1">IF(ISERROR(FIND(V$1,'Export_Add_Proc_(DE1-11) NEW'!$C268)),0,1)</f>
        <v>0</v>
      </c>
      <c r="W268" s="94">
        <f ca="1">IF(ISERROR(FIND(W$1,'Export_Add_Proc_(DE1-11) NEW'!$C268)),0,1)</f>
        <v>0</v>
      </c>
      <c r="X268" s="95">
        <f ca="1">IF(ISERROR(FIND(X$1,'Export_Add_Proc_(DE1-11) NEW'!$D268)),0,1)</f>
        <v>0</v>
      </c>
      <c r="Y268" s="95">
        <f ca="1">IF(ISERROR(FIND(Y$1,'Export_Add_Proc_(DE1-11) NEW'!$D268)),0,1)</f>
        <v>0</v>
      </c>
      <c r="Z268" s="95">
        <f ca="1">IF(ISERROR(FIND(Z$1,'Export_Add_Proc_(DE1-11) NEW'!$D268)),0,1)</f>
        <v>0</v>
      </c>
      <c r="AA268" s="95">
        <f ca="1">IF(ISERROR(FIND(AA$1,'Export_Add_Proc_(DE1-11) NEW'!$D268)),0,1)</f>
        <v>0</v>
      </c>
      <c r="AB268" s="95">
        <f ca="1">IF(ISERROR(FIND(AB$1,'Export_Add_Proc_(DE1-11) NEW'!$D268)),0,1)</f>
        <v>0</v>
      </c>
      <c r="AC268" s="95">
        <f ca="1">IF(ISERROR(FIND(AC$1,'Export_Add_Proc_(DE1-11) NEW'!$D268)),0,1)</f>
        <v>0</v>
      </c>
      <c r="AD268" s="95">
        <f ca="1">IF(ISERROR(FIND(AD$1,'Export_Add_Proc_(DE1-11) NEW'!$D268)),0,1)</f>
        <v>0</v>
      </c>
      <c r="AE268" s="95">
        <f ca="1">IF(ISERROR(FIND(AE$1,'Export_Add_Proc_(DE1-11) NEW'!$D268)),0,1)</f>
        <v>0</v>
      </c>
      <c r="AF268" s="95">
        <f ca="1">IF(ISERROR(FIND(AF$1,'Export_Add_Proc_(DE1-11) NEW'!$D268)),0,1)</f>
        <v>0</v>
      </c>
      <c r="AG268" s="95">
        <f ca="1">IF(ISERROR(FIND(AG$1,'Export_Add_Proc_(DE1-11) NEW'!$D268)),0,1)</f>
        <v>0</v>
      </c>
      <c r="AH268" s="96">
        <f ca="1">IF(ISERROR(FIND(AH$1,'Export_Add_Proc_(DE1-11) NEW'!$E268)),0,1)</f>
        <v>0</v>
      </c>
      <c r="AI268" s="96">
        <f ca="1">IF(ISERROR(FIND(AI$1,'Export_Add_Proc_(DE1-11) NEW'!$E268)),0,1)</f>
        <v>0</v>
      </c>
      <c r="AJ268" s="96">
        <f ca="1">IF(ISERROR(FIND(AJ$1,'Export_Add_Proc_(DE1-11) NEW'!$E268)),0,1)</f>
        <v>0</v>
      </c>
      <c r="AK268" s="96">
        <f ca="1">IF(ISERROR(FIND(AK$1,'Export_Add_Proc_(DE1-11) NEW'!$E268)),0,1)</f>
        <v>0</v>
      </c>
      <c r="AL268" s="96">
        <f ca="1">IF(ISERROR(FIND(AL$1,'Export_Add_Proc_(DE1-11) NEW'!$E268)),0,1)</f>
        <v>0</v>
      </c>
      <c r="AM268" s="96">
        <f ca="1">IF(ISERROR(FIND(AM$1,'Export_Add_Proc_(DE1-11) NEW'!$E268)),0,1)</f>
        <v>0</v>
      </c>
      <c r="AN268" s="96">
        <f ca="1">IF(ISERROR(FIND(AN$1,'Export_Add_Proc_(DE1-11) NEW'!$E268)),0,1)</f>
        <v>0</v>
      </c>
      <c r="AO268" s="96">
        <f ca="1">IF(ISERROR(FIND(AO$1,'Export_Add_Proc_(DE1-11) NEW'!$E268)),0,1)</f>
        <v>0</v>
      </c>
      <c r="AP268" s="96">
        <f ca="1">IF(ISERROR(FIND(AP$1,'Export_Add_Proc_(DE1-11) NEW'!$E268)),0,1)</f>
        <v>0</v>
      </c>
      <c r="AQ268" s="96">
        <f ca="1">IF(ISERROR(FIND(AQ$1,'Export_Add_Proc_(DE1-11) NEW'!$E268)),0,1)</f>
        <v>0</v>
      </c>
      <c r="AR268" s="97">
        <f t="shared" ca="1" si="93"/>
        <v>0</v>
      </c>
      <c r="AS268" s="97">
        <f t="shared" ca="1" si="94"/>
        <v>0</v>
      </c>
      <c r="AT268" s="97">
        <f t="shared" ca="1" si="95"/>
        <v>0</v>
      </c>
      <c r="AU268" s="97">
        <f t="shared" ca="1" si="96"/>
        <v>0</v>
      </c>
      <c r="AV268" s="97">
        <f t="shared" ca="1" si="97"/>
        <v>0</v>
      </c>
      <c r="AW268" s="97">
        <f t="shared" ca="1" si="98"/>
        <v>0</v>
      </c>
      <c r="AX268" s="97">
        <f t="shared" ca="1" si="99"/>
        <v>0</v>
      </c>
      <c r="AY268" s="97">
        <f t="shared" ca="1" si="100"/>
        <v>0</v>
      </c>
      <c r="AZ268" s="97">
        <f t="shared" ca="1" si="101"/>
        <v>0</v>
      </c>
      <c r="BA268" s="97">
        <f t="shared" ca="1" si="102"/>
        <v>0</v>
      </c>
    </row>
    <row r="269" spans="1:53" x14ac:dyDescent="0.35">
      <c r="A269" s="88" t="str">
        <f ca="1">'Export_Add_Proc_(DE1-11) NEW'!A269</f>
        <v/>
      </c>
      <c r="B269" s="88" t="str">
        <f ca="1">'Export_Add_Proc_(DE1-11) NEW'!B269</f>
        <v/>
      </c>
      <c r="C269" s="78" t="str">
        <f t="shared" ca="1" si="83"/>
        <v>*</v>
      </c>
      <c r="D269" s="78" t="str">
        <f t="shared" ca="1" si="84"/>
        <v>*</v>
      </c>
      <c r="E269" s="78" t="str">
        <f t="shared" ca="1" si="85"/>
        <v>*</v>
      </c>
      <c r="F269" s="78" t="str">
        <f t="shared" ca="1" si="86"/>
        <v>*</v>
      </c>
      <c r="G269" s="78" t="str">
        <f t="shared" ca="1" si="87"/>
        <v>*</v>
      </c>
      <c r="H269" s="78" t="str">
        <f t="shared" ca="1" si="88"/>
        <v>*</v>
      </c>
      <c r="I269" s="78" t="str">
        <f t="shared" ca="1" si="89"/>
        <v>*</v>
      </c>
      <c r="J269" s="78" t="str">
        <f t="shared" ca="1" si="90"/>
        <v>*</v>
      </c>
      <c r="K269" s="78" t="str">
        <f t="shared" ca="1" si="91"/>
        <v>*</v>
      </c>
      <c r="L269" s="78" t="str">
        <f t="shared" ca="1" si="92"/>
        <v>*</v>
      </c>
      <c r="M269" s="78" t="str">
        <f ca="1">IF(ISBLANK('Export_Add_Proc_(DE1-11) NEW'!F269),"",'Export_Add_Proc_(DE1-11) NEW'!F269)</f>
        <v/>
      </c>
      <c r="N269" s="94">
        <f ca="1">IF(ISERROR(FIND(N$1,'Export_Add_Proc_(DE1-11) NEW'!$C269)),0,1)</f>
        <v>0</v>
      </c>
      <c r="O269" s="94">
        <f ca="1">IF(ISERROR(FIND(O$1,'Export_Add_Proc_(DE1-11) NEW'!$C269)),0,1)</f>
        <v>0</v>
      </c>
      <c r="P269" s="94">
        <f ca="1">IF(ISERROR(FIND(P$1,'Export_Add_Proc_(DE1-11) NEW'!$C269)),0,1)</f>
        <v>0</v>
      </c>
      <c r="Q269" s="94">
        <f ca="1">IF(ISERROR(FIND(Q$1,'Export_Add_Proc_(DE1-11) NEW'!$C269)),0,1)</f>
        <v>0</v>
      </c>
      <c r="R269" s="94">
        <f ca="1">IF(ISERROR(FIND(R$1,'Export_Add_Proc_(DE1-11) NEW'!$C269)),0,1)</f>
        <v>0</v>
      </c>
      <c r="S269" s="94">
        <f ca="1">IF(ISERROR(FIND(S$1,'Export_Add_Proc_(DE1-11) NEW'!$C269)),0,1)</f>
        <v>0</v>
      </c>
      <c r="T269" s="94">
        <f ca="1">IF(ISERROR(FIND(T$1,'Export_Add_Proc_(DE1-11) NEW'!$C269)),0,1)</f>
        <v>0</v>
      </c>
      <c r="U269" s="94">
        <f ca="1">IF(ISERROR(FIND(U$1,'Export_Add_Proc_(DE1-11) NEW'!$C269)),0,1)</f>
        <v>0</v>
      </c>
      <c r="V269" s="94">
        <f ca="1">IF(ISERROR(FIND(V$1,'Export_Add_Proc_(DE1-11) NEW'!$C269)),0,1)</f>
        <v>0</v>
      </c>
      <c r="W269" s="94">
        <f ca="1">IF(ISERROR(FIND(W$1,'Export_Add_Proc_(DE1-11) NEW'!$C269)),0,1)</f>
        <v>0</v>
      </c>
      <c r="X269" s="95">
        <f ca="1">IF(ISERROR(FIND(X$1,'Export_Add_Proc_(DE1-11) NEW'!$D269)),0,1)</f>
        <v>0</v>
      </c>
      <c r="Y269" s="95">
        <f ca="1">IF(ISERROR(FIND(Y$1,'Export_Add_Proc_(DE1-11) NEW'!$D269)),0,1)</f>
        <v>0</v>
      </c>
      <c r="Z269" s="95">
        <f ca="1">IF(ISERROR(FIND(Z$1,'Export_Add_Proc_(DE1-11) NEW'!$D269)),0,1)</f>
        <v>0</v>
      </c>
      <c r="AA269" s="95">
        <f ca="1">IF(ISERROR(FIND(AA$1,'Export_Add_Proc_(DE1-11) NEW'!$D269)),0,1)</f>
        <v>0</v>
      </c>
      <c r="AB269" s="95">
        <f ca="1">IF(ISERROR(FIND(AB$1,'Export_Add_Proc_(DE1-11) NEW'!$D269)),0,1)</f>
        <v>0</v>
      </c>
      <c r="AC269" s="95">
        <f ca="1">IF(ISERROR(FIND(AC$1,'Export_Add_Proc_(DE1-11) NEW'!$D269)),0,1)</f>
        <v>0</v>
      </c>
      <c r="AD269" s="95">
        <f ca="1">IF(ISERROR(FIND(AD$1,'Export_Add_Proc_(DE1-11) NEW'!$D269)),0,1)</f>
        <v>0</v>
      </c>
      <c r="AE269" s="95">
        <f ca="1">IF(ISERROR(FIND(AE$1,'Export_Add_Proc_(DE1-11) NEW'!$D269)),0,1)</f>
        <v>0</v>
      </c>
      <c r="AF269" s="95">
        <f ca="1">IF(ISERROR(FIND(AF$1,'Export_Add_Proc_(DE1-11) NEW'!$D269)),0,1)</f>
        <v>0</v>
      </c>
      <c r="AG269" s="95">
        <f ca="1">IF(ISERROR(FIND(AG$1,'Export_Add_Proc_(DE1-11) NEW'!$D269)),0,1)</f>
        <v>0</v>
      </c>
      <c r="AH269" s="96">
        <f ca="1">IF(ISERROR(FIND(AH$1,'Export_Add_Proc_(DE1-11) NEW'!$E269)),0,1)</f>
        <v>0</v>
      </c>
      <c r="AI269" s="96">
        <f ca="1">IF(ISERROR(FIND(AI$1,'Export_Add_Proc_(DE1-11) NEW'!$E269)),0,1)</f>
        <v>0</v>
      </c>
      <c r="AJ269" s="96">
        <f ca="1">IF(ISERROR(FIND(AJ$1,'Export_Add_Proc_(DE1-11) NEW'!$E269)),0,1)</f>
        <v>0</v>
      </c>
      <c r="AK269" s="96">
        <f ca="1">IF(ISERROR(FIND(AK$1,'Export_Add_Proc_(DE1-11) NEW'!$E269)),0,1)</f>
        <v>0</v>
      </c>
      <c r="AL269" s="96">
        <f ca="1">IF(ISERROR(FIND(AL$1,'Export_Add_Proc_(DE1-11) NEW'!$E269)),0,1)</f>
        <v>0</v>
      </c>
      <c r="AM269" s="96">
        <f ca="1">IF(ISERROR(FIND(AM$1,'Export_Add_Proc_(DE1-11) NEW'!$E269)),0,1)</f>
        <v>0</v>
      </c>
      <c r="AN269" s="96">
        <f ca="1">IF(ISERROR(FIND(AN$1,'Export_Add_Proc_(DE1-11) NEW'!$E269)),0,1)</f>
        <v>0</v>
      </c>
      <c r="AO269" s="96">
        <f ca="1">IF(ISERROR(FIND(AO$1,'Export_Add_Proc_(DE1-11) NEW'!$E269)),0,1)</f>
        <v>0</v>
      </c>
      <c r="AP269" s="96">
        <f ca="1">IF(ISERROR(FIND(AP$1,'Export_Add_Proc_(DE1-11) NEW'!$E269)),0,1)</f>
        <v>0</v>
      </c>
      <c r="AQ269" s="96">
        <f ca="1">IF(ISERROR(FIND(AQ$1,'Export_Add_Proc_(DE1-11) NEW'!$E269)),0,1)</f>
        <v>0</v>
      </c>
      <c r="AR269" s="97">
        <f t="shared" ca="1" si="93"/>
        <v>0</v>
      </c>
      <c r="AS269" s="97">
        <f t="shared" ca="1" si="94"/>
        <v>0</v>
      </c>
      <c r="AT269" s="97">
        <f t="shared" ca="1" si="95"/>
        <v>0</v>
      </c>
      <c r="AU269" s="97">
        <f t="shared" ca="1" si="96"/>
        <v>0</v>
      </c>
      <c r="AV269" s="97">
        <f t="shared" ca="1" si="97"/>
        <v>0</v>
      </c>
      <c r="AW269" s="97">
        <f t="shared" ca="1" si="98"/>
        <v>0</v>
      </c>
      <c r="AX269" s="97">
        <f t="shared" ca="1" si="99"/>
        <v>0</v>
      </c>
      <c r="AY269" s="97">
        <f t="shared" ca="1" si="100"/>
        <v>0</v>
      </c>
      <c r="AZ269" s="97">
        <f t="shared" ca="1" si="101"/>
        <v>0</v>
      </c>
      <c r="BA269" s="97">
        <f t="shared" ca="1" si="102"/>
        <v>0</v>
      </c>
    </row>
    <row r="270" spans="1:53" x14ac:dyDescent="0.35">
      <c r="A270" s="88" t="str">
        <f ca="1">'Export_Add_Proc_(DE1-11) NEW'!A270</f>
        <v/>
      </c>
      <c r="B270" s="88" t="str">
        <f ca="1">'Export_Add_Proc_(DE1-11) NEW'!B270</f>
        <v/>
      </c>
      <c r="C270" s="78" t="str">
        <f t="shared" ca="1" si="83"/>
        <v>*</v>
      </c>
      <c r="D270" s="78" t="str">
        <f t="shared" ca="1" si="84"/>
        <v>*</v>
      </c>
      <c r="E270" s="78" t="str">
        <f t="shared" ca="1" si="85"/>
        <v>*</v>
      </c>
      <c r="F270" s="78" t="str">
        <f t="shared" ca="1" si="86"/>
        <v>*</v>
      </c>
      <c r="G270" s="78" t="str">
        <f t="shared" ca="1" si="87"/>
        <v>*</v>
      </c>
      <c r="H270" s="78" t="str">
        <f t="shared" ca="1" si="88"/>
        <v>*</v>
      </c>
      <c r="I270" s="78" t="str">
        <f t="shared" ca="1" si="89"/>
        <v>*</v>
      </c>
      <c r="J270" s="78" t="str">
        <f t="shared" ca="1" si="90"/>
        <v>*</v>
      </c>
      <c r="K270" s="78" t="str">
        <f t="shared" ca="1" si="91"/>
        <v>*</v>
      </c>
      <c r="L270" s="78" t="str">
        <f t="shared" ca="1" si="92"/>
        <v>*</v>
      </c>
      <c r="M270" s="78" t="str">
        <f ca="1">IF(ISBLANK('Export_Add_Proc_(DE1-11) NEW'!F270),"",'Export_Add_Proc_(DE1-11) NEW'!F270)</f>
        <v/>
      </c>
      <c r="N270" s="94">
        <f ca="1">IF(ISERROR(FIND(N$1,'Export_Add_Proc_(DE1-11) NEW'!$C270)),0,1)</f>
        <v>0</v>
      </c>
      <c r="O270" s="94">
        <f ca="1">IF(ISERROR(FIND(O$1,'Export_Add_Proc_(DE1-11) NEW'!$C270)),0,1)</f>
        <v>0</v>
      </c>
      <c r="P270" s="94">
        <f ca="1">IF(ISERROR(FIND(P$1,'Export_Add_Proc_(DE1-11) NEW'!$C270)),0,1)</f>
        <v>0</v>
      </c>
      <c r="Q270" s="94">
        <f ca="1">IF(ISERROR(FIND(Q$1,'Export_Add_Proc_(DE1-11) NEW'!$C270)),0,1)</f>
        <v>0</v>
      </c>
      <c r="R270" s="94">
        <f ca="1">IF(ISERROR(FIND(R$1,'Export_Add_Proc_(DE1-11) NEW'!$C270)),0,1)</f>
        <v>0</v>
      </c>
      <c r="S270" s="94">
        <f ca="1">IF(ISERROR(FIND(S$1,'Export_Add_Proc_(DE1-11) NEW'!$C270)),0,1)</f>
        <v>0</v>
      </c>
      <c r="T270" s="94">
        <f ca="1">IF(ISERROR(FIND(T$1,'Export_Add_Proc_(DE1-11) NEW'!$C270)),0,1)</f>
        <v>0</v>
      </c>
      <c r="U270" s="94">
        <f ca="1">IF(ISERROR(FIND(U$1,'Export_Add_Proc_(DE1-11) NEW'!$C270)),0,1)</f>
        <v>0</v>
      </c>
      <c r="V270" s="94">
        <f ca="1">IF(ISERROR(FIND(V$1,'Export_Add_Proc_(DE1-11) NEW'!$C270)),0,1)</f>
        <v>0</v>
      </c>
      <c r="W270" s="94">
        <f ca="1">IF(ISERROR(FIND(W$1,'Export_Add_Proc_(DE1-11) NEW'!$C270)),0,1)</f>
        <v>0</v>
      </c>
      <c r="X270" s="95">
        <f ca="1">IF(ISERROR(FIND(X$1,'Export_Add_Proc_(DE1-11) NEW'!$D270)),0,1)</f>
        <v>0</v>
      </c>
      <c r="Y270" s="95">
        <f ca="1">IF(ISERROR(FIND(Y$1,'Export_Add_Proc_(DE1-11) NEW'!$D270)),0,1)</f>
        <v>0</v>
      </c>
      <c r="Z270" s="95">
        <f ca="1">IF(ISERROR(FIND(Z$1,'Export_Add_Proc_(DE1-11) NEW'!$D270)),0,1)</f>
        <v>0</v>
      </c>
      <c r="AA270" s="95">
        <f ca="1">IF(ISERROR(FIND(AA$1,'Export_Add_Proc_(DE1-11) NEW'!$D270)),0,1)</f>
        <v>0</v>
      </c>
      <c r="AB270" s="95">
        <f ca="1">IF(ISERROR(FIND(AB$1,'Export_Add_Proc_(DE1-11) NEW'!$D270)),0,1)</f>
        <v>0</v>
      </c>
      <c r="AC270" s="95">
        <f ca="1">IF(ISERROR(FIND(AC$1,'Export_Add_Proc_(DE1-11) NEW'!$D270)),0,1)</f>
        <v>0</v>
      </c>
      <c r="AD270" s="95">
        <f ca="1">IF(ISERROR(FIND(AD$1,'Export_Add_Proc_(DE1-11) NEW'!$D270)),0,1)</f>
        <v>0</v>
      </c>
      <c r="AE270" s="95">
        <f ca="1">IF(ISERROR(FIND(AE$1,'Export_Add_Proc_(DE1-11) NEW'!$D270)),0,1)</f>
        <v>0</v>
      </c>
      <c r="AF270" s="95">
        <f ca="1">IF(ISERROR(FIND(AF$1,'Export_Add_Proc_(DE1-11) NEW'!$D270)),0,1)</f>
        <v>0</v>
      </c>
      <c r="AG270" s="95">
        <f ca="1">IF(ISERROR(FIND(AG$1,'Export_Add_Proc_(DE1-11) NEW'!$D270)),0,1)</f>
        <v>0</v>
      </c>
      <c r="AH270" s="96">
        <f ca="1">IF(ISERROR(FIND(AH$1,'Export_Add_Proc_(DE1-11) NEW'!$E270)),0,1)</f>
        <v>0</v>
      </c>
      <c r="AI270" s="96">
        <f ca="1">IF(ISERROR(FIND(AI$1,'Export_Add_Proc_(DE1-11) NEW'!$E270)),0,1)</f>
        <v>0</v>
      </c>
      <c r="AJ270" s="96">
        <f ca="1">IF(ISERROR(FIND(AJ$1,'Export_Add_Proc_(DE1-11) NEW'!$E270)),0,1)</f>
        <v>0</v>
      </c>
      <c r="AK270" s="96">
        <f ca="1">IF(ISERROR(FIND(AK$1,'Export_Add_Proc_(DE1-11) NEW'!$E270)),0,1)</f>
        <v>0</v>
      </c>
      <c r="AL270" s="96">
        <f ca="1">IF(ISERROR(FIND(AL$1,'Export_Add_Proc_(DE1-11) NEW'!$E270)),0,1)</f>
        <v>0</v>
      </c>
      <c r="AM270" s="96">
        <f ca="1">IF(ISERROR(FIND(AM$1,'Export_Add_Proc_(DE1-11) NEW'!$E270)),0,1)</f>
        <v>0</v>
      </c>
      <c r="AN270" s="96">
        <f ca="1">IF(ISERROR(FIND(AN$1,'Export_Add_Proc_(DE1-11) NEW'!$E270)),0,1)</f>
        <v>0</v>
      </c>
      <c r="AO270" s="96">
        <f ca="1">IF(ISERROR(FIND(AO$1,'Export_Add_Proc_(DE1-11) NEW'!$E270)),0,1)</f>
        <v>0</v>
      </c>
      <c r="AP270" s="96">
        <f ca="1">IF(ISERROR(FIND(AP$1,'Export_Add_Proc_(DE1-11) NEW'!$E270)),0,1)</f>
        <v>0</v>
      </c>
      <c r="AQ270" s="96">
        <f ca="1">IF(ISERROR(FIND(AQ$1,'Export_Add_Proc_(DE1-11) NEW'!$E270)),0,1)</f>
        <v>0</v>
      </c>
      <c r="AR270" s="97">
        <f t="shared" ca="1" si="93"/>
        <v>0</v>
      </c>
      <c r="AS270" s="97">
        <f t="shared" ca="1" si="94"/>
        <v>0</v>
      </c>
      <c r="AT270" s="97">
        <f t="shared" ca="1" si="95"/>
        <v>0</v>
      </c>
      <c r="AU270" s="97">
        <f t="shared" ca="1" si="96"/>
        <v>0</v>
      </c>
      <c r="AV270" s="97">
        <f t="shared" ca="1" si="97"/>
        <v>0</v>
      </c>
      <c r="AW270" s="97">
        <f t="shared" ca="1" si="98"/>
        <v>0</v>
      </c>
      <c r="AX270" s="97">
        <f t="shared" ca="1" si="99"/>
        <v>0</v>
      </c>
      <c r="AY270" s="97">
        <f t="shared" ca="1" si="100"/>
        <v>0</v>
      </c>
      <c r="AZ270" s="97">
        <f t="shared" ca="1" si="101"/>
        <v>0</v>
      </c>
      <c r="BA270" s="97">
        <f t="shared" ca="1" si="102"/>
        <v>0</v>
      </c>
    </row>
    <row r="271" spans="1:53" x14ac:dyDescent="0.35">
      <c r="A271" s="88" t="str">
        <f ca="1">'Export_Add_Proc_(DE1-11) NEW'!A271</f>
        <v/>
      </c>
      <c r="B271" s="88" t="str">
        <f ca="1">'Export_Add_Proc_(DE1-11) NEW'!B271</f>
        <v/>
      </c>
      <c r="C271" s="78" t="str">
        <f t="shared" ca="1" si="83"/>
        <v>*</v>
      </c>
      <c r="D271" s="78" t="str">
        <f t="shared" ca="1" si="84"/>
        <v>*</v>
      </c>
      <c r="E271" s="78" t="str">
        <f t="shared" ca="1" si="85"/>
        <v>*</v>
      </c>
      <c r="F271" s="78" t="str">
        <f t="shared" ca="1" si="86"/>
        <v>*</v>
      </c>
      <c r="G271" s="78" t="str">
        <f t="shared" ca="1" si="87"/>
        <v>*</v>
      </c>
      <c r="H271" s="78" t="str">
        <f t="shared" ca="1" si="88"/>
        <v>*</v>
      </c>
      <c r="I271" s="78" t="str">
        <f t="shared" ca="1" si="89"/>
        <v>*</v>
      </c>
      <c r="J271" s="78" t="str">
        <f t="shared" ca="1" si="90"/>
        <v>*</v>
      </c>
      <c r="K271" s="78" t="str">
        <f t="shared" ca="1" si="91"/>
        <v>*</v>
      </c>
      <c r="L271" s="78" t="str">
        <f t="shared" ca="1" si="92"/>
        <v>*</v>
      </c>
      <c r="M271" s="78" t="str">
        <f ca="1">IF(ISBLANK('Export_Add_Proc_(DE1-11) NEW'!F271),"",'Export_Add_Proc_(DE1-11) NEW'!F271)</f>
        <v/>
      </c>
      <c r="N271" s="94">
        <f ca="1">IF(ISERROR(FIND(N$1,'Export_Add_Proc_(DE1-11) NEW'!$C271)),0,1)</f>
        <v>0</v>
      </c>
      <c r="O271" s="94">
        <f ca="1">IF(ISERROR(FIND(O$1,'Export_Add_Proc_(DE1-11) NEW'!$C271)),0,1)</f>
        <v>0</v>
      </c>
      <c r="P271" s="94">
        <f ca="1">IF(ISERROR(FIND(P$1,'Export_Add_Proc_(DE1-11) NEW'!$C271)),0,1)</f>
        <v>0</v>
      </c>
      <c r="Q271" s="94">
        <f ca="1">IF(ISERROR(FIND(Q$1,'Export_Add_Proc_(DE1-11) NEW'!$C271)),0,1)</f>
        <v>0</v>
      </c>
      <c r="R271" s="94">
        <f ca="1">IF(ISERROR(FIND(R$1,'Export_Add_Proc_(DE1-11) NEW'!$C271)),0,1)</f>
        <v>0</v>
      </c>
      <c r="S271" s="94">
        <f ca="1">IF(ISERROR(FIND(S$1,'Export_Add_Proc_(DE1-11) NEW'!$C271)),0,1)</f>
        <v>0</v>
      </c>
      <c r="T271" s="94">
        <f ca="1">IF(ISERROR(FIND(T$1,'Export_Add_Proc_(DE1-11) NEW'!$C271)),0,1)</f>
        <v>0</v>
      </c>
      <c r="U271" s="94">
        <f ca="1">IF(ISERROR(FIND(U$1,'Export_Add_Proc_(DE1-11) NEW'!$C271)),0,1)</f>
        <v>0</v>
      </c>
      <c r="V271" s="94">
        <f ca="1">IF(ISERROR(FIND(V$1,'Export_Add_Proc_(DE1-11) NEW'!$C271)),0,1)</f>
        <v>0</v>
      </c>
      <c r="W271" s="94">
        <f ca="1">IF(ISERROR(FIND(W$1,'Export_Add_Proc_(DE1-11) NEW'!$C271)),0,1)</f>
        <v>0</v>
      </c>
      <c r="X271" s="95">
        <f ca="1">IF(ISERROR(FIND(X$1,'Export_Add_Proc_(DE1-11) NEW'!$D271)),0,1)</f>
        <v>0</v>
      </c>
      <c r="Y271" s="95">
        <f ca="1">IF(ISERROR(FIND(Y$1,'Export_Add_Proc_(DE1-11) NEW'!$D271)),0,1)</f>
        <v>0</v>
      </c>
      <c r="Z271" s="95">
        <f ca="1">IF(ISERROR(FIND(Z$1,'Export_Add_Proc_(DE1-11) NEW'!$D271)),0,1)</f>
        <v>0</v>
      </c>
      <c r="AA271" s="95">
        <f ca="1">IF(ISERROR(FIND(AA$1,'Export_Add_Proc_(DE1-11) NEW'!$D271)),0,1)</f>
        <v>0</v>
      </c>
      <c r="AB271" s="95">
        <f ca="1">IF(ISERROR(FIND(AB$1,'Export_Add_Proc_(DE1-11) NEW'!$D271)),0,1)</f>
        <v>0</v>
      </c>
      <c r="AC271" s="95">
        <f ca="1">IF(ISERROR(FIND(AC$1,'Export_Add_Proc_(DE1-11) NEW'!$D271)),0,1)</f>
        <v>0</v>
      </c>
      <c r="AD271" s="95">
        <f ca="1">IF(ISERROR(FIND(AD$1,'Export_Add_Proc_(DE1-11) NEW'!$D271)),0,1)</f>
        <v>0</v>
      </c>
      <c r="AE271" s="95">
        <f ca="1">IF(ISERROR(FIND(AE$1,'Export_Add_Proc_(DE1-11) NEW'!$D271)),0,1)</f>
        <v>0</v>
      </c>
      <c r="AF271" s="95">
        <f ca="1">IF(ISERROR(FIND(AF$1,'Export_Add_Proc_(DE1-11) NEW'!$D271)),0,1)</f>
        <v>0</v>
      </c>
      <c r="AG271" s="95">
        <f ca="1">IF(ISERROR(FIND(AG$1,'Export_Add_Proc_(DE1-11) NEW'!$D271)),0,1)</f>
        <v>0</v>
      </c>
      <c r="AH271" s="96">
        <f ca="1">IF(ISERROR(FIND(AH$1,'Export_Add_Proc_(DE1-11) NEW'!$E271)),0,1)</f>
        <v>0</v>
      </c>
      <c r="AI271" s="96">
        <f ca="1">IF(ISERROR(FIND(AI$1,'Export_Add_Proc_(DE1-11) NEW'!$E271)),0,1)</f>
        <v>0</v>
      </c>
      <c r="AJ271" s="96">
        <f ca="1">IF(ISERROR(FIND(AJ$1,'Export_Add_Proc_(DE1-11) NEW'!$E271)),0,1)</f>
        <v>0</v>
      </c>
      <c r="AK271" s="96">
        <f ca="1">IF(ISERROR(FIND(AK$1,'Export_Add_Proc_(DE1-11) NEW'!$E271)),0,1)</f>
        <v>0</v>
      </c>
      <c r="AL271" s="96">
        <f ca="1">IF(ISERROR(FIND(AL$1,'Export_Add_Proc_(DE1-11) NEW'!$E271)),0,1)</f>
        <v>0</v>
      </c>
      <c r="AM271" s="96">
        <f ca="1">IF(ISERROR(FIND(AM$1,'Export_Add_Proc_(DE1-11) NEW'!$E271)),0,1)</f>
        <v>0</v>
      </c>
      <c r="AN271" s="96">
        <f ca="1">IF(ISERROR(FIND(AN$1,'Export_Add_Proc_(DE1-11) NEW'!$E271)),0,1)</f>
        <v>0</v>
      </c>
      <c r="AO271" s="96">
        <f ca="1">IF(ISERROR(FIND(AO$1,'Export_Add_Proc_(DE1-11) NEW'!$E271)),0,1)</f>
        <v>0</v>
      </c>
      <c r="AP271" s="96">
        <f ca="1">IF(ISERROR(FIND(AP$1,'Export_Add_Proc_(DE1-11) NEW'!$E271)),0,1)</f>
        <v>0</v>
      </c>
      <c r="AQ271" s="96">
        <f ca="1">IF(ISERROR(FIND(AQ$1,'Export_Add_Proc_(DE1-11) NEW'!$E271)),0,1)</f>
        <v>0</v>
      </c>
      <c r="AR271" s="97">
        <f t="shared" ca="1" si="93"/>
        <v>0</v>
      </c>
      <c r="AS271" s="97">
        <f t="shared" ca="1" si="94"/>
        <v>0</v>
      </c>
      <c r="AT271" s="97">
        <f t="shared" ca="1" si="95"/>
        <v>0</v>
      </c>
      <c r="AU271" s="97">
        <f t="shared" ca="1" si="96"/>
        <v>0</v>
      </c>
      <c r="AV271" s="97">
        <f t="shared" ca="1" si="97"/>
        <v>0</v>
      </c>
      <c r="AW271" s="97">
        <f t="shared" ca="1" si="98"/>
        <v>0</v>
      </c>
      <c r="AX271" s="97">
        <f t="shared" ca="1" si="99"/>
        <v>0</v>
      </c>
      <c r="AY271" s="97">
        <f t="shared" ca="1" si="100"/>
        <v>0</v>
      </c>
      <c r="AZ271" s="97">
        <f t="shared" ca="1" si="101"/>
        <v>0</v>
      </c>
      <c r="BA271" s="97">
        <f t="shared" ca="1" si="102"/>
        <v>0</v>
      </c>
    </row>
    <row r="272" spans="1:53" x14ac:dyDescent="0.35">
      <c r="A272" s="88" t="str">
        <f ca="1">'Export_Add_Proc_(DE1-11) NEW'!A272</f>
        <v/>
      </c>
      <c r="B272" s="88" t="str">
        <f ca="1">'Export_Add_Proc_(DE1-11) NEW'!B272</f>
        <v/>
      </c>
      <c r="C272" s="78" t="str">
        <f t="shared" ca="1" si="83"/>
        <v>*</v>
      </c>
      <c r="D272" s="78" t="str">
        <f t="shared" ca="1" si="84"/>
        <v>*</v>
      </c>
      <c r="E272" s="78" t="str">
        <f t="shared" ca="1" si="85"/>
        <v>*</v>
      </c>
      <c r="F272" s="78" t="str">
        <f t="shared" ca="1" si="86"/>
        <v>*</v>
      </c>
      <c r="G272" s="78" t="str">
        <f t="shared" ca="1" si="87"/>
        <v>*</v>
      </c>
      <c r="H272" s="78" t="str">
        <f t="shared" ca="1" si="88"/>
        <v>*</v>
      </c>
      <c r="I272" s="78" t="str">
        <f t="shared" ca="1" si="89"/>
        <v>*</v>
      </c>
      <c r="J272" s="78" t="str">
        <f t="shared" ca="1" si="90"/>
        <v>*</v>
      </c>
      <c r="K272" s="78" t="str">
        <f t="shared" ca="1" si="91"/>
        <v>*</v>
      </c>
      <c r="L272" s="78" t="str">
        <f t="shared" ca="1" si="92"/>
        <v>*</v>
      </c>
      <c r="M272" s="78" t="str">
        <f ca="1">IF(ISBLANK('Export_Add_Proc_(DE1-11) NEW'!F272),"",'Export_Add_Proc_(DE1-11) NEW'!F272)</f>
        <v/>
      </c>
      <c r="N272" s="94">
        <f ca="1">IF(ISERROR(FIND(N$1,'Export_Add_Proc_(DE1-11) NEW'!$C272)),0,1)</f>
        <v>0</v>
      </c>
      <c r="O272" s="94">
        <f ca="1">IF(ISERROR(FIND(O$1,'Export_Add_Proc_(DE1-11) NEW'!$C272)),0,1)</f>
        <v>0</v>
      </c>
      <c r="P272" s="94">
        <f ca="1">IF(ISERROR(FIND(P$1,'Export_Add_Proc_(DE1-11) NEW'!$C272)),0,1)</f>
        <v>0</v>
      </c>
      <c r="Q272" s="94">
        <f ca="1">IF(ISERROR(FIND(Q$1,'Export_Add_Proc_(DE1-11) NEW'!$C272)),0,1)</f>
        <v>0</v>
      </c>
      <c r="R272" s="94">
        <f ca="1">IF(ISERROR(FIND(R$1,'Export_Add_Proc_(DE1-11) NEW'!$C272)),0,1)</f>
        <v>0</v>
      </c>
      <c r="S272" s="94">
        <f ca="1">IF(ISERROR(FIND(S$1,'Export_Add_Proc_(DE1-11) NEW'!$C272)),0,1)</f>
        <v>0</v>
      </c>
      <c r="T272" s="94">
        <f ca="1">IF(ISERROR(FIND(T$1,'Export_Add_Proc_(DE1-11) NEW'!$C272)),0,1)</f>
        <v>0</v>
      </c>
      <c r="U272" s="94">
        <f ca="1">IF(ISERROR(FIND(U$1,'Export_Add_Proc_(DE1-11) NEW'!$C272)),0,1)</f>
        <v>0</v>
      </c>
      <c r="V272" s="94">
        <f ca="1">IF(ISERROR(FIND(V$1,'Export_Add_Proc_(DE1-11) NEW'!$C272)),0,1)</f>
        <v>0</v>
      </c>
      <c r="W272" s="94">
        <f ca="1">IF(ISERROR(FIND(W$1,'Export_Add_Proc_(DE1-11) NEW'!$C272)),0,1)</f>
        <v>0</v>
      </c>
      <c r="X272" s="95">
        <f ca="1">IF(ISERROR(FIND(X$1,'Export_Add_Proc_(DE1-11) NEW'!$D272)),0,1)</f>
        <v>0</v>
      </c>
      <c r="Y272" s="95">
        <f ca="1">IF(ISERROR(FIND(Y$1,'Export_Add_Proc_(DE1-11) NEW'!$D272)),0,1)</f>
        <v>0</v>
      </c>
      <c r="Z272" s="95">
        <f ca="1">IF(ISERROR(FIND(Z$1,'Export_Add_Proc_(DE1-11) NEW'!$D272)),0,1)</f>
        <v>0</v>
      </c>
      <c r="AA272" s="95">
        <f ca="1">IF(ISERROR(FIND(AA$1,'Export_Add_Proc_(DE1-11) NEW'!$D272)),0,1)</f>
        <v>0</v>
      </c>
      <c r="AB272" s="95">
        <f ca="1">IF(ISERROR(FIND(AB$1,'Export_Add_Proc_(DE1-11) NEW'!$D272)),0,1)</f>
        <v>0</v>
      </c>
      <c r="AC272" s="95">
        <f ca="1">IF(ISERROR(FIND(AC$1,'Export_Add_Proc_(DE1-11) NEW'!$D272)),0,1)</f>
        <v>0</v>
      </c>
      <c r="AD272" s="95">
        <f ca="1">IF(ISERROR(FIND(AD$1,'Export_Add_Proc_(DE1-11) NEW'!$D272)),0,1)</f>
        <v>0</v>
      </c>
      <c r="AE272" s="95">
        <f ca="1">IF(ISERROR(FIND(AE$1,'Export_Add_Proc_(DE1-11) NEW'!$D272)),0,1)</f>
        <v>0</v>
      </c>
      <c r="AF272" s="95">
        <f ca="1">IF(ISERROR(FIND(AF$1,'Export_Add_Proc_(DE1-11) NEW'!$D272)),0,1)</f>
        <v>0</v>
      </c>
      <c r="AG272" s="95">
        <f ca="1">IF(ISERROR(FIND(AG$1,'Export_Add_Proc_(DE1-11) NEW'!$D272)),0,1)</f>
        <v>0</v>
      </c>
      <c r="AH272" s="96">
        <f ca="1">IF(ISERROR(FIND(AH$1,'Export_Add_Proc_(DE1-11) NEW'!$E272)),0,1)</f>
        <v>0</v>
      </c>
      <c r="AI272" s="96">
        <f ca="1">IF(ISERROR(FIND(AI$1,'Export_Add_Proc_(DE1-11) NEW'!$E272)),0,1)</f>
        <v>0</v>
      </c>
      <c r="AJ272" s="96">
        <f ca="1">IF(ISERROR(FIND(AJ$1,'Export_Add_Proc_(DE1-11) NEW'!$E272)),0,1)</f>
        <v>0</v>
      </c>
      <c r="AK272" s="96">
        <f ca="1">IF(ISERROR(FIND(AK$1,'Export_Add_Proc_(DE1-11) NEW'!$E272)),0,1)</f>
        <v>0</v>
      </c>
      <c r="AL272" s="96">
        <f ca="1">IF(ISERROR(FIND(AL$1,'Export_Add_Proc_(DE1-11) NEW'!$E272)),0,1)</f>
        <v>0</v>
      </c>
      <c r="AM272" s="96">
        <f ca="1">IF(ISERROR(FIND(AM$1,'Export_Add_Proc_(DE1-11) NEW'!$E272)),0,1)</f>
        <v>0</v>
      </c>
      <c r="AN272" s="96">
        <f ca="1">IF(ISERROR(FIND(AN$1,'Export_Add_Proc_(DE1-11) NEW'!$E272)),0,1)</f>
        <v>0</v>
      </c>
      <c r="AO272" s="96">
        <f ca="1">IF(ISERROR(FIND(AO$1,'Export_Add_Proc_(DE1-11) NEW'!$E272)),0,1)</f>
        <v>0</v>
      </c>
      <c r="AP272" s="96">
        <f ca="1">IF(ISERROR(FIND(AP$1,'Export_Add_Proc_(DE1-11) NEW'!$E272)),0,1)</f>
        <v>0</v>
      </c>
      <c r="AQ272" s="96">
        <f ca="1">IF(ISERROR(FIND(AQ$1,'Export_Add_Proc_(DE1-11) NEW'!$E272)),0,1)</f>
        <v>0</v>
      </c>
      <c r="AR272" s="97">
        <f t="shared" ca="1" si="93"/>
        <v>0</v>
      </c>
      <c r="AS272" s="97">
        <f t="shared" ca="1" si="94"/>
        <v>0</v>
      </c>
      <c r="AT272" s="97">
        <f t="shared" ca="1" si="95"/>
        <v>0</v>
      </c>
      <c r="AU272" s="97">
        <f t="shared" ca="1" si="96"/>
        <v>0</v>
      </c>
      <c r="AV272" s="97">
        <f t="shared" ca="1" si="97"/>
        <v>0</v>
      </c>
      <c r="AW272" s="97">
        <f t="shared" ca="1" si="98"/>
        <v>0</v>
      </c>
      <c r="AX272" s="97">
        <f t="shared" ca="1" si="99"/>
        <v>0</v>
      </c>
      <c r="AY272" s="97">
        <f t="shared" ca="1" si="100"/>
        <v>0</v>
      </c>
      <c r="AZ272" s="97">
        <f t="shared" ca="1" si="101"/>
        <v>0</v>
      </c>
      <c r="BA272" s="97">
        <f t="shared" ca="1" si="102"/>
        <v>0</v>
      </c>
    </row>
    <row r="273" spans="1:53" x14ac:dyDescent="0.35">
      <c r="A273" s="88" t="str">
        <f ca="1">'Export_Add_Proc_(DE1-11) NEW'!A273</f>
        <v/>
      </c>
      <c r="B273" s="88" t="str">
        <f ca="1">'Export_Add_Proc_(DE1-11) NEW'!B273</f>
        <v/>
      </c>
      <c r="C273" s="78" t="str">
        <f t="shared" ca="1" si="83"/>
        <v>*</v>
      </c>
      <c r="D273" s="78" t="str">
        <f t="shared" ca="1" si="84"/>
        <v>*</v>
      </c>
      <c r="E273" s="78" t="str">
        <f t="shared" ca="1" si="85"/>
        <v>*</v>
      </c>
      <c r="F273" s="78" t="str">
        <f t="shared" ca="1" si="86"/>
        <v>*</v>
      </c>
      <c r="G273" s="78" t="str">
        <f t="shared" ca="1" si="87"/>
        <v>*</v>
      </c>
      <c r="H273" s="78" t="str">
        <f t="shared" ca="1" si="88"/>
        <v>*</v>
      </c>
      <c r="I273" s="78" t="str">
        <f t="shared" ca="1" si="89"/>
        <v>*</v>
      </c>
      <c r="J273" s="78" t="str">
        <f t="shared" ca="1" si="90"/>
        <v>*</v>
      </c>
      <c r="K273" s="78" t="str">
        <f t="shared" ca="1" si="91"/>
        <v>*</v>
      </c>
      <c r="L273" s="78" t="str">
        <f t="shared" ca="1" si="92"/>
        <v>*</v>
      </c>
      <c r="M273" s="78" t="str">
        <f ca="1">IF(ISBLANK('Export_Add_Proc_(DE1-11) NEW'!F273),"",'Export_Add_Proc_(DE1-11) NEW'!F273)</f>
        <v/>
      </c>
      <c r="N273" s="94">
        <f ca="1">IF(ISERROR(FIND(N$1,'Export_Add_Proc_(DE1-11) NEW'!$C273)),0,1)</f>
        <v>0</v>
      </c>
      <c r="O273" s="94">
        <f ca="1">IF(ISERROR(FIND(O$1,'Export_Add_Proc_(DE1-11) NEW'!$C273)),0,1)</f>
        <v>0</v>
      </c>
      <c r="P273" s="94">
        <f ca="1">IF(ISERROR(FIND(P$1,'Export_Add_Proc_(DE1-11) NEW'!$C273)),0,1)</f>
        <v>0</v>
      </c>
      <c r="Q273" s="94">
        <f ca="1">IF(ISERROR(FIND(Q$1,'Export_Add_Proc_(DE1-11) NEW'!$C273)),0,1)</f>
        <v>0</v>
      </c>
      <c r="R273" s="94">
        <f ca="1">IF(ISERROR(FIND(R$1,'Export_Add_Proc_(DE1-11) NEW'!$C273)),0,1)</f>
        <v>0</v>
      </c>
      <c r="S273" s="94">
        <f ca="1">IF(ISERROR(FIND(S$1,'Export_Add_Proc_(DE1-11) NEW'!$C273)),0,1)</f>
        <v>0</v>
      </c>
      <c r="T273" s="94">
        <f ca="1">IF(ISERROR(FIND(T$1,'Export_Add_Proc_(DE1-11) NEW'!$C273)),0,1)</f>
        <v>0</v>
      </c>
      <c r="U273" s="94">
        <f ca="1">IF(ISERROR(FIND(U$1,'Export_Add_Proc_(DE1-11) NEW'!$C273)),0,1)</f>
        <v>0</v>
      </c>
      <c r="V273" s="94">
        <f ca="1">IF(ISERROR(FIND(V$1,'Export_Add_Proc_(DE1-11) NEW'!$C273)),0,1)</f>
        <v>0</v>
      </c>
      <c r="W273" s="94">
        <f ca="1">IF(ISERROR(FIND(W$1,'Export_Add_Proc_(DE1-11) NEW'!$C273)),0,1)</f>
        <v>0</v>
      </c>
      <c r="X273" s="95">
        <f ca="1">IF(ISERROR(FIND(X$1,'Export_Add_Proc_(DE1-11) NEW'!$D273)),0,1)</f>
        <v>0</v>
      </c>
      <c r="Y273" s="95">
        <f ca="1">IF(ISERROR(FIND(Y$1,'Export_Add_Proc_(DE1-11) NEW'!$D273)),0,1)</f>
        <v>0</v>
      </c>
      <c r="Z273" s="95">
        <f ca="1">IF(ISERROR(FIND(Z$1,'Export_Add_Proc_(DE1-11) NEW'!$D273)),0,1)</f>
        <v>0</v>
      </c>
      <c r="AA273" s="95">
        <f ca="1">IF(ISERROR(FIND(AA$1,'Export_Add_Proc_(DE1-11) NEW'!$D273)),0,1)</f>
        <v>0</v>
      </c>
      <c r="AB273" s="95">
        <f ca="1">IF(ISERROR(FIND(AB$1,'Export_Add_Proc_(DE1-11) NEW'!$D273)),0,1)</f>
        <v>0</v>
      </c>
      <c r="AC273" s="95">
        <f ca="1">IF(ISERROR(FIND(AC$1,'Export_Add_Proc_(DE1-11) NEW'!$D273)),0,1)</f>
        <v>0</v>
      </c>
      <c r="AD273" s="95">
        <f ca="1">IF(ISERROR(FIND(AD$1,'Export_Add_Proc_(DE1-11) NEW'!$D273)),0,1)</f>
        <v>0</v>
      </c>
      <c r="AE273" s="95">
        <f ca="1">IF(ISERROR(FIND(AE$1,'Export_Add_Proc_(DE1-11) NEW'!$D273)),0,1)</f>
        <v>0</v>
      </c>
      <c r="AF273" s="95">
        <f ca="1">IF(ISERROR(FIND(AF$1,'Export_Add_Proc_(DE1-11) NEW'!$D273)),0,1)</f>
        <v>0</v>
      </c>
      <c r="AG273" s="95">
        <f ca="1">IF(ISERROR(FIND(AG$1,'Export_Add_Proc_(DE1-11) NEW'!$D273)),0,1)</f>
        <v>0</v>
      </c>
      <c r="AH273" s="96">
        <f ca="1">IF(ISERROR(FIND(AH$1,'Export_Add_Proc_(DE1-11) NEW'!$E273)),0,1)</f>
        <v>0</v>
      </c>
      <c r="AI273" s="96">
        <f ca="1">IF(ISERROR(FIND(AI$1,'Export_Add_Proc_(DE1-11) NEW'!$E273)),0,1)</f>
        <v>0</v>
      </c>
      <c r="AJ273" s="96">
        <f ca="1">IF(ISERROR(FIND(AJ$1,'Export_Add_Proc_(DE1-11) NEW'!$E273)),0,1)</f>
        <v>0</v>
      </c>
      <c r="AK273" s="96">
        <f ca="1">IF(ISERROR(FIND(AK$1,'Export_Add_Proc_(DE1-11) NEW'!$E273)),0,1)</f>
        <v>0</v>
      </c>
      <c r="AL273" s="96">
        <f ca="1">IF(ISERROR(FIND(AL$1,'Export_Add_Proc_(DE1-11) NEW'!$E273)),0,1)</f>
        <v>0</v>
      </c>
      <c r="AM273" s="96">
        <f ca="1">IF(ISERROR(FIND(AM$1,'Export_Add_Proc_(DE1-11) NEW'!$E273)),0,1)</f>
        <v>0</v>
      </c>
      <c r="AN273" s="96">
        <f ca="1">IF(ISERROR(FIND(AN$1,'Export_Add_Proc_(DE1-11) NEW'!$E273)),0,1)</f>
        <v>0</v>
      </c>
      <c r="AO273" s="96">
        <f ca="1">IF(ISERROR(FIND(AO$1,'Export_Add_Proc_(DE1-11) NEW'!$E273)),0,1)</f>
        <v>0</v>
      </c>
      <c r="AP273" s="96">
        <f ca="1">IF(ISERROR(FIND(AP$1,'Export_Add_Proc_(DE1-11) NEW'!$E273)),0,1)</f>
        <v>0</v>
      </c>
      <c r="AQ273" s="96">
        <f ca="1">IF(ISERROR(FIND(AQ$1,'Export_Add_Proc_(DE1-11) NEW'!$E273)),0,1)</f>
        <v>0</v>
      </c>
      <c r="AR273" s="97">
        <f t="shared" ca="1" si="93"/>
        <v>0</v>
      </c>
      <c r="AS273" s="97">
        <f t="shared" ca="1" si="94"/>
        <v>0</v>
      </c>
      <c r="AT273" s="97">
        <f t="shared" ca="1" si="95"/>
        <v>0</v>
      </c>
      <c r="AU273" s="97">
        <f t="shared" ca="1" si="96"/>
        <v>0</v>
      </c>
      <c r="AV273" s="97">
        <f t="shared" ca="1" si="97"/>
        <v>0</v>
      </c>
      <c r="AW273" s="97">
        <f t="shared" ca="1" si="98"/>
        <v>0</v>
      </c>
      <c r="AX273" s="97">
        <f t="shared" ca="1" si="99"/>
        <v>0</v>
      </c>
      <c r="AY273" s="97">
        <f t="shared" ca="1" si="100"/>
        <v>0</v>
      </c>
      <c r="AZ273" s="97">
        <f t="shared" ca="1" si="101"/>
        <v>0</v>
      </c>
      <c r="BA273" s="97">
        <f t="shared" ca="1" si="102"/>
        <v>0</v>
      </c>
    </row>
    <row r="274" spans="1:53" x14ac:dyDescent="0.35">
      <c r="A274" s="88" t="str">
        <f ca="1">'Export_Add_Proc_(DE1-11) NEW'!A274</f>
        <v/>
      </c>
      <c r="B274" s="88" t="str">
        <f ca="1">'Export_Add_Proc_(DE1-11) NEW'!B274</f>
        <v/>
      </c>
      <c r="C274" s="78" t="str">
        <f t="shared" ca="1" si="83"/>
        <v>*</v>
      </c>
      <c r="D274" s="78" t="str">
        <f t="shared" ca="1" si="84"/>
        <v>*</v>
      </c>
      <c r="E274" s="78" t="str">
        <f t="shared" ca="1" si="85"/>
        <v>*</v>
      </c>
      <c r="F274" s="78" t="str">
        <f t="shared" ca="1" si="86"/>
        <v>*</v>
      </c>
      <c r="G274" s="78" t="str">
        <f t="shared" ca="1" si="87"/>
        <v>*</v>
      </c>
      <c r="H274" s="78" t="str">
        <f t="shared" ca="1" si="88"/>
        <v>*</v>
      </c>
      <c r="I274" s="78" t="str">
        <f t="shared" ca="1" si="89"/>
        <v>*</v>
      </c>
      <c r="J274" s="78" t="str">
        <f t="shared" ca="1" si="90"/>
        <v>*</v>
      </c>
      <c r="K274" s="78" t="str">
        <f t="shared" ca="1" si="91"/>
        <v>*</v>
      </c>
      <c r="L274" s="78" t="str">
        <f t="shared" ca="1" si="92"/>
        <v>*</v>
      </c>
      <c r="M274" s="78" t="str">
        <f ca="1">IF(ISBLANK('Export_Add_Proc_(DE1-11) NEW'!F274),"",'Export_Add_Proc_(DE1-11) NEW'!F274)</f>
        <v/>
      </c>
      <c r="N274" s="94">
        <f ca="1">IF(ISERROR(FIND(N$1,'Export_Add_Proc_(DE1-11) NEW'!$C274)),0,1)</f>
        <v>0</v>
      </c>
      <c r="O274" s="94">
        <f ca="1">IF(ISERROR(FIND(O$1,'Export_Add_Proc_(DE1-11) NEW'!$C274)),0,1)</f>
        <v>0</v>
      </c>
      <c r="P274" s="94">
        <f ca="1">IF(ISERROR(FIND(P$1,'Export_Add_Proc_(DE1-11) NEW'!$C274)),0,1)</f>
        <v>0</v>
      </c>
      <c r="Q274" s="94">
        <f ca="1">IF(ISERROR(FIND(Q$1,'Export_Add_Proc_(DE1-11) NEW'!$C274)),0,1)</f>
        <v>0</v>
      </c>
      <c r="R274" s="94">
        <f ca="1">IF(ISERROR(FIND(R$1,'Export_Add_Proc_(DE1-11) NEW'!$C274)),0,1)</f>
        <v>0</v>
      </c>
      <c r="S274" s="94">
        <f ca="1">IF(ISERROR(FIND(S$1,'Export_Add_Proc_(DE1-11) NEW'!$C274)),0,1)</f>
        <v>0</v>
      </c>
      <c r="T274" s="94">
        <f ca="1">IF(ISERROR(FIND(T$1,'Export_Add_Proc_(DE1-11) NEW'!$C274)),0,1)</f>
        <v>0</v>
      </c>
      <c r="U274" s="94">
        <f ca="1">IF(ISERROR(FIND(U$1,'Export_Add_Proc_(DE1-11) NEW'!$C274)),0,1)</f>
        <v>0</v>
      </c>
      <c r="V274" s="94">
        <f ca="1">IF(ISERROR(FIND(V$1,'Export_Add_Proc_(DE1-11) NEW'!$C274)),0,1)</f>
        <v>0</v>
      </c>
      <c r="W274" s="94">
        <f ca="1">IF(ISERROR(FIND(W$1,'Export_Add_Proc_(DE1-11) NEW'!$C274)),0,1)</f>
        <v>0</v>
      </c>
      <c r="X274" s="95">
        <f ca="1">IF(ISERROR(FIND(X$1,'Export_Add_Proc_(DE1-11) NEW'!$D274)),0,1)</f>
        <v>0</v>
      </c>
      <c r="Y274" s="95">
        <f ca="1">IF(ISERROR(FIND(Y$1,'Export_Add_Proc_(DE1-11) NEW'!$D274)),0,1)</f>
        <v>0</v>
      </c>
      <c r="Z274" s="95">
        <f ca="1">IF(ISERROR(FIND(Z$1,'Export_Add_Proc_(DE1-11) NEW'!$D274)),0,1)</f>
        <v>0</v>
      </c>
      <c r="AA274" s="95">
        <f ca="1">IF(ISERROR(FIND(AA$1,'Export_Add_Proc_(DE1-11) NEW'!$D274)),0,1)</f>
        <v>0</v>
      </c>
      <c r="AB274" s="95">
        <f ca="1">IF(ISERROR(FIND(AB$1,'Export_Add_Proc_(DE1-11) NEW'!$D274)),0,1)</f>
        <v>0</v>
      </c>
      <c r="AC274" s="95">
        <f ca="1">IF(ISERROR(FIND(AC$1,'Export_Add_Proc_(DE1-11) NEW'!$D274)),0,1)</f>
        <v>0</v>
      </c>
      <c r="AD274" s="95">
        <f ca="1">IF(ISERROR(FIND(AD$1,'Export_Add_Proc_(DE1-11) NEW'!$D274)),0,1)</f>
        <v>0</v>
      </c>
      <c r="AE274" s="95">
        <f ca="1">IF(ISERROR(FIND(AE$1,'Export_Add_Proc_(DE1-11) NEW'!$D274)),0,1)</f>
        <v>0</v>
      </c>
      <c r="AF274" s="95">
        <f ca="1">IF(ISERROR(FIND(AF$1,'Export_Add_Proc_(DE1-11) NEW'!$D274)),0,1)</f>
        <v>0</v>
      </c>
      <c r="AG274" s="95">
        <f ca="1">IF(ISERROR(FIND(AG$1,'Export_Add_Proc_(DE1-11) NEW'!$D274)),0,1)</f>
        <v>0</v>
      </c>
      <c r="AH274" s="96">
        <f ca="1">IF(ISERROR(FIND(AH$1,'Export_Add_Proc_(DE1-11) NEW'!$E274)),0,1)</f>
        <v>0</v>
      </c>
      <c r="AI274" s="96">
        <f ca="1">IF(ISERROR(FIND(AI$1,'Export_Add_Proc_(DE1-11) NEW'!$E274)),0,1)</f>
        <v>0</v>
      </c>
      <c r="AJ274" s="96">
        <f ca="1">IF(ISERROR(FIND(AJ$1,'Export_Add_Proc_(DE1-11) NEW'!$E274)),0,1)</f>
        <v>0</v>
      </c>
      <c r="AK274" s="96">
        <f ca="1">IF(ISERROR(FIND(AK$1,'Export_Add_Proc_(DE1-11) NEW'!$E274)),0,1)</f>
        <v>0</v>
      </c>
      <c r="AL274" s="96">
        <f ca="1">IF(ISERROR(FIND(AL$1,'Export_Add_Proc_(DE1-11) NEW'!$E274)),0,1)</f>
        <v>0</v>
      </c>
      <c r="AM274" s="96">
        <f ca="1">IF(ISERROR(FIND(AM$1,'Export_Add_Proc_(DE1-11) NEW'!$E274)),0,1)</f>
        <v>0</v>
      </c>
      <c r="AN274" s="96">
        <f ca="1">IF(ISERROR(FIND(AN$1,'Export_Add_Proc_(DE1-11) NEW'!$E274)),0,1)</f>
        <v>0</v>
      </c>
      <c r="AO274" s="96">
        <f ca="1">IF(ISERROR(FIND(AO$1,'Export_Add_Proc_(DE1-11) NEW'!$E274)),0,1)</f>
        <v>0</v>
      </c>
      <c r="AP274" s="96">
        <f ca="1">IF(ISERROR(FIND(AP$1,'Export_Add_Proc_(DE1-11) NEW'!$E274)),0,1)</f>
        <v>0</v>
      </c>
      <c r="AQ274" s="96">
        <f ca="1">IF(ISERROR(FIND(AQ$1,'Export_Add_Proc_(DE1-11) NEW'!$E274)),0,1)</f>
        <v>0</v>
      </c>
      <c r="AR274" s="97">
        <f t="shared" ca="1" si="93"/>
        <v>0</v>
      </c>
      <c r="AS274" s="97">
        <f t="shared" ca="1" si="94"/>
        <v>0</v>
      </c>
      <c r="AT274" s="97">
        <f t="shared" ca="1" si="95"/>
        <v>0</v>
      </c>
      <c r="AU274" s="97">
        <f t="shared" ca="1" si="96"/>
        <v>0</v>
      </c>
      <c r="AV274" s="97">
        <f t="shared" ca="1" si="97"/>
        <v>0</v>
      </c>
      <c r="AW274" s="97">
        <f t="shared" ca="1" si="98"/>
        <v>0</v>
      </c>
      <c r="AX274" s="97">
        <f t="shared" ca="1" si="99"/>
        <v>0</v>
      </c>
      <c r="AY274" s="97">
        <f t="shared" ca="1" si="100"/>
        <v>0</v>
      </c>
      <c r="AZ274" s="97">
        <f t="shared" ca="1" si="101"/>
        <v>0</v>
      </c>
      <c r="BA274" s="97">
        <f t="shared" ca="1" si="102"/>
        <v>0</v>
      </c>
    </row>
    <row r="275" spans="1:53" x14ac:dyDescent="0.35">
      <c r="A275" s="88" t="str">
        <f ca="1">'Export_Add_Proc_(DE1-11) NEW'!A275</f>
        <v/>
      </c>
      <c r="B275" s="88" t="str">
        <f ca="1">'Export_Add_Proc_(DE1-11) NEW'!B275</f>
        <v/>
      </c>
      <c r="C275" s="78" t="str">
        <f t="shared" ca="1" si="83"/>
        <v>*</v>
      </c>
      <c r="D275" s="78" t="str">
        <f t="shared" ca="1" si="84"/>
        <v>*</v>
      </c>
      <c r="E275" s="78" t="str">
        <f t="shared" ca="1" si="85"/>
        <v>*</v>
      </c>
      <c r="F275" s="78" t="str">
        <f t="shared" ca="1" si="86"/>
        <v>*</v>
      </c>
      <c r="G275" s="78" t="str">
        <f t="shared" ca="1" si="87"/>
        <v>*</v>
      </c>
      <c r="H275" s="78" t="str">
        <f t="shared" ca="1" si="88"/>
        <v>*</v>
      </c>
      <c r="I275" s="78" t="str">
        <f t="shared" ca="1" si="89"/>
        <v>*</v>
      </c>
      <c r="J275" s="78" t="str">
        <f t="shared" ca="1" si="90"/>
        <v>*</v>
      </c>
      <c r="K275" s="78" t="str">
        <f t="shared" ca="1" si="91"/>
        <v>*</v>
      </c>
      <c r="L275" s="78" t="str">
        <f t="shared" ca="1" si="92"/>
        <v>*</v>
      </c>
      <c r="M275" s="78" t="str">
        <f ca="1">IF(ISBLANK('Export_Add_Proc_(DE1-11) NEW'!F275),"",'Export_Add_Proc_(DE1-11) NEW'!F275)</f>
        <v/>
      </c>
      <c r="N275" s="94">
        <f ca="1">IF(ISERROR(FIND(N$1,'Export_Add_Proc_(DE1-11) NEW'!$C275)),0,1)</f>
        <v>0</v>
      </c>
      <c r="O275" s="94">
        <f ca="1">IF(ISERROR(FIND(O$1,'Export_Add_Proc_(DE1-11) NEW'!$C275)),0,1)</f>
        <v>0</v>
      </c>
      <c r="P275" s="94">
        <f ca="1">IF(ISERROR(FIND(P$1,'Export_Add_Proc_(DE1-11) NEW'!$C275)),0,1)</f>
        <v>0</v>
      </c>
      <c r="Q275" s="94">
        <f ca="1">IF(ISERROR(FIND(Q$1,'Export_Add_Proc_(DE1-11) NEW'!$C275)),0,1)</f>
        <v>0</v>
      </c>
      <c r="R275" s="94">
        <f ca="1">IF(ISERROR(FIND(R$1,'Export_Add_Proc_(DE1-11) NEW'!$C275)),0,1)</f>
        <v>0</v>
      </c>
      <c r="S275" s="94">
        <f ca="1">IF(ISERROR(FIND(S$1,'Export_Add_Proc_(DE1-11) NEW'!$C275)),0,1)</f>
        <v>0</v>
      </c>
      <c r="T275" s="94">
        <f ca="1">IF(ISERROR(FIND(T$1,'Export_Add_Proc_(DE1-11) NEW'!$C275)),0,1)</f>
        <v>0</v>
      </c>
      <c r="U275" s="94">
        <f ca="1">IF(ISERROR(FIND(U$1,'Export_Add_Proc_(DE1-11) NEW'!$C275)),0,1)</f>
        <v>0</v>
      </c>
      <c r="V275" s="94">
        <f ca="1">IF(ISERROR(FIND(V$1,'Export_Add_Proc_(DE1-11) NEW'!$C275)),0,1)</f>
        <v>0</v>
      </c>
      <c r="W275" s="94">
        <f ca="1">IF(ISERROR(FIND(W$1,'Export_Add_Proc_(DE1-11) NEW'!$C275)),0,1)</f>
        <v>0</v>
      </c>
      <c r="X275" s="95">
        <f ca="1">IF(ISERROR(FIND(X$1,'Export_Add_Proc_(DE1-11) NEW'!$D275)),0,1)</f>
        <v>0</v>
      </c>
      <c r="Y275" s="95">
        <f ca="1">IF(ISERROR(FIND(Y$1,'Export_Add_Proc_(DE1-11) NEW'!$D275)),0,1)</f>
        <v>0</v>
      </c>
      <c r="Z275" s="95">
        <f ca="1">IF(ISERROR(FIND(Z$1,'Export_Add_Proc_(DE1-11) NEW'!$D275)),0,1)</f>
        <v>0</v>
      </c>
      <c r="AA275" s="95">
        <f ca="1">IF(ISERROR(FIND(AA$1,'Export_Add_Proc_(DE1-11) NEW'!$D275)),0,1)</f>
        <v>0</v>
      </c>
      <c r="AB275" s="95">
        <f ca="1">IF(ISERROR(FIND(AB$1,'Export_Add_Proc_(DE1-11) NEW'!$D275)),0,1)</f>
        <v>0</v>
      </c>
      <c r="AC275" s="95">
        <f ca="1">IF(ISERROR(FIND(AC$1,'Export_Add_Proc_(DE1-11) NEW'!$D275)),0,1)</f>
        <v>0</v>
      </c>
      <c r="AD275" s="95">
        <f ca="1">IF(ISERROR(FIND(AD$1,'Export_Add_Proc_(DE1-11) NEW'!$D275)),0,1)</f>
        <v>0</v>
      </c>
      <c r="AE275" s="95">
        <f ca="1">IF(ISERROR(FIND(AE$1,'Export_Add_Proc_(DE1-11) NEW'!$D275)),0,1)</f>
        <v>0</v>
      </c>
      <c r="AF275" s="95">
        <f ca="1">IF(ISERROR(FIND(AF$1,'Export_Add_Proc_(DE1-11) NEW'!$D275)),0,1)</f>
        <v>0</v>
      </c>
      <c r="AG275" s="95">
        <f ca="1">IF(ISERROR(FIND(AG$1,'Export_Add_Proc_(DE1-11) NEW'!$D275)),0,1)</f>
        <v>0</v>
      </c>
      <c r="AH275" s="96">
        <f ca="1">IF(ISERROR(FIND(AH$1,'Export_Add_Proc_(DE1-11) NEW'!$E275)),0,1)</f>
        <v>0</v>
      </c>
      <c r="AI275" s="96">
        <f ca="1">IF(ISERROR(FIND(AI$1,'Export_Add_Proc_(DE1-11) NEW'!$E275)),0,1)</f>
        <v>0</v>
      </c>
      <c r="AJ275" s="96">
        <f ca="1">IF(ISERROR(FIND(AJ$1,'Export_Add_Proc_(DE1-11) NEW'!$E275)),0,1)</f>
        <v>0</v>
      </c>
      <c r="AK275" s="96">
        <f ca="1">IF(ISERROR(FIND(AK$1,'Export_Add_Proc_(DE1-11) NEW'!$E275)),0,1)</f>
        <v>0</v>
      </c>
      <c r="AL275" s="96">
        <f ca="1">IF(ISERROR(FIND(AL$1,'Export_Add_Proc_(DE1-11) NEW'!$E275)),0,1)</f>
        <v>0</v>
      </c>
      <c r="AM275" s="96">
        <f ca="1">IF(ISERROR(FIND(AM$1,'Export_Add_Proc_(DE1-11) NEW'!$E275)),0,1)</f>
        <v>0</v>
      </c>
      <c r="AN275" s="96">
        <f ca="1">IF(ISERROR(FIND(AN$1,'Export_Add_Proc_(DE1-11) NEW'!$E275)),0,1)</f>
        <v>0</v>
      </c>
      <c r="AO275" s="96">
        <f ca="1">IF(ISERROR(FIND(AO$1,'Export_Add_Proc_(DE1-11) NEW'!$E275)),0,1)</f>
        <v>0</v>
      </c>
      <c r="AP275" s="96">
        <f ca="1">IF(ISERROR(FIND(AP$1,'Export_Add_Proc_(DE1-11) NEW'!$E275)),0,1)</f>
        <v>0</v>
      </c>
      <c r="AQ275" s="96">
        <f ca="1">IF(ISERROR(FIND(AQ$1,'Export_Add_Proc_(DE1-11) NEW'!$E275)),0,1)</f>
        <v>0</v>
      </c>
      <c r="AR275" s="97">
        <f t="shared" ca="1" si="93"/>
        <v>0</v>
      </c>
      <c r="AS275" s="97">
        <f t="shared" ca="1" si="94"/>
        <v>0</v>
      </c>
      <c r="AT275" s="97">
        <f t="shared" ca="1" si="95"/>
        <v>0</v>
      </c>
      <c r="AU275" s="97">
        <f t="shared" ca="1" si="96"/>
        <v>0</v>
      </c>
      <c r="AV275" s="97">
        <f t="shared" ca="1" si="97"/>
        <v>0</v>
      </c>
      <c r="AW275" s="97">
        <f t="shared" ca="1" si="98"/>
        <v>0</v>
      </c>
      <c r="AX275" s="97">
        <f t="shared" ca="1" si="99"/>
        <v>0</v>
      </c>
      <c r="AY275" s="97">
        <f t="shared" ca="1" si="100"/>
        <v>0</v>
      </c>
      <c r="AZ275" s="97">
        <f t="shared" ca="1" si="101"/>
        <v>0</v>
      </c>
      <c r="BA275" s="97">
        <f t="shared" ca="1" si="102"/>
        <v>0</v>
      </c>
    </row>
    <row r="276" spans="1:53" x14ac:dyDescent="0.35">
      <c r="A276" s="88" t="str">
        <f ca="1">'Export_Add_Proc_(DE1-11) NEW'!A276</f>
        <v/>
      </c>
      <c r="B276" s="88" t="str">
        <f ca="1">'Export_Add_Proc_(DE1-11) NEW'!B276</f>
        <v/>
      </c>
      <c r="C276" s="78" t="str">
        <f t="shared" ca="1" si="83"/>
        <v>*</v>
      </c>
      <c r="D276" s="78" t="str">
        <f t="shared" ca="1" si="84"/>
        <v>*</v>
      </c>
      <c r="E276" s="78" t="str">
        <f t="shared" ca="1" si="85"/>
        <v>*</v>
      </c>
      <c r="F276" s="78" t="str">
        <f t="shared" ca="1" si="86"/>
        <v>*</v>
      </c>
      <c r="G276" s="78" t="str">
        <f t="shared" ca="1" si="87"/>
        <v>*</v>
      </c>
      <c r="H276" s="78" t="str">
        <f t="shared" ca="1" si="88"/>
        <v>*</v>
      </c>
      <c r="I276" s="78" t="str">
        <f t="shared" ca="1" si="89"/>
        <v>*</v>
      </c>
      <c r="J276" s="78" t="str">
        <f t="shared" ca="1" si="90"/>
        <v>*</v>
      </c>
      <c r="K276" s="78" t="str">
        <f t="shared" ca="1" si="91"/>
        <v>*</v>
      </c>
      <c r="L276" s="78" t="str">
        <f t="shared" ca="1" si="92"/>
        <v>*</v>
      </c>
      <c r="M276" s="78" t="str">
        <f ca="1">IF(ISBLANK('Export_Add_Proc_(DE1-11) NEW'!F276),"",'Export_Add_Proc_(DE1-11) NEW'!F276)</f>
        <v/>
      </c>
      <c r="N276" s="94">
        <f ca="1">IF(ISERROR(FIND(N$1,'Export_Add_Proc_(DE1-11) NEW'!$C276)),0,1)</f>
        <v>0</v>
      </c>
      <c r="O276" s="94">
        <f ca="1">IF(ISERROR(FIND(O$1,'Export_Add_Proc_(DE1-11) NEW'!$C276)),0,1)</f>
        <v>0</v>
      </c>
      <c r="P276" s="94">
        <f ca="1">IF(ISERROR(FIND(P$1,'Export_Add_Proc_(DE1-11) NEW'!$C276)),0,1)</f>
        <v>0</v>
      </c>
      <c r="Q276" s="94">
        <f ca="1">IF(ISERROR(FIND(Q$1,'Export_Add_Proc_(DE1-11) NEW'!$C276)),0,1)</f>
        <v>0</v>
      </c>
      <c r="R276" s="94">
        <f ca="1">IF(ISERROR(FIND(R$1,'Export_Add_Proc_(DE1-11) NEW'!$C276)),0,1)</f>
        <v>0</v>
      </c>
      <c r="S276" s="94">
        <f ca="1">IF(ISERROR(FIND(S$1,'Export_Add_Proc_(DE1-11) NEW'!$C276)),0,1)</f>
        <v>0</v>
      </c>
      <c r="T276" s="94">
        <f ca="1">IF(ISERROR(FIND(T$1,'Export_Add_Proc_(DE1-11) NEW'!$C276)),0,1)</f>
        <v>0</v>
      </c>
      <c r="U276" s="94">
        <f ca="1">IF(ISERROR(FIND(U$1,'Export_Add_Proc_(DE1-11) NEW'!$C276)),0,1)</f>
        <v>0</v>
      </c>
      <c r="V276" s="94">
        <f ca="1">IF(ISERROR(FIND(V$1,'Export_Add_Proc_(DE1-11) NEW'!$C276)),0,1)</f>
        <v>0</v>
      </c>
      <c r="W276" s="94">
        <f ca="1">IF(ISERROR(FIND(W$1,'Export_Add_Proc_(DE1-11) NEW'!$C276)),0,1)</f>
        <v>0</v>
      </c>
      <c r="X276" s="95">
        <f ca="1">IF(ISERROR(FIND(X$1,'Export_Add_Proc_(DE1-11) NEW'!$D276)),0,1)</f>
        <v>0</v>
      </c>
      <c r="Y276" s="95">
        <f ca="1">IF(ISERROR(FIND(Y$1,'Export_Add_Proc_(DE1-11) NEW'!$D276)),0,1)</f>
        <v>0</v>
      </c>
      <c r="Z276" s="95">
        <f ca="1">IF(ISERROR(FIND(Z$1,'Export_Add_Proc_(DE1-11) NEW'!$D276)),0,1)</f>
        <v>0</v>
      </c>
      <c r="AA276" s="95">
        <f ca="1">IF(ISERROR(FIND(AA$1,'Export_Add_Proc_(DE1-11) NEW'!$D276)),0,1)</f>
        <v>0</v>
      </c>
      <c r="AB276" s="95">
        <f ca="1">IF(ISERROR(FIND(AB$1,'Export_Add_Proc_(DE1-11) NEW'!$D276)),0,1)</f>
        <v>0</v>
      </c>
      <c r="AC276" s="95">
        <f ca="1">IF(ISERROR(FIND(AC$1,'Export_Add_Proc_(DE1-11) NEW'!$D276)),0,1)</f>
        <v>0</v>
      </c>
      <c r="AD276" s="95">
        <f ca="1">IF(ISERROR(FIND(AD$1,'Export_Add_Proc_(DE1-11) NEW'!$D276)),0,1)</f>
        <v>0</v>
      </c>
      <c r="AE276" s="95">
        <f ca="1">IF(ISERROR(FIND(AE$1,'Export_Add_Proc_(DE1-11) NEW'!$D276)),0,1)</f>
        <v>0</v>
      </c>
      <c r="AF276" s="95">
        <f ca="1">IF(ISERROR(FIND(AF$1,'Export_Add_Proc_(DE1-11) NEW'!$D276)),0,1)</f>
        <v>0</v>
      </c>
      <c r="AG276" s="95">
        <f ca="1">IF(ISERROR(FIND(AG$1,'Export_Add_Proc_(DE1-11) NEW'!$D276)),0,1)</f>
        <v>0</v>
      </c>
      <c r="AH276" s="96">
        <f ca="1">IF(ISERROR(FIND(AH$1,'Export_Add_Proc_(DE1-11) NEW'!$E276)),0,1)</f>
        <v>0</v>
      </c>
      <c r="AI276" s="96">
        <f ca="1">IF(ISERROR(FIND(AI$1,'Export_Add_Proc_(DE1-11) NEW'!$E276)),0,1)</f>
        <v>0</v>
      </c>
      <c r="AJ276" s="96">
        <f ca="1">IF(ISERROR(FIND(AJ$1,'Export_Add_Proc_(DE1-11) NEW'!$E276)),0,1)</f>
        <v>0</v>
      </c>
      <c r="AK276" s="96">
        <f ca="1">IF(ISERROR(FIND(AK$1,'Export_Add_Proc_(DE1-11) NEW'!$E276)),0,1)</f>
        <v>0</v>
      </c>
      <c r="AL276" s="96">
        <f ca="1">IF(ISERROR(FIND(AL$1,'Export_Add_Proc_(DE1-11) NEW'!$E276)),0,1)</f>
        <v>0</v>
      </c>
      <c r="AM276" s="96">
        <f ca="1">IF(ISERROR(FIND(AM$1,'Export_Add_Proc_(DE1-11) NEW'!$E276)),0,1)</f>
        <v>0</v>
      </c>
      <c r="AN276" s="96">
        <f ca="1">IF(ISERROR(FIND(AN$1,'Export_Add_Proc_(DE1-11) NEW'!$E276)),0,1)</f>
        <v>0</v>
      </c>
      <c r="AO276" s="96">
        <f ca="1">IF(ISERROR(FIND(AO$1,'Export_Add_Proc_(DE1-11) NEW'!$E276)),0,1)</f>
        <v>0</v>
      </c>
      <c r="AP276" s="96">
        <f ca="1">IF(ISERROR(FIND(AP$1,'Export_Add_Proc_(DE1-11) NEW'!$E276)),0,1)</f>
        <v>0</v>
      </c>
      <c r="AQ276" s="96">
        <f ca="1">IF(ISERROR(FIND(AQ$1,'Export_Add_Proc_(DE1-11) NEW'!$E276)),0,1)</f>
        <v>0</v>
      </c>
      <c r="AR276" s="97">
        <f t="shared" ca="1" si="93"/>
        <v>0</v>
      </c>
      <c r="AS276" s="97">
        <f t="shared" ca="1" si="94"/>
        <v>0</v>
      </c>
      <c r="AT276" s="97">
        <f t="shared" ca="1" si="95"/>
        <v>0</v>
      </c>
      <c r="AU276" s="97">
        <f t="shared" ca="1" si="96"/>
        <v>0</v>
      </c>
      <c r="AV276" s="97">
        <f t="shared" ca="1" si="97"/>
        <v>0</v>
      </c>
      <c r="AW276" s="97">
        <f t="shared" ca="1" si="98"/>
        <v>0</v>
      </c>
      <c r="AX276" s="97">
        <f t="shared" ca="1" si="99"/>
        <v>0</v>
      </c>
      <c r="AY276" s="97">
        <f t="shared" ca="1" si="100"/>
        <v>0</v>
      </c>
      <c r="AZ276" s="97">
        <f t="shared" ca="1" si="101"/>
        <v>0</v>
      </c>
      <c r="BA276" s="97">
        <f t="shared" ca="1" si="102"/>
        <v>0</v>
      </c>
    </row>
    <row r="277" spans="1:53" x14ac:dyDescent="0.35">
      <c r="A277" s="88" t="str">
        <f ca="1">'Export_Add_Proc_(DE1-11) NEW'!A277</f>
        <v/>
      </c>
      <c r="B277" s="88" t="str">
        <f ca="1">'Export_Add_Proc_(DE1-11) NEW'!B277</f>
        <v/>
      </c>
      <c r="C277" s="78" t="str">
        <f t="shared" ca="1" si="83"/>
        <v>*</v>
      </c>
      <c r="D277" s="78" t="str">
        <f t="shared" ca="1" si="84"/>
        <v>*</v>
      </c>
      <c r="E277" s="78" t="str">
        <f t="shared" ca="1" si="85"/>
        <v>*</v>
      </c>
      <c r="F277" s="78" t="str">
        <f t="shared" ca="1" si="86"/>
        <v>*</v>
      </c>
      <c r="G277" s="78" t="str">
        <f t="shared" ca="1" si="87"/>
        <v>*</v>
      </c>
      <c r="H277" s="78" t="str">
        <f t="shared" ca="1" si="88"/>
        <v>*</v>
      </c>
      <c r="I277" s="78" t="str">
        <f t="shared" ca="1" si="89"/>
        <v>*</v>
      </c>
      <c r="J277" s="78" t="str">
        <f t="shared" ca="1" si="90"/>
        <v>*</v>
      </c>
      <c r="K277" s="78" t="str">
        <f t="shared" ca="1" si="91"/>
        <v>*</v>
      </c>
      <c r="L277" s="78" t="str">
        <f t="shared" ca="1" si="92"/>
        <v>*</v>
      </c>
      <c r="M277" s="78" t="str">
        <f ca="1">IF(ISBLANK('Export_Add_Proc_(DE1-11) NEW'!F277),"",'Export_Add_Proc_(DE1-11) NEW'!F277)</f>
        <v/>
      </c>
      <c r="N277" s="94">
        <f ca="1">IF(ISERROR(FIND(N$1,'Export_Add_Proc_(DE1-11) NEW'!$C277)),0,1)</f>
        <v>0</v>
      </c>
      <c r="O277" s="94">
        <f ca="1">IF(ISERROR(FIND(O$1,'Export_Add_Proc_(DE1-11) NEW'!$C277)),0,1)</f>
        <v>0</v>
      </c>
      <c r="P277" s="94">
        <f ca="1">IF(ISERROR(FIND(P$1,'Export_Add_Proc_(DE1-11) NEW'!$C277)),0,1)</f>
        <v>0</v>
      </c>
      <c r="Q277" s="94">
        <f ca="1">IF(ISERROR(FIND(Q$1,'Export_Add_Proc_(DE1-11) NEW'!$C277)),0,1)</f>
        <v>0</v>
      </c>
      <c r="R277" s="94">
        <f ca="1">IF(ISERROR(FIND(R$1,'Export_Add_Proc_(DE1-11) NEW'!$C277)),0,1)</f>
        <v>0</v>
      </c>
      <c r="S277" s="94">
        <f ca="1">IF(ISERROR(FIND(S$1,'Export_Add_Proc_(DE1-11) NEW'!$C277)),0,1)</f>
        <v>0</v>
      </c>
      <c r="T277" s="94">
        <f ca="1">IF(ISERROR(FIND(T$1,'Export_Add_Proc_(DE1-11) NEW'!$C277)),0,1)</f>
        <v>0</v>
      </c>
      <c r="U277" s="94">
        <f ca="1">IF(ISERROR(FIND(U$1,'Export_Add_Proc_(DE1-11) NEW'!$C277)),0,1)</f>
        <v>0</v>
      </c>
      <c r="V277" s="94">
        <f ca="1">IF(ISERROR(FIND(V$1,'Export_Add_Proc_(DE1-11) NEW'!$C277)),0,1)</f>
        <v>0</v>
      </c>
      <c r="W277" s="94">
        <f ca="1">IF(ISERROR(FIND(W$1,'Export_Add_Proc_(DE1-11) NEW'!$C277)),0,1)</f>
        <v>0</v>
      </c>
      <c r="X277" s="95">
        <f ca="1">IF(ISERROR(FIND(X$1,'Export_Add_Proc_(DE1-11) NEW'!$D277)),0,1)</f>
        <v>0</v>
      </c>
      <c r="Y277" s="95">
        <f ca="1">IF(ISERROR(FIND(Y$1,'Export_Add_Proc_(DE1-11) NEW'!$D277)),0,1)</f>
        <v>0</v>
      </c>
      <c r="Z277" s="95">
        <f ca="1">IF(ISERROR(FIND(Z$1,'Export_Add_Proc_(DE1-11) NEW'!$D277)),0,1)</f>
        <v>0</v>
      </c>
      <c r="AA277" s="95">
        <f ca="1">IF(ISERROR(FIND(AA$1,'Export_Add_Proc_(DE1-11) NEW'!$D277)),0,1)</f>
        <v>0</v>
      </c>
      <c r="AB277" s="95">
        <f ca="1">IF(ISERROR(FIND(AB$1,'Export_Add_Proc_(DE1-11) NEW'!$D277)),0,1)</f>
        <v>0</v>
      </c>
      <c r="AC277" s="95">
        <f ca="1">IF(ISERROR(FIND(AC$1,'Export_Add_Proc_(DE1-11) NEW'!$D277)),0,1)</f>
        <v>0</v>
      </c>
      <c r="AD277" s="95">
        <f ca="1">IF(ISERROR(FIND(AD$1,'Export_Add_Proc_(DE1-11) NEW'!$D277)),0,1)</f>
        <v>0</v>
      </c>
      <c r="AE277" s="95">
        <f ca="1">IF(ISERROR(FIND(AE$1,'Export_Add_Proc_(DE1-11) NEW'!$D277)),0,1)</f>
        <v>0</v>
      </c>
      <c r="AF277" s="95">
        <f ca="1">IF(ISERROR(FIND(AF$1,'Export_Add_Proc_(DE1-11) NEW'!$D277)),0,1)</f>
        <v>0</v>
      </c>
      <c r="AG277" s="95">
        <f ca="1">IF(ISERROR(FIND(AG$1,'Export_Add_Proc_(DE1-11) NEW'!$D277)),0,1)</f>
        <v>0</v>
      </c>
      <c r="AH277" s="96">
        <f ca="1">IF(ISERROR(FIND(AH$1,'Export_Add_Proc_(DE1-11) NEW'!$E277)),0,1)</f>
        <v>0</v>
      </c>
      <c r="AI277" s="96">
        <f ca="1">IF(ISERROR(FIND(AI$1,'Export_Add_Proc_(DE1-11) NEW'!$E277)),0,1)</f>
        <v>0</v>
      </c>
      <c r="AJ277" s="96">
        <f ca="1">IF(ISERROR(FIND(AJ$1,'Export_Add_Proc_(DE1-11) NEW'!$E277)),0,1)</f>
        <v>0</v>
      </c>
      <c r="AK277" s="96">
        <f ca="1">IF(ISERROR(FIND(AK$1,'Export_Add_Proc_(DE1-11) NEW'!$E277)),0,1)</f>
        <v>0</v>
      </c>
      <c r="AL277" s="96">
        <f ca="1">IF(ISERROR(FIND(AL$1,'Export_Add_Proc_(DE1-11) NEW'!$E277)),0,1)</f>
        <v>0</v>
      </c>
      <c r="AM277" s="96">
        <f ca="1">IF(ISERROR(FIND(AM$1,'Export_Add_Proc_(DE1-11) NEW'!$E277)),0,1)</f>
        <v>0</v>
      </c>
      <c r="AN277" s="96">
        <f ca="1">IF(ISERROR(FIND(AN$1,'Export_Add_Proc_(DE1-11) NEW'!$E277)),0,1)</f>
        <v>0</v>
      </c>
      <c r="AO277" s="96">
        <f ca="1">IF(ISERROR(FIND(AO$1,'Export_Add_Proc_(DE1-11) NEW'!$E277)),0,1)</f>
        <v>0</v>
      </c>
      <c r="AP277" s="96">
        <f ca="1">IF(ISERROR(FIND(AP$1,'Export_Add_Proc_(DE1-11) NEW'!$E277)),0,1)</f>
        <v>0</v>
      </c>
      <c r="AQ277" s="96">
        <f ca="1">IF(ISERROR(FIND(AQ$1,'Export_Add_Proc_(DE1-11) NEW'!$E277)),0,1)</f>
        <v>0</v>
      </c>
      <c r="AR277" s="97">
        <f t="shared" ca="1" si="93"/>
        <v>0</v>
      </c>
      <c r="AS277" s="97">
        <f t="shared" ca="1" si="94"/>
        <v>0</v>
      </c>
      <c r="AT277" s="97">
        <f t="shared" ca="1" si="95"/>
        <v>0</v>
      </c>
      <c r="AU277" s="97">
        <f t="shared" ca="1" si="96"/>
        <v>0</v>
      </c>
      <c r="AV277" s="97">
        <f t="shared" ca="1" si="97"/>
        <v>0</v>
      </c>
      <c r="AW277" s="97">
        <f t="shared" ca="1" si="98"/>
        <v>0</v>
      </c>
      <c r="AX277" s="97">
        <f t="shared" ca="1" si="99"/>
        <v>0</v>
      </c>
      <c r="AY277" s="97">
        <f t="shared" ca="1" si="100"/>
        <v>0</v>
      </c>
      <c r="AZ277" s="97">
        <f t="shared" ca="1" si="101"/>
        <v>0</v>
      </c>
      <c r="BA277" s="97">
        <f t="shared" ca="1" si="102"/>
        <v>0</v>
      </c>
    </row>
    <row r="278" spans="1:53" x14ac:dyDescent="0.35">
      <c r="A278" s="88" t="str">
        <f ca="1">'Export_Add_Proc_(DE1-11) NEW'!A278</f>
        <v/>
      </c>
      <c r="B278" s="88" t="str">
        <f ca="1">'Export_Add_Proc_(DE1-11) NEW'!B278</f>
        <v/>
      </c>
      <c r="C278" s="78" t="str">
        <f t="shared" ca="1" si="83"/>
        <v>*</v>
      </c>
      <c r="D278" s="78" t="str">
        <f t="shared" ca="1" si="84"/>
        <v>*</v>
      </c>
      <c r="E278" s="78" t="str">
        <f t="shared" ca="1" si="85"/>
        <v>*</v>
      </c>
      <c r="F278" s="78" t="str">
        <f t="shared" ca="1" si="86"/>
        <v>*</v>
      </c>
      <c r="G278" s="78" t="str">
        <f t="shared" ca="1" si="87"/>
        <v>*</v>
      </c>
      <c r="H278" s="78" t="str">
        <f t="shared" ca="1" si="88"/>
        <v>*</v>
      </c>
      <c r="I278" s="78" t="str">
        <f t="shared" ca="1" si="89"/>
        <v>*</v>
      </c>
      <c r="J278" s="78" t="str">
        <f t="shared" ca="1" si="90"/>
        <v>*</v>
      </c>
      <c r="K278" s="78" t="str">
        <f t="shared" ca="1" si="91"/>
        <v>*</v>
      </c>
      <c r="L278" s="78" t="str">
        <f t="shared" ca="1" si="92"/>
        <v>*</v>
      </c>
      <c r="M278" s="78" t="str">
        <f ca="1">IF(ISBLANK('Export_Add_Proc_(DE1-11) NEW'!F278),"",'Export_Add_Proc_(DE1-11) NEW'!F278)</f>
        <v/>
      </c>
      <c r="N278" s="94">
        <f ca="1">IF(ISERROR(FIND(N$1,'Export_Add_Proc_(DE1-11) NEW'!$C278)),0,1)</f>
        <v>0</v>
      </c>
      <c r="O278" s="94">
        <f ca="1">IF(ISERROR(FIND(O$1,'Export_Add_Proc_(DE1-11) NEW'!$C278)),0,1)</f>
        <v>0</v>
      </c>
      <c r="P278" s="94">
        <f ca="1">IF(ISERROR(FIND(P$1,'Export_Add_Proc_(DE1-11) NEW'!$C278)),0,1)</f>
        <v>0</v>
      </c>
      <c r="Q278" s="94">
        <f ca="1">IF(ISERROR(FIND(Q$1,'Export_Add_Proc_(DE1-11) NEW'!$C278)),0,1)</f>
        <v>0</v>
      </c>
      <c r="R278" s="94">
        <f ca="1">IF(ISERROR(FIND(R$1,'Export_Add_Proc_(DE1-11) NEW'!$C278)),0,1)</f>
        <v>0</v>
      </c>
      <c r="S278" s="94">
        <f ca="1">IF(ISERROR(FIND(S$1,'Export_Add_Proc_(DE1-11) NEW'!$C278)),0,1)</f>
        <v>0</v>
      </c>
      <c r="T278" s="94">
        <f ca="1">IF(ISERROR(FIND(T$1,'Export_Add_Proc_(DE1-11) NEW'!$C278)),0,1)</f>
        <v>0</v>
      </c>
      <c r="U278" s="94">
        <f ca="1">IF(ISERROR(FIND(U$1,'Export_Add_Proc_(DE1-11) NEW'!$C278)),0,1)</f>
        <v>0</v>
      </c>
      <c r="V278" s="94">
        <f ca="1">IF(ISERROR(FIND(V$1,'Export_Add_Proc_(DE1-11) NEW'!$C278)),0,1)</f>
        <v>0</v>
      </c>
      <c r="W278" s="94">
        <f ca="1">IF(ISERROR(FIND(W$1,'Export_Add_Proc_(DE1-11) NEW'!$C278)),0,1)</f>
        <v>0</v>
      </c>
      <c r="X278" s="95">
        <f ca="1">IF(ISERROR(FIND(X$1,'Export_Add_Proc_(DE1-11) NEW'!$D278)),0,1)</f>
        <v>0</v>
      </c>
      <c r="Y278" s="95">
        <f ca="1">IF(ISERROR(FIND(Y$1,'Export_Add_Proc_(DE1-11) NEW'!$D278)),0,1)</f>
        <v>0</v>
      </c>
      <c r="Z278" s="95">
        <f ca="1">IF(ISERROR(FIND(Z$1,'Export_Add_Proc_(DE1-11) NEW'!$D278)),0,1)</f>
        <v>0</v>
      </c>
      <c r="AA278" s="95">
        <f ca="1">IF(ISERROR(FIND(AA$1,'Export_Add_Proc_(DE1-11) NEW'!$D278)),0,1)</f>
        <v>0</v>
      </c>
      <c r="AB278" s="95">
        <f ca="1">IF(ISERROR(FIND(AB$1,'Export_Add_Proc_(DE1-11) NEW'!$D278)),0,1)</f>
        <v>0</v>
      </c>
      <c r="AC278" s="95">
        <f ca="1">IF(ISERROR(FIND(AC$1,'Export_Add_Proc_(DE1-11) NEW'!$D278)),0,1)</f>
        <v>0</v>
      </c>
      <c r="AD278" s="95">
        <f ca="1">IF(ISERROR(FIND(AD$1,'Export_Add_Proc_(DE1-11) NEW'!$D278)),0,1)</f>
        <v>0</v>
      </c>
      <c r="AE278" s="95">
        <f ca="1">IF(ISERROR(FIND(AE$1,'Export_Add_Proc_(DE1-11) NEW'!$D278)),0,1)</f>
        <v>0</v>
      </c>
      <c r="AF278" s="95">
        <f ca="1">IF(ISERROR(FIND(AF$1,'Export_Add_Proc_(DE1-11) NEW'!$D278)),0,1)</f>
        <v>0</v>
      </c>
      <c r="AG278" s="95">
        <f ca="1">IF(ISERROR(FIND(AG$1,'Export_Add_Proc_(DE1-11) NEW'!$D278)),0,1)</f>
        <v>0</v>
      </c>
      <c r="AH278" s="96">
        <f ca="1">IF(ISERROR(FIND(AH$1,'Export_Add_Proc_(DE1-11) NEW'!$E278)),0,1)</f>
        <v>0</v>
      </c>
      <c r="AI278" s="96">
        <f ca="1">IF(ISERROR(FIND(AI$1,'Export_Add_Proc_(DE1-11) NEW'!$E278)),0,1)</f>
        <v>0</v>
      </c>
      <c r="AJ278" s="96">
        <f ca="1">IF(ISERROR(FIND(AJ$1,'Export_Add_Proc_(DE1-11) NEW'!$E278)),0,1)</f>
        <v>0</v>
      </c>
      <c r="AK278" s="96">
        <f ca="1">IF(ISERROR(FIND(AK$1,'Export_Add_Proc_(DE1-11) NEW'!$E278)),0,1)</f>
        <v>0</v>
      </c>
      <c r="AL278" s="96">
        <f ca="1">IF(ISERROR(FIND(AL$1,'Export_Add_Proc_(DE1-11) NEW'!$E278)),0,1)</f>
        <v>0</v>
      </c>
      <c r="AM278" s="96">
        <f ca="1">IF(ISERROR(FIND(AM$1,'Export_Add_Proc_(DE1-11) NEW'!$E278)),0,1)</f>
        <v>0</v>
      </c>
      <c r="AN278" s="96">
        <f ca="1">IF(ISERROR(FIND(AN$1,'Export_Add_Proc_(DE1-11) NEW'!$E278)),0,1)</f>
        <v>0</v>
      </c>
      <c r="AO278" s="96">
        <f ca="1">IF(ISERROR(FIND(AO$1,'Export_Add_Proc_(DE1-11) NEW'!$E278)),0,1)</f>
        <v>0</v>
      </c>
      <c r="AP278" s="96">
        <f ca="1">IF(ISERROR(FIND(AP$1,'Export_Add_Proc_(DE1-11) NEW'!$E278)),0,1)</f>
        <v>0</v>
      </c>
      <c r="AQ278" s="96">
        <f ca="1">IF(ISERROR(FIND(AQ$1,'Export_Add_Proc_(DE1-11) NEW'!$E278)),0,1)</f>
        <v>0</v>
      </c>
      <c r="AR278" s="97">
        <f t="shared" ca="1" si="93"/>
        <v>0</v>
      </c>
      <c r="AS278" s="97">
        <f t="shared" ca="1" si="94"/>
        <v>0</v>
      </c>
      <c r="AT278" s="97">
        <f t="shared" ca="1" si="95"/>
        <v>0</v>
      </c>
      <c r="AU278" s="97">
        <f t="shared" ca="1" si="96"/>
        <v>0</v>
      </c>
      <c r="AV278" s="97">
        <f t="shared" ca="1" si="97"/>
        <v>0</v>
      </c>
      <c r="AW278" s="97">
        <f t="shared" ca="1" si="98"/>
        <v>0</v>
      </c>
      <c r="AX278" s="97">
        <f t="shared" ca="1" si="99"/>
        <v>0</v>
      </c>
      <c r="AY278" s="97">
        <f t="shared" ca="1" si="100"/>
        <v>0</v>
      </c>
      <c r="AZ278" s="97">
        <f t="shared" ca="1" si="101"/>
        <v>0</v>
      </c>
      <c r="BA278" s="97">
        <f t="shared" ca="1" si="102"/>
        <v>0</v>
      </c>
    </row>
    <row r="279" spans="1:53" x14ac:dyDescent="0.35">
      <c r="A279" s="88" t="str">
        <f ca="1">'Export_Add_Proc_(DE1-11) NEW'!A279</f>
        <v/>
      </c>
      <c r="B279" s="88" t="str">
        <f ca="1">'Export_Add_Proc_(DE1-11) NEW'!B279</f>
        <v/>
      </c>
      <c r="C279" s="78" t="str">
        <f t="shared" ca="1" si="83"/>
        <v>*</v>
      </c>
      <c r="D279" s="78" t="str">
        <f t="shared" ca="1" si="84"/>
        <v>*</v>
      </c>
      <c r="E279" s="78" t="str">
        <f t="shared" ca="1" si="85"/>
        <v>*</v>
      </c>
      <c r="F279" s="78" t="str">
        <f t="shared" ca="1" si="86"/>
        <v>*</v>
      </c>
      <c r="G279" s="78" t="str">
        <f t="shared" ca="1" si="87"/>
        <v>*</v>
      </c>
      <c r="H279" s="78" t="str">
        <f t="shared" ca="1" si="88"/>
        <v>*</v>
      </c>
      <c r="I279" s="78" t="str">
        <f t="shared" ca="1" si="89"/>
        <v>*</v>
      </c>
      <c r="J279" s="78" t="str">
        <f t="shared" ca="1" si="90"/>
        <v>*</v>
      </c>
      <c r="K279" s="78" t="str">
        <f t="shared" ca="1" si="91"/>
        <v>*</v>
      </c>
      <c r="L279" s="78" t="str">
        <f t="shared" ca="1" si="92"/>
        <v>*</v>
      </c>
      <c r="M279" s="78" t="str">
        <f ca="1">IF(ISBLANK('Export_Add_Proc_(DE1-11) NEW'!F279),"",'Export_Add_Proc_(DE1-11) NEW'!F279)</f>
        <v/>
      </c>
      <c r="N279" s="94">
        <f ca="1">IF(ISERROR(FIND(N$1,'Export_Add_Proc_(DE1-11) NEW'!$C279)),0,1)</f>
        <v>0</v>
      </c>
      <c r="O279" s="94">
        <f ca="1">IF(ISERROR(FIND(O$1,'Export_Add_Proc_(DE1-11) NEW'!$C279)),0,1)</f>
        <v>0</v>
      </c>
      <c r="P279" s="94">
        <f ca="1">IF(ISERROR(FIND(P$1,'Export_Add_Proc_(DE1-11) NEW'!$C279)),0,1)</f>
        <v>0</v>
      </c>
      <c r="Q279" s="94">
        <f ca="1">IF(ISERROR(FIND(Q$1,'Export_Add_Proc_(DE1-11) NEW'!$C279)),0,1)</f>
        <v>0</v>
      </c>
      <c r="R279" s="94">
        <f ca="1">IF(ISERROR(FIND(R$1,'Export_Add_Proc_(DE1-11) NEW'!$C279)),0,1)</f>
        <v>0</v>
      </c>
      <c r="S279" s="94">
        <f ca="1">IF(ISERROR(FIND(S$1,'Export_Add_Proc_(DE1-11) NEW'!$C279)),0,1)</f>
        <v>0</v>
      </c>
      <c r="T279" s="94">
        <f ca="1">IF(ISERROR(FIND(T$1,'Export_Add_Proc_(DE1-11) NEW'!$C279)),0,1)</f>
        <v>0</v>
      </c>
      <c r="U279" s="94">
        <f ca="1">IF(ISERROR(FIND(U$1,'Export_Add_Proc_(DE1-11) NEW'!$C279)),0,1)</f>
        <v>0</v>
      </c>
      <c r="V279" s="94">
        <f ca="1">IF(ISERROR(FIND(V$1,'Export_Add_Proc_(DE1-11) NEW'!$C279)),0,1)</f>
        <v>0</v>
      </c>
      <c r="W279" s="94">
        <f ca="1">IF(ISERROR(FIND(W$1,'Export_Add_Proc_(DE1-11) NEW'!$C279)),0,1)</f>
        <v>0</v>
      </c>
      <c r="X279" s="95">
        <f ca="1">IF(ISERROR(FIND(X$1,'Export_Add_Proc_(DE1-11) NEW'!$D279)),0,1)</f>
        <v>0</v>
      </c>
      <c r="Y279" s="95">
        <f ca="1">IF(ISERROR(FIND(Y$1,'Export_Add_Proc_(DE1-11) NEW'!$D279)),0,1)</f>
        <v>0</v>
      </c>
      <c r="Z279" s="95">
        <f ca="1">IF(ISERROR(FIND(Z$1,'Export_Add_Proc_(DE1-11) NEW'!$D279)),0,1)</f>
        <v>0</v>
      </c>
      <c r="AA279" s="95">
        <f ca="1">IF(ISERROR(FIND(AA$1,'Export_Add_Proc_(DE1-11) NEW'!$D279)),0,1)</f>
        <v>0</v>
      </c>
      <c r="AB279" s="95">
        <f ca="1">IF(ISERROR(FIND(AB$1,'Export_Add_Proc_(DE1-11) NEW'!$D279)),0,1)</f>
        <v>0</v>
      </c>
      <c r="AC279" s="95">
        <f ca="1">IF(ISERROR(FIND(AC$1,'Export_Add_Proc_(DE1-11) NEW'!$D279)),0,1)</f>
        <v>0</v>
      </c>
      <c r="AD279" s="95">
        <f ca="1">IF(ISERROR(FIND(AD$1,'Export_Add_Proc_(DE1-11) NEW'!$D279)),0,1)</f>
        <v>0</v>
      </c>
      <c r="AE279" s="95">
        <f ca="1">IF(ISERROR(FIND(AE$1,'Export_Add_Proc_(DE1-11) NEW'!$D279)),0,1)</f>
        <v>0</v>
      </c>
      <c r="AF279" s="95">
        <f ca="1">IF(ISERROR(FIND(AF$1,'Export_Add_Proc_(DE1-11) NEW'!$D279)),0,1)</f>
        <v>0</v>
      </c>
      <c r="AG279" s="95">
        <f ca="1">IF(ISERROR(FIND(AG$1,'Export_Add_Proc_(DE1-11) NEW'!$D279)),0,1)</f>
        <v>0</v>
      </c>
      <c r="AH279" s="96">
        <f ca="1">IF(ISERROR(FIND(AH$1,'Export_Add_Proc_(DE1-11) NEW'!$E279)),0,1)</f>
        <v>0</v>
      </c>
      <c r="AI279" s="96">
        <f ca="1">IF(ISERROR(FIND(AI$1,'Export_Add_Proc_(DE1-11) NEW'!$E279)),0,1)</f>
        <v>0</v>
      </c>
      <c r="AJ279" s="96">
        <f ca="1">IF(ISERROR(FIND(AJ$1,'Export_Add_Proc_(DE1-11) NEW'!$E279)),0,1)</f>
        <v>0</v>
      </c>
      <c r="AK279" s="96">
        <f ca="1">IF(ISERROR(FIND(AK$1,'Export_Add_Proc_(DE1-11) NEW'!$E279)),0,1)</f>
        <v>0</v>
      </c>
      <c r="AL279" s="96">
        <f ca="1">IF(ISERROR(FIND(AL$1,'Export_Add_Proc_(DE1-11) NEW'!$E279)),0,1)</f>
        <v>0</v>
      </c>
      <c r="AM279" s="96">
        <f ca="1">IF(ISERROR(FIND(AM$1,'Export_Add_Proc_(DE1-11) NEW'!$E279)),0,1)</f>
        <v>0</v>
      </c>
      <c r="AN279" s="96">
        <f ca="1">IF(ISERROR(FIND(AN$1,'Export_Add_Proc_(DE1-11) NEW'!$E279)),0,1)</f>
        <v>0</v>
      </c>
      <c r="AO279" s="96">
        <f ca="1">IF(ISERROR(FIND(AO$1,'Export_Add_Proc_(DE1-11) NEW'!$E279)),0,1)</f>
        <v>0</v>
      </c>
      <c r="AP279" s="96">
        <f ca="1">IF(ISERROR(FIND(AP$1,'Export_Add_Proc_(DE1-11) NEW'!$E279)),0,1)</f>
        <v>0</v>
      </c>
      <c r="AQ279" s="96">
        <f ca="1">IF(ISERROR(FIND(AQ$1,'Export_Add_Proc_(DE1-11) NEW'!$E279)),0,1)</f>
        <v>0</v>
      </c>
      <c r="AR279" s="97">
        <f t="shared" ca="1" si="93"/>
        <v>0</v>
      </c>
      <c r="AS279" s="97">
        <f t="shared" ca="1" si="94"/>
        <v>0</v>
      </c>
      <c r="AT279" s="97">
        <f t="shared" ca="1" si="95"/>
        <v>0</v>
      </c>
      <c r="AU279" s="97">
        <f t="shared" ca="1" si="96"/>
        <v>0</v>
      </c>
      <c r="AV279" s="97">
        <f t="shared" ca="1" si="97"/>
        <v>0</v>
      </c>
      <c r="AW279" s="97">
        <f t="shared" ca="1" si="98"/>
        <v>0</v>
      </c>
      <c r="AX279" s="97">
        <f t="shared" ca="1" si="99"/>
        <v>0</v>
      </c>
      <c r="AY279" s="97">
        <f t="shared" ca="1" si="100"/>
        <v>0</v>
      </c>
      <c r="AZ279" s="97">
        <f t="shared" ca="1" si="101"/>
        <v>0</v>
      </c>
      <c r="BA279" s="97">
        <f t="shared" ca="1" si="102"/>
        <v>0</v>
      </c>
    </row>
    <row r="280" spans="1:53" x14ac:dyDescent="0.35">
      <c r="A280" s="88" t="str">
        <f ca="1">'Export_Add_Proc_(DE1-11) NEW'!A280</f>
        <v/>
      </c>
      <c r="B280" s="88" t="str">
        <f ca="1">'Export_Add_Proc_(DE1-11) NEW'!B280</f>
        <v/>
      </c>
      <c r="C280" s="78" t="str">
        <f t="shared" ca="1" si="83"/>
        <v>*</v>
      </c>
      <c r="D280" s="78" t="str">
        <f t="shared" ca="1" si="84"/>
        <v>*</v>
      </c>
      <c r="E280" s="78" t="str">
        <f t="shared" ca="1" si="85"/>
        <v>*</v>
      </c>
      <c r="F280" s="78" t="str">
        <f t="shared" ca="1" si="86"/>
        <v>*</v>
      </c>
      <c r="G280" s="78" t="str">
        <f t="shared" ca="1" si="87"/>
        <v>*</v>
      </c>
      <c r="H280" s="78" t="str">
        <f t="shared" ca="1" si="88"/>
        <v>*</v>
      </c>
      <c r="I280" s="78" t="str">
        <f t="shared" ca="1" si="89"/>
        <v>*</v>
      </c>
      <c r="J280" s="78" t="str">
        <f t="shared" ca="1" si="90"/>
        <v>*</v>
      </c>
      <c r="K280" s="78" t="str">
        <f t="shared" ca="1" si="91"/>
        <v>*</v>
      </c>
      <c r="L280" s="78" t="str">
        <f t="shared" ca="1" si="92"/>
        <v>*</v>
      </c>
      <c r="M280" s="78" t="str">
        <f ca="1">IF(ISBLANK('Export_Add_Proc_(DE1-11) NEW'!F280),"",'Export_Add_Proc_(DE1-11) NEW'!F280)</f>
        <v/>
      </c>
      <c r="N280" s="94">
        <f ca="1">IF(ISERROR(FIND(N$1,'Export_Add_Proc_(DE1-11) NEW'!$C280)),0,1)</f>
        <v>0</v>
      </c>
      <c r="O280" s="94">
        <f ca="1">IF(ISERROR(FIND(O$1,'Export_Add_Proc_(DE1-11) NEW'!$C280)),0,1)</f>
        <v>0</v>
      </c>
      <c r="P280" s="94">
        <f ca="1">IF(ISERROR(FIND(P$1,'Export_Add_Proc_(DE1-11) NEW'!$C280)),0,1)</f>
        <v>0</v>
      </c>
      <c r="Q280" s="94">
        <f ca="1">IF(ISERROR(FIND(Q$1,'Export_Add_Proc_(DE1-11) NEW'!$C280)),0,1)</f>
        <v>0</v>
      </c>
      <c r="R280" s="94">
        <f ca="1">IF(ISERROR(FIND(R$1,'Export_Add_Proc_(DE1-11) NEW'!$C280)),0,1)</f>
        <v>0</v>
      </c>
      <c r="S280" s="94">
        <f ca="1">IF(ISERROR(FIND(S$1,'Export_Add_Proc_(DE1-11) NEW'!$C280)),0,1)</f>
        <v>0</v>
      </c>
      <c r="T280" s="94">
        <f ca="1">IF(ISERROR(FIND(T$1,'Export_Add_Proc_(DE1-11) NEW'!$C280)),0,1)</f>
        <v>0</v>
      </c>
      <c r="U280" s="94">
        <f ca="1">IF(ISERROR(FIND(U$1,'Export_Add_Proc_(DE1-11) NEW'!$C280)),0,1)</f>
        <v>0</v>
      </c>
      <c r="V280" s="94">
        <f ca="1">IF(ISERROR(FIND(V$1,'Export_Add_Proc_(DE1-11) NEW'!$C280)),0,1)</f>
        <v>0</v>
      </c>
      <c r="W280" s="94">
        <f ca="1">IF(ISERROR(FIND(W$1,'Export_Add_Proc_(DE1-11) NEW'!$C280)),0,1)</f>
        <v>0</v>
      </c>
      <c r="X280" s="95">
        <f ca="1">IF(ISERROR(FIND(X$1,'Export_Add_Proc_(DE1-11) NEW'!$D280)),0,1)</f>
        <v>0</v>
      </c>
      <c r="Y280" s="95">
        <f ca="1">IF(ISERROR(FIND(Y$1,'Export_Add_Proc_(DE1-11) NEW'!$D280)),0,1)</f>
        <v>0</v>
      </c>
      <c r="Z280" s="95">
        <f ca="1">IF(ISERROR(FIND(Z$1,'Export_Add_Proc_(DE1-11) NEW'!$D280)),0,1)</f>
        <v>0</v>
      </c>
      <c r="AA280" s="95">
        <f ca="1">IF(ISERROR(FIND(AA$1,'Export_Add_Proc_(DE1-11) NEW'!$D280)),0,1)</f>
        <v>0</v>
      </c>
      <c r="AB280" s="95">
        <f ca="1">IF(ISERROR(FIND(AB$1,'Export_Add_Proc_(DE1-11) NEW'!$D280)),0,1)</f>
        <v>0</v>
      </c>
      <c r="AC280" s="95">
        <f ca="1">IF(ISERROR(FIND(AC$1,'Export_Add_Proc_(DE1-11) NEW'!$D280)),0,1)</f>
        <v>0</v>
      </c>
      <c r="AD280" s="95">
        <f ca="1">IF(ISERROR(FIND(AD$1,'Export_Add_Proc_(DE1-11) NEW'!$D280)),0,1)</f>
        <v>0</v>
      </c>
      <c r="AE280" s="95">
        <f ca="1">IF(ISERROR(FIND(AE$1,'Export_Add_Proc_(DE1-11) NEW'!$D280)),0,1)</f>
        <v>0</v>
      </c>
      <c r="AF280" s="95">
        <f ca="1">IF(ISERROR(FIND(AF$1,'Export_Add_Proc_(DE1-11) NEW'!$D280)),0,1)</f>
        <v>0</v>
      </c>
      <c r="AG280" s="95">
        <f ca="1">IF(ISERROR(FIND(AG$1,'Export_Add_Proc_(DE1-11) NEW'!$D280)),0,1)</f>
        <v>0</v>
      </c>
      <c r="AH280" s="96">
        <f ca="1">IF(ISERROR(FIND(AH$1,'Export_Add_Proc_(DE1-11) NEW'!$E280)),0,1)</f>
        <v>0</v>
      </c>
      <c r="AI280" s="96">
        <f ca="1">IF(ISERROR(FIND(AI$1,'Export_Add_Proc_(DE1-11) NEW'!$E280)),0,1)</f>
        <v>0</v>
      </c>
      <c r="AJ280" s="96">
        <f ca="1">IF(ISERROR(FIND(AJ$1,'Export_Add_Proc_(DE1-11) NEW'!$E280)),0,1)</f>
        <v>0</v>
      </c>
      <c r="AK280" s="96">
        <f ca="1">IF(ISERROR(FIND(AK$1,'Export_Add_Proc_(DE1-11) NEW'!$E280)),0,1)</f>
        <v>0</v>
      </c>
      <c r="AL280" s="96">
        <f ca="1">IF(ISERROR(FIND(AL$1,'Export_Add_Proc_(DE1-11) NEW'!$E280)),0,1)</f>
        <v>0</v>
      </c>
      <c r="AM280" s="96">
        <f ca="1">IF(ISERROR(FIND(AM$1,'Export_Add_Proc_(DE1-11) NEW'!$E280)),0,1)</f>
        <v>0</v>
      </c>
      <c r="AN280" s="96">
        <f ca="1">IF(ISERROR(FIND(AN$1,'Export_Add_Proc_(DE1-11) NEW'!$E280)),0,1)</f>
        <v>0</v>
      </c>
      <c r="AO280" s="96">
        <f ca="1">IF(ISERROR(FIND(AO$1,'Export_Add_Proc_(DE1-11) NEW'!$E280)),0,1)</f>
        <v>0</v>
      </c>
      <c r="AP280" s="96">
        <f ca="1">IF(ISERROR(FIND(AP$1,'Export_Add_Proc_(DE1-11) NEW'!$E280)),0,1)</f>
        <v>0</v>
      </c>
      <c r="AQ280" s="96">
        <f ca="1">IF(ISERROR(FIND(AQ$1,'Export_Add_Proc_(DE1-11) NEW'!$E280)),0,1)</f>
        <v>0</v>
      </c>
      <c r="AR280" s="97">
        <f t="shared" ca="1" si="93"/>
        <v>0</v>
      </c>
      <c r="AS280" s="97">
        <f t="shared" ca="1" si="94"/>
        <v>0</v>
      </c>
      <c r="AT280" s="97">
        <f t="shared" ca="1" si="95"/>
        <v>0</v>
      </c>
      <c r="AU280" s="97">
        <f t="shared" ca="1" si="96"/>
        <v>0</v>
      </c>
      <c r="AV280" s="97">
        <f t="shared" ca="1" si="97"/>
        <v>0</v>
      </c>
      <c r="AW280" s="97">
        <f t="shared" ca="1" si="98"/>
        <v>0</v>
      </c>
      <c r="AX280" s="97">
        <f t="shared" ca="1" si="99"/>
        <v>0</v>
      </c>
      <c r="AY280" s="97">
        <f t="shared" ca="1" si="100"/>
        <v>0</v>
      </c>
      <c r="AZ280" s="97">
        <f t="shared" ca="1" si="101"/>
        <v>0</v>
      </c>
      <c r="BA280" s="97">
        <f t="shared" ca="1" si="102"/>
        <v>0</v>
      </c>
    </row>
    <row r="281" spans="1:53" x14ac:dyDescent="0.35">
      <c r="A281" s="88" t="str">
        <f ca="1">'Export_Add_Proc_(DE1-11) NEW'!A281</f>
        <v/>
      </c>
      <c r="B281" s="88" t="str">
        <f ca="1">'Export_Add_Proc_(DE1-11) NEW'!B281</f>
        <v/>
      </c>
      <c r="C281" s="78" t="str">
        <f t="shared" ca="1" si="83"/>
        <v>*</v>
      </c>
      <c r="D281" s="78" t="str">
        <f t="shared" ca="1" si="84"/>
        <v>*</v>
      </c>
      <c r="E281" s="78" t="str">
        <f t="shared" ca="1" si="85"/>
        <v>*</v>
      </c>
      <c r="F281" s="78" t="str">
        <f t="shared" ca="1" si="86"/>
        <v>*</v>
      </c>
      <c r="G281" s="78" t="str">
        <f t="shared" ca="1" si="87"/>
        <v>*</v>
      </c>
      <c r="H281" s="78" t="str">
        <f t="shared" ca="1" si="88"/>
        <v>*</v>
      </c>
      <c r="I281" s="78" t="str">
        <f t="shared" ca="1" si="89"/>
        <v>*</v>
      </c>
      <c r="J281" s="78" t="str">
        <f t="shared" ca="1" si="90"/>
        <v>*</v>
      </c>
      <c r="K281" s="78" t="str">
        <f t="shared" ca="1" si="91"/>
        <v>*</v>
      </c>
      <c r="L281" s="78" t="str">
        <f t="shared" ca="1" si="92"/>
        <v>*</v>
      </c>
      <c r="M281" s="78" t="str">
        <f ca="1">IF(ISBLANK('Export_Add_Proc_(DE1-11) NEW'!F281),"",'Export_Add_Proc_(DE1-11) NEW'!F281)</f>
        <v/>
      </c>
      <c r="N281" s="94">
        <f ca="1">IF(ISERROR(FIND(N$1,'Export_Add_Proc_(DE1-11) NEW'!$C281)),0,1)</f>
        <v>0</v>
      </c>
      <c r="O281" s="94">
        <f ca="1">IF(ISERROR(FIND(O$1,'Export_Add_Proc_(DE1-11) NEW'!$C281)),0,1)</f>
        <v>0</v>
      </c>
      <c r="P281" s="94">
        <f ca="1">IF(ISERROR(FIND(P$1,'Export_Add_Proc_(DE1-11) NEW'!$C281)),0,1)</f>
        <v>0</v>
      </c>
      <c r="Q281" s="94">
        <f ca="1">IF(ISERROR(FIND(Q$1,'Export_Add_Proc_(DE1-11) NEW'!$C281)),0,1)</f>
        <v>0</v>
      </c>
      <c r="R281" s="94">
        <f ca="1">IF(ISERROR(FIND(R$1,'Export_Add_Proc_(DE1-11) NEW'!$C281)),0,1)</f>
        <v>0</v>
      </c>
      <c r="S281" s="94">
        <f ca="1">IF(ISERROR(FIND(S$1,'Export_Add_Proc_(DE1-11) NEW'!$C281)),0,1)</f>
        <v>0</v>
      </c>
      <c r="T281" s="94">
        <f ca="1">IF(ISERROR(FIND(T$1,'Export_Add_Proc_(DE1-11) NEW'!$C281)),0,1)</f>
        <v>0</v>
      </c>
      <c r="U281" s="94">
        <f ca="1">IF(ISERROR(FIND(U$1,'Export_Add_Proc_(DE1-11) NEW'!$C281)),0,1)</f>
        <v>0</v>
      </c>
      <c r="V281" s="94">
        <f ca="1">IF(ISERROR(FIND(V$1,'Export_Add_Proc_(DE1-11) NEW'!$C281)),0,1)</f>
        <v>0</v>
      </c>
      <c r="W281" s="94">
        <f ca="1">IF(ISERROR(FIND(W$1,'Export_Add_Proc_(DE1-11) NEW'!$C281)),0,1)</f>
        <v>0</v>
      </c>
      <c r="X281" s="95">
        <f ca="1">IF(ISERROR(FIND(X$1,'Export_Add_Proc_(DE1-11) NEW'!$D281)),0,1)</f>
        <v>0</v>
      </c>
      <c r="Y281" s="95">
        <f ca="1">IF(ISERROR(FIND(Y$1,'Export_Add_Proc_(DE1-11) NEW'!$D281)),0,1)</f>
        <v>0</v>
      </c>
      <c r="Z281" s="95">
        <f ca="1">IF(ISERROR(FIND(Z$1,'Export_Add_Proc_(DE1-11) NEW'!$D281)),0,1)</f>
        <v>0</v>
      </c>
      <c r="AA281" s="95">
        <f ca="1">IF(ISERROR(FIND(AA$1,'Export_Add_Proc_(DE1-11) NEW'!$D281)),0,1)</f>
        <v>0</v>
      </c>
      <c r="AB281" s="95">
        <f ca="1">IF(ISERROR(FIND(AB$1,'Export_Add_Proc_(DE1-11) NEW'!$D281)),0,1)</f>
        <v>0</v>
      </c>
      <c r="AC281" s="95">
        <f ca="1">IF(ISERROR(FIND(AC$1,'Export_Add_Proc_(DE1-11) NEW'!$D281)),0,1)</f>
        <v>0</v>
      </c>
      <c r="AD281" s="95">
        <f ca="1">IF(ISERROR(FIND(AD$1,'Export_Add_Proc_(DE1-11) NEW'!$D281)),0,1)</f>
        <v>0</v>
      </c>
      <c r="AE281" s="95">
        <f ca="1">IF(ISERROR(FIND(AE$1,'Export_Add_Proc_(DE1-11) NEW'!$D281)),0,1)</f>
        <v>0</v>
      </c>
      <c r="AF281" s="95">
        <f ca="1">IF(ISERROR(FIND(AF$1,'Export_Add_Proc_(DE1-11) NEW'!$D281)),0,1)</f>
        <v>0</v>
      </c>
      <c r="AG281" s="95">
        <f ca="1">IF(ISERROR(FIND(AG$1,'Export_Add_Proc_(DE1-11) NEW'!$D281)),0,1)</f>
        <v>0</v>
      </c>
      <c r="AH281" s="96">
        <f ca="1">IF(ISERROR(FIND(AH$1,'Export_Add_Proc_(DE1-11) NEW'!$E281)),0,1)</f>
        <v>0</v>
      </c>
      <c r="AI281" s="96">
        <f ca="1">IF(ISERROR(FIND(AI$1,'Export_Add_Proc_(DE1-11) NEW'!$E281)),0,1)</f>
        <v>0</v>
      </c>
      <c r="AJ281" s="96">
        <f ca="1">IF(ISERROR(FIND(AJ$1,'Export_Add_Proc_(DE1-11) NEW'!$E281)),0,1)</f>
        <v>0</v>
      </c>
      <c r="AK281" s="96">
        <f ca="1">IF(ISERROR(FIND(AK$1,'Export_Add_Proc_(DE1-11) NEW'!$E281)),0,1)</f>
        <v>0</v>
      </c>
      <c r="AL281" s="96">
        <f ca="1">IF(ISERROR(FIND(AL$1,'Export_Add_Proc_(DE1-11) NEW'!$E281)),0,1)</f>
        <v>0</v>
      </c>
      <c r="AM281" s="96">
        <f ca="1">IF(ISERROR(FIND(AM$1,'Export_Add_Proc_(DE1-11) NEW'!$E281)),0,1)</f>
        <v>0</v>
      </c>
      <c r="AN281" s="96">
        <f ca="1">IF(ISERROR(FIND(AN$1,'Export_Add_Proc_(DE1-11) NEW'!$E281)),0,1)</f>
        <v>0</v>
      </c>
      <c r="AO281" s="96">
        <f ca="1">IF(ISERROR(FIND(AO$1,'Export_Add_Proc_(DE1-11) NEW'!$E281)),0,1)</f>
        <v>0</v>
      </c>
      <c r="AP281" s="96">
        <f ca="1">IF(ISERROR(FIND(AP$1,'Export_Add_Proc_(DE1-11) NEW'!$E281)),0,1)</f>
        <v>0</v>
      </c>
      <c r="AQ281" s="96">
        <f ca="1">IF(ISERROR(FIND(AQ$1,'Export_Add_Proc_(DE1-11) NEW'!$E281)),0,1)</f>
        <v>0</v>
      </c>
      <c r="AR281" s="97">
        <f t="shared" ca="1" si="93"/>
        <v>0</v>
      </c>
      <c r="AS281" s="97">
        <f t="shared" ca="1" si="94"/>
        <v>0</v>
      </c>
      <c r="AT281" s="97">
        <f t="shared" ca="1" si="95"/>
        <v>0</v>
      </c>
      <c r="AU281" s="97">
        <f t="shared" ca="1" si="96"/>
        <v>0</v>
      </c>
      <c r="AV281" s="97">
        <f t="shared" ca="1" si="97"/>
        <v>0</v>
      </c>
      <c r="AW281" s="97">
        <f t="shared" ca="1" si="98"/>
        <v>0</v>
      </c>
      <c r="AX281" s="97">
        <f t="shared" ca="1" si="99"/>
        <v>0</v>
      </c>
      <c r="AY281" s="97">
        <f t="shared" ca="1" si="100"/>
        <v>0</v>
      </c>
      <c r="AZ281" s="97">
        <f t="shared" ca="1" si="101"/>
        <v>0</v>
      </c>
      <c r="BA281" s="97">
        <f t="shared" ca="1" si="102"/>
        <v>0</v>
      </c>
    </row>
    <row r="282" spans="1:53" x14ac:dyDescent="0.35">
      <c r="A282" s="88" t="str">
        <f ca="1">'Export_Add_Proc_(DE1-11) NEW'!A282</f>
        <v/>
      </c>
      <c r="B282" s="88" t="str">
        <f ca="1">'Export_Add_Proc_(DE1-11) NEW'!B282</f>
        <v/>
      </c>
      <c r="C282" s="78" t="str">
        <f t="shared" ca="1" si="83"/>
        <v>*</v>
      </c>
      <c r="D282" s="78" t="str">
        <f t="shared" ca="1" si="84"/>
        <v>*</v>
      </c>
      <c r="E282" s="78" t="str">
        <f t="shared" ca="1" si="85"/>
        <v>*</v>
      </c>
      <c r="F282" s="78" t="str">
        <f t="shared" ca="1" si="86"/>
        <v>*</v>
      </c>
      <c r="G282" s="78" t="str">
        <f t="shared" ca="1" si="87"/>
        <v>*</v>
      </c>
      <c r="H282" s="78" t="str">
        <f t="shared" ca="1" si="88"/>
        <v>*</v>
      </c>
      <c r="I282" s="78" t="str">
        <f t="shared" ca="1" si="89"/>
        <v>*</v>
      </c>
      <c r="J282" s="78" t="str">
        <f t="shared" ca="1" si="90"/>
        <v>*</v>
      </c>
      <c r="K282" s="78" t="str">
        <f t="shared" ca="1" si="91"/>
        <v>*</v>
      </c>
      <c r="L282" s="78" t="str">
        <f t="shared" ca="1" si="92"/>
        <v>*</v>
      </c>
      <c r="M282" s="78" t="str">
        <f ca="1">IF(ISBLANK('Export_Add_Proc_(DE1-11) NEW'!F282),"",'Export_Add_Proc_(DE1-11) NEW'!F282)</f>
        <v/>
      </c>
      <c r="N282" s="94">
        <f ca="1">IF(ISERROR(FIND(N$1,'Export_Add_Proc_(DE1-11) NEW'!$C282)),0,1)</f>
        <v>0</v>
      </c>
      <c r="O282" s="94">
        <f ca="1">IF(ISERROR(FIND(O$1,'Export_Add_Proc_(DE1-11) NEW'!$C282)),0,1)</f>
        <v>0</v>
      </c>
      <c r="P282" s="94">
        <f ca="1">IF(ISERROR(FIND(P$1,'Export_Add_Proc_(DE1-11) NEW'!$C282)),0,1)</f>
        <v>0</v>
      </c>
      <c r="Q282" s="94">
        <f ca="1">IF(ISERROR(FIND(Q$1,'Export_Add_Proc_(DE1-11) NEW'!$C282)),0,1)</f>
        <v>0</v>
      </c>
      <c r="R282" s="94">
        <f ca="1">IF(ISERROR(FIND(R$1,'Export_Add_Proc_(DE1-11) NEW'!$C282)),0,1)</f>
        <v>0</v>
      </c>
      <c r="S282" s="94">
        <f ca="1">IF(ISERROR(FIND(S$1,'Export_Add_Proc_(DE1-11) NEW'!$C282)),0,1)</f>
        <v>0</v>
      </c>
      <c r="T282" s="94">
        <f ca="1">IF(ISERROR(FIND(T$1,'Export_Add_Proc_(DE1-11) NEW'!$C282)),0,1)</f>
        <v>0</v>
      </c>
      <c r="U282" s="94">
        <f ca="1">IF(ISERROR(FIND(U$1,'Export_Add_Proc_(DE1-11) NEW'!$C282)),0,1)</f>
        <v>0</v>
      </c>
      <c r="V282" s="94">
        <f ca="1">IF(ISERROR(FIND(V$1,'Export_Add_Proc_(DE1-11) NEW'!$C282)),0,1)</f>
        <v>0</v>
      </c>
      <c r="W282" s="94">
        <f ca="1">IF(ISERROR(FIND(W$1,'Export_Add_Proc_(DE1-11) NEW'!$C282)),0,1)</f>
        <v>0</v>
      </c>
      <c r="X282" s="95">
        <f ca="1">IF(ISERROR(FIND(X$1,'Export_Add_Proc_(DE1-11) NEW'!$D282)),0,1)</f>
        <v>0</v>
      </c>
      <c r="Y282" s="95">
        <f ca="1">IF(ISERROR(FIND(Y$1,'Export_Add_Proc_(DE1-11) NEW'!$D282)),0,1)</f>
        <v>0</v>
      </c>
      <c r="Z282" s="95">
        <f ca="1">IF(ISERROR(FIND(Z$1,'Export_Add_Proc_(DE1-11) NEW'!$D282)),0,1)</f>
        <v>0</v>
      </c>
      <c r="AA282" s="95">
        <f ca="1">IF(ISERROR(FIND(AA$1,'Export_Add_Proc_(DE1-11) NEW'!$D282)),0,1)</f>
        <v>0</v>
      </c>
      <c r="AB282" s="95">
        <f ca="1">IF(ISERROR(FIND(AB$1,'Export_Add_Proc_(DE1-11) NEW'!$D282)),0,1)</f>
        <v>0</v>
      </c>
      <c r="AC282" s="95">
        <f ca="1">IF(ISERROR(FIND(AC$1,'Export_Add_Proc_(DE1-11) NEW'!$D282)),0,1)</f>
        <v>0</v>
      </c>
      <c r="AD282" s="95">
        <f ca="1">IF(ISERROR(FIND(AD$1,'Export_Add_Proc_(DE1-11) NEW'!$D282)),0,1)</f>
        <v>0</v>
      </c>
      <c r="AE282" s="95">
        <f ca="1">IF(ISERROR(FIND(AE$1,'Export_Add_Proc_(DE1-11) NEW'!$D282)),0,1)</f>
        <v>0</v>
      </c>
      <c r="AF282" s="95">
        <f ca="1">IF(ISERROR(FIND(AF$1,'Export_Add_Proc_(DE1-11) NEW'!$D282)),0,1)</f>
        <v>0</v>
      </c>
      <c r="AG282" s="95">
        <f ca="1">IF(ISERROR(FIND(AG$1,'Export_Add_Proc_(DE1-11) NEW'!$D282)),0,1)</f>
        <v>0</v>
      </c>
      <c r="AH282" s="96">
        <f ca="1">IF(ISERROR(FIND(AH$1,'Export_Add_Proc_(DE1-11) NEW'!$E282)),0,1)</f>
        <v>0</v>
      </c>
      <c r="AI282" s="96">
        <f ca="1">IF(ISERROR(FIND(AI$1,'Export_Add_Proc_(DE1-11) NEW'!$E282)),0,1)</f>
        <v>0</v>
      </c>
      <c r="AJ282" s="96">
        <f ca="1">IF(ISERROR(FIND(AJ$1,'Export_Add_Proc_(DE1-11) NEW'!$E282)),0,1)</f>
        <v>0</v>
      </c>
      <c r="AK282" s="96">
        <f ca="1">IF(ISERROR(FIND(AK$1,'Export_Add_Proc_(DE1-11) NEW'!$E282)),0,1)</f>
        <v>0</v>
      </c>
      <c r="AL282" s="96">
        <f ca="1">IF(ISERROR(FIND(AL$1,'Export_Add_Proc_(DE1-11) NEW'!$E282)),0,1)</f>
        <v>0</v>
      </c>
      <c r="AM282" s="96">
        <f ca="1">IF(ISERROR(FIND(AM$1,'Export_Add_Proc_(DE1-11) NEW'!$E282)),0,1)</f>
        <v>0</v>
      </c>
      <c r="AN282" s="96">
        <f ca="1">IF(ISERROR(FIND(AN$1,'Export_Add_Proc_(DE1-11) NEW'!$E282)),0,1)</f>
        <v>0</v>
      </c>
      <c r="AO282" s="96">
        <f ca="1">IF(ISERROR(FIND(AO$1,'Export_Add_Proc_(DE1-11) NEW'!$E282)),0,1)</f>
        <v>0</v>
      </c>
      <c r="AP282" s="96">
        <f ca="1">IF(ISERROR(FIND(AP$1,'Export_Add_Proc_(DE1-11) NEW'!$E282)),0,1)</f>
        <v>0</v>
      </c>
      <c r="AQ282" s="96">
        <f ca="1">IF(ISERROR(FIND(AQ$1,'Export_Add_Proc_(DE1-11) NEW'!$E282)),0,1)</f>
        <v>0</v>
      </c>
      <c r="AR282" s="97">
        <f t="shared" ca="1" si="93"/>
        <v>0</v>
      </c>
      <c r="AS282" s="97">
        <f t="shared" ca="1" si="94"/>
        <v>0</v>
      </c>
      <c r="AT282" s="97">
        <f t="shared" ca="1" si="95"/>
        <v>0</v>
      </c>
      <c r="AU282" s="97">
        <f t="shared" ca="1" si="96"/>
        <v>0</v>
      </c>
      <c r="AV282" s="97">
        <f t="shared" ca="1" si="97"/>
        <v>0</v>
      </c>
      <c r="AW282" s="97">
        <f t="shared" ca="1" si="98"/>
        <v>0</v>
      </c>
      <c r="AX282" s="97">
        <f t="shared" ca="1" si="99"/>
        <v>0</v>
      </c>
      <c r="AY282" s="97">
        <f t="shared" ca="1" si="100"/>
        <v>0</v>
      </c>
      <c r="AZ282" s="97">
        <f t="shared" ca="1" si="101"/>
        <v>0</v>
      </c>
      <c r="BA282" s="97">
        <f t="shared" ca="1" si="102"/>
        <v>0</v>
      </c>
    </row>
    <row r="283" spans="1:53" x14ac:dyDescent="0.35">
      <c r="A283" s="88" t="str">
        <f ca="1">'Export_Add_Proc_(DE1-11) NEW'!A283</f>
        <v/>
      </c>
      <c r="B283" s="88" t="str">
        <f ca="1">'Export_Add_Proc_(DE1-11) NEW'!B283</f>
        <v/>
      </c>
      <c r="C283" s="78" t="str">
        <f t="shared" ca="1" si="83"/>
        <v>*</v>
      </c>
      <c r="D283" s="78" t="str">
        <f t="shared" ca="1" si="84"/>
        <v>*</v>
      </c>
      <c r="E283" s="78" t="str">
        <f t="shared" ca="1" si="85"/>
        <v>*</v>
      </c>
      <c r="F283" s="78" t="str">
        <f t="shared" ca="1" si="86"/>
        <v>*</v>
      </c>
      <c r="G283" s="78" t="str">
        <f t="shared" ca="1" si="87"/>
        <v>*</v>
      </c>
      <c r="H283" s="78" t="str">
        <f t="shared" ca="1" si="88"/>
        <v>*</v>
      </c>
      <c r="I283" s="78" t="str">
        <f t="shared" ca="1" si="89"/>
        <v>*</v>
      </c>
      <c r="J283" s="78" t="str">
        <f t="shared" ca="1" si="90"/>
        <v>*</v>
      </c>
      <c r="K283" s="78" t="str">
        <f t="shared" ca="1" si="91"/>
        <v>*</v>
      </c>
      <c r="L283" s="78" t="str">
        <f t="shared" ca="1" si="92"/>
        <v>*</v>
      </c>
      <c r="M283" s="78" t="str">
        <f ca="1">IF(ISBLANK('Export_Add_Proc_(DE1-11) NEW'!F283),"",'Export_Add_Proc_(DE1-11) NEW'!F283)</f>
        <v/>
      </c>
      <c r="N283" s="94">
        <f ca="1">IF(ISERROR(FIND(N$1,'Export_Add_Proc_(DE1-11) NEW'!$C283)),0,1)</f>
        <v>0</v>
      </c>
      <c r="O283" s="94">
        <f ca="1">IF(ISERROR(FIND(O$1,'Export_Add_Proc_(DE1-11) NEW'!$C283)),0,1)</f>
        <v>0</v>
      </c>
      <c r="P283" s="94">
        <f ca="1">IF(ISERROR(FIND(P$1,'Export_Add_Proc_(DE1-11) NEW'!$C283)),0,1)</f>
        <v>0</v>
      </c>
      <c r="Q283" s="94">
        <f ca="1">IF(ISERROR(FIND(Q$1,'Export_Add_Proc_(DE1-11) NEW'!$C283)),0,1)</f>
        <v>0</v>
      </c>
      <c r="R283" s="94">
        <f ca="1">IF(ISERROR(FIND(R$1,'Export_Add_Proc_(DE1-11) NEW'!$C283)),0,1)</f>
        <v>0</v>
      </c>
      <c r="S283" s="94">
        <f ca="1">IF(ISERROR(FIND(S$1,'Export_Add_Proc_(DE1-11) NEW'!$C283)),0,1)</f>
        <v>0</v>
      </c>
      <c r="T283" s="94">
        <f ca="1">IF(ISERROR(FIND(T$1,'Export_Add_Proc_(DE1-11) NEW'!$C283)),0,1)</f>
        <v>0</v>
      </c>
      <c r="U283" s="94">
        <f ca="1">IF(ISERROR(FIND(U$1,'Export_Add_Proc_(DE1-11) NEW'!$C283)),0,1)</f>
        <v>0</v>
      </c>
      <c r="V283" s="94">
        <f ca="1">IF(ISERROR(FIND(V$1,'Export_Add_Proc_(DE1-11) NEW'!$C283)),0,1)</f>
        <v>0</v>
      </c>
      <c r="W283" s="94">
        <f ca="1">IF(ISERROR(FIND(W$1,'Export_Add_Proc_(DE1-11) NEW'!$C283)),0,1)</f>
        <v>0</v>
      </c>
      <c r="X283" s="95">
        <f ca="1">IF(ISERROR(FIND(X$1,'Export_Add_Proc_(DE1-11) NEW'!$D283)),0,1)</f>
        <v>0</v>
      </c>
      <c r="Y283" s="95">
        <f ca="1">IF(ISERROR(FIND(Y$1,'Export_Add_Proc_(DE1-11) NEW'!$D283)),0,1)</f>
        <v>0</v>
      </c>
      <c r="Z283" s="95">
        <f ca="1">IF(ISERROR(FIND(Z$1,'Export_Add_Proc_(DE1-11) NEW'!$D283)),0,1)</f>
        <v>0</v>
      </c>
      <c r="AA283" s="95">
        <f ca="1">IF(ISERROR(FIND(AA$1,'Export_Add_Proc_(DE1-11) NEW'!$D283)),0,1)</f>
        <v>0</v>
      </c>
      <c r="AB283" s="95">
        <f ca="1">IF(ISERROR(FIND(AB$1,'Export_Add_Proc_(DE1-11) NEW'!$D283)),0,1)</f>
        <v>0</v>
      </c>
      <c r="AC283" s="95">
        <f ca="1">IF(ISERROR(FIND(AC$1,'Export_Add_Proc_(DE1-11) NEW'!$D283)),0,1)</f>
        <v>0</v>
      </c>
      <c r="AD283" s="95">
        <f ca="1">IF(ISERROR(FIND(AD$1,'Export_Add_Proc_(DE1-11) NEW'!$D283)),0,1)</f>
        <v>0</v>
      </c>
      <c r="AE283" s="95">
        <f ca="1">IF(ISERROR(FIND(AE$1,'Export_Add_Proc_(DE1-11) NEW'!$D283)),0,1)</f>
        <v>0</v>
      </c>
      <c r="AF283" s="95">
        <f ca="1">IF(ISERROR(FIND(AF$1,'Export_Add_Proc_(DE1-11) NEW'!$D283)),0,1)</f>
        <v>0</v>
      </c>
      <c r="AG283" s="95">
        <f ca="1">IF(ISERROR(FIND(AG$1,'Export_Add_Proc_(DE1-11) NEW'!$D283)),0,1)</f>
        <v>0</v>
      </c>
      <c r="AH283" s="96">
        <f ca="1">IF(ISERROR(FIND(AH$1,'Export_Add_Proc_(DE1-11) NEW'!$E283)),0,1)</f>
        <v>0</v>
      </c>
      <c r="AI283" s="96">
        <f ca="1">IF(ISERROR(FIND(AI$1,'Export_Add_Proc_(DE1-11) NEW'!$E283)),0,1)</f>
        <v>0</v>
      </c>
      <c r="AJ283" s="96">
        <f ca="1">IF(ISERROR(FIND(AJ$1,'Export_Add_Proc_(DE1-11) NEW'!$E283)),0,1)</f>
        <v>0</v>
      </c>
      <c r="AK283" s="96">
        <f ca="1">IF(ISERROR(FIND(AK$1,'Export_Add_Proc_(DE1-11) NEW'!$E283)),0,1)</f>
        <v>0</v>
      </c>
      <c r="AL283" s="96">
        <f ca="1">IF(ISERROR(FIND(AL$1,'Export_Add_Proc_(DE1-11) NEW'!$E283)),0,1)</f>
        <v>0</v>
      </c>
      <c r="AM283" s="96">
        <f ca="1">IF(ISERROR(FIND(AM$1,'Export_Add_Proc_(DE1-11) NEW'!$E283)),0,1)</f>
        <v>0</v>
      </c>
      <c r="AN283" s="96">
        <f ca="1">IF(ISERROR(FIND(AN$1,'Export_Add_Proc_(DE1-11) NEW'!$E283)),0,1)</f>
        <v>0</v>
      </c>
      <c r="AO283" s="96">
        <f ca="1">IF(ISERROR(FIND(AO$1,'Export_Add_Proc_(DE1-11) NEW'!$E283)),0,1)</f>
        <v>0</v>
      </c>
      <c r="AP283" s="96">
        <f ca="1">IF(ISERROR(FIND(AP$1,'Export_Add_Proc_(DE1-11) NEW'!$E283)),0,1)</f>
        <v>0</v>
      </c>
      <c r="AQ283" s="96">
        <f ca="1">IF(ISERROR(FIND(AQ$1,'Export_Add_Proc_(DE1-11) NEW'!$E283)),0,1)</f>
        <v>0</v>
      </c>
      <c r="AR283" s="97">
        <f t="shared" ca="1" si="93"/>
        <v>0</v>
      </c>
      <c r="AS283" s="97">
        <f t="shared" ca="1" si="94"/>
        <v>0</v>
      </c>
      <c r="AT283" s="97">
        <f t="shared" ca="1" si="95"/>
        <v>0</v>
      </c>
      <c r="AU283" s="97">
        <f t="shared" ca="1" si="96"/>
        <v>0</v>
      </c>
      <c r="AV283" s="97">
        <f t="shared" ca="1" si="97"/>
        <v>0</v>
      </c>
      <c r="AW283" s="97">
        <f t="shared" ca="1" si="98"/>
        <v>0</v>
      </c>
      <c r="AX283" s="97">
        <f t="shared" ca="1" si="99"/>
        <v>0</v>
      </c>
      <c r="AY283" s="97">
        <f t="shared" ca="1" si="100"/>
        <v>0</v>
      </c>
      <c r="AZ283" s="97">
        <f t="shared" ca="1" si="101"/>
        <v>0</v>
      </c>
      <c r="BA283" s="97">
        <f t="shared" ca="1" si="102"/>
        <v>0</v>
      </c>
    </row>
    <row r="284" spans="1:53" x14ac:dyDescent="0.35">
      <c r="A284" s="88" t="str">
        <f ca="1">'Export_Add_Proc_(DE1-11) NEW'!A284</f>
        <v/>
      </c>
      <c r="B284" s="88" t="str">
        <f ca="1">'Export_Add_Proc_(DE1-11) NEW'!B284</f>
        <v/>
      </c>
      <c r="C284" s="78" t="str">
        <f t="shared" ca="1" si="83"/>
        <v>*</v>
      </c>
      <c r="D284" s="78" t="str">
        <f t="shared" ca="1" si="84"/>
        <v>*</v>
      </c>
      <c r="E284" s="78" t="str">
        <f t="shared" ca="1" si="85"/>
        <v>*</v>
      </c>
      <c r="F284" s="78" t="str">
        <f t="shared" ca="1" si="86"/>
        <v>*</v>
      </c>
      <c r="G284" s="78" t="str">
        <f t="shared" ca="1" si="87"/>
        <v>*</v>
      </c>
      <c r="H284" s="78" t="str">
        <f t="shared" ca="1" si="88"/>
        <v>*</v>
      </c>
      <c r="I284" s="78" t="str">
        <f t="shared" ca="1" si="89"/>
        <v>*</v>
      </c>
      <c r="J284" s="78" t="str">
        <f t="shared" ca="1" si="90"/>
        <v>*</v>
      </c>
      <c r="K284" s="78" t="str">
        <f t="shared" ca="1" si="91"/>
        <v>*</v>
      </c>
      <c r="L284" s="78" t="str">
        <f t="shared" ca="1" si="92"/>
        <v>*</v>
      </c>
      <c r="M284" s="78" t="str">
        <f ca="1">IF(ISBLANK('Export_Add_Proc_(DE1-11) NEW'!F284),"",'Export_Add_Proc_(DE1-11) NEW'!F284)</f>
        <v/>
      </c>
      <c r="N284" s="94">
        <f ca="1">IF(ISERROR(FIND(N$1,'Export_Add_Proc_(DE1-11) NEW'!$C284)),0,1)</f>
        <v>0</v>
      </c>
      <c r="O284" s="94">
        <f ca="1">IF(ISERROR(FIND(O$1,'Export_Add_Proc_(DE1-11) NEW'!$C284)),0,1)</f>
        <v>0</v>
      </c>
      <c r="P284" s="94">
        <f ca="1">IF(ISERROR(FIND(P$1,'Export_Add_Proc_(DE1-11) NEW'!$C284)),0,1)</f>
        <v>0</v>
      </c>
      <c r="Q284" s="94">
        <f ca="1">IF(ISERROR(FIND(Q$1,'Export_Add_Proc_(DE1-11) NEW'!$C284)),0,1)</f>
        <v>0</v>
      </c>
      <c r="R284" s="94">
        <f ca="1">IF(ISERROR(FIND(R$1,'Export_Add_Proc_(DE1-11) NEW'!$C284)),0,1)</f>
        <v>0</v>
      </c>
      <c r="S284" s="94">
        <f ca="1">IF(ISERROR(FIND(S$1,'Export_Add_Proc_(DE1-11) NEW'!$C284)),0,1)</f>
        <v>0</v>
      </c>
      <c r="T284" s="94">
        <f ca="1">IF(ISERROR(FIND(T$1,'Export_Add_Proc_(DE1-11) NEW'!$C284)),0,1)</f>
        <v>0</v>
      </c>
      <c r="U284" s="94">
        <f ca="1">IF(ISERROR(FIND(U$1,'Export_Add_Proc_(DE1-11) NEW'!$C284)),0,1)</f>
        <v>0</v>
      </c>
      <c r="V284" s="94">
        <f ca="1">IF(ISERROR(FIND(V$1,'Export_Add_Proc_(DE1-11) NEW'!$C284)),0,1)</f>
        <v>0</v>
      </c>
      <c r="W284" s="94">
        <f ca="1">IF(ISERROR(FIND(W$1,'Export_Add_Proc_(DE1-11) NEW'!$C284)),0,1)</f>
        <v>0</v>
      </c>
      <c r="X284" s="95">
        <f ca="1">IF(ISERROR(FIND(X$1,'Export_Add_Proc_(DE1-11) NEW'!$D284)),0,1)</f>
        <v>0</v>
      </c>
      <c r="Y284" s="95">
        <f ca="1">IF(ISERROR(FIND(Y$1,'Export_Add_Proc_(DE1-11) NEW'!$D284)),0,1)</f>
        <v>0</v>
      </c>
      <c r="Z284" s="95">
        <f ca="1">IF(ISERROR(FIND(Z$1,'Export_Add_Proc_(DE1-11) NEW'!$D284)),0,1)</f>
        <v>0</v>
      </c>
      <c r="AA284" s="95">
        <f ca="1">IF(ISERROR(FIND(AA$1,'Export_Add_Proc_(DE1-11) NEW'!$D284)),0,1)</f>
        <v>0</v>
      </c>
      <c r="AB284" s="95">
        <f ca="1">IF(ISERROR(FIND(AB$1,'Export_Add_Proc_(DE1-11) NEW'!$D284)),0,1)</f>
        <v>0</v>
      </c>
      <c r="AC284" s="95">
        <f ca="1">IF(ISERROR(FIND(AC$1,'Export_Add_Proc_(DE1-11) NEW'!$D284)),0,1)</f>
        <v>0</v>
      </c>
      <c r="AD284" s="95">
        <f ca="1">IF(ISERROR(FIND(AD$1,'Export_Add_Proc_(DE1-11) NEW'!$D284)),0,1)</f>
        <v>0</v>
      </c>
      <c r="AE284" s="95">
        <f ca="1">IF(ISERROR(FIND(AE$1,'Export_Add_Proc_(DE1-11) NEW'!$D284)),0,1)</f>
        <v>0</v>
      </c>
      <c r="AF284" s="95">
        <f ca="1">IF(ISERROR(FIND(AF$1,'Export_Add_Proc_(DE1-11) NEW'!$D284)),0,1)</f>
        <v>0</v>
      </c>
      <c r="AG284" s="95">
        <f ca="1">IF(ISERROR(FIND(AG$1,'Export_Add_Proc_(DE1-11) NEW'!$D284)),0,1)</f>
        <v>0</v>
      </c>
      <c r="AH284" s="96">
        <f ca="1">IF(ISERROR(FIND(AH$1,'Export_Add_Proc_(DE1-11) NEW'!$E284)),0,1)</f>
        <v>0</v>
      </c>
      <c r="AI284" s="96">
        <f ca="1">IF(ISERROR(FIND(AI$1,'Export_Add_Proc_(DE1-11) NEW'!$E284)),0,1)</f>
        <v>0</v>
      </c>
      <c r="AJ284" s="96">
        <f ca="1">IF(ISERROR(FIND(AJ$1,'Export_Add_Proc_(DE1-11) NEW'!$E284)),0,1)</f>
        <v>0</v>
      </c>
      <c r="AK284" s="96">
        <f ca="1">IF(ISERROR(FIND(AK$1,'Export_Add_Proc_(DE1-11) NEW'!$E284)),0,1)</f>
        <v>0</v>
      </c>
      <c r="AL284" s="96">
        <f ca="1">IF(ISERROR(FIND(AL$1,'Export_Add_Proc_(DE1-11) NEW'!$E284)),0,1)</f>
        <v>0</v>
      </c>
      <c r="AM284" s="96">
        <f ca="1">IF(ISERROR(FIND(AM$1,'Export_Add_Proc_(DE1-11) NEW'!$E284)),0,1)</f>
        <v>0</v>
      </c>
      <c r="AN284" s="96">
        <f ca="1">IF(ISERROR(FIND(AN$1,'Export_Add_Proc_(DE1-11) NEW'!$E284)),0,1)</f>
        <v>0</v>
      </c>
      <c r="AO284" s="96">
        <f ca="1">IF(ISERROR(FIND(AO$1,'Export_Add_Proc_(DE1-11) NEW'!$E284)),0,1)</f>
        <v>0</v>
      </c>
      <c r="AP284" s="96">
        <f ca="1">IF(ISERROR(FIND(AP$1,'Export_Add_Proc_(DE1-11) NEW'!$E284)),0,1)</f>
        <v>0</v>
      </c>
      <c r="AQ284" s="96">
        <f ca="1">IF(ISERROR(FIND(AQ$1,'Export_Add_Proc_(DE1-11) NEW'!$E284)),0,1)</f>
        <v>0</v>
      </c>
      <c r="AR284" s="97">
        <f t="shared" ca="1" si="93"/>
        <v>0</v>
      </c>
      <c r="AS284" s="97">
        <f t="shared" ca="1" si="94"/>
        <v>0</v>
      </c>
      <c r="AT284" s="97">
        <f t="shared" ca="1" si="95"/>
        <v>0</v>
      </c>
      <c r="AU284" s="97">
        <f t="shared" ca="1" si="96"/>
        <v>0</v>
      </c>
      <c r="AV284" s="97">
        <f t="shared" ca="1" si="97"/>
        <v>0</v>
      </c>
      <c r="AW284" s="97">
        <f t="shared" ca="1" si="98"/>
        <v>0</v>
      </c>
      <c r="AX284" s="97">
        <f t="shared" ca="1" si="99"/>
        <v>0</v>
      </c>
      <c r="AY284" s="97">
        <f t="shared" ca="1" si="100"/>
        <v>0</v>
      </c>
      <c r="AZ284" s="97">
        <f t="shared" ca="1" si="101"/>
        <v>0</v>
      </c>
      <c r="BA284" s="97">
        <f t="shared" ca="1" si="102"/>
        <v>0</v>
      </c>
    </row>
    <row r="285" spans="1:53" x14ac:dyDescent="0.35">
      <c r="A285" s="88" t="str">
        <f ca="1">'Export_Add_Proc_(DE1-11) NEW'!A285</f>
        <v/>
      </c>
      <c r="B285" s="88" t="str">
        <f ca="1">'Export_Add_Proc_(DE1-11) NEW'!B285</f>
        <v/>
      </c>
      <c r="C285" s="78" t="str">
        <f t="shared" ca="1" si="83"/>
        <v>*</v>
      </c>
      <c r="D285" s="78" t="str">
        <f t="shared" ca="1" si="84"/>
        <v>*</v>
      </c>
      <c r="E285" s="78" t="str">
        <f t="shared" ca="1" si="85"/>
        <v>*</v>
      </c>
      <c r="F285" s="78" t="str">
        <f t="shared" ca="1" si="86"/>
        <v>*</v>
      </c>
      <c r="G285" s="78" t="str">
        <f t="shared" ca="1" si="87"/>
        <v>*</v>
      </c>
      <c r="H285" s="78" t="str">
        <f t="shared" ca="1" si="88"/>
        <v>*</v>
      </c>
      <c r="I285" s="78" t="str">
        <f t="shared" ca="1" si="89"/>
        <v>*</v>
      </c>
      <c r="J285" s="78" t="str">
        <f t="shared" ca="1" si="90"/>
        <v>*</v>
      </c>
      <c r="K285" s="78" t="str">
        <f t="shared" ca="1" si="91"/>
        <v>*</v>
      </c>
      <c r="L285" s="78" t="str">
        <f t="shared" ca="1" si="92"/>
        <v>*</v>
      </c>
      <c r="M285" s="78" t="str">
        <f ca="1">IF(ISBLANK('Export_Add_Proc_(DE1-11) NEW'!F285),"",'Export_Add_Proc_(DE1-11) NEW'!F285)</f>
        <v/>
      </c>
      <c r="N285" s="94">
        <f ca="1">IF(ISERROR(FIND(N$1,'Export_Add_Proc_(DE1-11) NEW'!$C285)),0,1)</f>
        <v>0</v>
      </c>
      <c r="O285" s="94">
        <f ca="1">IF(ISERROR(FIND(O$1,'Export_Add_Proc_(DE1-11) NEW'!$C285)),0,1)</f>
        <v>0</v>
      </c>
      <c r="P285" s="94">
        <f ca="1">IF(ISERROR(FIND(P$1,'Export_Add_Proc_(DE1-11) NEW'!$C285)),0,1)</f>
        <v>0</v>
      </c>
      <c r="Q285" s="94">
        <f ca="1">IF(ISERROR(FIND(Q$1,'Export_Add_Proc_(DE1-11) NEW'!$C285)),0,1)</f>
        <v>0</v>
      </c>
      <c r="R285" s="94">
        <f ca="1">IF(ISERROR(FIND(R$1,'Export_Add_Proc_(DE1-11) NEW'!$C285)),0,1)</f>
        <v>0</v>
      </c>
      <c r="S285" s="94">
        <f ca="1">IF(ISERROR(FIND(S$1,'Export_Add_Proc_(DE1-11) NEW'!$C285)),0,1)</f>
        <v>0</v>
      </c>
      <c r="T285" s="94">
        <f ca="1">IF(ISERROR(FIND(T$1,'Export_Add_Proc_(DE1-11) NEW'!$C285)),0,1)</f>
        <v>0</v>
      </c>
      <c r="U285" s="94">
        <f ca="1">IF(ISERROR(FIND(U$1,'Export_Add_Proc_(DE1-11) NEW'!$C285)),0,1)</f>
        <v>0</v>
      </c>
      <c r="V285" s="94">
        <f ca="1">IF(ISERROR(FIND(V$1,'Export_Add_Proc_(DE1-11) NEW'!$C285)),0,1)</f>
        <v>0</v>
      </c>
      <c r="W285" s="94">
        <f ca="1">IF(ISERROR(FIND(W$1,'Export_Add_Proc_(DE1-11) NEW'!$C285)),0,1)</f>
        <v>0</v>
      </c>
      <c r="X285" s="95">
        <f ca="1">IF(ISERROR(FIND(X$1,'Export_Add_Proc_(DE1-11) NEW'!$D285)),0,1)</f>
        <v>0</v>
      </c>
      <c r="Y285" s="95">
        <f ca="1">IF(ISERROR(FIND(Y$1,'Export_Add_Proc_(DE1-11) NEW'!$D285)),0,1)</f>
        <v>0</v>
      </c>
      <c r="Z285" s="95">
        <f ca="1">IF(ISERROR(FIND(Z$1,'Export_Add_Proc_(DE1-11) NEW'!$D285)),0,1)</f>
        <v>0</v>
      </c>
      <c r="AA285" s="95">
        <f ca="1">IF(ISERROR(FIND(AA$1,'Export_Add_Proc_(DE1-11) NEW'!$D285)),0,1)</f>
        <v>0</v>
      </c>
      <c r="AB285" s="95">
        <f ca="1">IF(ISERROR(FIND(AB$1,'Export_Add_Proc_(DE1-11) NEW'!$D285)),0,1)</f>
        <v>0</v>
      </c>
      <c r="AC285" s="95">
        <f ca="1">IF(ISERROR(FIND(AC$1,'Export_Add_Proc_(DE1-11) NEW'!$D285)),0,1)</f>
        <v>0</v>
      </c>
      <c r="AD285" s="95">
        <f ca="1">IF(ISERROR(FIND(AD$1,'Export_Add_Proc_(DE1-11) NEW'!$D285)),0,1)</f>
        <v>0</v>
      </c>
      <c r="AE285" s="95">
        <f ca="1">IF(ISERROR(FIND(AE$1,'Export_Add_Proc_(DE1-11) NEW'!$D285)),0,1)</f>
        <v>0</v>
      </c>
      <c r="AF285" s="95">
        <f ca="1">IF(ISERROR(FIND(AF$1,'Export_Add_Proc_(DE1-11) NEW'!$D285)),0,1)</f>
        <v>0</v>
      </c>
      <c r="AG285" s="95">
        <f ca="1">IF(ISERROR(FIND(AG$1,'Export_Add_Proc_(DE1-11) NEW'!$D285)),0,1)</f>
        <v>0</v>
      </c>
      <c r="AH285" s="96">
        <f ca="1">IF(ISERROR(FIND(AH$1,'Export_Add_Proc_(DE1-11) NEW'!$E285)),0,1)</f>
        <v>0</v>
      </c>
      <c r="AI285" s="96">
        <f ca="1">IF(ISERROR(FIND(AI$1,'Export_Add_Proc_(DE1-11) NEW'!$E285)),0,1)</f>
        <v>0</v>
      </c>
      <c r="AJ285" s="96">
        <f ca="1">IF(ISERROR(FIND(AJ$1,'Export_Add_Proc_(DE1-11) NEW'!$E285)),0,1)</f>
        <v>0</v>
      </c>
      <c r="AK285" s="96">
        <f ca="1">IF(ISERROR(FIND(AK$1,'Export_Add_Proc_(DE1-11) NEW'!$E285)),0,1)</f>
        <v>0</v>
      </c>
      <c r="AL285" s="96">
        <f ca="1">IF(ISERROR(FIND(AL$1,'Export_Add_Proc_(DE1-11) NEW'!$E285)),0,1)</f>
        <v>0</v>
      </c>
      <c r="AM285" s="96">
        <f ca="1">IF(ISERROR(FIND(AM$1,'Export_Add_Proc_(DE1-11) NEW'!$E285)),0,1)</f>
        <v>0</v>
      </c>
      <c r="AN285" s="96">
        <f ca="1">IF(ISERROR(FIND(AN$1,'Export_Add_Proc_(DE1-11) NEW'!$E285)),0,1)</f>
        <v>0</v>
      </c>
      <c r="AO285" s="96">
        <f ca="1">IF(ISERROR(FIND(AO$1,'Export_Add_Proc_(DE1-11) NEW'!$E285)),0,1)</f>
        <v>0</v>
      </c>
      <c r="AP285" s="96">
        <f ca="1">IF(ISERROR(FIND(AP$1,'Export_Add_Proc_(DE1-11) NEW'!$E285)),0,1)</f>
        <v>0</v>
      </c>
      <c r="AQ285" s="96">
        <f ca="1">IF(ISERROR(FIND(AQ$1,'Export_Add_Proc_(DE1-11) NEW'!$E285)),0,1)</f>
        <v>0</v>
      </c>
      <c r="AR285" s="97">
        <f t="shared" ca="1" si="93"/>
        <v>0</v>
      </c>
      <c r="AS285" s="97">
        <f t="shared" ca="1" si="94"/>
        <v>0</v>
      </c>
      <c r="AT285" s="97">
        <f t="shared" ca="1" si="95"/>
        <v>0</v>
      </c>
      <c r="AU285" s="97">
        <f t="shared" ca="1" si="96"/>
        <v>0</v>
      </c>
      <c r="AV285" s="97">
        <f t="shared" ca="1" si="97"/>
        <v>0</v>
      </c>
      <c r="AW285" s="97">
        <f t="shared" ca="1" si="98"/>
        <v>0</v>
      </c>
      <c r="AX285" s="97">
        <f t="shared" ca="1" si="99"/>
        <v>0</v>
      </c>
      <c r="AY285" s="97">
        <f t="shared" ca="1" si="100"/>
        <v>0</v>
      </c>
      <c r="AZ285" s="97">
        <f t="shared" ca="1" si="101"/>
        <v>0</v>
      </c>
      <c r="BA285" s="97">
        <f t="shared" ca="1" si="102"/>
        <v>0</v>
      </c>
    </row>
    <row r="286" spans="1:53" x14ac:dyDescent="0.35">
      <c r="A286" s="88" t="str">
        <f ca="1">'Export_Add_Proc_(DE1-11) NEW'!A286</f>
        <v/>
      </c>
      <c r="B286" s="88" t="str">
        <f ca="1">'Export_Add_Proc_(DE1-11) NEW'!B286</f>
        <v/>
      </c>
      <c r="C286" s="78" t="str">
        <f t="shared" ca="1" si="83"/>
        <v>*</v>
      </c>
      <c r="D286" s="78" t="str">
        <f t="shared" ca="1" si="84"/>
        <v>*</v>
      </c>
      <c r="E286" s="78" t="str">
        <f t="shared" ca="1" si="85"/>
        <v>*</v>
      </c>
      <c r="F286" s="78" t="str">
        <f t="shared" ca="1" si="86"/>
        <v>*</v>
      </c>
      <c r="G286" s="78" t="str">
        <f t="shared" ca="1" si="87"/>
        <v>*</v>
      </c>
      <c r="H286" s="78" t="str">
        <f t="shared" ca="1" si="88"/>
        <v>*</v>
      </c>
      <c r="I286" s="78" t="str">
        <f t="shared" ca="1" si="89"/>
        <v>*</v>
      </c>
      <c r="J286" s="78" t="str">
        <f t="shared" ca="1" si="90"/>
        <v>*</v>
      </c>
      <c r="K286" s="78" t="str">
        <f t="shared" ca="1" si="91"/>
        <v>*</v>
      </c>
      <c r="L286" s="78" t="str">
        <f t="shared" ca="1" si="92"/>
        <v>*</v>
      </c>
      <c r="M286" s="78" t="str">
        <f ca="1">IF(ISBLANK('Export_Add_Proc_(DE1-11) NEW'!F286),"",'Export_Add_Proc_(DE1-11) NEW'!F286)</f>
        <v/>
      </c>
      <c r="N286" s="94">
        <f ca="1">IF(ISERROR(FIND(N$1,'Export_Add_Proc_(DE1-11) NEW'!$C286)),0,1)</f>
        <v>0</v>
      </c>
      <c r="O286" s="94">
        <f ca="1">IF(ISERROR(FIND(O$1,'Export_Add_Proc_(DE1-11) NEW'!$C286)),0,1)</f>
        <v>0</v>
      </c>
      <c r="P286" s="94">
        <f ca="1">IF(ISERROR(FIND(P$1,'Export_Add_Proc_(DE1-11) NEW'!$C286)),0,1)</f>
        <v>0</v>
      </c>
      <c r="Q286" s="94">
        <f ca="1">IF(ISERROR(FIND(Q$1,'Export_Add_Proc_(DE1-11) NEW'!$C286)),0,1)</f>
        <v>0</v>
      </c>
      <c r="R286" s="94">
        <f ca="1">IF(ISERROR(FIND(R$1,'Export_Add_Proc_(DE1-11) NEW'!$C286)),0,1)</f>
        <v>0</v>
      </c>
      <c r="S286" s="94">
        <f ca="1">IF(ISERROR(FIND(S$1,'Export_Add_Proc_(DE1-11) NEW'!$C286)),0,1)</f>
        <v>0</v>
      </c>
      <c r="T286" s="94">
        <f ca="1">IF(ISERROR(FIND(T$1,'Export_Add_Proc_(DE1-11) NEW'!$C286)),0,1)</f>
        <v>0</v>
      </c>
      <c r="U286" s="94">
        <f ca="1">IF(ISERROR(FIND(U$1,'Export_Add_Proc_(DE1-11) NEW'!$C286)),0,1)</f>
        <v>0</v>
      </c>
      <c r="V286" s="94">
        <f ca="1">IF(ISERROR(FIND(V$1,'Export_Add_Proc_(DE1-11) NEW'!$C286)),0,1)</f>
        <v>0</v>
      </c>
      <c r="W286" s="94">
        <f ca="1">IF(ISERROR(FIND(W$1,'Export_Add_Proc_(DE1-11) NEW'!$C286)),0,1)</f>
        <v>0</v>
      </c>
      <c r="X286" s="95">
        <f ca="1">IF(ISERROR(FIND(X$1,'Export_Add_Proc_(DE1-11) NEW'!$D286)),0,1)</f>
        <v>0</v>
      </c>
      <c r="Y286" s="95">
        <f ca="1">IF(ISERROR(FIND(Y$1,'Export_Add_Proc_(DE1-11) NEW'!$D286)),0,1)</f>
        <v>0</v>
      </c>
      <c r="Z286" s="95">
        <f ca="1">IF(ISERROR(FIND(Z$1,'Export_Add_Proc_(DE1-11) NEW'!$D286)),0,1)</f>
        <v>0</v>
      </c>
      <c r="AA286" s="95">
        <f ca="1">IF(ISERROR(FIND(AA$1,'Export_Add_Proc_(DE1-11) NEW'!$D286)),0,1)</f>
        <v>0</v>
      </c>
      <c r="AB286" s="95">
        <f ca="1">IF(ISERROR(FIND(AB$1,'Export_Add_Proc_(DE1-11) NEW'!$D286)),0,1)</f>
        <v>0</v>
      </c>
      <c r="AC286" s="95">
        <f ca="1">IF(ISERROR(FIND(AC$1,'Export_Add_Proc_(DE1-11) NEW'!$D286)),0,1)</f>
        <v>0</v>
      </c>
      <c r="AD286" s="95">
        <f ca="1">IF(ISERROR(FIND(AD$1,'Export_Add_Proc_(DE1-11) NEW'!$D286)),0,1)</f>
        <v>0</v>
      </c>
      <c r="AE286" s="95">
        <f ca="1">IF(ISERROR(FIND(AE$1,'Export_Add_Proc_(DE1-11) NEW'!$D286)),0,1)</f>
        <v>0</v>
      </c>
      <c r="AF286" s="95">
        <f ca="1">IF(ISERROR(FIND(AF$1,'Export_Add_Proc_(DE1-11) NEW'!$D286)),0,1)</f>
        <v>0</v>
      </c>
      <c r="AG286" s="95">
        <f ca="1">IF(ISERROR(FIND(AG$1,'Export_Add_Proc_(DE1-11) NEW'!$D286)),0,1)</f>
        <v>0</v>
      </c>
      <c r="AH286" s="96">
        <f ca="1">IF(ISERROR(FIND(AH$1,'Export_Add_Proc_(DE1-11) NEW'!$E286)),0,1)</f>
        <v>0</v>
      </c>
      <c r="AI286" s="96">
        <f ca="1">IF(ISERROR(FIND(AI$1,'Export_Add_Proc_(DE1-11) NEW'!$E286)),0,1)</f>
        <v>0</v>
      </c>
      <c r="AJ286" s="96">
        <f ca="1">IF(ISERROR(FIND(AJ$1,'Export_Add_Proc_(DE1-11) NEW'!$E286)),0,1)</f>
        <v>0</v>
      </c>
      <c r="AK286" s="96">
        <f ca="1">IF(ISERROR(FIND(AK$1,'Export_Add_Proc_(DE1-11) NEW'!$E286)),0,1)</f>
        <v>0</v>
      </c>
      <c r="AL286" s="96">
        <f ca="1">IF(ISERROR(FIND(AL$1,'Export_Add_Proc_(DE1-11) NEW'!$E286)),0,1)</f>
        <v>0</v>
      </c>
      <c r="AM286" s="96">
        <f ca="1">IF(ISERROR(FIND(AM$1,'Export_Add_Proc_(DE1-11) NEW'!$E286)),0,1)</f>
        <v>0</v>
      </c>
      <c r="AN286" s="96">
        <f ca="1">IF(ISERROR(FIND(AN$1,'Export_Add_Proc_(DE1-11) NEW'!$E286)),0,1)</f>
        <v>0</v>
      </c>
      <c r="AO286" s="96">
        <f ca="1">IF(ISERROR(FIND(AO$1,'Export_Add_Proc_(DE1-11) NEW'!$E286)),0,1)</f>
        <v>0</v>
      </c>
      <c r="AP286" s="96">
        <f ca="1">IF(ISERROR(FIND(AP$1,'Export_Add_Proc_(DE1-11) NEW'!$E286)),0,1)</f>
        <v>0</v>
      </c>
      <c r="AQ286" s="96">
        <f ca="1">IF(ISERROR(FIND(AQ$1,'Export_Add_Proc_(DE1-11) NEW'!$E286)),0,1)</f>
        <v>0</v>
      </c>
      <c r="AR286" s="97">
        <f t="shared" ca="1" si="93"/>
        <v>0</v>
      </c>
      <c r="AS286" s="97">
        <f t="shared" ca="1" si="94"/>
        <v>0</v>
      </c>
      <c r="AT286" s="97">
        <f t="shared" ca="1" si="95"/>
        <v>0</v>
      </c>
      <c r="AU286" s="97">
        <f t="shared" ca="1" si="96"/>
        <v>0</v>
      </c>
      <c r="AV286" s="97">
        <f t="shared" ca="1" si="97"/>
        <v>0</v>
      </c>
      <c r="AW286" s="97">
        <f t="shared" ca="1" si="98"/>
        <v>0</v>
      </c>
      <c r="AX286" s="97">
        <f t="shared" ca="1" si="99"/>
        <v>0</v>
      </c>
      <c r="AY286" s="97">
        <f t="shared" ca="1" si="100"/>
        <v>0</v>
      </c>
      <c r="AZ286" s="97">
        <f t="shared" ca="1" si="101"/>
        <v>0</v>
      </c>
      <c r="BA286" s="97">
        <f t="shared" ca="1" si="102"/>
        <v>0</v>
      </c>
    </row>
    <row r="287" spans="1:53" x14ac:dyDescent="0.35">
      <c r="A287" s="88" t="str">
        <f ca="1">'Export_Add_Proc_(DE1-11) NEW'!A287</f>
        <v/>
      </c>
      <c r="B287" s="88" t="str">
        <f ca="1">'Export_Add_Proc_(DE1-11) NEW'!B287</f>
        <v/>
      </c>
      <c r="C287" s="78" t="str">
        <f t="shared" ca="1" si="83"/>
        <v>*</v>
      </c>
      <c r="D287" s="78" t="str">
        <f t="shared" ca="1" si="84"/>
        <v>*</v>
      </c>
      <c r="E287" s="78" t="str">
        <f t="shared" ca="1" si="85"/>
        <v>*</v>
      </c>
      <c r="F287" s="78" t="str">
        <f t="shared" ca="1" si="86"/>
        <v>*</v>
      </c>
      <c r="G287" s="78" t="str">
        <f t="shared" ca="1" si="87"/>
        <v>*</v>
      </c>
      <c r="H287" s="78" t="str">
        <f t="shared" ca="1" si="88"/>
        <v>*</v>
      </c>
      <c r="I287" s="78" t="str">
        <f t="shared" ca="1" si="89"/>
        <v>*</v>
      </c>
      <c r="J287" s="78" t="str">
        <f t="shared" ca="1" si="90"/>
        <v>*</v>
      </c>
      <c r="K287" s="78" t="str">
        <f t="shared" ca="1" si="91"/>
        <v>*</v>
      </c>
      <c r="L287" s="78" t="str">
        <f t="shared" ca="1" si="92"/>
        <v>*</v>
      </c>
      <c r="M287" s="78" t="str">
        <f ca="1">IF(ISBLANK('Export_Add_Proc_(DE1-11) NEW'!F287),"",'Export_Add_Proc_(DE1-11) NEW'!F287)</f>
        <v/>
      </c>
      <c r="N287" s="94">
        <f ca="1">IF(ISERROR(FIND(N$1,'Export_Add_Proc_(DE1-11) NEW'!$C287)),0,1)</f>
        <v>0</v>
      </c>
      <c r="O287" s="94">
        <f ca="1">IF(ISERROR(FIND(O$1,'Export_Add_Proc_(DE1-11) NEW'!$C287)),0,1)</f>
        <v>0</v>
      </c>
      <c r="P287" s="94">
        <f ca="1">IF(ISERROR(FIND(P$1,'Export_Add_Proc_(DE1-11) NEW'!$C287)),0,1)</f>
        <v>0</v>
      </c>
      <c r="Q287" s="94">
        <f ca="1">IF(ISERROR(FIND(Q$1,'Export_Add_Proc_(DE1-11) NEW'!$C287)),0,1)</f>
        <v>0</v>
      </c>
      <c r="R287" s="94">
        <f ca="1">IF(ISERROR(FIND(R$1,'Export_Add_Proc_(DE1-11) NEW'!$C287)),0,1)</f>
        <v>0</v>
      </c>
      <c r="S287" s="94">
        <f ca="1">IF(ISERROR(FIND(S$1,'Export_Add_Proc_(DE1-11) NEW'!$C287)),0,1)</f>
        <v>0</v>
      </c>
      <c r="T287" s="94">
        <f ca="1">IF(ISERROR(FIND(T$1,'Export_Add_Proc_(DE1-11) NEW'!$C287)),0,1)</f>
        <v>0</v>
      </c>
      <c r="U287" s="94">
        <f ca="1">IF(ISERROR(FIND(U$1,'Export_Add_Proc_(DE1-11) NEW'!$C287)),0,1)</f>
        <v>0</v>
      </c>
      <c r="V287" s="94">
        <f ca="1">IF(ISERROR(FIND(V$1,'Export_Add_Proc_(DE1-11) NEW'!$C287)),0,1)</f>
        <v>0</v>
      </c>
      <c r="W287" s="94">
        <f ca="1">IF(ISERROR(FIND(W$1,'Export_Add_Proc_(DE1-11) NEW'!$C287)),0,1)</f>
        <v>0</v>
      </c>
      <c r="X287" s="95">
        <f ca="1">IF(ISERROR(FIND(X$1,'Export_Add_Proc_(DE1-11) NEW'!$D287)),0,1)</f>
        <v>0</v>
      </c>
      <c r="Y287" s="95">
        <f ca="1">IF(ISERROR(FIND(Y$1,'Export_Add_Proc_(DE1-11) NEW'!$D287)),0,1)</f>
        <v>0</v>
      </c>
      <c r="Z287" s="95">
        <f ca="1">IF(ISERROR(FIND(Z$1,'Export_Add_Proc_(DE1-11) NEW'!$D287)),0,1)</f>
        <v>0</v>
      </c>
      <c r="AA287" s="95">
        <f ca="1">IF(ISERROR(FIND(AA$1,'Export_Add_Proc_(DE1-11) NEW'!$D287)),0,1)</f>
        <v>0</v>
      </c>
      <c r="AB287" s="95">
        <f ca="1">IF(ISERROR(FIND(AB$1,'Export_Add_Proc_(DE1-11) NEW'!$D287)),0,1)</f>
        <v>0</v>
      </c>
      <c r="AC287" s="95">
        <f ca="1">IF(ISERROR(FIND(AC$1,'Export_Add_Proc_(DE1-11) NEW'!$D287)),0,1)</f>
        <v>0</v>
      </c>
      <c r="AD287" s="95">
        <f ca="1">IF(ISERROR(FIND(AD$1,'Export_Add_Proc_(DE1-11) NEW'!$D287)),0,1)</f>
        <v>0</v>
      </c>
      <c r="AE287" s="95">
        <f ca="1">IF(ISERROR(FIND(AE$1,'Export_Add_Proc_(DE1-11) NEW'!$D287)),0,1)</f>
        <v>0</v>
      </c>
      <c r="AF287" s="95">
        <f ca="1">IF(ISERROR(FIND(AF$1,'Export_Add_Proc_(DE1-11) NEW'!$D287)),0,1)</f>
        <v>0</v>
      </c>
      <c r="AG287" s="95">
        <f ca="1">IF(ISERROR(FIND(AG$1,'Export_Add_Proc_(DE1-11) NEW'!$D287)),0,1)</f>
        <v>0</v>
      </c>
      <c r="AH287" s="96">
        <f ca="1">IF(ISERROR(FIND(AH$1,'Export_Add_Proc_(DE1-11) NEW'!$E287)),0,1)</f>
        <v>0</v>
      </c>
      <c r="AI287" s="96">
        <f ca="1">IF(ISERROR(FIND(AI$1,'Export_Add_Proc_(DE1-11) NEW'!$E287)),0,1)</f>
        <v>0</v>
      </c>
      <c r="AJ287" s="96">
        <f ca="1">IF(ISERROR(FIND(AJ$1,'Export_Add_Proc_(DE1-11) NEW'!$E287)),0,1)</f>
        <v>0</v>
      </c>
      <c r="AK287" s="96">
        <f ca="1">IF(ISERROR(FIND(AK$1,'Export_Add_Proc_(DE1-11) NEW'!$E287)),0,1)</f>
        <v>0</v>
      </c>
      <c r="AL287" s="96">
        <f ca="1">IF(ISERROR(FIND(AL$1,'Export_Add_Proc_(DE1-11) NEW'!$E287)),0,1)</f>
        <v>0</v>
      </c>
      <c r="AM287" s="96">
        <f ca="1">IF(ISERROR(FIND(AM$1,'Export_Add_Proc_(DE1-11) NEW'!$E287)),0,1)</f>
        <v>0</v>
      </c>
      <c r="AN287" s="96">
        <f ca="1">IF(ISERROR(FIND(AN$1,'Export_Add_Proc_(DE1-11) NEW'!$E287)),0,1)</f>
        <v>0</v>
      </c>
      <c r="AO287" s="96">
        <f ca="1">IF(ISERROR(FIND(AO$1,'Export_Add_Proc_(DE1-11) NEW'!$E287)),0,1)</f>
        <v>0</v>
      </c>
      <c r="AP287" s="96">
        <f ca="1">IF(ISERROR(FIND(AP$1,'Export_Add_Proc_(DE1-11) NEW'!$E287)),0,1)</f>
        <v>0</v>
      </c>
      <c r="AQ287" s="96">
        <f ca="1">IF(ISERROR(FIND(AQ$1,'Export_Add_Proc_(DE1-11) NEW'!$E287)),0,1)</f>
        <v>0</v>
      </c>
      <c r="AR287" s="97">
        <f t="shared" ca="1" si="93"/>
        <v>0</v>
      </c>
      <c r="AS287" s="97">
        <f t="shared" ca="1" si="94"/>
        <v>0</v>
      </c>
      <c r="AT287" s="97">
        <f t="shared" ca="1" si="95"/>
        <v>0</v>
      </c>
      <c r="AU287" s="97">
        <f t="shared" ca="1" si="96"/>
        <v>0</v>
      </c>
      <c r="AV287" s="97">
        <f t="shared" ca="1" si="97"/>
        <v>0</v>
      </c>
      <c r="AW287" s="97">
        <f t="shared" ca="1" si="98"/>
        <v>0</v>
      </c>
      <c r="AX287" s="97">
        <f t="shared" ca="1" si="99"/>
        <v>0</v>
      </c>
      <c r="AY287" s="97">
        <f t="shared" ca="1" si="100"/>
        <v>0</v>
      </c>
      <c r="AZ287" s="97">
        <f t="shared" ca="1" si="101"/>
        <v>0</v>
      </c>
      <c r="BA287" s="97">
        <f t="shared" ca="1" si="102"/>
        <v>0</v>
      </c>
    </row>
    <row r="288" spans="1:53" x14ac:dyDescent="0.35">
      <c r="A288" s="88" t="str">
        <f ca="1">'Export_Add_Proc_(DE1-11) NEW'!A288</f>
        <v/>
      </c>
      <c r="B288" s="88" t="str">
        <f ca="1">'Export_Add_Proc_(DE1-11) NEW'!B288</f>
        <v/>
      </c>
      <c r="C288" s="78" t="str">
        <f t="shared" ca="1" si="83"/>
        <v>*</v>
      </c>
      <c r="D288" s="78" t="str">
        <f t="shared" ca="1" si="84"/>
        <v>*</v>
      </c>
      <c r="E288" s="78" t="str">
        <f t="shared" ca="1" si="85"/>
        <v>*</v>
      </c>
      <c r="F288" s="78" t="str">
        <f t="shared" ca="1" si="86"/>
        <v>*</v>
      </c>
      <c r="G288" s="78" t="str">
        <f t="shared" ca="1" si="87"/>
        <v>*</v>
      </c>
      <c r="H288" s="78" t="str">
        <f t="shared" ca="1" si="88"/>
        <v>*</v>
      </c>
      <c r="I288" s="78" t="str">
        <f t="shared" ca="1" si="89"/>
        <v>*</v>
      </c>
      <c r="J288" s="78" t="str">
        <f t="shared" ca="1" si="90"/>
        <v>*</v>
      </c>
      <c r="K288" s="78" t="str">
        <f t="shared" ca="1" si="91"/>
        <v>*</v>
      </c>
      <c r="L288" s="78" t="str">
        <f t="shared" ca="1" si="92"/>
        <v>*</v>
      </c>
      <c r="M288" s="78" t="str">
        <f ca="1">IF(ISBLANK('Export_Add_Proc_(DE1-11) NEW'!F288),"",'Export_Add_Proc_(DE1-11) NEW'!F288)</f>
        <v/>
      </c>
      <c r="N288" s="94">
        <f ca="1">IF(ISERROR(FIND(N$1,'Export_Add_Proc_(DE1-11) NEW'!$C288)),0,1)</f>
        <v>0</v>
      </c>
      <c r="O288" s="94">
        <f ca="1">IF(ISERROR(FIND(O$1,'Export_Add_Proc_(DE1-11) NEW'!$C288)),0,1)</f>
        <v>0</v>
      </c>
      <c r="P288" s="94">
        <f ca="1">IF(ISERROR(FIND(P$1,'Export_Add_Proc_(DE1-11) NEW'!$C288)),0,1)</f>
        <v>0</v>
      </c>
      <c r="Q288" s="94">
        <f ca="1">IF(ISERROR(FIND(Q$1,'Export_Add_Proc_(DE1-11) NEW'!$C288)),0,1)</f>
        <v>0</v>
      </c>
      <c r="R288" s="94">
        <f ca="1">IF(ISERROR(FIND(R$1,'Export_Add_Proc_(DE1-11) NEW'!$C288)),0,1)</f>
        <v>0</v>
      </c>
      <c r="S288" s="94">
        <f ca="1">IF(ISERROR(FIND(S$1,'Export_Add_Proc_(DE1-11) NEW'!$C288)),0,1)</f>
        <v>0</v>
      </c>
      <c r="T288" s="94">
        <f ca="1">IF(ISERROR(FIND(T$1,'Export_Add_Proc_(DE1-11) NEW'!$C288)),0,1)</f>
        <v>0</v>
      </c>
      <c r="U288" s="94">
        <f ca="1">IF(ISERROR(FIND(U$1,'Export_Add_Proc_(DE1-11) NEW'!$C288)),0,1)</f>
        <v>0</v>
      </c>
      <c r="V288" s="94">
        <f ca="1">IF(ISERROR(FIND(V$1,'Export_Add_Proc_(DE1-11) NEW'!$C288)),0,1)</f>
        <v>0</v>
      </c>
      <c r="W288" s="94">
        <f ca="1">IF(ISERROR(FIND(W$1,'Export_Add_Proc_(DE1-11) NEW'!$C288)),0,1)</f>
        <v>0</v>
      </c>
      <c r="X288" s="95">
        <f ca="1">IF(ISERROR(FIND(X$1,'Export_Add_Proc_(DE1-11) NEW'!$D288)),0,1)</f>
        <v>0</v>
      </c>
      <c r="Y288" s="95">
        <f ca="1">IF(ISERROR(FIND(Y$1,'Export_Add_Proc_(DE1-11) NEW'!$D288)),0,1)</f>
        <v>0</v>
      </c>
      <c r="Z288" s="95">
        <f ca="1">IF(ISERROR(FIND(Z$1,'Export_Add_Proc_(DE1-11) NEW'!$D288)),0,1)</f>
        <v>0</v>
      </c>
      <c r="AA288" s="95">
        <f ca="1">IF(ISERROR(FIND(AA$1,'Export_Add_Proc_(DE1-11) NEW'!$D288)),0,1)</f>
        <v>0</v>
      </c>
      <c r="AB288" s="95">
        <f ca="1">IF(ISERROR(FIND(AB$1,'Export_Add_Proc_(DE1-11) NEW'!$D288)),0,1)</f>
        <v>0</v>
      </c>
      <c r="AC288" s="95">
        <f ca="1">IF(ISERROR(FIND(AC$1,'Export_Add_Proc_(DE1-11) NEW'!$D288)),0,1)</f>
        <v>0</v>
      </c>
      <c r="AD288" s="95">
        <f ca="1">IF(ISERROR(FIND(AD$1,'Export_Add_Proc_(DE1-11) NEW'!$D288)),0,1)</f>
        <v>0</v>
      </c>
      <c r="AE288" s="95">
        <f ca="1">IF(ISERROR(FIND(AE$1,'Export_Add_Proc_(DE1-11) NEW'!$D288)),0,1)</f>
        <v>0</v>
      </c>
      <c r="AF288" s="95">
        <f ca="1">IF(ISERROR(FIND(AF$1,'Export_Add_Proc_(DE1-11) NEW'!$D288)),0,1)</f>
        <v>0</v>
      </c>
      <c r="AG288" s="95">
        <f ca="1">IF(ISERROR(FIND(AG$1,'Export_Add_Proc_(DE1-11) NEW'!$D288)),0,1)</f>
        <v>0</v>
      </c>
      <c r="AH288" s="96">
        <f ca="1">IF(ISERROR(FIND(AH$1,'Export_Add_Proc_(DE1-11) NEW'!$E288)),0,1)</f>
        <v>0</v>
      </c>
      <c r="AI288" s="96">
        <f ca="1">IF(ISERROR(FIND(AI$1,'Export_Add_Proc_(DE1-11) NEW'!$E288)),0,1)</f>
        <v>0</v>
      </c>
      <c r="AJ288" s="96">
        <f ca="1">IF(ISERROR(FIND(AJ$1,'Export_Add_Proc_(DE1-11) NEW'!$E288)),0,1)</f>
        <v>0</v>
      </c>
      <c r="AK288" s="96">
        <f ca="1">IF(ISERROR(FIND(AK$1,'Export_Add_Proc_(DE1-11) NEW'!$E288)),0,1)</f>
        <v>0</v>
      </c>
      <c r="AL288" s="96">
        <f ca="1">IF(ISERROR(FIND(AL$1,'Export_Add_Proc_(DE1-11) NEW'!$E288)),0,1)</f>
        <v>0</v>
      </c>
      <c r="AM288" s="96">
        <f ca="1">IF(ISERROR(FIND(AM$1,'Export_Add_Proc_(DE1-11) NEW'!$E288)),0,1)</f>
        <v>0</v>
      </c>
      <c r="AN288" s="96">
        <f ca="1">IF(ISERROR(FIND(AN$1,'Export_Add_Proc_(DE1-11) NEW'!$E288)),0,1)</f>
        <v>0</v>
      </c>
      <c r="AO288" s="96">
        <f ca="1">IF(ISERROR(FIND(AO$1,'Export_Add_Proc_(DE1-11) NEW'!$E288)),0,1)</f>
        <v>0</v>
      </c>
      <c r="AP288" s="96">
        <f ca="1">IF(ISERROR(FIND(AP$1,'Export_Add_Proc_(DE1-11) NEW'!$E288)),0,1)</f>
        <v>0</v>
      </c>
      <c r="AQ288" s="96">
        <f ca="1">IF(ISERROR(FIND(AQ$1,'Export_Add_Proc_(DE1-11) NEW'!$E288)),0,1)</f>
        <v>0</v>
      </c>
      <c r="AR288" s="97">
        <f t="shared" ca="1" si="93"/>
        <v>0</v>
      </c>
      <c r="AS288" s="97">
        <f t="shared" ca="1" si="94"/>
        <v>0</v>
      </c>
      <c r="AT288" s="97">
        <f t="shared" ca="1" si="95"/>
        <v>0</v>
      </c>
      <c r="AU288" s="97">
        <f t="shared" ca="1" si="96"/>
        <v>0</v>
      </c>
      <c r="AV288" s="97">
        <f t="shared" ca="1" si="97"/>
        <v>0</v>
      </c>
      <c r="AW288" s="97">
        <f t="shared" ca="1" si="98"/>
        <v>0</v>
      </c>
      <c r="AX288" s="97">
        <f t="shared" ca="1" si="99"/>
        <v>0</v>
      </c>
      <c r="AY288" s="97">
        <f t="shared" ca="1" si="100"/>
        <v>0</v>
      </c>
      <c r="AZ288" s="97">
        <f t="shared" ca="1" si="101"/>
        <v>0</v>
      </c>
      <c r="BA288" s="97">
        <f t="shared" ca="1" si="102"/>
        <v>0</v>
      </c>
    </row>
    <row r="289" spans="1:53" x14ac:dyDescent="0.35">
      <c r="A289" s="88" t="str">
        <f ca="1">'Export_Add_Proc_(DE1-11) NEW'!A289</f>
        <v/>
      </c>
      <c r="B289" s="88" t="str">
        <f ca="1">'Export_Add_Proc_(DE1-11) NEW'!B289</f>
        <v/>
      </c>
      <c r="C289" s="78" t="str">
        <f t="shared" ca="1" si="83"/>
        <v>*</v>
      </c>
      <c r="D289" s="78" t="str">
        <f t="shared" ca="1" si="84"/>
        <v>*</v>
      </c>
      <c r="E289" s="78" t="str">
        <f t="shared" ca="1" si="85"/>
        <v>*</v>
      </c>
      <c r="F289" s="78" t="str">
        <f t="shared" ca="1" si="86"/>
        <v>*</v>
      </c>
      <c r="G289" s="78" t="str">
        <f t="shared" ca="1" si="87"/>
        <v>*</v>
      </c>
      <c r="H289" s="78" t="str">
        <f t="shared" ca="1" si="88"/>
        <v>*</v>
      </c>
      <c r="I289" s="78" t="str">
        <f t="shared" ca="1" si="89"/>
        <v>*</v>
      </c>
      <c r="J289" s="78" t="str">
        <f t="shared" ca="1" si="90"/>
        <v>*</v>
      </c>
      <c r="K289" s="78" t="str">
        <f t="shared" ca="1" si="91"/>
        <v>*</v>
      </c>
      <c r="L289" s="78" t="str">
        <f t="shared" ca="1" si="92"/>
        <v>*</v>
      </c>
      <c r="M289" s="78" t="str">
        <f ca="1">IF(ISBLANK('Export_Add_Proc_(DE1-11) NEW'!F289),"",'Export_Add_Proc_(DE1-11) NEW'!F289)</f>
        <v/>
      </c>
      <c r="N289" s="94">
        <f ca="1">IF(ISERROR(FIND(N$1,'Export_Add_Proc_(DE1-11) NEW'!$C289)),0,1)</f>
        <v>0</v>
      </c>
      <c r="O289" s="94">
        <f ca="1">IF(ISERROR(FIND(O$1,'Export_Add_Proc_(DE1-11) NEW'!$C289)),0,1)</f>
        <v>0</v>
      </c>
      <c r="P289" s="94">
        <f ca="1">IF(ISERROR(FIND(P$1,'Export_Add_Proc_(DE1-11) NEW'!$C289)),0,1)</f>
        <v>0</v>
      </c>
      <c r="Q289" s="94">
        <f ca="1">IF(ISERROR(FIND(Q$1,'Export_Add_Proc_(DE1-11) NEW'!$C289)),0,1)</f>
        <v>0</v>
      </c>
      <c r="R289" s="94">
        <f ca="1">IF(ISERROR(FIND(R$1,'Export_Add_Proc_(DE1-11) NEW'!$C289)),0,1)</f>
        <v>0</v>
      </c>
      <c r="S289" s="94">
        <f ca="1">IF(ISERROR(FIND(S$1,'Export_Add_Proc_(DE1-11) NEW'!$C289)),0,1)</f>
        <v>0</v>
      </c>
      <c r="T289" s="94">
        <f ca="1">IF(ISERROR(FIND(T$1,'Export_Add_Proc_(DE1-11) NEW'!$C289)),0,1)</f>
        <v>0</v>
      </c>
      <c r="U289" s="94">
        <f ca="1">IF(ISERROR(FIND(U$1,'Export_Add_Proc_(DE1-11) NEW'!$C289)),0,1)</f>
        <v>0</v>
      </c>
      <c r="V289" s="94">
        <f ca="1">IF(ISERROR(FIND(V$1,'Export_Add_Proc_(DE1-11) NEW'!$C289)),0,1)</f>
        <v>0</v>
      </c>
      <c r="W289" s="94">
        <f ca="1">IF(ISERROR(FIND(W$1,'Export_Add_Proc_(DE1-11) NEW'!$C289)),0,1)</f>
        <v>0</v>
      </c>
      <c r="X289" s="95">
        <f ca="1">IF(ISERROR(FIND(X$1,'Export_Add_Proc_(DE1-11) NEW'!$D289)),0,1)</f>
        <v>0</v>
      </c>
      <c r="Y289" s="95">
        <f ca="1">IF(ISERROR(FIND(Y$1,'Export_Add_Proc_(DE1-11) NEW'!$D289)),0,1)</f>
        <v>0</v>
      </c>
      <c r="Z289" s="95">
        <f ca="1">IF(ISERROR(FIND(Z$1,'Export_Add_Proc_(DE1-11) NEW'!$D289)),0,1)</f>
        <v>0</v>
      </c>
      <c r="AA289" s="95">
        <f ca="1">IF(ISERROR(FIND(AA$1,'Export_Add_Proc_(DE1-11) NEW'!$D289)),0,1)</f>
        <v>0</v>
      </c>
      <c r="AB289" s="95">
        <f ca="1">IF(ISERROR(FIND(AB$1,'Export_Add_Proc_(DE1-11) NEW'!$D289)),0,1)</f>
        <v>0</v>
      </c>
      <c r="AC289" s="95">
        <f ca="1">IF(ISERROR(FIND(AC$1,'Export_Add_Proc_(DE1-11) NEW'!$D289)),0,1)</f>
        <v>0</v>
      </c>
      <c r="AD289" s="95">
        <f ca="1">IF(ISERROR(FIND(AD$1,'Export_Add_Proc_(DE1-11) NEW'!$D289)),0,1)</f>
        <v>0</v>
      </c>
      <c r="AE289" s="95">
        <f ca="1">IF(ISERROR(FIND(AE$1,'Export_Add_Proc_(DE1-11) NEW'!$D289)),0,1)</f>
        <v>0</v>
      </c>
      <c r="AF289" s="95">
        <f ca="1">IF(ISERROR(FIND(AF$1,'Export_Add_Proc_(DE1-11) NEW'!$D289)),0,1)</f>
        <v>0</v>
      </c>
      <c r="AG289" s="95">
        <f ca="1">IF(ISERROR(FIND(AG$1,'Export_Add_Proc_(DE1-11) NEW'!$D289)),0,1)</f>
        <v>0</v>
      </c>
      <c r="AH289" s="96">
        <f ca="1">IF(ISERROR(FIND(AH$1,'Export_Add_Proc_(DE1-11) NEW'!$E289)),0,1)</f>
        <v>0</v>
      </c>
      <c r="AI289" s="96">
        <f ca="1">IF(ISERROR(FIND(AI$1,'Export_Add_Proc_(DE1-11) NEW'!$E289)),0,1)</f>
        <v>0</v>
      </c>
      <c r="AJ289" s="96">
        <f ca="1">IF(ISERROR(FIND(AJ$1,'Export_Add_Proc_(DE1-11) NEW'!$E289)),0,1)</f>
        <v>0</v>
      </c>
      <c r="AK289" s="96">
        <f ca="1">IF(ISERROR(FIND(AK$1,'Export_Add_Proc_(DE1-11) NEW'!$E289)),0,1)</f>
        <v>0</v>
      </c>
      <c r="AL289" s="96">
        <f ca="1">IF(ISERROR(FIND(AL$1,'Export_Add_Proc_(DE1-11) NEW'!$E289)),0,1)</f>
        <v>0</v>
      </c>
      <c r="AM289" s="96">
        <f ca="1">IF(ISERROR(FIND(AM$1,'Export_Add_Proc_(DE1-11) NEW'!$E289)),0,1)</f>
        <v>0</v>
      </c>
      <c r="AN289" s="96">
        <f ca="1">IF(ISERROR(FIND(AN$1,'Export_Add_Proc_(DE1-11) NEW'!$E289)),0,1)</f>
        <v>0</v>
      </c>
      <c r="AO289" s="96">
        <f ca="1">IF(ISERROR(FIND(AO$1,'Export_Add_Proc_(DE1-11) NEW'!$E289)),0,1)</f>
        <v>0</v>
      </c>
      <c r="AP289" s="96">
        <f ca="1">IF(ISERROR(FIND(AP$1,'Export_Add_Proc_(DE1-11) NEW'!$E289)),0,1)</f>
        <v>0</v>
      </c>
      <c r="AQ289" s="96">
        <f ca="1">IF(ISERROR(FIND(AQ$1,'Export_Add_Proc_(DE1-11) NEW'!$E289)),0,1)</f>
        <v>0</v>
      </c>
      <c r="AR289" s="97">
        <f t="shared" ca="1" si="93"/>
        <v>0</v>
      </c>
      <c r="AS289" s="97">
        <f t="shared" ca="1" si="94"/>
        <v>0</v>
      </c>
      <c r="AT289" s="97">
        <f t="shared" ca="1" si="95"/>
        <v>0</v>
      </c>
      <c r="AU289" s="97">
        <f t="shared" ca="1" si="96"/>
        <v>0</v>
      </c>
      <c r="AV289" s="97">
        <f t="shared" ca="1" si="97"/>
        <v>0</v>
      </c>
      <c r="AW289" s="97">
        <f t="shared" ca="1" si="98"/>
        <v>0</v>
      </c>
      <c r="AX289" s="97">
        <f t="shared" ca="1" si="99"/>
        <v>0</v>
      </c>
      <c r="AY289" s="97">
        <f t="shared" ca="1" si="100"/>
        <v>0</v>
      </c>
      <c r="AZ289" s="97">
        <f t="shared" ca="1" si="101"/>
        <v>0</v>
      </c>
      <c r="BA289" s="97">
        <f t="shared" ca="1" si="102"/>
        <v>0</v>
      </c>
    </row>
    <row r="290" spans="1:53" x14ac:dyDescent="0.35">
      <c r="A290" s="88" t="str">
        <f ca="1">'Export_Add_Proc_(DE1-11) NEW'!A290</f>
        <v/>
      </c>
      <c r="B290" s="88" t="str">
        <f ca="1">'Export_Add_Proc_(DE1-11) NEW'!B290</f>
        <v/>
      </c>
      <c r="C290" s="78" t="str">
        <f t="shared" ca="1" si="83"/>
        <v>*</v>
      </c>
      <c r="D290" s="78" t="str">
        <f t="shared" ca="1" si="84"/>
        <v>*</v>
      </c>
      <c r="E290" s="78" t="str">
        <f t="shared" ca="1" si="85"/>
        <v>*</v>
      </c>
      <c r="F290" s="78" t="str">
        <f t="shared" ca="1" si="86"/>
        <v>*</v>
      </c>
      <c r="G290" s="78" t="str">
        <f t="shared" ca="1" si="87"/>
        <v>*</v>
      </c>
      <c r="H290" s="78" t="str">
        <f t="shared" ca="1" si="88"/>
        <v>*</v>
      </c>
      <c r="I290" s="78" t="str">
        <f t="shared" ca="1" si="89"/>
        <v>*</v>
      </c>
      <c r="J290" s="78" t="str">
        <f t="shared" ca="1" si="90"/>
        <v>*</v>
      </c>
      <c r="K290" s="78" t="str">
        <f t="shared" ca="1" si="91"/>
        <v>*</v>
      </c>
      <c r="L290" s="78" t="str">
        <f t="shared" ca="1" si="92"/>
        <v>*</v>
      </c>
      <c r="M290" s="78" t="str">
        <f ca="1">IF(ISBLANK('Export_Add_Proc_(DE1-11) NEW'!F290),"",'Export_Add_Proc_(DE1-11) NEW'!F290)</f>
        <v/>
      </c>
      <c r="N290" s="94">
        <f ca="1">IF(ISERROR(FIND(N$1,'Export_Add_Proc_(DE1-11) NEW'!$C290)),0,1)</f>
        <v>0</v>
      </c>
      <c r="O290" s="94">
        <f ca="1">IF(ISERROR(FIND(O$1,'Export_Add_Proc_(DE1-11) NEW'!$C290)),0,1)</f>
        <v>0</v>
      </c>
      <c r="P290" s="94">
        <f ca="1">IF(ISERROR(FIND(P$1,'Export_Add_Proc_(DE1-11) NEW'!$C290)),0,1)</f>
        <v>0</v>
      </c>
      <c r="Q290" s="94">
        <f ca="1">IF(ISERROR(FIND(Q$1,'Export_Add_Proc_(DE1-11) NEW'!$C290)),0,1)</f>
        <v>0</v>
      </c>
      <c r="R290" s="94">
        <f ca="1">IF(ISERROR(FIND(R$1,'Export_Add_Proc_(DE1-11) NEW'!$C290)),0,1)</f>
        <v>0</v>
      </c>
      <c r="S290" s="94">
        <f ca="1">IF(ISERROR(FIND(S$1,'Export_Add_Proc_(DE1-11) NEW'!$C290)),0,1)</f>
        <v>0</v>
      </c>
      <c r="T290" s="94">
        <f ca="1">IF(ISERROR(FIND(T$1,'Export_Add_Proc_(DE1-11) NEW'!$C290)),0,1)</f>
        <v>0</v>
      </c>
      <c r="U290" s="94">
        <f ca="1">IF(ISERROR(FIND(U$1,'Export_Add_Proc_(DE1-11) NEW'!$C290)),0,1)</f>
        <v>0</v>
      </c>
      <c r="V290" s="94">
        <f ca="1">IF(ISERROR(FIND(V$1,'Export_Add_Proc_(DE1-11) NEW'!$C290)),0,1)</f>
        <v>0</v>
      </c>
      <c r="W290" s="94">
        <f ca="1">IF(ISERROR(FIND(W$1,'Export_Add_Proc_(DE1-11) NEW'!$C290)),0,1)</f>
        <v>0</v>
      </c>
      <c r="X290" s="95">
        <f ca="1">IF(ISERROR(FIND(X$1,'Export_Add_Proc_(DE1-11) NEW'!$D290)),0,1)</f>
        <v>0</v>
      </c>
      <c r="Y290" s="95">
        <f ca="1">IF(ISERROR(FIND(Y$1,'Export_Add_Proc_(DE1-11) NEW'!$D290)),0,1)</f>
        <v>0</v>
      </c>
      <c r="Z290" s="95">
        <f ca="1">IF(ISERROR(FIND(Z$1,'Export_Add_Proc_(DE1-11) NEW'!$D290)),0,1)</f>
        <v>0</v>
      </c>
      <c r="AA290" s="95">
        <f ca="1">IF(ISERROR(FIND(AA$1,'Export_Add_Proc_(DE1-11) NEW'!$D290)),0,1)</f>
        <v>0</v>
      </c>
      <c r="AB290" s="95">
        <f ca="1">IF(ISERROR(FIND(AB$1,'Export_Add_Proc_(DE1-11) NEW'!$D290)),0,1)</f>
        <v>0</v>
      </c>
      <c r="AC290" s="95">
        <f ca="1">IF(ISERROR(FIND(AC$1,'Export_Add_Proc_(DE1-11) NEW'!$D290)),0,1)</f>
        <v>0</v>
      </c>
      <c r="AD290" s="95">
        <f ca="1">IF(ISERROR(FIND(AD$1,'Export_Add_Proc_(DE1-11) NEW'!$D290)),0,1)</f>
        <v>0</v>
      </c>
      <c r="AE290" s="95">
        <f ca="1">IF(ISERROR(FIND(AE$1,'Export_Add_Proc_(DE1-11) NEW'!$D290)),0,1)</f>
        <v>0</v>
      </c>
      <c r="AF290" s="95">
        <f ca="1">IF(ISERROR(FIND(AF$1,'Export_Add_Proc_(DE1-11) NEW'!$D290)),0,1)</f>
        <v>0</v>
      </c>
      <c r="AG290" s="95">
        <f ca="1">IF(ISERROR(FIND(AG$1,'Export_Add_Proc_(DE1-11) NEW'!$D290)),0,1)</f>
        <v>0</v>
      </c>
      <c r="AH290" s="96">
        <f ca="1">IF(ISERROR(FIND(AH$1,'Export_Add_Proc_(DE1-11) NEW'!$E290)),0,1)</f>
        <v>0</v>
      </c>
      <c r="AI290" s="96">
        <f ca="1">IF(ISERROR(FIND(AI$1,'Export_Add_Proc_(DE1-11) NEW'!$E290)),0,1)</f>
        <v>0</v>
      </c>
      <c r="AJ290" s="96">
        <f ca="1">IF(ISERROR(FIND(AJ$1,'Export_Add_Proc_(DE1-11) NEW'!$E290)),0,1)</f>
        <v>0</v>
      </c>
      <c r="AK290" s="96">
        <f ca="1">IF(ISERROR(FIND(AK$1,'Export_Add_Proc_(DE1-11) NEW'!$E290)),0,1)</f>
        <v>0</v>
      </c>
      <c r="AL290" s="96">
        <f ca="1">IF(ISERROR(FIND(AL$1,'Export_Add_Proc_(DE1-11) NEW'!$E290)),0,1)</f>
        <v>0</v>
      </c>
      <c r="AM290" s="96">
        <f ca="1">IF(ISERROR(FIND(AM$1,'Export_Add_Proc_(DE1-11) NEW'!$E290)),0,1)</f>
        <v>0</v>
      </c>
      <c r="AN290" s="96">
        <f ca="1">IF(ISERROR(FIND(AN$1,'Export_Add_Proc_(DE1-11) NEW'!$E290)),0,1)</f>
        <v>0</v>
      </c>
      <c r="AO290" s="96">
        <f ca="1">IF(ISERROR(FIND(AO$1,'Export_Add_Proc_(DE1-11) NEW'!$E290)),0,1)</f>
        <v>0</v>
      </c>
      <c r="AP290" s="96">
        <f ca="1">IF(ISERROR(FIND(AP$1,'Export_Add_Proc_(DE1-11) NEW'!$E290)),0,1)</f>
        <v>0</v>
      </c>
      <c r="AQ290" s="96">
        <f ca="1">IF(ISERROR(FIND(AQ$1,'Export_Add_Proc_(DE1-11) NEW'!$E290)),0,1)</f>
        <v>0</v>
      </c>
      <c r="AR290" s="97">
        <f t="shared" ca="1" si="93"/>
        <v>0</v>
      </c>
      <c r="AS290" s="97">
        <f t="shared" ca="1" si="94"/>
        <v>0</v>
      </c>
      <c r="AT290" s="97">
        <f t="shared" ca="1" si="95"/>
        <v>0</v>
      </c>
      <c r="AU290" s="97">
        <f t="shared" ca="1" si="96"/>
        <v>0</v>
      </c>
      <c r="AV290" s="97">
        <f t="shared" ca="1" si="97"/>
        <v>0</v>
      </c>
      <c r="AW290" s="97">
        <f t="shared" ca="1" si="98"/>
        <v>0</v>
      </c>
      <c r="AX290" s="97">
        <f t="shared" ca="1" si="99"/>
        <v>0</v>
      </c>
      <c r="AY290" s="97">
        <f t="shared" ca="1" si="100"/>
        <v>0</v>
      </c>
      <c r="AZ290" s="97">
        <f t="shared" ca="1" si="101"/>
        <v>0</v>
      </c>
      <c r="BA290" s="97">
        <f t="shared" ca="1" si="102"/>
        <v>0</v>
      </c>
    </row>
    <row r="291" spans="1:53" x14ac:dyDescent="0.35">
      <c r="A291" s="88" t="str">
        <f ca="1">'Export_Add_Proc_(DE1-11) NEW'!A291</f>
        <v/>
      </c>
      <c r="B291" s="88" t="str">
        <f ca="1">'Export_Add_Proc_(DE1-11) NEW'!B291</f>
        <v/>
      </c>
      <c r="C291" s="78" t="str">
        <f t="shared" ca="1" si="83"/>
        <v>*</v>
      </c>
      <c r="D291" s="78" t="str">
        <f t="shared" ca="1" si="84"/>
        <v>*</v>
      </c>
      <c r="E291" s="78" t="str">
        <f t="shared" ca="1" si="85"/>
        <v>*</v>
      </c>
      <c r="F291" s="78" t="str">
        <f t="shared" ca="1" si="86"/>
        <v>*</v>
      </c>
      <c r="G291" s="78" t="str">
        <f t="shared" ca="1" si="87"/>
        <v>*</v>
      </c>
      <c r="H291" s="78" t="str">
        <f t="shared" ca="1" si="88"/>
        <v>*</v>
      </c>
      <c r="I291" s="78" t="str">
        <f t="shared" ca="1" si="89"/>
        <v>*</v>
      </c>
      <c r="J291" s="78" t="str">
        <f t="shared" ca="1" si="90"/>
        <v>*</v>
      </c>
      <c r="K291" s="78" t="str">
        <f t="shared" ca="1" si="91"/>
        <v>*</v>
      </c>
      <c r="L291" s="78" t="str">
        <f t="shared" ca="1" si="92"/>
        <v>*</v>
      </c>
      <c r="M291" s="78" t="str">
        <f ca="1">IF(ISBLANK('Export_Add_Proc_(DE1-11) NEW'!F291),"",'Export_Add_Proc_(DE1-11) NEW'!F291)</f>
        <v/>
      </c>
      <c r="N291" s="94">
        <f ca="1">IF(ISERROR(FIND(N$1,'Export_Add_Proc_(DE1-11) NEW'!$C291)),0,1)</f>
        <v>0</v>
      </c>
      <c r="O291" s="94">
        <f ca="1">IF(ISERROR(FIND(O$1,'Export_Add_Proc_(DE1-11) NEW'!$C291)),0,1)</f>
        <v>0</v>
      </c>
      <c r="P291" s="94">
        <f ca="1">IF(ISERROR(FIND(P$1,'Export_Add_Proc_(DE1-11) NEW'!$C291)),0,1)</f>
        <v>0</v>
      </c>
      <c r="Q291" s="94">
        <f ca="1">IF(ISERROR(FIND(Q$1,'Export_Add_Proc_(DE1-11) NEW'!$C291)),0,1)</f>
        <v>0</v>
      </c>
      <c r="R291" s="94">
        <f ca="1">IF(ISERROR(FIND(R$1,'Export_Add_Proc_(DE1-11) NEW'!$C291)),0,1)</f>
        <v>0</v>
      </c>
      <c r="S291" s="94">
        <f ca="1">IF(ISERROR(FIND(S$1,'Export_Add_Proc_(DE1-11) NEW'!$C291)),0,1)</f>
        <v>0</v>
      </c>
      <c r="T291" s="94">
        <f ca="1">IF(ISERROR(FIND(T$1,'Export_Add_Proc_(DE1-11) NEW'!$C291)),0,1)</f>
        <v>0</v>
      </c>
      <c r="U291" s="94">
        <f ca="1">IF(ISERROR(FIND(U$1,'Export_Add_Proc_(DE1-11) NEW'!$C291)),0,1)</f>
        <v>0</v>
      </c>
      <c r="V291" s="94">
        <f ca="1">IF(ISERROR(FIND(V$1,'Export_Add_Proc_(DE1-11) NEW'!$C291)),0,1)</f>
        <v>0</v>
      </c>
      <c r="W291" s="94">
        <f ca="1">IF(ISERROR(FIND(W$1,'Export_Add_Proc_(DE1-11) NEW'!$C291)),0,1)</f>
        <v>0</v>
      </c>
      <c r="X291" s="95">
        <f ca="1">IF(ISERROR(FIND(X$1,'Export_Add_Proc_(DE1-11) NEW'!$D291)),0,1)</f>
        <v>0</v>
      </c>
      <c r="Y291" s="95">
        <f ca="1">IF(ISERROR(FIND(Y$1,'Export_Add_Proc_(DE1-11) NEW'!$D291)),0,1)</f>
        <v>0</v>
      </c>
      <c r="Z291" s="95">
        <f ca="1">IF(ISERROR(FIND(Z$1,'Export_Add_Proc_(DE1-11) NEW'!$D291)),0,1)</f>
        <v>0</v>
      </c>
      <c r="AA291" s="95">
        <f ca="1">IF(ISERROR(FIND(AA$1,'Export_Add_Proc_(DE1-11) NEW'!$D291)),0,1)</f>
        <v>0</v>
      </c>
      <c r="AB291" s="95">
        <f ca="1">IF(ISERROR(FIND(AB$1,'Export_Add_Proc_(DE1-11) NEW'!$D291)),0,1)</f>
        <v>0</v>
      </c>
      <c r="AC291" s="95">
        <f ca="1">IF(ISERROR(FIND(AC$1,'Export_Add_Proc_(DE1-11) NEW'!$D291)),0,1)</f>
        <v>0</v>
      </c>
      <c r="AD291" s="95">
        <f ca="1">IF(ISERROR(FIND(AD$1,'Export_Add_Proc_(DE1-11) NEW'!$D291)),0,1)</f>
        <v>0</v>
      </c>
      <c r="AE291" s="95">
        <f ca="1">IF(ISERROR(FIND(AE$1,'Export_Add_Proc_(DE1-11) NEW'!$D291)),0,1)</f>
        <v>0</v>
      </c>
      <c r="AF291" s="95">
        <f ca="1">IF(ISERROR(FIND(AF$1,'Export_Add_Proc_(DE1-11) NEW'!$D291)),0,1)</f>
        <v>0</v>
      </c>
      <c r="AG291" s="95">
        <f ca="1">IF(ISERROR(FIND(AG$1,'Export_Add_Proc_(DE1-11) NEW'!$D291)),0,1)</f>
        <v>0</v>
      </c>
      <c r="AH291" s="96">
        <f ca="1">IF(ISERROR(FIND(AH$1,'Export_Add_Proc_(DE1-11) NEW'!$E291)),0,1)</f>
        <v>0</v>
      </c>
      <c r="AI291" s="96">
        <f ca="1">IF(ISERROR(FIND(AI$1,'Export_Add_Proc_(DE1-11) NEW'!$E291)),0,1)</f>
        <v>0</v>
      </c>
      <c r="AJ291" s="96">
        <f ca="1">IF(ISERROR(FIND(AJ$1,'Export_Add_Proc_(DE1-11) NEW'!$E291)),0,1)</f>
        <v>0</v>
      </c>
      <c r="AK291" s="96">
        <f ca="1">IF(ISERROR(FIND(AK$1,'Export_Add_Proc_(DE1-11) NEW'!$E291)),0,1)</f>
        <v>0</v>
      </c>
      <c r="AL291" s="96">
        <f ca="1">IF(ISERROR(FIND(AL$1,'Export_Add_Proc_(DE1-11) NEW'!$E291)),0,1)</f>
        <v>0</v>
      </c>
      <c r="AM291" s="96">
        <f ca="1">IF(ISERROR(FIND(AM$1,'Export_Add_Proc_(DE1-11) NEW'!$E291)),0,1)</f>
        <v>0</v>
      </c>
      <c r="AN291" s="96">
        <f ca="1">IF(ISERROR(FIND(AN$1,'Export_Add_Proc_(DE1-11) NEW'!$E291)),0,1)</f>
        <v>0</v>
      </c>
      <c r="AO291" s="96">
        <f ca="1">IF(ISERROR(FIND(AO$1,'Export_Add_Proc_(DE1-11) NEW'!$E291)),0,1)</f>
        <v>0</v>
      </c>
      <c r="AP291" s="96">
        <f ca="1">IF(ISERROR(FIND(AP$1,'Export_Add_Proc_(DE1-11) NEW'!$E291)),0,1)</f>
        <v>0</v>
      </c>
      <c r="AQ291" s="96">
        <f ca="1">IF(ISERROR(FIND(AQ$1,'Export_Add_Proc_(DE1-11) NEW'!$E291)),0,1)</f>
        <v>0</v>
      </c>
      <c r="AR291" s="97">
        <f t="shared" ca="1" si="93"/>
        <v>0</v>
      </c>
      <c r="AS291" s="97">
        <f t="shared" ca="1" si="94"/>
        <v>0</v>
      </c>
      <c r="AT291" s="97">
        <f t="shared" ca="1" si="95"/>
        <v>0</v>
      </c>
      <c r="AU291" s="97">
        <f t="shared" ca="1" si="96"/>
        <v>0</v>
      </c>
      <c r="AV291" s="97">
        <f t="shared" ca="1" si="97"/>
        <v>0</v>
      </c>
      <c r="AW291" s="97">
        <f t="shared" ca="1" si="98"/>
        <v>0</v>
      </c>
      <c r="AX291" s="97">
        <f t="shared" ca="1" si="99"/>
        <v>0</v>
      </c>
      <c r="AY291" s="97">
        <f t="shared" ca="1" si="100"/>
        <v>0</v>
      </c>
      <c r="AZ291" s="97">
        <f t="shared" ca="1" si="101"/>
        <v>0</v>
      </c>
      <c r="BA291" s="97">
        <f t="shared" ca="1" si="102"/>
        <v>0</v>
      </c>
    </row>
    <row r="292" spans="1:53" x14ac:dyDescent="0.35">
      <c r="A292" s="88" t="str">
        <f ca="1">'Export_Add_Proc_(DE1-11) NEW'!A292</f>
        <v/>
      </c>
      <c r="B292" s="88" t="str">
        <f ca="1">'Export_Add_Proc_(DE1-11) NEW'!B292</f>
        <v/>
      </c>
      <c r="C292" s="78" t="str">
        <f t="shared" ca="1" si="83"/>
        <v>*</v>
      </c>
      <c r="D292" s="78" t="str">
        <f t="shared" ca="1" si="84"/>
        <v>*</v>
      </c>
      <c r="E292" s="78" t="str">
        <f t="shared" ca="1" si="85"/>
        <v>*</v>
      </c>
      <c r="F292" s="78" t="str">
        <f t="shared" ca="1" si="86"/>
        <v>*</v>
      </c>
      <c r="G292" s="78" t="str">
        <f t="shared" ca="1" si="87"/>
        <v>*</v>
      </c>
      <c r="H292" s="78" t="str">
        <f t="shared" ca="1" si="88"/>
        <v>*</v>
      </c>
      <c r="I292" s="78" t="str">
        <f t="shared" ca="1" si="89"/>
        <v>*</v>
      </c>
      <c r="J292" s="78" t="str">
        <f t="shared" ca="1" si="90"/>
        <v>*</v>
      </c>
      <c r="K292" s="78" t="str">
        <f t="shared" ca="1" si="91"/>
        <v>*</v>
      </c>
      <c r="L292" s="78" t="str">
        <f t="shared" ca="1" si="92"/>
        <v>*</v>
      </c>
      <c r="M292" s="78" t="str">
        <f ca="1">IF(ISBLANK('Export_Add_Proc_(DE1-11) NEW'!F292),"",'Export_Add_Proc_(DE1-11) NEW'!F292)</f>
        <v/>
      </c>
      <c r="N292" s="94">
        <f ca="1">IF(ISERROR(FIND(N$1,'Export_Add_Proc_(DE1-11) NEW'!$C292)),0,1)</f>
        <v>0</v>
      </c>
      <c r="O292" s="94">
        <f ca="1">IF(ISERROR(FIND(O$1,'Export_Add_Proc_(DE1-11) NEW'!$C292)),0,1)</f>
        <v>0</v>
      </c>
      <c r="P292" s="94">
        <f ca="1">IF(ISERROR(FIND(P$1,'Export_Add_Proc_(DE1-11) NEW'!$C292)),0,1)</f>
        <v>0</v>
      </c>
      <c r="Q292" s="94">
        <f ca="1">IF(ISERROR(FIND(Q$1,'Export_Add_Proc_(DE1-11) NEW'!$C292)),0,1)</f>
        <v>0</v>
      </c>
      <c r="R292" s="94">
        <f ca="1">IF(ISERROR(FIND(R$1,'Export_Add_Proc_(DE1-11) NEW'!$C292)),0,1)</f>
        <v>0</v>
      </c>
      <c r="S292" s="94">
        <f ca="1">IF(ISERROR(FIND(S$1,'Export_Add_Proc_(DE1-11) NEW'!$C292)),0,1)</f>
        <v>0</v>
      </c>
      <c r="T292" s="94">
        <f ca="1">IF(ISERROR(FIND(T$1,'Export_Add_Proc_(DE1-11) NEW'!$C292)),0,1)</f>
        <v>0</v>
      </c>
      <c r="U292" s="94">
        <f ca="1">IF(ISERROR(FIND(U$1,'Export_Add_Proc_(DE1-11) NEW'!$C292)),0,1)</f>
        <v>0</v>
      </c>
      <c r="V292" s="94">
        <f ca="1">IF(ISERROR(FIND(V$1,'Export_Add_Proc_(DE1-11) NEW'!$C292)),0,1)</f>
        <v>0</v>
      </c>
      <c r="W292" s="94">
        <f ca="1">IF(ISERROR(FIND(W$1,'Export_Add_Proc_(DE1-11) NEW'!$C292)),0,1)</f>
        <v>0</v>
      </c>
      <c r="X292" s="95">
        <f ca="1">IF(ISERROR(FIND(X$1,'Export_Add_Proc_(DE1-11) NEW'!$D292)),0,1)</f>
        <v>0</v>
      </c>
      <c r="Y292" s="95">
        <f ca="1">IF(ISERROR(FIND(Y$1,'Export_Add_Proc_(DE1-11) NEW'!$D292)),0,1)</f>
        <v>0</v>
      </c>
      <c r="Z292" s="95">
        <f ca="1">IF(ISERROR(FIND(Z$1,'Export_Add_Proc_(DE1-11) NEW'!$D292)),0,1)</f>
        <v>0</v>
      </c>
      <c r="AA292" s="95">
        <f ca="1">IF(ISERROR(FIND(AA$1,'Export_Add_Proc_(DE1-11) NEW'!$D292)),0,1)</f>
        <v>0</v>
      </c>
      <c r="AB292" s="95">
        <f ca="1">IF(ISERROR(FIND(AB$1,'Export_Add_Proc_(DE1-11) NEW'!$D292)),0,1)</f>
        <v>0</v>
      </c>
      <c r="AC292" s="95">
        <f ca="1">IF(ISERROR(FIND(AC$1,'Export_Add_Proc_(DE1-11) NEW'!$D292)),0,1)</f>
        <v>0</v>
      </c>
      <c r="AD292" s="95">
        <f ca="1">IF(ISERROR(FIND(AD$1,'Export_Add_Proc_(DE1-11) NEW'!$D292)),0,1)</f>
        <v>0</v>
      </c>
      <c r="AE292" s="95">
        <f ca="1">IF(ISERROR(FIND(AE$1,'Export_Add_Proc_(DE1-11) NEW'!$D292)),0,1)</f>
        <v>0</v>
      </c>
      <c r="AF292" s="95">
        <f ca="1">IF(ISERROR(FIND(AF$1,'Export_Add_Proc_(DE1-11) NEW'!$D292)),0,1)</f>
        <v>0</v>
      </c>
      <c r="AG292" s="95">
        <f ca="1">IF(ISERROR(FIND(AG$1,'Export_Add_Proc_(DE1-11) NEW'!$D292)),0,1)</f>
        <v>0</v>
      </c>
      <c r="AH292" s="96">
        <f ca="1">IF(ISERROR(FIND(AH$1,'Export_Add_Proc_(DE1-11) NEW'!$E292)),0,1)</f>
        <v>0</v>
      </c>
      <c r="AI292" s="96">
        <f ca="1">IF(ISERROR(FIND(AI$1,'Export_Add_Proc_(DE1-11) NEW'!$E292)),0,1)</f>
        <v>0</v>
      </c>
      <c r="AJ292" s="96">
        <f ca="1">IF(ISERROR(FIND(AJ$1,'Export_Add_Proc_(DE1-11) NEW'!$E292)),0,1)</f>
        <v>0</v>
      </c>
      <c r="AK292" s="96">
        <f ca="1">IF(ISERROR(FIND(AK$1,'Export_Add_Proc_(DE1-11) NEW'!$E292)),0,1)</f>
        <v>0</v>
      </c>
      <c r="AL292" s="96">
        <f ca="1">IF(ISERROR(FIND(AL$1,'Export_Add_Proc_(DE1-11) NEW'!$E292)),0,1)</f>
        <v>0</v>
      </c>
      <c r="AM292" s="96">
        <f ca="1">IF(ISERROR(FIND(AM$1,'Export_Add_Proc_(DE1-11) NEW'!$E292)),0,1)</f>
        <v>0</v>
      </c>
      <c r="AN292" s="96">
        <f ca="1">IF(ISERROR(FIND(AN$1,'Export_Add_Proc_(DE1-11) NEW'!$E292)),0,1)</f>
        <v>0</v>
      </c>
      <c r="AO292" s="96">
        <f ca="1">IF(ISERROR(FIND(AO$1,'Export_Add_Proc_(DE1-11) NEW'!$E292)),0,1)</f>
        <v>0</v>
      </c>
      <c r="AP292" s="96">
        <f ca="1">IF(ISERROR(FIND(AP$1,'Export_Add_Proc_(DE1-11) NEW'!$E292)),0,1)</f>
        <v>0</v>
      </c>
      <c r="AQ292" s="96">
        <f ca="1">IF(ISERROR(FIND(AQ$1,'Export_Add_Proc_(DE1-11) NEW'!$E292)),0,1)</f>
        <v>0</v>
      </c>
      <c r="AR292" s="97">
        <f t="shared" ca="1" si="93"/>
        <v>0</v>
      </c>
      <c r="AS292" s="97">
        <f t="shared" ca="1" si="94"/>
        <v>0</v>
      </c>
      <c r="AT292" s="97">
        <f t="shared" ca="1" si="95"/>
        <v>0</v>
      </c>
      <c r="AU292" s="97">
        <f t="shared" ca="1" si="96"/>
        <v>0</v>
      </c>
      <c r="AV292" s="97">
        <f t="shared" ca="1" si="97"/>
        <v>0</v>
      </c>
      <c r="AW292" s="97">
        <f t="shared" ca="1" si="98"/>
        <v>0</v>
      </c>
      <c r="AX292" s="97">
        <f t="shared" ca="1" si="99"/>
        <v>0</v>
      </c>
      <c r="AY292" s="97">
        <f t="shared" ca="1" si="100"/>
        <v>0</v>
      </c>
      <c r="AZ292" s="97">
        <f t="shared" ca="1" si="101"/>
        <v>0</v>
      </c>
      <c r="BA292" s="97">
        <f t="shared" ca="1" si="102"/>
        <v>0</v>
      </c>
    </row>
    <row r="293" spans="1:53" x14ac:dyDescent="0.35">
      <c r="A293" s="88" t="str">
        <f ca="1">'Export_Add_Proc_(DE1-11) NEW'!A293</f>
        <v/>
      </c>
      <c r="B293" s="88" t="str">
        <f ca="1">'Export_Add_Proc_(DE1-11) NEW'!B293</f>
        <v/>
      </c>
      <c r="C293" s="78" t="str">
        <f t="shared" ca="1" si="83"/>
        <v>*</v>
      </c>
      <c r="D293" s="78" t="str">
        <f t="shared" ca="1" si="84"/>
        <v>*</v>
      </c>
      <c r="E293" s="78" t="str">
        <f t="shared" ca="1" si="85"/>
        <v>*</v>
      </c>
      <c r="F293" s="78" t="str">
        <f t="shared" ca="1" si="86"/>
        <v>*</v>
      </c>
      <c r="G293" s="78" t="str">
        <f t="shared" ca="1" si="87"/>
        <v>*</v>
      </c>
      <c r="H293" s="78" t="str">
        <f t="shared" ca="1" si="88"/>
        <v>*</v>
      </c>
      <c r="I293" s="78" t="str">
        <f t="shared" ca="1" si="89"/>
        <v>*</v>
      </c>
      <c r="J293" s="78" t="str">
        <f t="shared" ca="1" si="90"/>
        <v>*</v>
      </c>
      <c r="K293" s="78" t="str">
        <f t="shared" ca="1" si="91"/>
        <v>*</v>
      </c>
      <c r="L293" s="78" t="str">
        <f t="shared" ca="1" si="92"/>
        <v>*</v>
      </c>
      <c r="M293" s="78" t="str">
        <f ca="1">IF(ISBLANK('Export_Add_Proc_(DE1-11) NEW'!F293),"",'Export_Add_Proc_(DE1-11) NEW'!F293)</f>
        <v/>
      </c>
      <c r="N293" s="94">
        <f ca="1">IF(ISERROR(FIND(N$1,'Export_Add_Proc_(DE1-11) NEW'!$C293)),0,1)</f>
        <v>0</v>
      </c>
      <c r="O293" s="94">
        <f ca="1">IF(ISERROR(FIND(O$1,'Export_Add_Proc_(DE1-11) NEW'!$C293)),0,1)</f>
        <v>0</v>
      </c>
      <c r="P293" s="94">
        <f ca="1">IF(ISERROR(FIND(P$1,'Export_Add_Proc_(DE1-11) NEW'!$C293)),0,1)</f>
        <v>0</v>
      </c>
      <c r="Q293" s="94">
        <f ca="1">IF(ISERROR(FIND(Q$1,'Export_Add_Proc_(DE1-11) NEW'!$C293)),0,1)</f>
        <v>0</v>
      </c>
      <c r="R293" s="94">
        <f ca="1">IF(ISERROR(FIND(R$1,'Export_Add_Proc_(DE1-11) NEW'!$C293)),0,1)</f>
        <v>0</v>
      </c>
      <c r="S293" s="94">
        <f ca="1">IF(ISERROR(FIND(S$1,'Export_Add_Proc_(DE1-11) NEW'!$C293)),0,1)</f>
        <v>0</v>
      </c>
      <c r="T293" s="94">
        <f ca="1">IF(ISERROR(FIND(T$1,'Export_Add_Proc_(DE1-11) NEW'!$C293)),0,1)</f>
        <v>0</v>
      </c>
      <c r="U293" s="94">
        <f ca="1">IF(ISERROR(FIND(U$1,'Export_Add_Proc_(DE1-11) NEW'!$C293)),0,1)</f>
        <v>0</v>
      </c>
      <c r="V293" s="94">
        <f ca="1">IF(ISERROR(FIND(V$1,'Export_Add_Proc_(DE1-11) NEW'!$C293)),0,1)</f>
        <v>0</v>
      </c>
      <c r="W293" s="94">
        <f ca="1">IF(ISERROR(FIND(W$1,'Export_Add_Proc_(DE1-11) NEW'!$C293)),0,1)</f>
        <v>0</v>
      </c>
      <c r="X293" s="95">
        <f ca="1">IF(ISERROR(FIND(X$1,'Export_Add_Proc_(DE1-11) NEW'!$D293)),0,1)</f>
        <v>0</v>
      </c>
      <c r="Y293" s="95">
        <f ca="1">IF(ISERROR(FIND(Y$1,'Export_Add_Proc_(DE1-11) NEW'!$D293)),0,1)</f>
        <v>0</v>
      </c>
      <c r="Z293" s="95">
        <f ca="1">IF(ISERROR(FIND(Z$1,'Export_Add_Proc_(DE1-11) NEW'!$D293)),0,1)</f>
        <v>0</v>
      </c>
      <c r="AA293" s="95">
        <f ca="1">IF(ISERROR(FIND(AA$1,'Export_Add_Proc_(DE1-11) NEW'!$D293)),0,1)</f>
        <v>0</v>
      </c>
      <c r="AB293" s="95">
        <f ca="1">IF(ISERROR(FIND(AB$1,'Export_Add_Proc_(DE1-11) NEW'!$D293)),0,1)</f>
        <v>0</v>
      </c>
      <c r="AC293" s="95">
        <f ca="1">IF(ISERROR(FIND(AC$1,'Export_Add_Proc_(DE1-11) NEW'!$D293)),0,1)</f>
        <v>0</v>
      </c>
      <c r="AD293" s="95">
        <f ca="1">IF(ISERROR(FIND(AD$1,'Export_Add_Proc_(DE1-11) NEW'!$D293)),0,1)</f>
        <v>0</v>
      </c>
      <c r="AE293" s="95">
        <f ca="1">IF(ISERROR(FIND(AE$1,'Export_Add_Proc_(DE1-11) NEW'!$D293)),0,1)</f>
        <v>0</v>
      </c>
      <c r="AF293" s="95">
        <f ca="1">IF(ISERROR(FIND(AF$1,'Export_Add_Proc_(DE1-11) NEW'!$D293)),0,1)</f>
        <v>0</v>
      </c>
      <c r="AG293" s="95">
        <f ca="1">IF(ISERROR(FIND(AG$1,'Export_Add_Proc_(DE1-11) NEW'!$D293)),0,1)</f>
        <v>0</v>
      </c>
      <c r="AH293" s="96">
        <f ca="1">IF(ISERROR(FIND(AH$1,'Export_Add_Proc_(DE1-11) NEW'!$E293)),0,1)</f>
        <v>0</v>
      </c>
      <c r="AI293" s="96">
        <f ca="1">IF(ISERROR(FIND(AI$1,'Export_Add_Proc_(DE1-11) NEW'!$E293)),0,1)</f>
        <v>0</v>
      </c>
      <c r="AJ293" s="96">
        <f ca="1">IF(ISERROR(FIND(AJ$1,'Export_Add_Proc_(DE1-11) NEW'!$E293)),0,1)</f>
        <v>0</v>
      </c>
      <c r="AK293" s="96">
        <f ca="1">IF(ISERROR(FIND(AK$1,'Export_Add_Proc_(DE1-11) NEW'!$E293)),0,1)</f>
        <v>0</v>
      </c>
      <c r="AL293" s="96">
        <f ca="1">IF(ISERROR(FIND(AL$1,'Export_Add_Proc_(DE1-11) NEW'!$E293)),0,1)</f>
        <v>0</v>
      </c>
      <c r="AM293" s="96">
        <f ca="1">IF(ISERROR(FIND(AM$1,'Export_Add_Proc_(DE1-11) NEW'!$E293)),0,1)</f>
        <v>0</v>
      </c>
      <c r="AN293" s="96">
        <f ca="1">IF(ISERROR(FIND(AN$1,'Export_Add_Proc_(DE1-11) NEW'!$E293)),0,1)</f>
        <v>0</v>
      </c>
      <c r="AO293" s="96">
        <f ca="1">IF(ISERROR(FIND(AO$1,'Export_Add_Proc_(DE1-11) NEW'!$E293)),0,1)</f>
        <v>0</v>
      </c>
      <c r="AP293" s="96">
        <f ca="1">IF(ISERROR(FIND(AP$1,'Export_Add_Proc_(DE1-11) NEW'!$E293)),0,1)</f>
        <v>0</v>
      </c>
      <c r="AQ293" s="96">
        <f ca="1">IF(ISERROR(FIND(AQ$1,'Export_Add_Proc_(DE1-11) NEW'!$E293)),0,1)</f>
        <v>0</v>
      </c>
      <c r="AR293" s="97">
        <f t="shared" ca="1" si="93"/>
        <v>0</v>
      </c>
      <c r="AS293" s="97">
        <f t="shared" ca="1" si="94"/>
        <v>0</v>
      </c>
      <c r="AT293" s="97">
        <f t="shared" ca="1" si="95"/>
        <v>0</v>
      </c>
      <c r="AU293" s="97">
        <f t="shared" ca="1" si="96"/>
        <v>0</v>
      </c>
      <c r="AV293" s="97">
        <f t="shared" ca="1" si="97"/>
        <v>0</v>
      </c>
      <c r="AW293" s="97">
        <f t="shared" ca="1" si="98"/>
        <v>0</v>
      </c>
      <c r="AX293" s="97">
        <f t="shared" ca="1" si="99"/>
        <v>0</v>
      </c>
      <c r="AY293" s="97">
        <f t="shared" ca="1" si="100"/>
        <v>0</v>
      </c>
      <c r="AZ293" s="97">
        <f t="shared" ca="1" si="101"/>
        <v>0</v>
      </c>
      <c r="BA293" s="97">
        <f t="shared" ca="1" si="102"/>
        <v>0</v>
      </c>
    </row>
    <row r="294" spans="1:53" x14ac:dyDescent="0.35">
      <c r="A294" s="88" t="str">
        <f ca="1">'Export_Add_Proc_(DE1-11) NEW'!A294</f>
        <v/>
      </c>
      <c r="B294" s="88" t="str">
        <f ca="1">'Export_Add_Proc_(DE1-11) NEW'!B294</f>
        <v/>
      </c>
      <c r="C294" s="78" t="str">
        <f t="shared" ca="1" si="83"/>
        <v>*</v>
      </c>
      <c r="D294" s="78" t="str">
        <f t="shared" ca="1" si="84"/>
        <v>*</v>
      </c>
      <c r="E294" s="78" t="str">
        <f t="shared" ca="1" si="85"/>
        <v>*</v>
      </c>
      <c r="F294" s="78" t="str">
        <f t="shared" ca="1" si="86"/>
        <v>*</v>
      </c>
      <c r="G294" s="78" t="str">
        <f t="shared" ca="1" si="87"/>
        <v>*</v>
      </c>
      <c r="H294" s="78" t="str">
        <f t="shared" ca="1" si="88"/>
        <v>*</v>
      </c>
      <c r="I294" s="78" t="str">
        <f t="shared" ca="1" si="89"/>
        <v>*</v>
      </c>
      <c r="J294" s="78" t="str">
        <f t="shared" ca="1" si="90"/>
        <v>*</v>
      </c>
      <c r="K294" s="78" t="str">
        <f t="shared" ca="1" si="91"/>
        <v>*</v>
      </c>
      <c r="L294" s="78" t="str">
        <f t="shared" ca="1" si="92"/>
        <v>*</v>
      </c>
      <c r="M294" s="78" t="str">
        <f ca="1">IF(ISBLANK('Export_Add_Proc_(DE1-11) NEW'!F294),"",'Export_Add_Proc_(DE1-11) NEW'!F294)</f>
        <v/>
      </c>
      <c r="N294" s="94">
        <f ca="1">IF(ISERROR(FIND(N$1,'Export_Add_Proc_(DE1-11) NEW'!$C294)),0,1)</f>
        <v>0</v>
      </c>
      <c r="O294" s="94">
        <f ca="1">IF(ISERROR(FIND(O$1,'Export_Add_Proc_(DE1-11) NEW'!$C294)),0,1)</f>
        <v>0</v>
      </c>
      <c r="P294" s="94">
        <f ca="1">IF(ISERROR(FIND(P$1,'Export_Add_Proc_(DE1-11) NEW'!$C294)),0,1)</f>
        <v>0</v>
      </c>
      <c r="Q294" s="94">
        <f ca="1">IF(ISERROR(FIND(Q$1,'Export_Add_Proc_(DE1-11) NEW'!$C294)),0,1)</f>
        <v>0</v>
      </c>
      <c r="R294" s="94">
        <f ca="1">IF(ISERROR(FIND(R$1,'Export_Add_Proc_(DE1-11) NEW'!$C294)),0,1)</f>
        <v>0</v>
      </c>
      <c r="S294" s="94">
        <f ca="1">IF(ISERROR(FIND(S$1,'Export_Add_Proc_(DE1-11) NEW'!$C294)),0,1)</f>
        <v>0</v>
      </c>
      <c r="T294" s="94">
        <f ca="1">IF(ISERROR(FIND(T$1,'Export_Add_Proc_(DE1-11) NEW'!$C294)),0,1)</f>
        <v>0</v>
      </c>
      <c r="U294" s="94">
        <f ca="1">IF(ISERROR(FIND(U$1,'Export_Add_Proc_(DE1-11) NEW'!$C294)),0,1)</f>
        <v>0</v>
      </c>
      <c r="V294" s="94">
        <f ca="1">IF(ISERROR(FIND(V$1,'Export_Add_Proc_(DE1-11) NEW'!$C294)),0,1)</f>
        <v>0</v>
      </c>
      <c r="W294" s="94">
        <f ca="1">IF(ISERROR(FIND(W$1,'Export_Add_Proc_(DE1-11) NEW'!$C294)),0,1)</f>
        <v>0</v>
      </c>
      <c r="X294" s="95">
        <f ca="1">IF(ISERROR(FIND(X$1,'Export_Add_Proc_(DE1-11) NEW'!$D294)),0,1)</f>
        <v>0</v>
      </c>
      <c r="Y294" s="95">
        <f ca="1">IF(ISERROR(FIND(Y$1,'Export_Add_Proc_(DE1-11) NEW'!$D294)),0,1)</f>
        <v>0</v>
      </c>
      <c r="Z294" s="95">
        <f ca="1">IF(ISERROR(FIND(Z$1,'Export_Add_Proc_(DE1-11) NEW'!$D294)),0,1)</f>
        <v>0</v>
      </c>
      <c r="AA294" s="95">
        <f ca="1">IF(ISERROR(FIND(AA$1,'Export_Add_Proc_(DE1-11) NEW'!$D294)),0,1)</f>
        <v>0</v>
      </c>
      <c r="AB294" s="95">
        <f ca="1">IF(ISERROR(FIND(AB$1,'Export_Add_Proc_(DE1-11) NEW'!$D294)),0,1)</f>
        <v>0</v>
      </c>
      <c r="AC294" s="95">
        <f ca="1">IF(ISERROR(FIND(AC$1,'Export_Add_Proc_(DE1-11) NEW'!$D294)),0,1)</f>
        <v>0</v>
      </c>
      <c r="AD294" s="95">
        <f ca="1">IF(ISERROR(FIND(AD$1,'Export_Add_Proc_(DE1-11) NEW'!$D294)),0,1)</f>
        <v>0</v>
      </c>
      <c r="AE294" s="95">
        <f ca="1">IF(ISERROR(FIND(AE$1,'Export_Add_Proc_(DE1-11) NEW'!$D294)),0,1)</f>
        <v>0</v>
      </c>
      <c r="AF294" s="95">
        <f ca="1">IF(ISERROR(FIND(AF$1,'Export_Add_Proc_(DE1-11) NEW'!$D294)),0,1)</f>
        <v>0</v>
      </c>
      <c r="AG294" s="95">
        <f ca="1">IF(ISERROR(FIND(AG$1,'Export_Add_Proc_(DE1-11) NEW'!$D294)),0,1)</f>
        <v>0</v>
      </c>
      <c r="AH294" s="96">
        <f ca="1">IF(ISERROR(FIND(AH$1,'Export_Add_Proc_(DE1-11) NEW'!$E294)),0,1)</f>
        <v>0</v>
      </c>
      <c r="AI294" s="96">
        <f ca="1">IF(ISERROR(FIND(AI$1,'Export_Add_Proc_(DE1-11) NEW'!$E294)),0,1)</f>
        <v>0</v>
      </c>
      <c r="AJ294" s="96">
        <f ca="1">IF(ISERROR(FIND(AJ$1,'Export_Add_Proc_(DE1-11) NEW'!$E294)),0,1)</f>
        <v>0</v>
      </c>
      <c r="AK294" s="96">
        <f ca="1">IF(ISERROR(FIND(AK$1,'Export_Add_Proc_(DE1-11) NEW'!$E294)),0,1)</f>
        <v>0</v>
      </c>
      <c r="AL294" s="96">
        <f ca="1">IF(ISERROR(FIND(AL$1,'Export_Add_Proc_(DE1-11) NEW'!$E294)),0,1)</f>
        <v>0</v>
      </c>
      <c r="AM294" s="96">
        <f ca="1">IF(ISERROR(FIND(AM$1,'Export_Add_Proc_(DE1-11) NEW'!$E294)),0,1)</f>
        <v>0</v>
      </c>
      <c r="AN294" s="96">
        <f ca="1">IF(ISERROR(FIND(AN$1,'Export_Add_Proc_(DE1-11) NEW'!$E294)),0,1)</f>
        <v>0</v>
      </c>
      <c r="AO294" s="96">
        <f ca="1">IF(ISERROR(FIND(AO$1,'Export_Add_Proc_(DE1-11) NEW'!$E294)),0,1)</f>
        <v>0</v>
      </c>
      <c r="AP294" s="96">
        <f ca="1">IF(ISERROR(FIND(AP$1,'Export_Add_Proc_(DE1-11) NEW'!$E294)),0,1)</f>
        <v>0</v>
      </c>
      <c r="AQ294" s="96">
        <f ca="1">IF(ISERROR(FIND(AQ$1,'Export_Add_Proc_(DE1-11) NEW'!$E294)),0,1)</f>
        <v>0</v>
      </c>
      <c r="AR294" s="97">
        <f t="shared" ca="1" si="93"/>
        <v>0</v>
      </c>
      <c r="AS294" s="97">
        <f t="shared" ca="1" si="94"/>
        <v>0</v>
      </c>
      <c r="AT294" s="97">
        <f t="shared" ca="1" si="95"/>
        <v>0</v>
      </c>
      <c r="AU294" s="97">
        <f t="shared" ca="1" si="96"/>
        <v>0</v>
      </c>
      <c r="AV294" s="97">
        <f t="shared" ca="1" si="97"/>
        <v>0</v>
      </c>
      <c r="AW294" s="97">
        <f t="shared" ca="1" si="98"/>
        <v>0</v>
      </c>
      <c r="AX294" s="97">
        <f t="shared" ca="1" si="99"/>
        <v>0</v>
      </c>
      <c r="AY294" s="97">
        <f t="shared" ca="1" si="100"/>
        <v>0</v>
      </c>
      <c r="AZ294" s="97">
        <f t="shared" ca="1" si="101"/>
        <v>0</v>
      </c>
      <c r="BA294" s="97">
        <f t="shared" ca="1" si="102"/>
        <v>0</v>
      </c>
    </row>
    <row r="295" spans="1:53" x14ac:dyDescent="0.35">
      <c r="A295" s="88" t="str">
        <f ca="1">'Export_Add_Proc_(DE1-11) NEW'!A295</f>
        <v/>
      </c>
      <c r="B295" s="88" t="str">
        <f ca="1">'Export_Add_Proc_(DE1-11) NEW'!B295</f>
        <v/>
      </c>
      <c r="C295" s="78" t="str">
        <f t="shared" ca="1" si="83"/>
        <v>*</v>
      </c>
      <c r="D295" s="78" t="str">
        <f t="shared" ca="1" si="84"/>
        <v>*</v>
      </c>
      <c r="E295" s="78" t="str">
        <f t="shared" ca="1" si="85"/>
        <v>*</v>
      </c>
      <c r="F295" s="78" t="str">
        <f t="shared" ca="1" si="86"/>
        <v>*</v>
      </c>
      <c r="G295" s="78" t="str">
        <f t="shared" ca="1" si="87"/>
        <v>*</v>
      </c>
      <c r="H295" s="78" t="str">
        <f t="shared" ca="1" si="88"/>
        <v>*</v>
      </c>
      <c r="I295" s="78" t="str">
        <f t="shared" ca="1" si="89"/>
        <v>*</v>
      </c>
      <c r="J295" s="78" t="str">
        <f t="shared" ca="1" si="90"/>
        <v>*</v>
      </c>
      <c r="K295" s="78" t="str">
        <f t="shared" ca="1" si="91"/>
        <v>*</v>
      </c>
      <c r="L295" s="78" t="str">
        <f t="shared" ca="1" si="92"/>
        <v>*</v>
      </c>
      <c r="M295" s="78" t="str">
        <f ca="1">IF(ISBLANK('Export_Add_Proc_(DE1-11) NEW'!F295),"",'Export_Add_Proc_(DE1-11) NEW'!F295)</f>
        <v/>
      </c>
      <c r="N295" s="94">
        <f ca="1">IF(ISERROR(FIND(N$1,'Export_Add_Proc_(DE1-11) NEW'!$C295)),0,1)</f>
        <v>0</v>
      </c>
      <c r="O295" s="94">
        <f ca="1">IF(ISERROR(FIND(O$1,'Export_Add_Proc_(DE1-11) NEW'!$C295)),0,1)</f>
        <v>0</v>
      </c>
      <c r="P295" s="94">
        <f ca="1">IF(ISERROR(FIND(P$1,'Export_Add_Proc_(DE1-11) NEW'!$C295)),0,1)</f>
        <v>0</v>
      </c>
      <c r="Q295" s="94">
        <f ca="1">IF(ISERROR(FIND(Q$1,'Export_Add_Proc_(DE1-11) NEW'!$C295)),0,1)</f>
        <v>0</v>
      </c>
      <c r="R295" s="94">
        <f ca="1">IF(ISERROR(FIND(R$1,'Export_Add_Proc_(DE1-11) NEW'!$C295)),0,1)</f>
        <v>0</v>
      </c>
      <c r="S295" s="94">
        <f ca="1">IF(ISERROR(FIND(S$1,'Export_Add_Proc_(DE1-11) NEW'!$C295)),0,1)</f>
        <v>0</v>
      </c>
      <c r="T295" s="94">
        <f ca="1">IF(ISERROR(FIND(T$1,'Export_Add_Proc_(DE1-11) NEW'!$C295)),0,1)</f>
        <v>0</v>
      </c>
      <c r="U295" s="94">
        <f ca="1">IF(ISERROR(FIND(U$1,'Export_Add_Proc_(DE1-11) NEW'!$C295)),0,1)</f>
        <v>0</v>
      </c>
      <c r="V295" s="94">
        <f ca="1">IF(ISERROR(FIND(V$1,'Export_Add_Proc_(DE1-11) NEW'!$C295)),0,1)</f>
        <v>0</v>
      </c>
      <c r="W295" s="94">
        <f ca="1">IF(ISERROR(FIND(W$1,'Export_Add_Proc_(DE1-11) NEW'!$C295)),0,1)</f>
        <v>0</v>
      </c>
      <c r="X295" s="95">
        <f ca="1">IF(ISERROR(FIND(X$1,'Export_Add_Proc_(DE1-11) NEW'!$D295)),0,1)</f>
        <v>0</v>
      </c>
      <c r="Y295" s="95">
        <f ca="1">IF(ISERROR(FIND(Y$1,'Export_Add_Proc_(DE1-11) NEW'!$D295)),0,1)</f>
        <v>0</v>
      </c>
      <c r="Z295" s="95">
        <f ca="1">IF(ISERROR(FIND(Z$1,'Export_Add_Proc_(DE1-11) NEW'!$D295)),0,1)</f>
        <v>0</v>
      </c>
      <c r="AA295" s="95">
        <f ca="1">IF(ISERROR(FIND(AA$1,'Export_Add_Proc_(DE1-11) NEW'!$D295)),0,1)</f>
        <v>0</v>
      </c>
      <c r="AB295" s="95">
        <f ca="1">IF(ISERROR(FIND(AB$1,'Export_Add_Proc_(DE1-11) NEW'!$D295)),0,1)</f>
        <v>0</v>
      </c>
      <c r="AC295" s="95">
        <f ca="1">IF(ISERROR(FIND(AC$1,'Export_Add_Proc_(DE1-11) NEW'!$D295)),0,1)</f>
        <v>0</v>
      </c>
      <c r="AD295" s="95">
        <f ca="1">IF(ISERROR(FIND(AD$1,'Export_Add_Proc_(DE1-11) NEW'!$D295)),0,1)</f>
        <v>0</v>
      </c>
      <c r="AE295" s="95">
        <f ca="1">IF(ISERROR(FIND(AE$1,'Export_Add_Proc_(DE1-11) NEW'!$D295)),0,1)</f>
        <v>0</v>
      </c>
      <c r="AF295" s="95">
        <f ca="1">IF(ISERROR(FIND(AF$1,'Export_Add_Proc_(DE1-11) NEW'!$D295)),0,1)</f>
        <v>0</v>
      </c>
      <c r="AG295" s="95">
        <f ca="1">IF(ISERROR(FIND(AG$1,'Export_Add_Proc_(DE1-11) NEW'!$D295)),0,1)</f>
        <v>0</v>
      </c>
      <c r="AH295" s="96">
        <f ca="1">IF(ISERROR(FIND(AH$1,'Export_Add_Proc_(DE1-11) NEW'!$E295)),0,1)</f>
        <v>0</v>
      </c>
      <c r="AI295" s="96">
        <f ca="1">IF(ISERROR(FIND(AI$1,'Export_Add_Proc_(DE1-11) NEW'!$E295)),0,1)</f>
        <v>0</v>
      </c>
      <c r="AJ295" s="96">
        <f ca="1">IF(ISERROR(FIND(AJ$1,'Export_Add_Proc_(DE1-11) NEW'!$E295)),0,1)</f>
        <v>0</v>
      </c>
      <c r="AK295" s="96">
        <f ca="1">IF(ISERROR(FIND(AK$1,'Export_Add_Proc_(DE1-11) NEW'!$E295)),0,1)</f>
        <v>0</v>
      </c>
      <c r="AL295" s="96">
        <f ca="1">IF(ISERROR(FIND(AL$1,'Export_Add_Proc_(DE1-11) NEW'!$E295)),0,1)</f>
        <v>0</v>
      </c>
      <c r="AM295" s="96">
        <f ca="1">IF(ISERROR(FIND(AM$1,'Export_Add_Proc_(DE1-11) NEW'!$E295)),0,1)</f>
        <v>0</v>
      </c>
      <c r="AN295" s="96">
        <f ca="1">IF(ISERROR(FIND(AN$1,'Export_Add_Proc_(DE1-11) NEW'!$E295)),0,1)</f>
        <v>0</v>
      </c>
      <c r="AO295" s="96">
        <f ca="1">IF(ISERROR(FIND(AO$1,'Export_Add_Proc_(DE1-11) NEW'!$E295)),0,1)</f>
        <v>0</v>
      </c>
      <c r="AP295" s="96">
        <f ca="1">IF(ISERROR(FIND(AP$1,'Export_Add_Proc_(DE1-11) NEW'!$E295)),0,1)</f>
        <v>0</v>
      </c>
      <c r="AQ295" s="96">
        <f ca="1">IF(ISERROR(FIND(AQ$1,'Export_Add_Proc_(DE1-11) NEW'!$E295)),0,1)</f>
        <v>0</v>
      </c>
      <c r="AR295" s="97">
        <f t="shared" ca="1" si="93"/>
        <v>0</v>
      </c>
      <c r="AS295" s="97">
        <f t="shared" ca="1" si="94"/>
        <v>0</v>
      </c>
      <c r="AT295" s="97">
        <f t="shared" ca="1" si="95"/>
        <v>0</v>
      </c>
      <c r="AU295" s="97">
        <f t="shared" ca="1" si="96"/>
        <v>0</v>
      </c>
      <c r="AV295" s="97">
        <f t="shared" ca="1" si="97"/>
        <v>0</v>
      </c>
      <c r="AW295" s="97">
        <f t="shared" ca="1" si="98"/>
        <v>0</v>
      </c>
      <c r="AX295" s="97">
        <f t="shared" ca="1" si="99"/>
        <v>0</v>
      </c>
      <c r="AY295" s="97">
        <f t="shared" ca="1" si="100"/>
        <v>0</v>
      </c>
      <c r="AZ295" s="97">
        <f t="shared" ca="1" si="101"/>
        <v>0</v>
      </c>
      <c r="BA295" s="97">
        <f t="shared" ca="1" si="102"/>
        <v>0</v>
      </c>
    </row>
    <row r="296" spans="1:53" x14ac:dyDescent="0.35">
      <c r="A296" s="88" t="str">
        <f ca="1">'Export_Add_Proc_(DE1-11) NEW'!A296</f>
        <v/>
      </c>
      <c r="B296" s="88" t="str">
        <f ca="1">'Export_Add_Proc_(DE1-11) NEW'!B296</f>
        <v/>
      </c>
      <c r="C296" s="78" t="str">
        <f t="shared" ca="1" si="83"/>
        <v>*</v>
      </c>
      <c r="D296" s="78" t="str">
        <f t="shared" ca="1" si="84"/>
        <v>*</v>
      </c>
      <c r="E296" s="78" t="str">
        <f t="shared" ca="1" si="85"/>
        <v>*</v>
      </c>
      <c r="F296" s="78" t="str">
        <f t="shared" ca="1" si="86"/>
        <v>*</v>
      </c>
      <c r="G296" s="78" t="str">
        <f t="shared" ca="1" si="87"/>
        <v>*</v>
      </c>
      <c r="H296" s="78" t="str">
        <f t="shared" ca="1" si="88"/>
        <v>*</v>
      </c>
      <c r="I296" s="78" t="str">
        <f t="shared" ca="1" si="89"/>
        <v>*</v>
      </c>
      <c r="J296" s="78" t="str">
        <f t="shared" ca="1" si="90"/>
        <v>*</v>
      </c>
      <c r="K296" s="78" t="str">
        <f t="shared" ca="1" si="91"/>
        <v>*</v>
      </c>
      <c r="L296" s="78" t="str">
        <f t="shared" ca="1" si="92"/>
        <v>*</v>
      </c>
      <c r="M296" s="78" t="str">
        <f ca="1">IF(ISBLANK('Export_Add_Proc_(DE1-11) NEW'!F296),"",'Export_Add_Proc_(DE1-11) NEW'!F296)</f>
        <v/>
      </c>
      <c r="N296" s="94">
        <f ca="1">IF(ISERROR(FIND(N$1,'Export_Add_Proc_(DE1-11) NEW'!$C296)),0,1)</f>
        <v>0</v>
      </c>
      <c r="O296" s="94">
        <f ca="1">IF(ISERROR(FIND(O$1,'Export_Add_Proc_(DE1-11) NEW'!$C296)),0,1)</f>
        <v>0</v>
      </c>
      <c r="P296" s="94">
        <f ca="1">IF(ISERROR(FIND(P$1,'Export_Add_Proc_(DE1-11) NEW'!$C296)),0,1)</f>
        <v>0</v>
      </c>
      <c r="Q296" s="94">
        <f ca="1">IF(ISERROR(FIND(Q$1,'Export_Add_Proc_(DE1-11) NEW'!$C296)),0,1)</f>
        <v>0</v>
      </c>
      <c r="R296" s="94">
        <f ca="1">IF(ISERROR(FIND(R$1,'Export_Add_Proc_(DE1-11) NEW'!$C296)),0,1)</f>
        <v>0</v>
      </c>
      <c r="S296" s="94">
        <f ca="1">IF(ISERROR(FIND(S$1,'Export_Add_Proc_(DE1-11) NEW'!$C296)),0,1)</f>
        <v>0</v>
      </c>
      <c r="T296" s="94">
        <f ca="1">IF(ISERROR(FIND(T$1,'Export_Add_Proc_(DE1-11) NEW'!$C296)),0,1)</f>
        <v>0</v>
      </c>
      <c r="U296" s="94">
        <f ca="1">IF(ISERROR(FIND(U$1,'Export_Add_Proc_(DE1-11) NEW'!$C296)),0,1)</f>
        <v>0</v>
      </c>
      <c r="V296" s="94">
        <f ca="1">IF(ISERROR(FIND(V$1,'Export_Add_Proc_(DE1-11) NEW'!$C296)),0,1)</f>
        <v>0</v>
      </c>
      <c r="W296" s="94">
        <f ca="1">IF(ISERROR(FIND(W$1,'Export_Add_Proc_(DE1-11) NEW'!$C296)),0,1)</f>
        <v>0</v>
      </c>
      <c r="X296" s="95">
        <f ca="1">IF(ISERROR(FIND(X$1,'Export_Add_Proc_(DE1-11) NEW'!$D296)),0,1)</f>
        <v>0</v>
      </c>
      <c r="Y296" s="95">
        <f ca="1">IF(ISERROR(FIND(Y$1,'Export_Add_Proc_(DE1-11) NEW'!$D296)),0,1)</f>
        <v>0</v>
      </c>
      <c r="Z296" s="95">
        <f ca="1">IF(ISERROR(FIND(Z$1,'Export_Add_Proc_(DE1-11) NEW'!$D296)),0,1)</f>
        <v>0</v>
      </c>
      <c r="AA296" s="95">
        <f ca="1">IF(ISERROR(FIND(AA$1,'Export_Add_Proc_(DE1-11) NEW'!$D296)),0,1)</f>
        <v>0</v>
      </c>
      <c r="AB296" s="95">
        <f ca="1">IF(ISERROR(FIND(AB$1,'Export_Add_Proc_(DE1-11) NEW'!$D296)),0,1)</f>
        <v>0</v>
      </c>
      <c r="AC296" s="95">
        <f ca="1">IF(ISERROR(FIND(AC$1,'Export_Add_Proc_(DE1-11) NEW'!$D296)),0,1)</f>
        <v>0</v>
      </c>
      <c r="AD296" s="95">
        <f ca="1">IF(ISERROR(FIND(AD$1,'Export_Add_Proc_(DE1-11) NEW'!$D296)),0,1)</f>
        <v>0</v>
      </c>
      <c r="AE296" s="95">
        <f ca="1">IF(ISERROR(FIND(AE$1,'Export_Add_Proc_(DE1-11) NEW'!$D296)),0,1)</f>
        <v>0</v>
      </c>
      <c r="AF296" s="95">
        <f ca="1">IF(ISERROR(FIND(AF$1,'Export_Add_Proc_(DE1-11) NEW'!$D296)),0,1)</f>
        <v>0</v>
      </c>
      <c r="AG296" s="95">
        <f ca="1">IF(ISERROR(FIND(AG$1,'Export_Add_Proc_(DE1-11) NEW'!$D296)),0,1)</f>
        <v>0</v>
      </c>
      <c r="AH296" s="96">
        <f ca="1">IF(ISERROR(FIND(AH$1,'Export_Add_Proc_(DE1-11) NEW'!$E296)),0,1)</f>
        <v>0</v>
      </c>
      <c r="AI296" s="96">
        <f ca="1">IF(ISERROR(FIND(AI$1,'Export_Add_Proc_(DE1-11) NEW'!$E296)),0,1)</f>
        <v>0</v>
      </c>
      <c r="AJ296" s="96">
        <f ca="1">IF(ISERROR(FIND(AJ$1,'Export_Add_Proc_(DE1-11) NEW'!$E296)),0,1)</f>
        <v>0</v>
      </c>
      <c r="AK296" s="96">
        <f ca="1">IF(ISERROR(FIND(AK$1,'Export_Add_Proc_(DE1-11) NEW'!$E296)),0,1)</f>
        <v>0</v>
      </c>
      <c r="AL296" s="96">
        <f ca="1">IF(ISERROR(FIND(AL$1,'Export_Add_Proc_(DE1-11) NEW'!$E296)),0,1)</f>
        <v>0</v>
      </c>
      <c r="AM296" s="96">
        <f ca="1">IF(ISERROR(FIND(AM$1,'Export_Add_Proc_(DE1-11) NEW'!$E296)),0,1)</f>
        <v>0</v>
      </c>
      <c r="AN296" s="96">
        <f ca="1">IF(ISERROR(FIND(AN$1,'Export_Add_Proc_(DE1-11) NEW'!$E296)),0,1)</f>
        <v>0</v>
      </c>
      <c r="AO296" s="96">
        <f ca="1">IF(ISERROR(FIND(AO$1,'Export_Add_Proc_(DE1-11) NEW'!$E296)),0,1)</f>
        <v>0</v>
      </c>
      <c r="AP296" s="96">
        <f ca="1">IF(ISERROR(FIND(AP$1,'Export_Add_Proc_(DE1-11) NEW'!$E296)),0,1)</f>
        <v>0</v>
      </c>
      <c r="AQ296" s="96">
        <f ca="1">IF(ISERROR(FIND(AQ$1,'Export_Add_Proc_(DE1-11) NEW'!$E296)),0,1)</f>
        <v>0</v>
      </c>
      <c r="AR296" s="97">
        <f t="shared" ca="1" si="93"/>
        <v>0</v>
      </c>
      <c r="AS296" s="97">
        <f t="shared" ca="1" si="94"/>
        <v>0</v>
      </c>
      <c r="AT296" s="97">
        <f t="shared" ca="1" si="95"/>
        <v>0</v>
      </c>
      <c r="AU296" s="97">
        <f t="shared" ca="1" si="96"/>
        <v>0</v>
      </c>
      <c r="AV296" s="97">
        <f t="shared" ca="1" si="97"/>
        <v>0</v>
      </c>
      <c r="AW296" s="97">
        <f t="shared" ca="1" si="98"/>
        <v>0</v>
      </c>
      <c r="AX296" s="97">
        <f t="shared" ca="1" si="99"/>
        <v>0</v>
      </c>
      <c r="AY296" s="97">
        <f t="shared" ca="1" si="100"/>
        <v>0</v>
      </c>
      <c r="AZ296" s="97">
        <f t="shared" ca="1" si="101"/>
        <v>0</v>
      </c>
      <c r="BA296" s="97">
        <f t="shared" ca="1" si="102"/>
        <v>0</v>
      </c>
    </row>
    <row r="297" spans="1:53" x14ac:dyDescent="0.35">
      <c r="A297" s="88" t="str">
        <f ca="1">'Export_Add_Proc_(DE1-11) NEW'!A297</f>
        <v/>
      </c>
      <c r="B297" s="88" t="str">
        <f ca="1">'Export_Add_Proc_(DE1-11) NEW'!B297</f>
        <v/>
      </c>
      <c r="C297" s="78" t="str">
        <f t="shared" ca="1" si="83"/>
        <v>*</v>
      </c>
      <c r="D297" s="78" t="str">
        <f t="shared" ca="1" si="84"/>
        <v>*</v>
      </c>
      <c r="E297" s="78" t="str">
        <f t="shared" ca="1" si="85"/>
        <v>*</v>
      </c>
      <c r="F297" s="78" t="str">
        <f t="shared" ca="1" si="86"/>
        <v>*</v>
      </c>
      <c r="G297" s="78" t="str">
        <f t="shared" ca="1" si="87"/>
        <v>*</v>
      </c>
      <c r="H297" s="78" t="str">
        <f t="shared" ca="1" si="88"/>
        <v>*</v>
      </c>
      <c r="I297" s="78" t="str">
        <f t="shared" ca="1" si="89"/>
        <v>*</v>
      </c>
      <c r="J297" s="78" t="str">
        <f t="shared" ca="1" si="90"/>
        <v>*</v>
      </c>
      <c r="K297" s="78" t="str">
        <f t="shared" ca="1" si="91"/>
        <v>*</v>
      </c>
      <c r="L297" s="78" t="str">
        <f t="shared" ca="1" si="92"/>
        <v>*</v>
      </c>
      <c r="M297" s="78" t="str">
        <f ca="1">IF(ISBLANK('Export_Add_Proc_(DE1-11) NEW'!F297),"",'Export_Add_Proc_(DE1-11) NEW'!F297)</f>
        <v/>
      </c>
      <c r="N297" s="94">
        <f ca="1">IF(ISERROR(FIND(N$1,'Export_Add_Proc_(DE1-11) NEW'!$C297)),0,1)</f>
        <v>0</v>
      </c>
      <c r="O297" s="94">
        <f ca="1">IF(ISERROR(FIND(O$1,'Export_Add_Proc_(DE1-11) NEW'!$C297)),0,1)</f>
        <v>0</v>
      </c>
      <c r="P297" s="94">
        <f ca="1">IF(ISERROR(FIND(P$1,'Export_Add_Proc_(DE1-11) NEW'!$C297)),0,1)</f>
        <v>0</v>
      </c>
      <c r="Q297" s="94">
        <f ca="1">IF(ISERROR(FIND(Q$1,'Export_Add_Proc_(DE1-11) NEW'!$C297)),0,1)</f>
        <v>0</v>
      </c>
      <c r="R297" s="94">
        <f ca="1">IF(ISERROR(FIND(R$1,'Export_Add_Proc_(DE1-11) NEW'!$C297)),0,1)</f>
        <v>0</v>
      </c>
      <c r="S297" s="94">
        <f ca="1">IF(ISERROR(FIND(S$1,'Export_Add_Proc_(DE1-11) NEW'!$C297)),0,1)</f>
        <v>0</v>
      </c>
      <c r="T297" s="94">
        <f ca="1">IF(ISERROR(FIND(T$1,'Export_Add_Proc_(DE1-11) NEW'!$C297)),0,1)</f>
        <v>0</v>
      </c>
      <c r="U297" s="94">
        <f ca="1">IF(ISERROR(FIND(U$1,'Export_Add_Proc_(DE1-11) NEW'!$C297)),0,1)</f>
        <v>0</v>
      </c>
      <c r="V297" s="94">
        <f ca="1">IF(ISERROR(FIND(V$1,'Export_Add_Proc_(DE1-11) NEW'!$C297)),0,1)</f>
        <v>0</v>
      </c>
      <c r="W297" s="94">
        <f ca="1">IF(ISERROR(FIND(W$1,'Export_Add_Proc_(DE1-11) NEW'!$C297)),0,1)</f>
        <v>0</v>
      </c>
      <c r="X297" s="95">
        <f ca="1">IF(ISERROR(FIND(X$1,'Export_Add_Proc_(DE1-11) NEW'!$D297)),0,1)</f>
        <v>0</v>
      </c>
      <c r="Y297" s="95">
        <f ca="1">IF(ISERROR(FIND(Y$1,'Export_Add_Proc_(DE1-11) NEW'!$D297)),0,1)</f>
        <v>0</v>
      </c>
      <c r="Z297" s="95">
        <f ca="1">IF(ISERROR(FIND(Z$1,'Export_Add_Proc_(DE1-11) NEW'!$D297)),0,1)</f>
        <v>0</v>
      </c>
      <c r="AA297" s="95">
        <f ca="1">IF(ISERROR(FIND(AA$1,'Export_Add_Proc_(DE1-11) NEW'!$D297)),0,1)</f>
        <v>0</v>
      </c>
      <c r="AB297" s="95">
        <f ca="1">IF(ISERROR(FIND(AB$1,'Export_Add_Proc_(DE1-11) NEW'!$D297)),0,1)</f>
        <v>0</v>
      </c>
      <c r="AC297" s="95">
        <f ca="1">IF(ISERROR(FIND(AC$1,'Export_Add_Proc_(DE1-11) NEW'!$D297)),0,1)</f>
        <v>0</v>
      </c>
      <c r="AD297" s="95">
        <f ca="1">IF(ISERROR(FIND(AD$1,'Export_Add_Proc_(DE1-11) NEW'!$D297)),0,1)</f>
        <v>0</v>
      </c>
      <c r="AE297" s="95">
        <f ca="1">IF(ISERROR(FIND(AE$1,'Export_Add_Proc_(DE1-11) NEW'!$D297)),0,1)</f>
        <v>0</v>
      </c>
      <c r="AF297" s="95">
        <f ca="1">IF(ISERROR(FIND(AF$1,'Export_Add_Proc_(DE1-11) NEW'!$D297)),0,1)</f>
        <v>0</v>
      </c>
      <c r="AG297" s="95">
        <f ca="1">IF(ISERROR(FIND(AG$1,'Export_Add_Proc_(DE1-11) NEW'!$D297)),0,1)</f>
        <v>0</v>
      </c>
      <c r="AH297" s="96">
        <f ca="1">IF(ISERROR(FIND(AH$1,'Export_Add_Proc_(DE1-11) NEW'!$E297)),0,1)</f>
        <v>0</v>
      </c>
      <c r="AI297" s="96">
        <f ca="1">IF(ISERROR(FIND(AI$1,'Export_Add_Proc_(DE1-11) NEW'!$E297)),0,1)</f>
        <v>0</v>
      </c>
      <c r="AJ297" s="96">
        <f ca="1">IF(ISERROR(FIND(AJ$1,'Export_Add_Proc_(DE1-11) NEW'!$E297)),0,1)</f>
        <v>0</v>
      </c>
      <c r="AK297" s="96">
        <f ca="1">IF(ISERROR(FIND(AK$1,'Export_Add_Proc_(DE1-11) NEW'!$E297)),0,1)</f>
        <v>0</v>
      </c>
      <c r="AL297" s="96">
        <f ca="1">IF(ISERROR(FIND(AL$1,'Export_Add_Proc_(DE1-11) NEW'!$E297)),0,1)</f>
        <v>0</v>
      </c>
      <c r="AM297" s="96">
        <f ca="1">IF(ISERROR(FIND(AM$1,'Export_Add_Proc_(DE1-11) NEW'!$E297)),0,1)</f>
        <v>0</v>
      </c>
      <c r="AN297" s="96">
        <f ca="1">IF(ISERROR(FIND(AN$1,'Export_Add_Proc_(DE1-11) NEW'!$E297)),0,1)</f>
        <v>0</v>
      </c>
      <c r="AO297" s="96">
        <f ca="1">IF(ISERROR(FIND(AO$1,'Export_Add_Proc_(DE1-11) NEW'!$E297)),0,1)</f>
        <v>0</v>
      </c>
      <c r="AP297" s="96">
        <f ca="1">IF(ISERROR(FIND(AP$1,'Export_Add_Proc_(DE1-11) NEW'!$E297)),0,1)</f>
        <v>0</v>
      </c>
      <c r="AQ297" s="96">
        <f ca="1">IF(ISERROR(FIND(AQ$1,'Export_Add_Proc_(DE1-11) NEW'!$E297)),0,1)</f>
        <v>0</v>
      </c>
      <c r="AR297" s="97">
        <f t="shared" ca="1" si="93"/>
        <v>0</v>
      </c>
      <c r="AS297" s="97">
        <f t="shared" ca="1" si="94"/>
        <v>0</v>
      </c>
      <c r="AT297" s="97">
        <f t="shared" ca="1" si="95"/>
        <v>0</v>
      </c>
      <c r="AU297" s="97">
        <f t="shared" ca="1" si="96"/>
        <v>0</v>
      </c>
      <c r="AV297" s="97">
        <f t="shared" ca="1" si="97"/>
        <v>0</v>
      </c>
      <c r="AW297" s="97">
        <f t="shared" ca="1" si="98"/>
        <v>0</v>
      </c>
      <c r="AX297" s="97">
        <f t="shared" ca="1" si="99"/>
        <v>0</v>
      </c>
      <c r="AY297" s="97">
        <f t="shared" ca="1" si="100"/>
        <v>0</v>
      </c>
      <c r="AZ297" s="97">
        <f t="shared" ca="1" si="101"/>
        <v>0</v>
      </c>
      <c r="BA297" s="97">
        <f t="shared" ca="1" si="102"/>
        <v>0</v>
      </c>
    </row>
    <row r="298" spans="1:53" x14ac:dyDescent="0.35">
      <c r="A298" s="88" t="str">
        <f ca="1">'Export_Add_Proc_(DE1-11) NEW'!A298</f>
        <v/>
      </c>
      <c r="B298" s="88" t="str">
        <f ca="1">'Export_Add_Proc_(DE1-11) NEW'!B298</f>
        <v/>
      </c>
      <c r="C298" s="78" t="str">
        <f t="shared" ca="1" si="83"/>
        <v>*</v>
      </c>
      <c r="D298" s="78" t="str">
        <f t="shared" ca="1" si="84"/>
        <v>*</v>
      </c>
      <c r="E298" s="78" t="str">
        <f t="shared" ca="1" si="85"/>
        <v>*</v>
      </c>
      <c r="F298" s="78" t="str">
        <f t="shared" ca="1" si="86"/>
        <v>*</v>
      </c>
      <c r="G298" s="78" t="str">
        <f t="shared" ca="1" si="87"/>
        <v>*</v>
      </c>
      <c r="H298" s="78" t="str">
        <f t="shared" ca="1" si="88"/>
        <v>*</v>
      </c>
      <c r="I298" s="78" t="str">
        <f t="shared" ca="1" si="89"/>
        <v>*</v>
      </c>
      <c r="J298" s="78" t="str">
        <f t="shared" ca="1" si="90"/>
        <v>*</v>
      </c>
      <c r="K298" s="78" t="str">
        <f t="shared" ca="1" si="91"/>
        <v>*</v>
      </c>
      <c r="L298" s="78" t="str">
        <f t="shared" ca="1" si="92"/>
        <v>*</v>
      </c>
      <c r="M298" s="78" t="str">
        <f ca="1">IF(ISBLANK('Export_Add_Proc_(DE1-11) NEW'!F298),"",'Export_Add_Proc_(DE1-11) NEW'!F298)</f>
        <v/>
      </c>
      <c r="N298" s="94">
        <f ca="1">IF(ISERROR(FIND(N$1,'Export_Add_Proc_(DE1-11) NEW'!$C298)),0,1)</f>
        <v>0</v>
      </c>
      <c r="O298" s="94">
        <f ca="1">IF(ISERROR(FIND(O$1,'Export_Add_Proc_(DE1-11) NEW'!$C298)),0,1)</f>
        <v>0</v>
      </c>
      <c r="P298" s="94">
        <f ca="1">IF(ISERROR(FIND(P$1,'Export_Add_Proc_(DE1-11) NEW'!$C298)),0,1)</f>
        <v>0</v>
      </c>
      <c r="Q298" s="94">
        <f ca="1">IF(ISERROR(FIND(Q$1,'Export_Add_Proc_(DE1-11) NEW'!$C298)),0,1)</f>
        <v>0</v>
      </c>
      <c r="R298" s="94">
        <f ca="1">IF(ISERROR(FIND(R$1,'Export_Add_Proc_(DE1-11) NEW'!$C298)),0,1)</f>
        <v>0</v>
      </c>
      <c r="S298" s="94">
        <f ca="1">IF(ISERROR(FIND(S$1,'Export_Add_Proc_(DE1-11) NEW'!$C298)),0,1)</f>
        <v>0</v>
      </c>
      <c r="T298" s="94">
        <f ca="1">IF(ISERROR(FIND(T$1,'Export_Add_Proc_(DE1-11) NEW'!$C298)),0,1)</f>
        <v>0</v>
      </c>
      <c r="U298" s="94">
        <f ca="1">IF(ISERROR(FIND(U$1,'Export_Add_Proc_(DE1-11) NEW'!$C298)),0,1)</f>
        <v>0</v>
      </c>
      <c r="V298" s="94">
        <f ca="1">IF(ISERROR(FIND(V$1,'Export_Add_Proc_(DE1-11) NEW'!$C298)),0,1)</f>
        <v>0</v>
      </c>
      <c r="W298" s="94">
        <f ca="1">IF(ISERROR(FIND(W$1,'Export_Add_Proc_(DE1-11) NEW'!$C298)),0,1)</f>
        <v>0</v>
      </c>
      <c r="X298" s="95">
        <f ca="1">IF(ISERROR(FIND(X$1,'Export_Add_Proc_(DE1-11) NEW'!$D298)),0,1)</f>
        <v>0</v>
      </c>
      <c r="Y298" s="95">
        <f ca="1">IF(ISERROR(FIND(Y$1,'Export_Add_Proc_(DE1-11) NEW'!$D298)),0,1)</f>
        <v>0</v>
      </c>
      <c r="Z298" s="95">
        <f ca="1">IF(ISERROR(FIND(Z$1,'Export_Add_Proc_(DE1-11) NEW'!$D298)),0,1)</f>
        <v>0</v>
      </c>
      <c r="AA298" s="95">
        <f ca="1">IF(ISERROR(FIND(AA$1,'Export_Add_Proc_(DE1-11) NEW'!$D298)),0,1)</f>
        <v>0</v>
      </c>
      <c r="AB298" s="95">
        <f ca="1">IF(ISERROR(FIND(AB$1,'Export_Add_Proc_(DE1-11) NEW'!$D298)),0,1)</f>
        <v>0</v>
      </c>
      <c r="AC298" s="95">
        <f ca="1">IF(ISERROR(FIND(AC$1,'Export_Add_Proc_(DE1-11) NEW'!$D298)),0,1)</f>
        <v>0</v>
      </c>
      <c r="AD298" s="95">
        <f ca="1">IF(ISERROR(FIND(AD$1,'Export_Add_Proc_(DE1-11) NEW'!$D298)),0,1)</f>
        <v>0</v>
      </c>
      <c r="AE298" s="95">
        <f ca="1">IF(ISERROR(FIND(AE$1,'Export_Add_Proc_(DE1-11) NEW'!$D298)),0,1)</f>
        <v>0</v>
      </c>
      <c r="AF298" s="95">
        <f ca="1">IF(ISERROR(FIND(AF$1,'Export_Add_Proc_(DE1-11) NEW'!$D298)),0,1)</f>
        <v>0</v>
      </c>
      <c r="AG298" s="95">
        <f ca="1">IF(ISERROR(FIND(AG$1,'Export_Add_Proc_(DE1-11) NEW'!$D298)),0,1)</f>
        <v>0</v>
      </c>
      <c r="AH298" s="96">
        <f ca="1">IF(ISERROR(FIND(AH$1,'Export_Add_Proc_(DE1-11) NEW'!$E298)),0,1)</f>
        <v>0</v>
      </c>
      <c r="AI298" s="96">
        <f ca="1">IF(ISERROR(FIND(AI$1,'Export_Add_Proc_(DE1-11) NEW'!$E298)),0,1)</f>
        <v>0</v>
      </c>
      <c r="AJ298" s="96">
        <f ca="1">IF(ISERROR(FIND(AJ$1,'Export_Add_Proc_(DE1-11) NEW'!$E298)),0,1)</f>
        <v>0</v>
      </c>
      <c r="AK298" s="96">
        <f ca="1">IF(ISERROR(FIND(AK$1,'Export_Add_Proc_(DE1-11) NEW'!$E298)),0,1)</f>
        <v>0</v>
      </c>
      <c r="AL298" s="96">
        <f ca="1">IF(ISERROR(FIND(AL$1,'Export_Add_Proc_(DE1-11) NEW'!$E298)),0,1)</f>
        <v>0</v>
      </c>
      <c r="AM298" s="96">
        <f ca="1">IF(ISERROR(FIND(AM$1,'Export_Add_Proc_(DE1-11) NEW'!$E298)),0,1)</f>
        <v>0</v>
      </c>
      <c r="AN298" s="96">
        <f ca="1">IF(ISERROR(FIND(AN$1,'Export_Add_Proc_(DE1-11) NEW'!$E298)),0,1)</f>
        <v>0</v>
      </c>
      <c r="AO298" s="96">
        <f ca="1">IF(ISERROR(FIND(AO$1,'Export_Add_Proc_(DE1-11) NEW'!$E298)),0,1)</f>
        <v>0</v>
      </c>
      <c r="AP298" s="96">
        <f ca="1">IF(ISERROR(FIND(AP$1,'Export_Add_Proc_(DE1-11) NEW'!$E298)),0,1)</f>
        <v>0</v>
      </c>
      <c r="AQ298" s="96">
        <f ca="1">IF(ISERROR(FIND(AQ$1,'Export_Add_Proc_(DE1-11) NEW'!$E298)),0,1)</f>
        <v>0</v>
      </c>
      <c r="AR298" s="97">
        <f t="shared" ca="1" si="93"/>
        <v>0</v>
      </c>
      <c r="AS298" s="97">
        <f t="shared" ca="1" si="94"/>
        <v>0</v>
      </c>
      <c r="AT298" s="97">
        <f t="shared" ca="1" si="95"/>
        <v>0</v>
      </c>
      <c r="AU298" s="97">
        <f t="shared" ca="1" si="96"/>
        <v>0</v>
      </c>
      <c r="AV298" s="97">
        <f t="shared" ca="1" si="97"/>
        <v>0</v>
      </c>
      <c r="AW298" s="97">
        <f t="shared" ca="1" si="98"/>
        <v>0</v>
      </c>
      <c r="AX298" s="97">
        <f t="shared" ca="1" si="99"/>
        <v>0</v>
      </c>
      <c r="AY298" s="97">
        <f t="shared" ca="1" si="100"/>
        <v>0</v>
      </c>
      <c r="AZ298" s="97">
        <f t="shared" ca="1" si="101"/>
        <v>0</v>
      </c>
      <c r="BA298" s="97">
        <f t="shared" ca="1" si="102"/>
        <v>0</v>
      </c>
    </row>
    <row r="299" spans="1:53" x14ac:dyDescent="0.35">
      <c r="A299" s="88" t="str">
        <f ca="1">'Export_Add_Proc_(DE1-11) NEW'!A299</f>
        <v/>
      </c>
      <c r="B299" s="88" t="str">
        <f ca="1">'Export_Add_Proc_(DE1-11) NEW'!B299</f>
        <v/>
      </c>
      <c r="C299" s="78" t="str">
        <f t="shared" ca="1" si="83"/>
        <v>*</v>
      </c>
      <c r="D299" s="78" t="str">
        <f t="shared" ca="1" si="84"/>
        <v>*</v>
      </c>
      <c r="E299" s="78" t="str">
        <f t="shared" ca="1" si="85"/>
        <v>*</v>
      </c>
      <c r="F299" s="78" t="str">
        <f t="shared" ca="1" si="86"/>
        <v>*</v>
      </c>
      <c r="G299" s="78" t="str">
        <f t="shared" ca="1" si="87"/>
        <v>*</v>
      </c>
      <c r="H299" s="78" t="str">
        <f t="shared" ca="1" si="88"/>
        <v>*</v>
      </c>
      <c r="I299" s="78" t="str">
        <f t="shared" ca="1" si="89"/>
        <v>*</v>
      </c>
      <c r="J299" s="78" t="str">
        <f t="shared" ca="1" si="90"/>
        <v>*</v>
      </c>
      <c r="K299" s="78" t="str">
        <f t="shared" ca="1" si="91"/>
        <v>*</v>
      </c>
      <c r="L299" s="78" t="str">
        <f t="shared" ca="1" si="92"/>
        <v>*</v>
      </c>
      <c r="M299" s="78" t="str">
        <f ca="1">IF(ISBLANK('Export_Add_Proc_(DE1-11) NEW'!F299),"",'Export_Add_Proc_(DE1-11) NEW'!F299)</f>
        <v/>
      </c>
      <c r="N299" s="94">
        <f ca="1">IF(ISERROR(FIND(N$1,'Export_Add_Proc_(DE1-11) NEW'!$C299)),0,1)</f>
        <v>0</v>
      </c>
      <c r="O299" s="94">
        <f ca="1">IF(ISERROR(FIND(O$1,'Export_Add_Proc_(DE1-11) NEW'!$C299)),0,1)</f>
        <v>0</v>
      </c>
      <c r="P299" s="94">
        <f ca="1">IF(ISERROR(FIND(P$1,'Export_Add_Proc_(DE1-11) NEW'!$C299)),0,1)</f>
        <v>0</v>
      </c>
      <c r="Q299" s="94">
        <f ca="1">IF(ISERROR(FIND(Q$1,'Export_Add_Proc_(DE1-11) NEW'!$C299)),0,1)</f>
        <v>0</v>
      </c>
      <c r="R299" s="94">
        <f ca="1">IF(ISERROR(FIND(R$1,'Export_Add_Proc_(DE1-11) NEW'!$C299)),0,1)</f>
        <v>0</v>
      </c>
      <c r="S299" s="94">
        <f ca="1">IF(ISERROR(FIND(S$1,'Export_Add_Proc_(DE1-11) NEW'!$C299)),0,1)</f>
        <v>0</v>
      </c>
      <c r="T299" s="94">
        <f ca="1">IF(ISERROR(FIND(T$1,'Export_Add_Proc_(DE1-11) NEW'!$C299)),0,1)</f>
        <v>0</v>
      </c>
      <c r="U299" s="94">
        <f ca="1">IF(ISERROR(FIND(U$1,'Export_Add_Proc_(DE1-11) NEW'!$C299)),0,1)</f>
        <v>0</v>
      </c>
      <c r="V299" s="94">
        <f ca="1">IF(ISERROR(FIND(V$1,'Export_Add_Proc_(DE1-11) NEW'!$C299)),0,1)</f>
        <v>0</v>
      </c>
      <c r="W299" s="94">
        <f ca="1">IF(ISERROR(FIND(W$1,'Export_Add_Proc_(DE1-11) NEW'!$C299)),0,1)</f>
        <v>0</v>
      </c>
      <c r="X299" s="95">
        <f ca="1">IF(ISERROR(FIND(X$1,'Export_Add_Proc_(DE1-11) NEW'!$D299)),0,1)</f>
        <v>0</v>
      </c>
      <c r="Y299" s="95">
        <f ca="1">IF(ISERROR(FIND(Y$1,'Export_Add_Proc_(DE1-11) NEW'!$D299)),0,1)</f>
        <v>0</v>
      </c>
      <c r="Z299" s="95">
        <f ca="1">IF(ISERROR(FIND(Z$1,'Export_Add_Proc_(DE1-11) NEW'!$D299)),0,1)</f>
        <v>0</v>
      </c>
      <c r="AA299" s="95">
        <f ca="1">IF(ISERROR(FIND(AA$1,'Export_Add_Proc_(DE1-11) NEW'!$D299)),0,1)</f>
        <v>0</v>
      </c>
      <c r="AB299" s="95">
        <f ca="1">IF(ISERROR(FIND(AB$1,'Export_Add_Proc_(DE1-11) NEW'!$D299)),0,1)</f>
        <v>0</v>
      </c>
      <c r="AC299" s="95">
        <f ca="1">IF(ISERROR(FIND(AC$1,'Export_Add_Proc_(DE1-11) NEW'!$D299)),0,1)</f>
        <v>0</v>
      </c>
      <c r="AD299" s="95">
        <f ca="1">IF(ISERROR(FIND(AD$1,'Export_Add_Proc_(DE1-11) NEW'!$D299)),0,1)</f>
        <v>0</v>
      </c>
      <c r="AE299" s="95">
        <f ca="1">IF(ISERROR(FIND(AE$1,'Export_Add_Proc_(DE1-11) NEW'!$D299)),0,1)</f>
        <v>0</v>
      </c>
      <c r="AF299" s="95">
        <f ca="1">IF(ISERROR(FIND(AF$1,'Export_Add_Proc_(DE1-11) NEW'!$D299)),0,1)</f>
        <v>0</v>
      </c>
      <c r="AG299" s="95">
        <f ca="1">IF(ISERROR(FIND(AG$1,'Export_Add_Proc_(DE1-11) NEW'!$D299)),0,1)</f>
        <v>0</v>
      </c>
      <c r="AH299" s="96">
        <f ca="1">IF(ISERROR(FIND(AH$1,'Export_Add_Proc_(DE1-11) NEW'!$E299)),0,1)</f>
        <v>0</v>
      </c>
      <c r="AI299" s="96">
        <f ca="1">IF(ISERROR(FIND(AI$1,'Export_Add_Proc_(DE1-11) NEW'!$E299)),0,1)</f>
        <v>0</v>
      </c>
      <c r="AJ299" s="96">
        <f ca="1">IF(ISERROR(FIND(AJ$1,'Export_Add_Proc_(DE1-11) NEW'!$E299)),0,1)</f>
        <v>0</v>
      </c>
      <c r="AK299" s="96">
        <f ca="1">IF(ISERROR(FIND(AK$1,'Export_Add_Proc_(DE1-11) NEW'!$E299)),0,1)</f>
        <v>0</v>
      </c>
      <c r="AL299" s="96">
        <f ca="1">IF(ISERROR(FIND(AL$1,'Export_Add_Proc_(DE1-11) NEW'!$E299)),0,1)</f>
        <v>0</v>
      </c>
      <c r="AM299" s="96">
        <f ca="1">IF(ISERROR(FIND(AM$1,'Export_Add_Proc_(DE1-11) NEW'!$E299)),0,1)</f>
        <v>0</v>
      </c>
      <c r="AN299" s="96">
        <f ca="1">IF(ISERROR(FIND(AN$1,'Export_Add_Proc_(DE1-11) NEW'!$E299)),0,1)</f>
        <v>0</v>
      </c>
      <c r="AO299" s="96">
        <f ca="1">IF(ISERROR(FIND(AO$1,'Export_Add_Proc_(DE1-11) NEW'!$E299)),0,1)</f>
        <v>0</v>
      </c>
      <c r="AP299" s="96">
        <f ca="1">IF(ISERROR(FIND(AP$1,'Export_Add_Proc_(DE1-11) NEW'!$E299)),0,1)</f>
        <v>0</v>
      </c>
      <c r="AQ299" s="96">
        <f ca="1">IF(ISERROR(FIND(AQ$1,'Export_Add_Proc_(DE1-11) NEW'!$E299)),0,1)</f>
        <v>0</v>
      </c>
      <c r="AR299" s="97">
        <f t="shared" ca="1" si="93"/>
        <v>0</v>
      </c>
      <c r="AS299" s="97">
        <f t="shared" ca="1" si="94"/>
        <v>0</v>
      </c>
      <c r="AT299" s="97">
        <f t="shared" ca="1" si="95"/>
        <v>0</v>
      </c>
      <c r="AU299" s="97">
        <f t="shared" ca="1" si="96"/>
        <v>0</v>
      </c>
      <c r="AV299" s="97">
        <f t="shared" ca="1" si="97"/>
        <v>0</v>
      </c>
      <c r="AW299" s="97">
        <f t="shared" ca="1" si="98"/>
        <v>0</v>
      </c>
      <c r="AX299" s="97">
        <f t="shared" ca="1" si="99"/>
        <v>0</v>
      </c>
      <c r="AY299" s="97">
        <f t="shared" ca="1" si="100"/>
        <v>0</v>
      </c>
      <c r="AZ299" s="97">
        <f t="shared" ca="1" si="101"/>
        <v>0</v>
      </c>
      <c r="BA299" s="97">
        <f t="shared" ca="1" si="102"/>
        <v>0</v>
      </c>
    </row>
    <row r="300" spans="1:53" x14ac:dyDescent="0.35">
      <c r="A300" s="88" t="str">
        <f ca="1">'Export_Add_Proc_(DE1-11) NEW'!A300</f>
        <v/>
      </c>
      <c r="B300" s="88" t="str">
        <f ca="1">'Export_Add_Proc_(DE1-11) NEW'!B300</f>
        <v/>
      </c>
      <c r="C300" s="78" t="str">
        <f t="shared" ca="1" si="83"/>
        <v>*</v>
      </c>
      <c r="D300" s="78" t="str">
        <f t="shared" ca="1" si="84"/>
        <v>*</v>
      </c>
      <c r="E300" s="78" t="str">
        <f t="shared" ca="1" si="85"/>
        <v>*</v>
      </c>
      <c r="F300" s="78" t="str">
        <f t="shared" ca="1" si="86"/>
        <v>*</v>
      </c>
      <c r="G300" s="78" t="str">
        <f t="shared" ca="1" si="87"/>
        <v>*</v>
      </c>
      <c r="H300" s="78" t="str">
        <f t="shared" ca="1" si="88"/>
        <v>*</v>
      </c>
      <c r="I300" s="78" t="str">
        <f t="shared" ca="1" si="89"/>
        <v>*</v>
      </c>
      <c r="J300" s="78" t="str">
        <f t="shared" ca="1" si="90"/>
        <v>*</v>
      </c>
      <c r="K300" s="78" t="str">
        <f t="shared" ca="1" si="91"/>
        <v>*</v>
      </c>
      <c r="L300" s="78" t="str">
        <f t="shared" ca="1" si="92"/>
        <v>*</v>
      </c>
      <c r="M300" s="78" t="str">
        <f ca="1">IF(ISBLANK('Export_Add_Proc_(DE1-11) NEW'!F300),"",'Export_Add_Proc_(DE1-11) NEW'!F300)</f>
        <v/>
      </c>
      <c r="N300" s="94">
        <f ca="1">IF(ISERROR(FIND(N$1,'Export_Add_Proc_(DE1-11) NEW'!$C300)),0,1)</f>
        <v>0</v>
      </c>
      <c r="O300" s="94">
        <f ca="1">IF(ISERROR(FIND(O$1,'Export_Add_Proc_(DE1-11) NEW'!$C300)),0,1)</f>
        <v>0</v>
      </c>
      <c r="P300" s="94">
        <f ca="1">IF(ISERROR(FIND(P$1,'Export_Add_Proc_(DE1-11) NEW'!$C300)),0,1)</f>
        <v>0</v>
      </c>
      <c r="Q300" s="94">
        <f ca="1">IF(ISERROR(FIND(Q$1,'Export_Add_Proc_(DE1-11) NEW'!$C300)),0,1)</f>
        <v>0</v>
      </c>
      <c r="R300" s="94">
        <f ca="1">IF(ISERROR(FIND(R$1,'Export_Add_Proc_(DE1-11) NEW'!$C300)),0,1)</f>
        <v>0</v>
      </c>
      <c r="S300" s="94">
        <f ca="1">IF(ISERROR(FIND(S$1,'Export_Add_Proc_(DE1-11) NEW'!$C300)),0,1)</f>
        <v>0</v>
      </c>
      <c r="T300" s="94">
        <f ca="1">IF(ISERROR(FIND(T$1,'Export_Add_Proc_(DE1-11) NEW'!$C300)),0,1)</f>
        <v>0</v>
      </c>
      <c r="U300" s="94">
        <f ca="1">IF(ISERROR(FIND(U$1,'Export_Add_Proc_(DE1-11) NEW'!$C300)),0,1)</f>
        <v>0</v>
      </c>
      <c r="V300" s="94">
        <f ca="1">IF(ISERROR(FIND(V$1,'Export_Add_Proc_(DE1-11) NEW'!$C300)),0,1)</f>
        <v>0</v>
      </c>
      <c r="W300" s="94">
        <f ca="1">IF(ISERROR(FIND(W$1,'Export_Add_Proc_(DE1-11) NEW'!$C300)),0,1)</f>
        <v>0</v>
      </c>
      <c r="X300" s="95">
        <f ca="1">IF(ISERROR(FIND(X$1,'Export_Add_Proc_(DE1-11) NEW'!$D300)),0,1)</f>
        <v>0</v>
      </c>
      <c r="Y300" s="95">
        <f ca="1">IF(ISERROR(FIND(Y$1,'Export_Add_Proc_(DE1-11) NEW'!$D300)),0,1)</f>
        <v>0</v>
      </c>
      <c r="Z300" s="95">
        <f ca="1">IF(ISERROR(FIND(Z$1,'Export_Add_Proc_(DE1-11) NEW'!$D300)),0,1)</f>
        <v>0</v>
      </c>
      <c r="AA300" s="95">
        <f ca="1">IF(ISERROR(FIND(AA$1,'Export_Add_Proc_(DE1-11) NEW'!$D300)),0,1)</f>
        <v>0</v>
      </c>
      <c r="AB300" s="95">
        <f ca="1">IF(ISERROR(FIND(AB$1,'Export_Add_Proc_(DE1-11) NEW'!$D300)),0,1)</f>
        <v>0</v>
      </c>
      <c r="AC300" s="95">
        <f ca="1">IF(ISERROR(FIND(AC$1,'Export_Add_Proc_(DE1-11) NEW'!$D300)),0,1)</f>
        <v>0</v>
      </c>
      <c r="AD300" s="95">
        <f ca="1">IF(ISERROR(FIND(AD$1,'Export_Add_Proc_(DE1-11) NEW'!$D300)),0,1)</f>
        <v>0</v>
      </c>
      <c r="AE300" s="95">
        <f ca="1">IF(ISERROR(FIND(AE$1,'Export_Add_Proc_(DE1-11) NEW'!$D300)),0,1)</f>
        <v>0</v>
      </c>
      <c r="AF300" s="95">
        <f ca="1">IF(ISERROR(FIND(AF$1,'Export_Add_Proc_(DE1-11) NEW'!$D300)),0,1)</f>
        <v>0</v>
      </c>
      <c r="AG300" s="95">
        <f ca="1">IF(ISERROR(FIND(AG$1,'Export_Add_Proc_(DE1-11) NEW'!$D300)),0,1)</f>
        <v>0</v>
      </c>
      <c r="AH300" s="96">
        <f ca="1">IF(ISERROR(FIND(AH$1,'Export_Add_Proc_(DE1-11) NEW'!$E300)),0,1)</f>
        <v>0</v>
      </c>
      <c r="AI300" s="96">
        <f ca="1">IF(ISERROR(FIND(AI$1,'Export_Add_Proc_(DE1-11) NEW'!$E300)),0,1)</f>
        <v>0</v>
      </c>
      <c r="AJ300" s="96">
        <f ca="1">IF(ISERROR(FIND(AJ$1,'Export_Add_Proc_(DE1-11) NEW'!$E300)),0,1)</f>
        <v>0</v>
      </c>
      <c r="AK300" s="96">
        <f ca="1">IF(ISERROR(FIND(AK$1,'Export_Add_Proc_(DE1-11) NEW'!$E300)),0,1)</f>
        <v>0</v>
      </c>
      <c r="AL300" s="96">
        <f ca="1">IF(ISERROR(FIND(AL$1,'Export_Add_Proc_(DE1-11) NEW'!$E300)),0,1)</f>
        <v>0</v>
      </c>
      <c r="AM300" s="96">
        <f ca="1">IF(ISERROR(FIND(AM$1,'Export_Add_Proc_(DE1-11) NEW'!$E300)),0,1)</f>
        <v>0</v>
      </c>
      <c r="AN300" s="96">
        <f ca="1">IF(ISERROR(FIND(AN$1,'Export_Add_Proc_(DE1-11) NEW'!$E300)),0,1)</f>
        <v>0</v>
      </c>
      <c r="AO300" s="96">
        <f ca="1">IF(ISERROR(FIND(AO$1,'Export_Add_Proc_(DE1-11) NEW'!$E300)),0,1)</f>
        <v>0</v>
      </c>
      <c r="AP300" s="96">
        <f ca="1">IF(ISERROR(FIND(AP$1,'Export_Add_Proc_(DE1-11) NEW'!$E300)),0,1)</f>
        <v>0</v>
      </c>
      <c r="AQ300" s="96">
        <f ca="1">IF(ISERROR(FIND(AQ$1,'Export_Add_Proc_(DE1-11) NEW'!$E300)),0,1)</f>
        <v>0</v>
      </c>
      <c r="AR300" s="97">
        <f t="shared" ca="1" si="93"/>
        <v>0</v>
      </c>
      <c r="AS300" s="97">
        <f t="shared" ca="1" si="94"/>
        <v>0</v>
      </c>
      <c r="AT300" s="97">
        <f t="shared" ca="1" si="95"/>
        <v>0</v>
      </c>
      <c r="AU300" s="97">
        <f t="shared" ca="1" si="96"/>
        <v>0</v>
      </c>
      <c r="AV300" s="97">
        <f t="shared" ca="1" si="97"/>
        <v>0</v>
      </c>
      <c r="AW300" s="97">
        <f t="shared" ca="1" si="98"/>
        <v>0</v>
      </c>
      <c r="AX300" s="97">
        <f t="shared" ca="1" si="99"/>
        <v>0</v>
      </c>
      <c r="AY300" s="97">
        <f t="shared" ca="1" si="100"/>
        <v>0</v>
      </c>
      <c r="AZ300" s="97">
        <f t="shared" ca="1" si="101"/>
        <v>0</v>
      </c>
      <c r="BA300" s="97">
        <f t="shared" ca="1" si="102"/>
        <v>0</v>
      </c>
    </row>
  </sheetData>
  <sheetProtection sheet="1" objects="1" scenarios="1"/>
  <conditionalFormatting sqref="A2:M300">
    <cfRule type="expression" dxfId="7" priority="1" stopIfTrue="1">
      <formula>$A2=""</formula>
    </cfRule>
  </conditionalFormatting>
  <conditionalFormatting sqref="B2:B300">
    <cfRule type="cellIs" dxfId="6" priority="2" operator="equal">
      <formula>"Y"</formula>
    </cfRule>
    <cfRule type="cellIs" dxfId="5" priority="3" operator="equal">
      <formula>"N"</formula>
    </cfRule>
  </conditionalFormatting>
  <conditionalFormatting sqref="C2:L300">
    <cfRule type="cellIs" dxfId="4" priority="4" operator="equal">
      <formula>"*"</formula>
    </cfRule>
    <cfRule type="cellIs" dxfId="3" priority="5" operator="equal">
      <formula>"N"</formula>
    </cfRule>
    <cfRule type="cellIs" dxfId="2" priority="6" operator="equal">
      <formula>"R"</formula>
    </cfRule>
    <cfRule type="cellIs" dxfId="1" priority="7" operator="equal">
      <formula>"P"</formula>
    </cfRule>
  </conditionalFormatting>
  <conditionalFormatting sqref="AR2:BA300">
    <cfRule type="expression" dxfId="0" priority="8">
      <formula>IF(AR2&lt;&gt;1,1,0)</formula>
    </cfRule>
  </conditionalFormatting>
  <pageMargins left="0.7" right="0.7" top="0.75" bottom="0.75" header="0.3" footer="0.3"/>
  <pageSetup paperSize="9" orientation="portrait" r:id="rId1"/>
  <headerFooter>
    <oddFooter>&amp;C&amp;1#&amp;"Calibri"&amp;10&amp;K000000OFFICIAL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Front Sheet</vt:lpstr>
      <vt:lpstr>Declaration_categories</vt:lpstr>
      <vt:lpstr>Import_Procedure_(DE1-10)</vt:lpstr>
      <vt:lpstr>Export_Procedure_(DE1-10)</vt:lpstr>
      <vt:lpstr>Import_Add_Proc_(DE1-11)</vt:lpstr>
      <vt:lpstr>Import_Add_Proc_(DE1-11) NEW</vt:lpstr>
      <vt:lpstr>Import_DE1-11_ReadOnly</vt:lpstr>
      <vt:lpstr>Export_Add_Proc_(DE1-11)</vt:lpstr>
      <vt:lpstr>Export_Add_Proc_(DE1-11) NEW</vt:lpstr>
      <vt:lpstr>Export_DE1-11_ReadOnly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Cutts</dc:creator>
  <dc:description/>
  <cp:lastModifiedBy>Karim, Md Ehsanul (CDIO Borders and Trade)</cp:lastModifiedBy>
  <cp:revision>1</cp:revision>
  <dcterms:created xsi:type="dcterms:W3CDTF">2021-03-03T11:02:05Z</dcterms:created>
  <dcterms:modified xsi:type="dcterms:W3CDTF">2025-09-17T12:56:02Z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af038e-07b4-4369-a678-c835687cb272_Enabled">
    <vt:lpwstr>true</vt:lpwstr>
  </property>
  <property fmtid="{D5CDD505-2E9C-101B-9397-08002B2CF9AE}" pid="3" name="MSIP_Label_f9af038e-07b4-4369-a678-c835687cb272_SetDate">
    <vt:lpwstr>2021-03-03T11:02:11Z</vt:lpwstr>
  </property>
  <property fmtid="{D5CDD505-2E9C-101B-9397-08002B2CF9AE}" pid="4" name="MSIP_Label_f9af038e-07b4-4369-a678-c835687cb272_Method">
    <vt:lpwstr>Standard</vt:lpwstr>
  </property>
  <property fmtid="{D5CDD505-2E9C-101B-9397-08002B2CF9AE}" pid="5" name="MSIP_Label_f9af038e-07b4-4369-a678-c835687cb272_Name">
    <vt:lpwstr>OFFICIAL</vt:lpwstr>
  </property>
  <property fmtid="{D5CDD505-2E9C-101B-9397-08002B2CF9AE}" pid="6" name="MSIP_Label_f9af038e-07b4-4369-a678-c835687cb272_SiteId">
    <vt:lpwstr>ac52f73c-fd1a-4a9a-8e7a-4a248f3139e1</vt:lpwstr>
  </property>
  <property fmtid="{D5CDD505-2E9C-101B-9397-08002B2CF9AE}" pid="7" name="MSIP_Label_f9af038e-07b4-4369-a678-c835687cb272_ActionId">
    <vt:lpwstr>0ab002b5-836a-4bea-88b9-60a56945d166</vt:lpwstr>
  </property>
  <property fmtid="{D5CDD505-2E9C-101B-9397-08002B2CF9AE}" pid="8" name="MSIP_Label_f9af038e-07b4-4369-a678-c835687cb272_ContentBits">
    <vt:lpwstr>2</vt:lpwstr>
  </property>
</Properties>
</file>