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1" documentId="8_{8F5925C3-A7BA-4B6B-BF23-B462C4950EB5}" xr6:coauthVersionLast="47" xr6:coauthVersionMax="47" xr10:uidLastSave="{AA75B2AC-82C7-4545-99EC-E182ED2BA823}"/>
  <bookViews>
    <workbookView xWindow="-110" yWindow="-110" windowWidth="19420" windowHeight="10300" firstSheet="3" activeTab="5" xr2:uid="{D33F6654-CEE7-46EA-AD1F-19360B692ACB}"/>
  </bookViews>
  <sheets>
    <sheet name="Document_Guidance" sheetId="1" r:id="rId1"/>
    <sheet name="KD_Change_Log" sheetId="2" r:id="rId2"/>
    <sheet name="KEL_Change_Log" sheetId="3" r:id="rId3"/>
    <sheet name="ILE_Vs_CHIEF_Change_Log" sheetId="4" r:id="rId4"/>
    <sheet name="CR_Change_Log" sheetId="5" r:id="rId5"/>
    <sheet name="Known_Difference_-_Workarounds" sheetId="6" r:id="rId6"/>
    <sheet name="Known_Differences_-_Resolved" sheetId="7" r:id="rId7"/>
    <sheet name="KEL_-_Workarounds" sheetId="8" r:id="rId8"/>
    <sheet name="KEL_-_Resolved_&amp;_Closed" sheetId="9" r:id="rId9"/>
    <sheet name="CR_Workarounds_-_Developer" sheetId="10" r:id="rId10"/>
    <sheet name="CR_Workaround__Resolved_&amp;_Close" sheetId="11" r:id="rId11"/>
    <sheet name="ILE_v_CHIEF_Known_Differences" sheetId="12" r:id="rId12"/>
    <sheet name="ILE_v_CHIEF_Resolved_&amp;_Closed_" sheetId="13" r:id="rId13"/>
    <sheet name="ABD_Update" sheetId="14" r:id="rId14"/>
  </sheets>
  <externalReferences>
    <externalReference r:id="rId15"/>
    <externalReference r:id="rId16"/>
  </externalReferences>
  <definedNames>
    <definedName name="CODELIST" localSheetId="10">[1]CodeList!$C:$C</definedName>
    <definedName name="CODELIST" localSheetId="12">[1]CodeList!$C:$C</definedName>
    <definedName name="CODELIST" localSheetId="8">[1]CodeList!$C:$C</definedName>
    <definedName name="CODELIST" localSheetId="7">[1]CodeList!$C:$C</definedName>
    <definedName name="CODELIST">[1]CodeList!$C:$C</definedName>
    <definedName name="CODELISTS" localSheetId="10">[2]CodeList!$C:$C</definedName>
    <definedName name="CODELISTS" localSheetId="12">[2]CodeList!$C:$C</definedName>
    <definedName name="CODELISTS" localSheetId="8">[2]CodeList!$C:$C</definedName>
    <definedName name="CODELISTS" localSheetId="7">[2]CodeList!$C:$C</definedName>
    <definedName name="CODELISTS">[2]CodeList!$C:$C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<sst xmlns="http://schemas.openxmlformats.org/spreadsheetml/2006/main" count="4878" uniqueCount="2679">
  <si>
    <t>Field</t>
  </si>
  <si>
    <t>Overview</t>
  </si>
  <si>
    <t xml:space="preserve">Known Difference </t>
  </si>
  <si>
    <t>A detailed summary of current CDS behaviour compared with the correct functionality, utilising a workaround.</t>
  </si>
  <si>
    <t>Headline</t>
  </si>
  <si>
    <t>A brief summary of the nature of the impact of the misalignment or known error</t>
  </si>
  <si>
    <t>Error Code</t>
  </si>
  <si>
    <t xml:space="preserve">Error codes that correspond to each entry, where possible. If the user encounters any of these codes, they should check this document for further information and workaround details. Note that some error codes have multiple triggers which may not be caused by the entry </t>
  </si>
  <si>
    <t>Tariff to CDS Differences and Known Errors</t>
  </si>
  <si>
    <t>A detailed summary of current CDS behaviour compared with the correct functionality when resolved</t>
  </si>
  <si>
    <t>ABD</t>
  </si>
  <si>
    <t>A guide to assist declarants submitting declarations at import or export for consignments which are either entering a Special Procedure using Authorisation By Declaration (ABD), or are being discharged from a Special Procedure which they entered using ABD. CDS system functionality for ABD does not always match the requirements as set out in the CDS Tariff, so these notes will assist in declaration completion.</t>
  </si>
  <si>
    <t>Current Workaround</t>
  </si>
  <si>
    <t>Details of the steps a declarant can take in order to mitigate the impact of the misalignment or known error in question</t>
  </si>
  <si>
    <t>Estimated Resolution</t>
  </si>
  <si>
    <t>Estimated dates by which HMRC aims to have resolved the listed misalignment or known error
Please Note: HMRC has limited capacity, and thus has had to prioritise misalignments for resolution. Items listed as ‘On Hold’ or 'Delivery Impact Being Investigated' have been designated low impact on migration, and thus fall outside of our current delivery plans for the time being</t>
  </si>
  <si>
    <t xml:space="preserve">Known Difference Change Log                                                  </t>
  </si>
  <si>
    <t>New KDs</t>
  </si>
  <si>
    <t>KD457</t>
  </si>
  <si>
    <t xml:space="preserve">Resolved &amp; Closed 
</t>
  </si>
  <si>
    <t>No data</t>
  </si>
  <si>
    <t xml:space="preserve">Reopened </t>
  </si>
  <si>
    <t>Amended</t>
  </si>
  <si>
    <t xml:space="preserve">Known Error Log Change Log                                   </t>
  </si>
  <si>
    <t>New KELs</t>
  </si>
  <si>
    <t xml:space="preserve">Resolved &amp; Closed </t>
  </si>
  <si>
    <t>Removed</t>
  </si>
  <si>
    <t>Reopened</t>
  </si>
  <si>
    <t>Revised Fix Versions</t>
  </si>
  <si>
    <t>ILE V CHIEF Known Difference</t>
  </si>
  <si>
    <t>New ILE v CHIEF Known Differences</t>
  </si>
  <si>
    <t>CR Workarounds - Declarants</t>
  </si>
  <si>
    <t>New CR Workarounds</t>
  </si>
  <si>
    <t>Known Difference ID</t>
  </si>
  <si>
    <t>Category</t>
  </si>
  <si>
    <t>Error Codes</t>
  </si>
  <si>
    <t>Tariff to CDS Differences</t>
  </si>
  <si>
    <t>Corresponding External KEL</t>
  </si>
  <si>
    <t>KD02</t>
  </si>
  <si>
    <t>Incorrect Mandation of Security Against Procedure Codes D15, D06 and D07</t>
  </si>
  <si>
    <t>DE 1/11 Additional Procedure Code requirements</t>
  </si>
  <si>
    <t>CDS currently incorrectly requires provision of security when using DE 1/11 additional procedure codes D06, D07 or D15. CDS also incorrectly requires provision of a security when using DE 1/11 codes D04 or D05 for consignments with a value of less than 10000 Euro
CDS should be modified to not require security when DE 1/11  codes D06, D07, D15 are declared or if D04 or D05 is declared with a value less than 10000 Euro</t>
  </si>
  <si>
    <t>Security will need to be provided when using DE 1/11 codes D04, D05, D06, D07, or D15</t>
  </si>
  <si>
    <t>On Hold</t>
  </si>
  <si>
    <t>KEL 305.14
(Import Tab)</t>
  </si>
  <si>
    <t>KD03</t>
  </si>
  <si>
    <t>Incorrect Application of VAT Relief Against 1RV</t>
  </si>
  <si>
    <t xml:space="preserve">VAT Relief
</t>
  </si>
  <si>
    <t>CDS currently does not apply the correct rate of VAT when a reduced rate is claimed through additional code VATR, if 1RV is also declared as a DE 1/11 code
When a declaration using DE 6/17 includes the code VATR then DE 1/11 must not include 1RV unless goods are entitled to VAT relief under this APC</t>
  </si>
  <si>
    <t>- Where the VAT is reduced or zero rated by virtue of the commodity code then a VAT relief 1/11 code does not apply
- The VAT relief 1/11s should only be used where VAT is relieved or reduced as a result of the usage to which the goods are placed
- VATR/VATZ should be used when commodity driven
- 1/11 should be used when driven by customs procedure or use, including qualifying aircraft parts and groundhandling equipment if VATZ is not permitted
- If the declaration is completed correctly, without a combination of VATR or 1RV, it will not be rejected</t>
  </si>
  <si>
    <t>KD26</t>
  </si>
  <si>
    <t>Validating TARIC Additional Codes and National Addication Codes</t>
  </si>
  <si>
    <t xml:space="preserve">TARIC code usage parameters
</t>
  </si>
  <si>
    <t xml:space="preserve">CDS should restrict declaration of National and TARIC additional codes to the correct data element (DE 6/16 or DE 6/17) but currently CDS cannot currently distinguish between the two
</t>
  </si>
  <si>
    <t>Ensure that national additional codes are only declared in DE 6/17 and TARIC additional codes are only declared in DE 6/16</t>
  </si>
  <si>
    <t>KEL 248</t>
  </si>
  <si>
    <t>KD31</t>
  </si>
  <si>
    <t>Quantity Limits To Be Removed</t>
  </si>
  <si>
    <t>Write-Off Quantities</t>
  </si>
  <si>
    <t>CDS77001</t>
  </si>
  <si>
    <t xml:space="preserve">Write off quantities must currently be declared for document codes I004, L001, L079, X001, X002, Y100, 9005, 9100, 9101, 9102, 9104, 9105, 9106, and when using an Open License, quantities must currently be declared.
</t>
  </si>
  <si>
    <t>- Open licences - complete write-off details as per a specific licence
- Waiver/exemption - complete write-off amount of 0 and an appropriate units code</t>
  </si>
  <si>
    <t>KD57</t>
  </si>
  <si>
    <t>Online Marketplace/Distance Sale Traffic</t>
  </si>
  <si>
    <t>DE 1/11 Additional Procedure Code</t>
  </si>
  <si>
    <t>There is no current provision in the CDS Trade Tariff for application of VAT treatment to goods liable to supply VAT in the UK - Online Marketplace/Distance sale traffic</t>
  </si>
  <si>
    <t>VAT relief on the declaration for qualifying goods is obtained by:
- Entering APCs C07 and 1RV in DE 1/11
- Entering AI Statement ‘RVAT1’ in DE 2/2 (required for APC ‘1RV’) with statement text ‘OMDS sale’ followed by the UK VAT registration number of the seller, or if not known a statement of ‘I confirm this is an online marketplace or distance sale’.</t>
  </si>
  <si>
    <t>KD64</t>
  </si>
  <si>
    <t>Use of DE 5/15 Country of Origin With Electronic Licenses</t>
  </si>
  <si>
    <t>DE 5/15 Code Combinations</t>
  </si>
  <si>
    <t>CDS70740</t>
  </si>
  <si>
    <t>On B1, B2, B4 and C1 declarations, when document status code is one of EE, EL, EP or ES, DE 5/15 must be completed in order to avoid the incorrect rejection of valid declarations</t>
  </si>
  <si>
    <t>Ensure that DE 5/15 is declared when using an electronic licence with an export declaration</t>
  </si>
  <si>
    <t>KD66</t>
  </si>
  <si>
    <t>Additional APC 1CS Not Listed in Completion Guidance</t>
  </si>
  <si>
    <t>DE 1/11 Additional Procedure Code Requirements</t>
  </si>
  <si>
    <t>APC 1CS has been introduced as a temporary workaround code used to identify goods declared for export under Customs Supervised Exports (CSE), and therefore is not included in CDS Tariff 3 completion guidance despite being applicable for use on declarations</t>
  </si>
  <si>
    <t xml:space="preserve">Note that B1, B2, B4 and C1 declarations for Customs Supervised Exports require:
- DE 1/2 Additional Declaration Type as "Arrived" i.e. Types A, B or C. (Note DE 1/2 code Y cannot currently be declared when DE 3/39 includes code CSE)
- DE 1/11 Additional Procedure Code '1CS' - this is a CDS workaround pending confirmation or a new solution to provide CSE functionality (as the Tariff currently does not include this code).
- DE 3/39 Holder of the Authorisation quoting the CSE authorisation.
- DE 5/23 Location of Goods to reflect the approved CSE inland location.
Please note: Additional Procedure Code 1CS will remain a workaround code for entry on declarations, but will not appear in tariff completion guidance. </t>
  </si>
  <si>
    <t>2024: KEL 439 and KD127 are now closed, KD66 Remains open to detail the usage of APV 1CS and track updates.</t>
  </si>
  <si>
    <t>KEL 439</t>
  </si>
  <si>
    <t>KD81</t>
  </si>
  <si>
    <t>Incorrect Requirement of Writing Off Quantities</t>
  </si>
  <si>
    <t>Writing Off Quantities</t>
  </si>
  <si>
    <t>DE 8/7 (writing off) should be conditional, and only required where there is a quantity-controlled licence (DE 2/3) to be decremented. On licences controlled by quantity, the unit of quantity declared must match the unit the licence is issued in. But CDS makes it mandatory for all types of licence. Failure to provide quantities with document codes OIL, OIE, OGT, &amp; OGE will result in incorrect rejection</t>
  </si>
  <si>
    <t>Declarants can prevent incorrect rejection by providing quantities even though not required by tariff completion instructions</t>
  </si>
  <si>
    <t>KEL 235</t>
  </si>
  <si>
    <t>KD89</t>
  </si>
  <si>
    <t>Incorrect Mandation of Guarantee References</t>
  </si>
  <si>
    <t>Guarantee References</t>
  </si>
  <si>
    <t>CDS12056</t>
  </si>
  <si>
    <t>CDS currently incorrectly mandates that every guarantee reference declared in DE 8/3 must be paired with a guarantee type code in DE 8/2. The Volume 3 Tariff States that DE 8/2 has a cardinality (maximum number of instances) of 9, whereas DE 8/3 has a cardinality of 99. In order to permit up to 99 instances in DE 8/3, we have temporarily increased the number of instances permitted in DE 8/2 to 99.</t>
  </si>
  <si>
    <t>Declarants should pair every instance in DE 8/3 with a corresponding instance/code in DE 8/2, contrary to the limits in the CDS Trade Tariff.
Cannot be resolved until regulation change is affected.</t>
  </si>
  <si>
    <t>KEL 039</t>
  </si>
  <si>
    <t>KD123</t>
  </si>
  <si>
    <t>Ensuring Select Codes Are Declared with APCs 1RC &amp; 1RE</t>
  </si>
  <si>
    <t>APC Code Usage</t>
  </si>
  <si>
    <t>CDS should be modified to ensure the following: 
- When procedure code 1RC is declared in DE 1/11, procedure code 0GD must also be declared
- When procedure code 1RE is declared in DE 1/11, one of procedure codes C19, C33, C48, 0GD, 1CL, or 1TO must be declared</t>
  </si>
  <si>
    <t>Until resolved, declarants should ensure that they only use the code combinations provided in column E in order to be in compliance with tariff completion guidance</t>
  </si>
  <si>
    <t>KD142</t>
  </si>
  <si>
    <t>Validation of Country of Dispatch When Claiming Health Control Exemption (A)</t>
  </si>
  <si>
    <t>Controlled/Licensed Goods</t>
  </si>
  <si>
    <t>CDS does not currently enforce specific countries of dispatch in DE 5/14 when certain doc codes are entered in DE 2/3. CDS will be modified to ensure that when DE 2/3 includes a listed document code, the relevant country of dispatch code must be declared in DE 5/14 as follows:
- If DE 2/3 includes Y072 then country of dispatch code in DE 5/14 must be AD (Andorra)  
- If DE 2/3 includes Y073 then country of dispatch code in DE 5/14 must be CH (Switzerland)</t>
  </si>
  <si>
    <t xml:space="preserve">Declarants must ensure that a valid and correct country of dispatch code is entered when declaring these document codes. For further information please refer to the Tariff Volume 3 for CDS. </t>
  </si>
  <si>
    <t>KD143</t>
  </si>
  <si>
    <t>Validation of Country of Dispatch When Claiming Health Control Exemption (B)</t>
  </si>
  <si>
    <t>CDS does not currently enforce specific countries of dispatch in DE 5/14 when certain doc codes are entered in DE 2/3. CDS will be modified to ensure that when DE 2/3 includes a listed document code, the relevant country of dispatch code must be declared in DE 5/14 as follows:
- If DE 2/3 includes Y072, DE 5/14 must be AD (Andorra)
- If DE 2/3 includes Y073, DE 5/14 must be CH (Switzerland)
- If DE 2/3 includes Y074, DE 5/14 must be FO (Faroe Islands)
- If DE 2/3 includes Y075, DE 5/14 must be GL (Greenland)
- If DE 2/3 includes Y076, DE 5/14 must be IS (Iceland)
- If DE 2/3 includes Y077, DE 5/14 must be LI (Lichtenstein)
- If DE 2/3 includes Y078, DE 5/14 must be NO (Norway)
- If DE 2/3 includes Y079, DE 5/14 must be SM (San Marino)</t>
  </si>
  <si>
    <t>Declarants must ensure that a valid and correct country of dispatch code is entered when declaring these document codes. For further information please refer to the Tariff Volume 3 for CDS and the Online Tariff.</t>
  </si>
  <si>
    <t>KD154</t>
  </si>
  <si>
    <t>Incorrect Rejection of DUCRs Entered At Header Level</t>
  </si>
  <si>
    <t xml:space="preserve">Tariff Requirements
</t>
  </si>
  <si>
    <t>The CDS Trade Tariff Volume 3 states that a DUCR can be entered at header or item level in DE 2/1, however when Additional Declaration Types C, F, Y and Z are used on import declarations, CDS is enforcing the completion of at least one DUCR at header level or CDS will reject the declaration</t>
  </si>
  <si>
    <t>Until resolved, declarants should ensure that a DUCR is declared at header level when using Additional Declaration Types C, F, Y, or Z in order to avoid an incorrect rejection</t>
  </si>
  <si>
    <t>KD156</t>
  </si>
  <si>
    <t>Incorrect Rejection of Declarations by Third Parties With Standing Authority</t>
  </si>
  <si>
    <t>Duty Application</t>
  </si>
  <si>
    <t>CDS12125</t>
  </si>
  <si>
    <t xml:space="preserve">Child EORIs should be permitted to use the DAN owned by the VAT group - However, CDS currently rejects declarations where a member of a VAT group (a 'child EORI') is declared in DE 3/16 and uses the DAN of the VAT group owner (the 'parent EORI')
but the VAT group owner (the 'Parent EORI') is not present on the declaration. </t>
  </si>
  <si>
    <t>In order to prevent an incorrect rejection, declarants should enter the VAT group Parent EORI in Representative DE 3/20 EORI with the VAT group parent EORI and completing DE 3/21, leaving both Declarant DE 3/18, and Importer 3/16 unchanged. If a sub-agent is used to submit the declaration, the EORI of the Representative (normally entered in DE 3/20 in this case) employed by the importer should be declared against AI Statement ‘GEN45’ when this workaround is used.</t>
  </si>
  <si>
    <t>KD160</t>
  </si>
  <si>
    <t>VAT relief for International Collaboration (Defence) Arrangements (ICDAs)</t>
  </si>
  <si>
    <t>Goods imported as part of an ICDA are entitled to a zero-rate of VAT, however the UK Tariff (Volume2/UKGT) does not provide VATZ against all the commodity codes which may be entitled to benefit from this VAT rate under an ICDA.
The long-term solution will be a specific Additional Procedure Code for DE 1/11 to be used when goods are imported under an ICDA, providing suppression of VAT on the declaration.</t>
  </si>
  <si>
    <t>- For imports of goods under an ICDA that qualify for VAT zero-rating, but the Tariff/commodity code does not permit use of national additional code VATZ, DE 1/11 code ‘1RV’ can be used instead to provide VAT relief.
- When used for this purpose, the normal restriction on 1RV of requiring another enabling DE 1/11 code, is suspended. Additional declaration types B&amp;E must not be used as part of this workaround
- Additional Information Statement ‘RVAT1’ is required when 1RV is used – This must be completed with the details of the specific ICDA reference number that the goods are imported for as part of this workaround.</t>
  </si>
  <si>
    <t>KD179</t>
  </si>
  <si>
    <t>Incorrect WAF rejection of specific keywords/phrases</t>
  </si>
  <si>
    <t xml:space="preserve">The WAF (Web Application Firewall) used with CDS will reject genuine/innocent use of certain words and/or characters (or specific combinations of them) to prevent SQL injection attacks. Consequently genuine declarations that have "words" such as for example, "SYSTEM (" and "DROP TABLE" in the declaration will be rejected (or combinations of these words and certain characters).
</t>
  </si>
  <si>
    <t>Declarants should refer to the WAF Trigger Keywords document, available in the HMRC Developer Hub, which includes the list of words/phrases/characters known to fail  WAF rules, including recommendations on how genuine declarations can avoid these failures.</t>
  </si>
  <si>
    <t>KD223</t>
  </si>
  <si>
    <t>Incorrect Prevention of XA / 9001 Combination</t>
  </si>
  <si>
    <t>Codelist Modification</t>
  </si>
  <si>
    <t>Although status code 'XA' is shown as a valid status code against document code '9001' in Appendix 5 of the Tariff, CDS will not permit use of this doc code and status code when making a claim to Preference (for example, when Preference code '200' is entered in DE 4/17)</t>
  </si>
  <si>
    <t>As the combination of a preferential code and Status Code 'XA' is not allowed against doc code '9001', you must select an appropriate status code for the doc code, proving you have the right to claim the preferential rate against the goods.</t>
  </si>
  <si>
    <t>KD232</t>
  </si>
  <si>
    <t>Invalid TOR01 Code Removal</t>
  </si>
  <si>
    <t>CDS currently allows additional procedure codes C02, C03, C06, C60, and C61 to be used when AI code TOR01 is declared in DE 2/2 at item level - These combinations are not permitted in the CDS Trade Tariff Volume 3 and should be rejected</t>
  </si>
  <si>
    <t>When using TOR01, for any declaration type, declarants should ensure that only additional procedure codes C01, C42 and C43 are used</t>
  </si>
  <si>
    <t>on hold</t>
  </si>
  <si>
    <t>KD235</t>
  </si>
  <si>
    <t>Mandation of Valuation Method On H4 Declarations</t>
  </si>
  <si>
    <t>Valuation Method Completion Guidance</t>
  </si>
  <si>
    <t>CDS does not currently mandate the completion of the valuation method on H4 declarations (A, D, Y &amp; Z) when Additional Procedure Code F44 is entered in DE 1/11.
CDS incorrectly mandates that Additional Procedure Code F44 must be entered in DE 1/11 when valuation method 1 is entered in DE 4/16 on a H4 declaration.</t>
  </si>
  <si>
    <t>Until resolved, declarants should continue to declare F44 in DE 1/11 when using Valuation Method 1 on a H4 declaration and enter APC F44 in DE 1/11 if valuation method 1 is entered on a H4 declaration.</t>
  </si>
  <si>
    <t>KD240</t>
  </si>
  <si>
    <t>Mandation of Inland Mode of Transport Code with Customs Supervised Exports</t>
  </si>
  <si>
    <t>Export Declarations</t>
  </si>
  <si>
    <t>CDS12070</t>
  </si>
  <si>
    <t>CDS should mandate that an inland mode of transport is provided in DE 7/5 on export declarations B1, B2 (A,B,C), where authorisation type code in DE 3/39 (Authorisation Type Code) includes CSE (Customs Supervised Export).</t>
  </si>
  <si>
    <t>Declarants should ensure that an inland mode of transport code is provided in DE 7/5 when declaring CSE in order to be in compliance with Tariff completion instructions</t>
  </si>
  <si>
    <t>KD243</t>
  </si>
  <si>
    <t>Mandation of GEN30 When Using D Series APC Codes</t>
  </si>
  <si>
    <t xml:space="preserve">CDS does not currently mandate that AI code 'GEN30' is entered in DE 2/2 when using D series APC codes: D03, D05, D07, D24, &amp; D27 in DE 1/11, as required by the Tariff Volume 3.
</t>
  </si>
  <si>
    <t>Declarants should ensure that GEN30 is declared in DE 2/2 when using the D series APC codes: D03, D05, D07, D24, &amp; D27 in DE 1/11, in order to be in compliance with tariff completion instructions</t>
  </si>
  <si>
    <t>Resolved 4/4/2023</t>
  </si>
  <si>
    <t>KD253</t>
  </si>
  <si>
    <t>Incorrect mandation of procedure code 00, and mandation that ID is entered whenever a location code is declared.</t>
  </si>
  <si>
    <t>The Tariff Vol3 requires that an authorisation ID is only entered as a goods location in DE 5/23 at import where a location code type 'B' is entered as the 3rd digit in DE 5/23 (GBBY for example) and a valid procedure combination is entered for an authorisation as goods location.
CDS will not currently reject declarations completed outside these requirements.</t>
  </si>
  <si>
    <t>Declarants must not use previous procedure code 00 in DE 1/10 at import with a location code type 'B' in the 3rd digit of DE 5/23.
Declarants should only enter an authorisation for the goods location ID when permitted by the Tariff.</t>
  </si>
  <si>
    <t>KD267</t>
  </si>
  <si>
    <t xml:space="preserve">Declaring Tax Base when using the manual override process </t>
  </si>
  <si>
    <t>Manual calculations</t>
  </si>
  <si>
    <t>CDS40013</t>
  </si>
  <si>
    <r>
      <t xml:space="preserve">When using a manual override (AI code 'OVR01' in DE 2/2 and Document code '9WKS' in DE 2/3), the tax base for each applicable tax type must be declared in DE 4/4. For ad valorem customs duties and VAT, the tax base value must be declared with the currency code 'GBP'. 
Currently, CDS is incorrectly mandating that the amounts declared in GBP against each tax type must </t>
    </r>
    <r>
      <rPr>
        <u/>
        <sz val="12"/>
        <color rgb="FF000000"/>
        <rFont val="Calibri"/>
        <family val="2"/>
      </rPr>
      <t>all</t>
    </r>
    <r>
      <rPr>
        <sz val="12"/>
        <color rgb="FF000000"/>
        <rFont val="Calibri"/>
        <family val="2"/>
      </rPr>
      <t xml:space="preserve"> be the same value.</t>
    </r>
  </si>
  <si>
    <t>In order to avoid the declaration being rejected, the same tax base value must be declared for each tax type. The tax base for the customs duty calculation should therefore be repeated as the tax base for the VAT calculation. The correct tax base must however be used in the respective calculation of the duties and VAT, and the correct amounts declared in DE 4/6 (Payable tax amount) and DE 4/7 (Total taxes). If using a manual override for imports of cigarettes then HMRC should be contacted for further guidance.</t>
  </si>
  <si>
    <t>Delivery impact being investigated</t>
  </si>
  <si>
    <t>KD268</t>
  </si>
  <si>
    <t>Use of DUCR parts at export</t>
  </si>
  <si>
    <t>The CDS Trade Tariff Vol3 refers to the use of DUCR parts on export declarations, however CDS does not support the use of DUCR parts on export declarations. The Tariff will be updated to reflect this in a future version. If one DUCR is submitted with a ‘Part’ to CDS, CDS will treat this as a normal DUCR, if that DUCR is then submitted again to CDS with/without a further part, this will be rejected by CDS on the basis that the DUCR has already been used.
There are no current plans to change the use of DUCR on CHIEF export declarations for the remainder of CHIEF.</t>
  </si>
  <si>
    <t>Do not use DUCR parts on CDS export declarations</t>
  </si>
  <si>
    <t>KD270</t>
  </si>
  <si>
    <t>Import One Stop Shop (IOSS) parameters</t>
  </si>
  <si>
    <t>IOSS</t>
  </si>
  <si>
    <t xml:space="preserve">In order to use the Import One Stop Shop (IOSS) for VAT payments on qualifying goods, Additional Procedure Codes (APCs) 'C07' &amp; 'F48' should be entered on the goods item, along with Role Code FR5 in DE 3/40 with the IOSS VAT Identification Number at header level.
CDS will not currently reject a declaration that only contain APC 'F48'.
</t>
  </si>
  <si>
    <t>Ensure that declarations using IOSS are declared with both APCs 'C07' and 'F48'.</t>
  </si>
  <si>
    <t>KD290</t>
  </si>
  <si>
    <t>Document Code 9045 on certain imports from Russia or Belarus</t>
  </si>
  <si>
    <t>Miscellaneous.</t>
  </si>
  <si>
    <t xml:space="preserve">CDS does not currently accept Document Code '9045' in DE 2/3 which is used to grant an exemption from additional duty on certain imports from Russia or Belarus if their specification or intended use does not incur liability to the additional duty. </t>
  </si>
  <si>
    <t xml:space="preserve">Until this issue is resolved, until this is delivered, urea from Russia or Belarus which qualifies for an exemption from the additional duty will require manual calculation using AI Statement 'OVR01' in DE 2/2. Applicable values should then be entered in group 4 data elements as required and document code '9WKS' entered in DE 2/3. For further information please refer to the Tariff Volume 3 for CDS.
</t>
  </si>
  <si>
    <t>KD294</t>
  </si>
  <si>
    <t xml:space="preserve">Isle of Man (IoM) traders unable to use Postponed VAT Accounting on CDS </t>
  </si>
  <si>
    <t>Postponed VAT Accounting (PVA)</t>
  </si>
  <si>
    <t xml:space="preserve">Where the VAT registration or EORI of IoM traders is not recognised by CDS, users should contact the National Clearance Hub to request their records are updated. </t>
  </si>
  <si>
    <t>KD93</t>
  </si>
  <si>
    <t>KD295</t>
  </si>
  <si>
    <t>Declarants with EORI changes blocked from subscribing to CDS</t>
  </si>
  <si>
    <t>Economic Operators Registration and Identification number (EORI) Change</t>
  </si>
  <si>
    <t xml:space="preserve">Due to a number of issues with data associated with the cloning of EORI records between CHIEF and CDS, a number of declarants/importers who have changed their EORIs are currently unable to subscribe to CDS. </t>
  </si>
  <si>
    <t xml:space="preserve">Where users contact HMRC EORI team or the CDSLS people the issue can be fixed - Issue will be sent to the relevant team to action it. </t>
  </si>
  <si>
    <t>KD304</t>
  </si>
  <si>
    <t>Maximum Goods Items on a single customs declaration</t>
  </si>
  <si>
    <t>Tariff Requirements</t>
  </si>
  <si>
    <t>CDS10020</t>
  </si>
  <si>
    <t>The CDS Trade Tariff Volume 3 states that a maximum of 999 goods items can be entered on a single customs declaration.
CDS is currently limited to 99 goods items on a single customs declaration at this time to ensure performance and stability. Declarations submitted with more than 99 goods items will be rejected.</t>
  </si>
  <si>
    <t>Until this issue is resolved, ensure declarations are submitted with a maximum of up to 99 goods items only.</t>
  </si>
  <si>
    <t>KD322</t>
  </si>
  <si>
    <t>EU EORI use on CDS declarations</t>
  </si>
  <si>
    <t>CDS12513</t>
  </si>
  <si>
    <t>CDS should support the use of EU EORI numbers on Northern Ireland (NI) declarations.
At the present time, CDS only permits EORI numbers on NI declarations prefixed 'GB' or 'XI'.</t>
  </si>
  <si>
    <t>Declarants should only enter GB or XI EORIs on NI declarations at this time.</t>
  </si>
  <si>
    <t>KD351</t>
  </si>
  <si>
    <t>Security on Temporary Admission APC D04</t>
  </si>
  <si>
    <t>The CDS Trade Tariff states that when using Temporary Admission APC ‘D04’, security will only apply to goods with a value exceeding 10000 euros.
At the present time, CDS will apply security when APC D04 is used on a goods item regardless of the goods value.</t>
  </si>
  <si>
    <t>Until this issue is resolved, when using APC D04 with a goods value not exceeding 10000 euros, declarants  should enter a manual calculation using AI Statement 'OVR01' in DE 2/2, entering tax lines of GBP0 in the group 4 data elements required and entering document code '9WKS' in DE 2/3. 
For further information please refer to the Tariff Volume 3 for CDS.</t>
  </si>
  <si>
    <t>KD365</t>
  </si>
  <si>
    <t>Document Code C651 or C658 for Customs procedure Code 1007 000</t>
  </si>
  <si>
    <t xml:space="preserve">When using Customs Procedure Code ‘1007 000’, CDS currently mandates an ARC number (obtained from the Excise Movement &amp; Control System (EMCS)) unless using Customs Supervised Export (CSE).
Declarations that do not have CSE use either Document Code C651 (EMCS eAD) or C658 (eAD fallback). 
Document Code C651 mandates an ARC number obtained from the EMCS. The eAD/ FAD must be cross referenced by entering the ARC into DE 2/3 of the Export Declaration
If using CSE (for energy products exported from an EXW/EXWH), then the current CDS rules for C651 will not cater for this exemption.
</t>
  </si>
  <si>
    <t>When using CSE in this scenario, Declarants should use Doc Code C658 and an identifier (instead of an ARC) in DE 2/3 when using Customs procedure code 1007 000 to avoid rejection of their declaration.</t>
  </si>
  <si>
    <t>KD366</t>
  </si>
  <si>
    <t>Litres of Pure Alcohol (LPA) calculation decimal place</t>
  </si>
  <si>
    <t xml:space="preserve">CDS will be modified to use the correct decimal place values to automatically calculate customs duty charge based on Litres of Pure Alcohol (LPA) where LPA is not provided in Tax Type field DE 4/3.  Declarants should manually calculate this value by taking the litres (LTR) of alcohol and multiplying by the % alcohol strength (ASV). </t>
  </si>
  <si>
    <t>Where duty for the Commodity Code is calculated on Litres and Alcohol Volume, Declarants must manually calculate and input the LPA declaration, to be in compliance with declaration completion instructions.</t>
  </si>
  <si>
    <t>KD367</t>
  </si>
  <si>
    <t>Requirement to declare DE 6/18 (Total Packages) for Inventory Linked Declarations and Custom Clearance Requests (CCRs)</t>
  </si>
  <si>
    <t xml:space="preserve">The CDS Declaration Completion Instructions shows DE 6/18 (Total Packages) as not required certain datasets. However, goods moving through Inventory Linking Systems/inventory linked locations will still require DE 6/18 to be entered on the declaration to ensure inventory matching at these locations.
The impacted datasets include:
Imports: C21i, C21i EIDR NOP &amp; H7 and all SPIMM datasets (H8, I1 C&amp;F, C21i EIDR NOP, C21).
Exports: B4, C1 C&amp;F, C1 B&amp;E </t>
  </si>
  <si>
    <t xml:space="preserve">Where goods are moving through an inventory linked location, complete DE 6/18 (total packages) on the declaration as per the guidance for DE 6/18 in the CDS Tariff Volume 3. 
</t>
  </si>
  <si>
    <t>KD379</t>
  </si>
  <si>
    <t>DE 7/2 NOT part of SPIMM C21i dataset</t>
  </si>
  <si>
    <t>The SPIMM C21i is available in CDS Test Environments at this time (Trade Test/TT and Trader Dress Rehearsal/TDR).
DE 7/2 is not part of the SPIMM C21i declaration data set, however CDS will currently demand that DE 7/2 is completed on a SPIMM C21i when testing this declaration in CDS TT and TDR.</t>
  </si>
  <si>
    <t>Until this issue is resolved, SWDs should complete DE 7/2 on a SPIMM C21i with a value of '0' to successfully test a submission of a SPIMM C21i in TT and TDR.</t>
  </si>
  <si>
    <t>Delivery Impact being investigated</t>
  </si>
  <si>
    <t>KD382</t>
  </si>
  <si>
    <t>Zimbabwe Currency Change</t>
  </si>
  <si>
    <t xml:space="preserve">CDS does not currently recognise currency code 'ZWG' preventing Declarants making declarations using this code. When making a Declaration that requires the use of Currency Code ZWG, a manual calculation will need to be completed.
</t>
  </si>
  <si>
    <t>When making the Declaration, the value should be manually converted into Sterling using the appropriate Exchange Rate and declared in GBP. 
The worksheet showing the calculations should be declared by completing Document Code 9WKS in DE 2/3 with Document Status Code AC.</t>
  </si>
  <si>
    <t>KD384</t>
  </si>
  <si>
    <t>FDCO Licences for French Overseas Departments and Puerto Rico</t>
  </si>
  <si>
    <t>FCDO licences issued for French Overseas Departments or Puerto Rico are not fully supported on CDS at this time.</t>
  </si>
  <si>
    <t>An FCDO licence issued for either French Overseas Departments or Puerto Rico must currently be declared as follows: The doc code ID must be completed with the text ‘PAPER’ followed by the actual ID and a non-electronic status code must be entered against the doc code. The country of origin must be the ‘parent’ country for the territory – ‘FR’ for French Overseas Departments or ‘US’ for Puerto Rico. 
Additionally, a paper print of the licence must be submitted to the NCH with the declaration for validation and decrementing.</t>
  </si>
  <si>
    <t>KD385</t>
  </si>
  <si>
    <t>Declaration processing failure</t>
  </si>
  <si>
    <t>Declaration Processing</t>
  </si>
  <si>
    <t>In rare instances, where an arrival notification comes so soon after the pre-lodged declaration that the pre-lodged hasn’t advanced enough for CDS to process so it gets stuck.
There is a known issue whereby if CDS receives a pre-lodged declaration and then a GPN (arrival notification) within a short period of time (minutes) the pre-lodged declaration won't have sufficiently completed processing and therefore the arrival will force the declaration to become stuck.</t>
  </si>
  <si>
    <t>We firstly ask customer not to submit a pre-lodged declaration and a GPN (arrival notification) within such a short time period. 
However, where this does occur, we ask that customers do not attempt to amend the declaration and instead invalidate the declaration and re-submit.</t>
  </si>
  <si>
    <t>KD386</t>
  </si>
  <si>
    <t>Additional information codes relating to PVA01, OVR01 and UVC01</t>
  </si>
  <si>
    <t>AI codes</t>
  </si>
  <si>
    <t>CDS will be modified to to ensure when Additional Information code PVA01 is declared, then at least 1 other Additional Information Codes and a VAT number must also be declared.
- When a Declarant declares Additional Information Code PVA01 in DE 2/2 on a declaration, then CDS will mandate that either one of Additional Information codes OVR01 or UVC01 is also declared in DE 2/2. This applies to categories H1, H7, I1, All declaration types.  NB: This will not apply to H8 procedure category.
 - Where a Declarant declares AI code PVA01 in DE 2/2 on a declaration, and one of additional information codes OVR01 or UVC01 has not been declared in DE 2/2 then CDS will reject the declaration and issue a DMSREJ message to the submitter. Applies to categories H1, H7, I1, All declaration types. NB: This will not apply to H8 declaration procedure category.
 - Where a Declarant declares AI code PVA01 in DE 2/2 on a declaration, then CDS will mandate that a VAT number in DE 3/40 at header level. Applies to categories H1, H7, I1, All declaration types.
 - Where a Declarant declares AI code PVA01 in DE 2/2 on a declaration, and a VAT number has not been declared in DE 3/40 at header level, then CDS will reject the declaration and issue a DMSREJ message to the submitter. Applies to categories H1, H7, I1, All declaration types.</t>
  </si>
  <si>
    <t>In order to prevent a rejected declaration, Declarants should follow the completion instructions.</t>
  </si>
  <si>
    <t>KD387</t>
  </si>
  <si>
    <t>Authoristion Type Code CSE requires Additional Declaration Type</t>
  </si>
  <si>
    <t>Exports</t>
  </si>
  <si>
    <t>CDS will be modified to allow customs supervised exports (CSE) Authorisations on certain export declaration types.
 - Where a Declarant declares Authorisation Type Code CSE in DE 3/39 (Holder of the Authorisation Identification Number) at header level on an Export Declaration, CDS will ensure that the Additional Declaration Type declared in DE 1/2 is one of the following:  A, B, C, J, Y or Z.
 - Where a Declarant declares Authorisation Type Code CSE in DE 3/39 (Holder of the Authorisation Identification Number) at header level on an B1MOU Export Declaration, CDS must ensure that the Additional Declaration Type declared in DE 1/2 is one of the following:  A, B, C, J, Y or Z.
 - Where a Declarant declares Authorisation Type Code CSE in DE 3/39 (Holder of the Authorisation Identification Number) at header level on an Export Declaration (inc B1MOU) and the Additional Declaration Type declared in DE 1/2 is not one of the following:  A, B, C, J, Y or Z, then CDS will reject the declaration and return a DMSREJ notification to the submitter.</t>
  </si>
  <si>
    <t>KD388</t>
  </si>
  <si>
    <t>GVMS location in RORO codelist in DE 1/2 for Exports</t>
  </si>
  <si>
    <r>
      <t>CDS will be modified to ensure that pre lodged export declarations are not declared with GVMS location</t>
    </r>
    <r>
      <rPr>
        <strike/>
        <sz val="12"/>
        <color rgb="FF000000"/>
        <rFont val="Calibri"/>
        <family val="2"/>
      </rPr>
      <t>s</t>
    </r>
    <r>
      <rPr>
        <sz val="12"/>
        <color rgb="FF000000"/>
        <rFont val="Calibri"/>
        <family val="2"/>
      </rPr>
      <t xml:space="preserve"> that requires an arrived export declaration: www.gov.uk/guidance/list-of-ports-using-the-goods-vehicle-movement-service 
Where a Declarant declares a code that requires an arrived export declaration in DE 5/23 (Goods Location Code) on an Export Declaration and the Additional Declaration Type declared in DE 1/2 is one of the following: D, E, F, or K , then CDS will reject the declaration and return a DMSREJ notification to the submitter.</t>
    </r>
  </si>
  <si>
    <t>KD389</t>
  </si>
  <si>
    <t>Transport Equipment container information sequntial number required</t>
  </si>
  <si>
    <t>Export and Import</t>
  </si>
  <si>
    <t>CDS10001</t>
  </si>
  <si>
    <t>CDS will be modified to ensure that when Declarants enter information in DE 7/10 (container information transport equipment), a sequential number is provided in the declaration payload. 
When a Declarant enters data in DE 7/10 for containers, CDS will ensure entry of a sequenceNumber (at either header or item level). If no number is entered, CDS will reject the declaration and issue a DMSREJ message to the submitter. This is applicable to all import and export declarations.</t>
  </si>
  <si>
    <t>Please note this is applicable to how the declaration payload is populated by CDS software prior to submission to CDS - Please contact your software provider if you experience a rejection for this issue.</t>
  </si>
  <si>
    <t>KD393</t>
  </si>
  <si>
    <t>Document Code C520 must be declared in DE 2/3 where Authorisation Code ACT is declared in DE 3/39</t>
  </si>
  <si>
    <t>CDS will be modified to ensure that on a C21I and C21IEIDR type declarations, where Authorization Code ACT is declared in DE 3/39, then Document Code C520 must be declared in DE 2/3 on at least one item. CDS will reject the declaration and send a DMSREJ notification to the submitter if Document Code C520 is not delared in at least one instance in this scenario.</t>
  </si>
  <si>
    <t>KD394</t>
  </si>
  <si>
    <t>Requested Procedure Code 40 declared in DE 1/10 with Previous Procedure Code in DE 1/10 must be an allowable combination on Type Y and Type Z declarations</t>
  </si>
  <si>
    <t>CDS will be modified to mandate that when requested Procedure Code 40 is declared in DE 1/10 then the Previous Procedure Code in DE 1/10 must be an allowable combination on a Type Y and Type Z Declaration. 
Type Y (H1 and H5)- CDS will ensure that the Previous Procedure Code declared in DE 1/10 at item level on the same goods item, is one of either 00 or 78. 
Type Z (H1 and H5)- CDS will ensure that the Previous Procedure Code declared in DE 1/10 at item level on the same goods item is one of either 00, 51, 53, 71 or 78.
CDS will reject the declaration and return a DMSREJ to the submitter if the above instructions are not completed correctly.</t>
  </si>
  <si>
    <t>KD395</t>
  </si>
  <si>
    <t>Requested Procedure Code 42 declared in DE 1/10 with Previous Procedure Code in DE 1/10 must be one of either 00, 21 or 78 on a Type Y Declaration</t>
  </si>
  <si>
    <t xml:space="preserve">CDs will be modified to mandate that when Requested Procedure Code 42 is declared in DE 1/10 then the Previous Procedure Code in DE 1/10 must be one of either 00, 21 or 78. 
Where a Declarant declares Requested Procedure Code 42 in DE 1/10 at item level on a Type Y Declaration (Procedure Category: H1, H5), CDS will ensure that the Previous Procedure Code declared in DE 1/10 at item level on the same goods item is one of the following: 00, 21 or 78. This combination is not relevant to Export categories. CDS will reject the declaration and return a DMSREJ to the submitter if the above instructions are not completed correctly. </t>
  </si>
  <si>
    <t>KD396</t>
  </si>
  <si>
    <t>Authorisation Code CSE declared in DE 3/39 and Additional Procedure Code, 1CS in DE 1/11</t>
  </si>
  <si>
    <t xml:space="preserve">CDS will be modified to mandate that where Authorisation Code CSE (Customs Supervised Exports) is declared in DE 3/39, then at least one goods item must include Additional Procedure Code (APC) '1CS' in DE 1/11. This applies to Export Declaration category B1, B2, B4, C1, C21EEIDR and B1MOU, on all declaration types. CDS will reject the declaration and return a DMSREJ to the submitter if the above instructions are not completed correctly. 
Additionally, on Export Declaration category B1, B2, B4, C1, C21EEIDR and B1MOU, on declaration types A,B,C,J,Y &amp; Z, if a Declarant declares at least one goods item containing APC code '1CS' in DE 1/11, CDS will validate that Authorisation Code CSE is declared in DE 3/39. 
CDS will reject the declaration and return a DMSREJ to the submitter if the above instructions are not completed correctly. </t>
  </si>
  <si>
    <t>KD397</t>
  </si>
  <si>
    <t>Additional Procedure Codes in DE 1/11 will mandate a net mass amount in DE 6/1 on that goods item.</t>
  </si>
  <si>
    <t xml:space="preserve">CDS will be modified to ensure where a trader declares one of the Additional Procedure Codes 1CD, 1CG, 2CD, 2CG in DE 1/11 on a Simplified Import or Export declaration then CDS will mandate a net mass amount is entered in DE 6/1 on that goods item. This applies to categories I1 or C1 types C&amp;F.
 CDS will reject the declaration and return a DMSREJ to the submitter if the above instructions are not completed correctly. </t>
  </si>
  <si>
    <t>KD398</t>
  </si>
  <si>
    <t>Document Codes declared in DE 2/3 will not be accepted with Exemption Code XW</t>
  </si>
  <si>
    <t xml:space="preserve">CDS will be modified to ensure when a Declarant declares one of the following Document Codes C601, C019 and C516 in DE 2/3, that the Document Status Exemption Code XW cannot be declared. This applies to all declaration categories and types. CDS will reject the declaration and return a DMSREJ to the submitter if the above instructions are not completed correctly. </t>
  </si>
  <si>
    <t>KD399</t>
  </si>
  <si>
    <t>Previous Procedure Code 07 in DE 1/10 will require either CSE in DE 3/39 or specific doc codes in DE 2/3</t>
  </si>
  <si>
    <t xml:space="preserve">CDS will be modified to permit Document Code '90W8' in DE 2/3. Additionally, where a Declarant declares Previous Procedure Code 07 in DE 1/10, and has not declared CSE in DE 3/39, CDS will mandate one of the following codes C651, C658 or 90W8 is declared in DE 2/3. This applies to export categories B1, B2, B4, C1, C21E, C21EEDIR, B1MOU and all types.
Where a Declarant declares Previous Procedure Code 07 in DE 1/10 and has not declared either Authorisation Code CSE in DE 3/39 or one of the following codes C651, C658 or 90W8 in DE 2/3, then CDS will reject the declaration and issue a DMSREJ message to the submitter. This applies to export categories B1, B2, B4, C1, C21E, C21EEDIR, B1MOU and all types. </t>
  </si>
  <si>
    <t>KD400</t>
  </si>
  <si>
    <t>Item Price mandated in DE 4/14 unless an APC is declared in DE 1/11</t>
  </si>
  <si>
    <t xml:space="preserve">CDS will be modified to mandate Item Price in DE 4/14 on a H1 declaration, unless at least one of the Additional Procedure Codes E01, E02 or 1SV is declared in DE 1/11 at item level. Where Item Price in DE 4/14 is not populated on a H1 Declaration and at least one of the Additional Procedure Codes E01, E02 or 1SV are not declared in DE1/11 at item level on the declaration, CDS will reject the declaration and return a DMSREJ to the submitter if the above instructions are not completed correctly. </t>
  </si>
  <si>
    <t>KD402</t>
  </si>
  <si>
    <t xml:space="preserve">Only one SPR value is permitted in DE 4/4 </t>
  </si>
  <si>
    <t xml:space="preserve">CDS will be modified to impose restrictions when a Declarant declares a Small Producer Relief (SPR) value in DE 4/4 on an import declaration at item level. CDS will mandate that only 1 SPR value per item is allowed. This applies to all import declarations and categories.
If a Declarant declares a SPR value in DE 4/4 on an import declaration at item level and more than 1 SPR value per item is declared, then CDS will reject the declaration and issue a DMSREJ message to the submitter.
</t>
  </si>
  <si>
    <t>KD403</t>
  </si>
  <si>
    <t>If Previous Document Code DCS is declared then CDS will mandate the goods item identifier</t>
  </si>
  <si>
    <r>
      <t>Where a Declarant declares a Previous Document Code DCS in DE 2/1 at item level, CDS will be modified to mandate the completion of the goods item identifier subfield in DE 2/1 against this previous document code.</t>
    </r>
    <r>
      <rPr>
        <strike/>
        <sz val="12"/>
        <color rgb="FF000000"/>
        <rFont val="Calibri"/>
        <family val="2"/>
      </rPr>
      <t xml:space="preserve">
</t>
    </r>
    <r>
      <rPr>
        <sz val="12"/>
        <color rgb="FF000000"/>
        <rFont val="Calibri"/>
        <family val="2"/>
      </rPr>
      <t xml:space="preserve">Where a Declarant declares a Previous Document Code DCS in DE 2/1 at header level then CDS will mandate the completion of the goods item identifier subfield in DE 2/1 at header level against this previous document code. 
These changes apply to all declaration types and categories. 
CDS will reject the declaration and return a DMSREJ to the submitter if the above instructions are not completed correctly. </t>
    </r>
  </si>
  <si>
    <t>KD404</t>
  </si>
  <si>
    <t>Licence Quantity Unit matches on licence and CDS</t>
  </si>
  <si>
    <t xml:space="preserve">CDS will be modified to mandate that when a Declarant declares a Licence, the Quantity Unit entered on the declaration must match the Quantity Unit applicable to the licence CDS will reject the declaration and return a DMSREJ to the submitter if the above instructions are not completed correctly. </t>
  </si>
  <si>
    <t>KD405</t>
  </si>
  <si>
    <t>Acceptance of Additional information code SDSMI in DE 2/2</t>
  </si>
  <si>
    <r>
      <t>CDS will be modified to allow use of Additional Information code SDSMI in DE 2/2 at item level on an Import or Export declaration.</t>
    </r>
    <r>
      <rPr>
        <strike/>
        <sz val="12"/>
        <color rgb="FF000000"/>
        <rFont val="Calibri"/>
        <family val="2"/>
      </rPr>
      <t xml:space="preserve">  </t>
    </r>
    <r>
      <rPr>
        <sz val="12"/>
        <color rgb="FF000000"/>
        <rFont val="Calibri"/>
        <family val="2"/>
      </rPr>
      <t xml:space="preserve"> </t>
    </r>
  </si>
  <si>
    <t>KD406</t>
  </si>
  <si>
    <t>Exemption Status Code XB prohibitied when specific Doc Codes are used in DE 2/3 at item level</t>
  </si>
  <si>
    <t>CDS will be modified so that when any of the Document Codes D005, D008, D017, D020, D022 are declared in DE 2/3 at item level, then CDS will reject the declaration if Exemption Status Code 'XB' is used against these doc codes. This applies to categories C21I,H1,H2, H3,H4,H5, I1,C21IEIDR,B1, B2, B4, C1, C21E, C21EEIDR, B1MOU, FSD, SRDS and all declaration types. 
CDS will reject the declaration and return a DMSREJ to the submitter if any of the Document Codes D005, D008, D017, D020, D022 are declared in DE 2/3 at item level with Exemption Status Code XB.</t>
  </si>
  <si>
    <t>KD407</t>
  </si>
  <si>
    <t>Additional Procedure Codes 62G and 63G in DE 1/11 prohibited on the same goods item.</t>
  </si>
  <si>
    <t>CDS will be modified to mandate that where a Declarant declares Additional Procedure Code 62G in DE 1/11 at item level, CDS will prohibit the use of Additional Procedure Code 63G in DE 1/11 against the same goods item. This applies to category C21I types C, F and J.
Where a Declarant declares both Additional Procedure Codes 62G and 63G in DE 1/11 against the same goods item, then CDS will reject the declaration and issue a DMSREJ message to the submitter. This applies to category C21I types C, F and J.</t>
  </si>
  <si>
    <t>KD408</t>
  </si>
  <si>
    <t>Document Codes removed from use</t>
  </si>
  <si>
    <t>CDS will be modified to remove invalid Document Codes that should not be available for use on a Declaration. 
CDS will not accept the following Document Codes: 9067, 9250, 9251, 9252, 9253, 9254, 9255, 9256, 9257, 9258 &amp; 9259.</t>
  </si>
  <si>
    <t>KD409</t>
  </si>
  <si>
    <t>Supervising Customs Office must be declared with SPIMM Declarations.</t>
  </si>
  <si>
    <t xml:space="preserve">CDS will be modified to mandate the Supervising Customs Office is declared with SPIMM Declarations.
Whena Declarant declares Requested Procedure Code 07 in DE 1/10 at item level, and one of Additional Procedure Codes 1EL or 1EN at item level, CDS will mandate the declaration of GBBEL004 as Supervising Customs Office in DE 5/27 at header level. This applies to declaration categories H8 &amp; I1, Types A,C,D,F,Y and Z.  CDS will reject the declaration and return a DMSREJ to the submitter if Declarant has not declared GBBEL004 in the above scenario. 
Where a Declarant declares Requested Procedure Code 00 in DE 1/10 at item level, and one of Additional Procedure Codes codes 1EL or 1EN at item level, CDS will not mandate the declaration of GBBEL004 as Supervising Customs Office in DE 5/27 at header level. This applies to declaration categories H8 &amp; I1, Types A,C,D,F,Y and Z. 
Where a Declarant declares Requested Procedure Code 07 in DE 1/10 at item level, and one of Additional Procedure Codes 1SG, 1LG, 61G, 62G, 63G or 71G at item level, CDS will not mandate the declaration of GBBEL004 as Supervising Customs Office in DE 5/27 at header level. This applies to declaration categories H8 &amp; I1, Types A,C,D,F,Y and Z.  
Where a Declarant declares one of Previous Procedure Codes 07, 51, 71 or 78 in DE 1/10 at item level, and one of Additional Procedure Codes 1SG, 1EL, 1LG, 1EN or 71G then CDS will mandate the declaration of GBBEL004 as Supervising Customs Office in DE 5/27 at header level. This applies to declaration categories H8, I1, C21I &amp; C21IEIDR Types A,C,D,F,J,Y and Z. CDS will reject the declaration and return a DMSREJ to the submitter if Declarant has not declared GBBEL004 in the above scenario. 
</t>
  </si>
  <si>
    <t>KD410</t>
  </si>
  <si>
    <t xml:space="preserve">Customs Procedure Code combinations - 7851A10 and 7851F46.  </t>
  </si>
  <si>
    <t xml:space="preserve">CDS will be modified to mandate a Declarant can declare the Customs Procedure Code combinations - 7851A10 and 7851F46.
When a Declarant declares Requested Procedure Code 78 and Previous Procedure Code 51 in DE 1/10 at item level, CDS will allow Additional Procedure Code A10 to be declared in DE1/11 at item level on the same goods item.  
When a Declarant declares Requested Procedure Code 78 and Previous Procedure Code 51 in DE 1/10 at item level, CDS will allow Additional Procedure Code F46 to be declared in DE1/11 at item level on the same goods item.  </t>
  </si>
  <si>
    <t>KD411</t>
  </si>
  <si>
    <t xml:space="preserve">DUCR reference being declared with DBT licence codes </t>
  </si>
  <si>
    <t>CDS will be modified to mandate that when a Declarant declares any of the following DBT Licence Document Codes 9005, 9100, 9101, 9102, I004, L001 and L079 in DE 2/3 at item level, then CDS will not mandate that Previous Document DCR is entered at DE 2/1 at header level. This applies to Categories H1, H2, H3, H4, H5, H8, I1 &amp; C21I on all types.
CDS will be modified to mandate that when a Declarant declares any of the following DBT licence document codes 9005, 9100, 9101, 9102, I004, L001 and L079 in DE 2/3 at item level with SPIMM Additional Procedure Codes 1LG or 1EL in DE 1/11 at item level then CDS will not mandate that Previous Document DCR is entered at DE 2/1 at header level. This applies to Categories H8 &amp; I1 Types A,C,D and F.</t>
  </si>
  <si>
    <t>KD412</t>
  </si>
  <si>
    <t>Document Codes Y870 and Y229 added to CDS</t>
  </si>
  <si>
    <t xml:space="preserve">CDS will be modified to add Document Code Y870 in DE 2/3, then CDS will allow this code on an Import declaration. CDS will reject the declaration if this Document Code Y80 in DE 2/3 is submitted on an Export declaration and issue a DMSREJ message to the submitter.
CDS will be modified to add Document Code Y229 in DE 2/3, then CDS will allow this code on both Import and Export declarations. </t>
  </si>
  <si>
    <t>KD413</t>
  </si>
  <si>
    <t>Commodity Code in DE 6/14 and 6/15 only acceptable with numeric characters</t>
  </si>
  <si>
    <t xml:space="preserve">CDS will be modified to mandate that the Commodity Code in DE 6/14 &amp; 6/15 at Item level will only allow only numerical characters. This Applies to all declaration categories and types. CDS will reject the declaration and issue a DMSREJ message to the submitter if the Commodity Code includes alpha charcters. </t>
  </si>
  <si>
    <t>KD414</t>
  </si>
  <si>
    <t>Rejection of Additional Procedure Code 42P being declared with Additional Information Code PAL06.</t>
  </si>
  <si>
    <t>CDS will be modified to reject the use of Additional Procedure Code 42P with Additonal Information code PAL06.
Where a Declarant declares Additional Procedure Code 42P in DE 1/11 at item level, CDS will prohibit the Additional Information Code of PAL06 being declared in DE 2/2 at item on the same goods item. This applies to category C21E types C,F and J. CDS will reject the declaration and issue a DMSREJ message to the submitter if  Additional Information Code PAL06 issubmitted in DE 2/2 at item level on the same goods item in the above scenario.</t>
  </si>
  <si>
    <t>KD415</t>
  </si>
  <si>
    <t>Chicago Convention APC 1CC</t>
  </si>
  <si>
    <r>
      <t xml:space="preserve">CDS will be modified to ensure traders can declare Additional Procedure Code '1CC' for claiming relief from Import charges on qualifying goods being imported under the terms of the Chicago Convention. 
On Import declarations, an Additional Procedure Code 1CC can be entered in DE 1/11 at item level, only with Requested Procedure code 40 and Previous Procedure code 00 in DE 1/10. This applies to categories H1, H5, H7, H8, all types. CDS will reject the Declaration and send DMSREJ if declared with a Requested Previous Code that is not '40' and Previous Procedure code is not '00' in DE 1/10 in the above scenario.
Additional Procedure Code 1CC must not be used on import declarations with SDP (Simplified Declaration Procedure) or EIDR (Entry In Declarants Records). Where APC 1CC code is declared in DE 1/11 at item level on an I1 or C21IEIDR declaration, CDS will reject the declaration and issue a DMSREJ message to the submitter. 
</t>
    </r>
    <r>
      <rPr>
        <strike/>
        <sz val="12"/>
        <color rgb="FF000000"/>
        <rFont val="Calibri"/>
        <family val="2"/>
      </rPr>
      <t xml:space="preserve">
</t>
    </r>
  </si>
  <si>
    <t>KD416</t>
  </si>
  <si>
    <t>Removal of Alcohol related Codes</t>
  </si>
  <si>
    <t>CDS will be modified to reject the following invalid Tax Type/National Additional Codes related to Alcohol on a declaration.
Import and Exports:
X485, X483, X481, X473, X463, X462, X461, X451, X447, X446, X445, X444, X443, X442, X441, X440, X438, X433, X431, X429, X425, X423, X422, X421, X419, X415, X413, X412, X411 AND OVR04
Imports:
FC1, GP1, 485, 483, 481, 473, 463, 462, 461, 451, 447, 446, 445, 444, 443, 442, 441, 440, 438, 435, 433, 431, 429, 425, 423, 422, 421, 419, 415, 413, 412, 411, 407 and 487.</t>
  </si>
  <si>
    <t>KD417</t>
  </si>
  <si>
    <t>Additional procedure Code 1EL or 1LG will not mandate Supplementary Units.</t>
  </si>
  <si>
    <t xml:space="preserve">CDS will be modified to ensure that when SPIMM Additional Procedure Codes 1EL or 1LG are declared, CDS will not mandate declaration of a Supplementary Unit.
This applies to declaration categories I1 types C&amp;F.  CDS will not reject the Declaratio if no Supplementary Unit is declared at DE 6/2 at item level in this scenario. </t>
  </si>
  <si>
    <t>KD418</t>
  </si>
  <si>
    <t xml:space="preserve">CDS does not allow licenses to be declared on B &amp; E declarations </t>
  </si>
  <si>
    <t>Pointers / Notification Messages</t>
  </si>
  <si>
    <t xml:space="preserve">Currently no licences can be declared on B &amp; E declarations as a DiT or RPA licence is not allowed in  GoodsItem.additionalDocuments.type.code </t>
  </si>
  <si>
    <t xml:space="preserve">Use normal full frontier additional declaration types A or D to declare these goods. </t>
  </si>
  <si>
    <t>KD419</t>
  </si>
  <si>
    <t>CDS Quota cannot currently be claimed on an I1 declaration</t>
  </si>
  <si>
    <t>CDS12077</t>
  </si>
  <si>
    <t xml:space="preserve">Tariff guidance says that DE 2/6 is only required on I1 C&amp;F if claiming quota.  But Quota cannot currently be claimed on an I1 declaration, so quota data elements (DE 2/6, DE 4/1, DE 4/3, DE 4/9, DE 8/1) are not required. Similarly, one cannot claim quota on a type B or E. </t>
  </si>
  <si>
    <t>Use normal full frontier additional declaration types A or D to claim quota. Claims can be made on Supplementary Declarations, but first-come first-serve quotas may be exhausted at that stage.</t>
  </si>
  <si>
    <t>KD420</t>
  </si>
  <si>
    <t>CDS country of destination can only be declared at header level on a C21e or C21e EIDR NOP</t>
  </si>
  <si>
    <t xml:space="preserve">REJ instead of ACC </t>
  </si>
  <si>
    <t xml:space="preserve">Tariff guidance states the country of destination can be declared at either header or item level. Currently, the country of destination can only be declared at header level on a C21e or C21e EIDR NOP. </t>
  </si>
  <si>
    <t>In order to prevent a rejected declaration, enter details at header level where this scenario applies.</t>
  </si>
  <si>
    <t>KD421</t>
  </si>
  <si>
    <t>Pre-lodged declaration and arrival time issues</t>
  </si>
  <si>
    <t>CDS Notification Issues</t>
  </si>
  <si>
    <t>CDS receives a pre-lodged declaration and then a GPN (arrival notification) within a short period of time (minutes) the pre-lodged declaration won't have sufficiently completed processing and therefore the arrival will force the declaration to become stuck.</t>
  </si>
  <si>
    <t>Declarants are asked not to submit a pre-lodged declaration and a GPN (arrival notification) within such a short time period. However, where this does occur, we ask that Declarants do not attempt to amend the declaration and instead invalidate the declaration and re-submit.</t>
  </si>
  <si>
    <t xml:space="preserve">Pre-lodged declarations with licence is invalidated </t>
  </si>
  <si>
    <t>CDS70761</t>
  </si>
  <si>
    <t>If a pre-lodged declaration is successfully submitted to CDS (DMSRCV) with a quantity based licence and is then invalidated while in this state, the licence balance used on the declaration should be restored for future use.
However, if a declaration in this state receives an invalidation request prior to arrival, the licence balance will not be restored for use on further declarations and a declarant may receive error code CDS70761 'Licence has insufficient quantity remaining to meet claim'</t>
  </si>
  <si>
    <t>If a declarant attempts to re-submit a declaration in this scenario and gets an error message telling them the licence is already used/unavailable, they must contact HMRC to restore the licence balance attributed to the invalidated declaration. The declarant should then be able to resubmit successfully.</t>
  </si>
  <si>
    <t>KD01</t>
  </si>
  <si>
    <t>Removal of Invalid PC / APC Code Combinations</t>
  </si>
  <si>
    <t>Valid PC / APC Code Combinations</t>
  </si>
  <si>
    <t>CDS11004</t>
  </si>
  <si>
    <t>CDS currently permits certain invalid 1/10 and 1/11 combinations whilst rejecting several valid combinations.
Invalid combinations are to be removed in order to prevent incorrect rejections</t>
  </si>
  <si>
    <t xml:space="preserve">Refer to additional Procedure Code Misalignment List for valid code combinations
</t>
  </si>
  <si>
    <t>Delivered 3.6.1</t>
  </si>
  <si>
    <t>KD04</t>
  </si>
  <si>
    <t>Blocked Exports to Countries With Which The EU Has a Customs Union</t>
  </si>
  <si>
    <t>DE 1/1 Declaration Type &amp; DE 1/11 Additional Procedure Code requirements</t>
  </si>
  <si>
    <t>CDS12103
CDS12097</t>
  </si>
  <si>
    <t>CDS currently incorrectly prevents use of DE 1/1 code CO and DE 1/11 code F75 for exports to Andorra, San Marino and Turkey
The CDS system requires updating to include (AD, SM, and TR) as valid entries</t>
  </si>
  <si>
    <t>If exporting to the aforementioned territories use declaration type EX and omit F75</t>
  </si>
  <si>
    <t>Delivered 3.4.2</t>
  </si>
  <si>
    <t>KEL 305.8
(Import Tab)</t>
  </si>
  <si>
    <t>KD05</t>
  </si>
  <si>
    <t>Writing-Off Prevented On H5 / C21i Declarations</t>
  </si>
  <si>
    <t>Data Set configuration</t>
  </si>
  <si>
    <t>CDS10002</t>
  </si>
  <si>
    <t>CDS incorrectly prevents licensable goods being imported on an H5 and C21i declarations, as GoodsItem.additionalDocuments.issuerName‎ or ‎GoodsItem.additionalDocuments.effectiveDate procedure categories are not currently allowed
CDS requires modifying to allow licenses on H5 and C21i declarations</t>
  </si>
  <si>
    <t>If a licence needs to be decremented against the declaration then use DE 1/1 code IM and complete H1 dataset</t>
  </si>
  <si>
    <t>KEL 305.1
(Import Tab)</t>
  </si>
  <si>
    <t>KD06</t>
  </si>
  <si>
    <t xml:space="preserve">Trader's Correct Usage of Manual Override Codes on OVR04/5 Declarations </t>
  </si>
  <si>
    <t>OVR0… Declarations</t>
  </si>
  <si>
    <t>CDS rejects declarations which include import AI codes: OVR03, OVR02, OVR04, OVR05, GEN12 and GEN53, PAR11. CDS lacks the capacity to prevent OVR04/5 being used without OVR01 (primary tariff override).
CDS should be updated to allow additional OVR0 codes, as well as necessitating the use of OVR01 as a precondition to use</t>
  </si>
  <si>
    <t>Prior to OVR04/5 being added to CDS, declarants must use OVR01 as the primary tariff override and manually enter the correct rate of VAT</t>
  </si>
  <si>
    <t>Delivered 3.4.1</t>
  </si>
  <si>
    <t>KD07</t>
  </si>
  <si>
    <t>Incorrect Document Code Rejections</t>
  </si>
  <si>
    <t>DE 2/3 Doc Codes</t>
  </si>
  <si>
    <t>CDS will incorrectly reject export declarations using document codes C635, C638, C639 and Y902.
CDS must be updated to allow C635, C638, C639 and Y902 to be declared on an export declaration.</t>
  </si>
  <si>
    <t>Do not declare document codes C635, C638, C639 or Y902 for export declarations. 
Please Use the closest appropriate code for your declaration</t>
  </si>
  <si>
    <t>KD08</t>
  </si>
  <si>
    <t>Codelist Update For Import AI Codes</t>
  </si>
  <si>
    <t>DE 2/2 AI Statements</t>
  </si>
  <si>
    <t>CDS will incorrectly reject declarations using valid import AI codes 
Additional codes must be added to CDS in order to use valid import AI codes</t>
  </si>
  <si>
    <t>Do not declare any of the AI codes FBK01, FBK02, FBK03, FBK04, GEN10, GEN12, GEN14, GEN53, IRQ0A, IRQ0D, IRQ0E, IRQ0F, IRQ0G, IRQ0H, IRQ0S, NEATA, PAR06, PAR07, PAR09, PAR10, PAR11, REV11, REV13, REV14, VAL4B, VAT04
Please use the closest appropriate code for your declaration</t>
  </si>
  <si>
    <t>KD09</t>
  </si>
  <si>
    <t>Temporary Import of Goods e.g. Live Animals</t>
  </si>
  <si>
    <t>CDS12070
CDS12075</t>
  </si>
  <si>
    <t>CDS requires the completion of DE 6/1 on H3 declarations when an Automatic License Verification System (ALVS) document code is declared and will reject the declaration if DE 6/1 is not declared. CDS will however currently reject the declaration if DE 6/1 is declared on any H3 declarations</t>
  </si>
  <si>
    <t>Document codes 9115, C640, C673, N002, N851, C678, N853 and C085, must not be declared on an H3 declaration (Temporary Admission)</t>
  </si>
  <si>
    <t>KEL 305.9
(Import Tab)</t>
  </si>
  <si>
    <t>KD10</t>
  </si>
  <si>
    <t>ATA Carnet (Temporary Admissions Passport) Live Animal Imports</t>
  </si>
  <si>
    <t>Data Set configuration or DE 2/3 Doc Codes</t>
  </si>
  <si>
    <t>CDS73329</t>
  </si>
  <si>
    <t>CDS prevents the use of prohibition &amp; restriction document codes on a C21i declaration. DE 1/11 code 12A cannot be used currently, which significantly impacts imports of P&amp;R goods with an ATA carnet. Traders using an ATA carnet in lieu of a declaration will be forced to submit a full declaration if their goods require a code listed in column D
CDS is to be modified to remove this requirement, and allow full ATA carnet functionality</t>
  </si>
  <si>
    <t>Document codes 9107, 9108, 9103, 9111, 9112, 9113, 9114, 9115, 9116, 9118, 9119, 9120, C001, C034, C056, C628, C633, C635, C638, C639, C640, C641, C656, C670, C673, C690, L076, L100, L106, L116, L119, L125, N002, N851, C678, N853, Y915 &amp; C085, must not be declared on a C21i or C21e. If one of these documents is required then a full declaration will have to be submitted.</t>
  </si>
  <si>
    <t xml:space="preserve">Delivered 3.4.1
</t>
  </si>
  <si>
    <t>KD11</t>
  </si>
  <si>
    <t>Incorrect Rejection of Roll on Roll Off (RORO) Declarations</t>
  </si>
  <si>
    <t>CDS12098</t>
  </si>
  <si>
    <t>CDS will incorrectly reject a declaration if mode of transport code 6 (RORO) is used with delivery terms codes DES, DEQ or FAS
CDS should be modified to allow RORO functionality</t>
  </si>
  <si>
    <t xml:space="preserve">- If declaring mode of transport 6, then do not declare delivery terms DES, DEQ or FAS
- Declarants are advised to declare the closest alternative delivery terms for their declaration making any necessary adjustments to additions and deductions </t>
  </si>
  <si>
    <t>Delivered 3.8.0</t>
  </si>
  <si>
    <t>KD12</t>
  </si>
  <si>
    <t>Incorrect Rejection of Excise Guarantees on Import Declarations</t>
  </si>
  <si>
    <t>Guarantees</t>
  </si>
  <si>
    <t>DE 8/2 code X can currently only be used on export declarations, despite it being on the list of valid import guarantee types in the Tariff
CDS should be modified to allow Guarantee type X on all  valid import guarantees</t>
  </si>
  <si>
    <t>There is no current workaround in place. However it is incredibly rare that Type X should be used on an import guarantee</t>
  </si>
  <si>
    <t>KEL 305.13
(Import Tab)</t>
  </si>
  <si>
    <t>KD13</t>
  </si>
  <si>
    <t xml:space="preserve">Incorrect Prevention of Simplified Procedure Value (SPV) For Fruit &amp; Veg
</t>
  </si>
  <si>
    <t>CDS will incorrectly reject any declarations with either E01 or E02 and another DE 1/11 code.
CDS should be modified to remove the restriction on using any other DE 1/11 code with E01/E02</t>
  </si>
  <si>
    <t xml:space="preserve">- Do not include any other DE 1/11 code on the same item as E01 OR E02. 
</t>
  </si>
  <si>
    <t>KD14</t>
  </si>
  <si>
    <t>Dec 2020 Inventory Tariff Code Not Implemented</t>
  </si>
  <si>
    <t>Document code 108C is not on code list of import document codes, and will result in incorrect declaration rejection where used
DE 2/3 document code 108C for form C108 should be made available for imports on C21i</t>
  </si>
  <si>
    <t xml:space="preserve"> Do not use document code 108C.</t>
  </si>
  <si>
    <t>Delivered 3.6.0</t>
  </si>
  <si>
    <t>KD15</t>
  </si>
  <si>
    <t>Incorrect Application of Duty Relief for 'Tobacco for Heating'</t>
  </si>
  <si>
    <t>Tax Types</t>
  </si>
  <si>
    <t>DE 4/3 tax type 633 "Tobacco for heating" is currently unavailable on CDS
Tax type 633 "Tobacco for heating” should be added to the code list as a new type of excise duty</t>
  </si>
  <si>
    <t>- For imports of Tobacco for heating, excise duty and VAT should be calculated manually and declared with an override (OVR01) , substituting X623 as the national additional code and 623 as the tax types
- The rates used must be those applicable to tobacco for heating</t>
  </si>
  <si>
    <t>Delivered 3.9.0</t>
  </si>
  <si>
    <t>KD16</t>
  </si>
  <si>
    <t xml:space="preserve">Permitting National Additional Code for 'Tobacco for Heating' </t>
  </si>
  <si>
    <t>National Additional Codes</t>
  </si>
  <si>
    <t>DE 6/17 National Additional Code X633 "Tobacco for Heating" is unavailable for use on CDS, resulting in traders being unable to pay correct rates of excise duty
X633 should be added to the code lists as a valid national additional code for use in DE 6/17 in order to be in line with tariff guidance</t>
  </si>
  <si>
    <t>KD17</t>
  </si>
  <si>
    <t>CDS Export AI Code Update</t>
  </si>
  <si>
    <t>CDS does not currently contain all valid export AI codes, and will reject declarations using codes CAP10, CAP11, ECONE, ECONR, GEN45, IRQ0B, MIB01, MOVE1, MOVE2, MOVE3, MOVE4, NSTAT, OPVAT, POD06, PREMS, REJIM, ROY01, ROY02, &amp; RPTID
Codes to be added to facilitate valid declarations</t>
  </si>
  <si>
    <t>- There is no current workaround in place. Any use of the aforementioned codes will result in rejection
- Declarants should submit their declarations as normal without using the afformentioned codes</t>
  </si>
  <si>
    <t>KD19</t>
  </si>
  <si>
    <t>Changes Caused by Transitions From Paper to Electronic INF Documents</t>
  </si>
  <si>
    <t>Category: DE 2/3 Doc Codes</t>
  </si>
  <si>
    <t xml:space="preserve">CDS should be modified to prevent declarants from declaring paper INF documents using codes C603, C604, C606 and/or C610
INF documents will no longer be mandated for VAT only Outward Processing. </t>
  </si>
  <si>
    <t xml:space="preserve">- When using previous procedure code 54, document code C603 must be included instead of C710
- When using AI code GEN01, document code C603 must be included instead of C710
- When using AI code GEN02, declare document code C603 with status AE and document ID "INF1 not applicable"
- When using previous procedure code 21 or 22, with an electronic INF document, document code C604 must be declared instead of, C710
- C604 must also be declared with VAT only OP, even though an INF document is not required. In this case use status code AE and complete the document ID "VAT only OP"
- When using DE 1/11 code 1IE with an electronic INF document, document code C610 must be declared in addition to, or instead of, C710
- If declarations are rejected following the use of code C710, ensure that the corresponding paper code is entered as well
</t>
  </si>
  <si>
    <t>KEL 429
(Import Tab)</t>
  </si>
  <si>
    <t>KD20</t>
  </si>
  <si>
    <t>CDS currently prevents traders from legitimately declaring an INF3 on a C21i with procedure code 0004.
CDS should allow the declaration of procedure code 0004 with document code C605 for an INF3</t>
  </si>
  <si>
    <t>Declarants should use C710 with status code AC or AE</t>
  </si>
  <si>
    <t>KD21</t>
  </si>
  <si>
    <t>Blocked Diplomatic Bag Imports</t>
  </si>
  <si>
    <t>CDS currently incorrectly requires the declaration of document code 426C when procedure code 1DP is declared for the import of diplomatic bags</t>
  </si>
  <si>
    <t>If importing diplomatic bags and form 426C is not available, then complete document code 426C with "Diplomatic Bags" as the document ID</t>
  </si>
  <si>
    <t>Delivered 3.5.2</t>
  </si>
  <si>
    <t>KD22</t>
  </si>
  <si>
    <t>Incorrect Mandation of Guarantees on I1 Declarations</t>
  </si>
  <si>
    <t xml:space="preserve">CDS incorrectly requires completion of DE 8/2 (guarantee) on I1 (C&amp;F) declarations when procedure code 44 is used
</t>
  </si>
  <si>
    <t>When entering goods to end-use on an I1 declaration, declare the guarantee details in DE 8/2 and DE 8/3, which will be used on the Supplementary Declaration.</t>
  </si>
  <si>
    <t>Delivered 3.7.0</t>
  </si>
  <si>
    <t>KEL 305.12
(Import Tab)</t>
  </si>
  <si>
    <t>KD23</t>
  </si>
  <si>
    <t>Incorrect Rejection of Tied Oils Authorisations</t>
  </si>
  <si>
    <t xml:space="preserve">CDS currently incorrectly prevents DE 1/11 Code 1RE being declared when using DE 1/11 code 1TO
</t>
  </si>
  <si>
    <t>Declarants should use code 1TO only, without using code 1RE, in order to avoid an incorrect rejection</t>
  </si>
  <si>
    <t>KD24</t>
  </si>
  <si>
    <t>Incorrectly Mandated Declaration of a CCG and Guarantee Details with Authorisation By Declaration (ABD)</t>
  </si>
  <si>
    <t>CDS12096</t>
  </si>
  <si>
    <t xml:space="preserve">Contrary to Tariff completion instruction, CDS requires the declaration of document code C505 in DE 2/3 and the holder of the authorisation CGU in DE 3/39 when entering goods to Inward Processing, Temporary Admission or End-Use, using Authorisation by Customs Declaration (ABD) or when discharging goods from a procedure which they entered using ABD
</t>
  </si>
  <si>
    <t xml:space="preserve">- The appropriate authorisation document code e.g. C601 for IP, must be declared in DE 2/3 with status code XW when ABD applies to either the requested or previous procedure code for IP, Temporary Admission or End-Use
- Additionally, the appropriate authorisation code must be completed in DE 3/39 with the EORI of the party using ABD
- If C505 is not already being completed anyway, then it will be necessary to include C505 in DE 2/3 with status CC and GBCGUGUARANTEENOTREQUIRED
- If not CGU is not already being completed anyway, then it will be necessary to include CGU in DE 3/39 together with the EORI of the party claiming ABD
- If not already being completed, then DE 8/2 will need to be coded with guarantee type 0 and DE 8/3 will require "Other guarantee reference" to be completed as GUARANTEENOTREQUIRED"
-If GCU authorisation is not declared with procedure code 7151 the declaration will be rejected
</t>
  </si>
  <si>
    <t>KEL 305.5
(Import Tab)</t>
  </si>
  <si>
    <t>KD25</t>
  </si>
  <si>
    <t>Addition of GB Airport IATA Codes</t>
  </si>
  <si>
    <t>Codelist Expansion</t>
  </si>
  <si>
    <t>Codelists #AirportCodes and #AirportCodeQZone should be updated with GB airport IATA codes to be used in DE 5/21 as the airport of loading</t>
  </si>
  <si>
    <t>If a declaration is rejected, use the suggested values: - DE 4/1 - CFR and DE 4/9 - AP and/or removing DE 5/21 - airport location code</t>
  </si>
  <si>
    <t>KD27</t>
  </si>
  <si>
    <t>Incorrect Blocking Of Customs Freight Simplified Procedure (CSFP) Usage on Valid Additional Procedure Codes (APCs)</t>
  </si>
  <si>
    <t>CDS incorrectly prevents use of DE 1/11 codes C04, C06, C51, C52, C53, C54, C56 and E01 with additional declaration type code F</t>
  </si>
  <si>
    <t>- When using DE 1/11 code C06, do not use SDP
- When using DE 1/11 codes C04, C06, C51, C52, C53, C54, C56 or E01, additional declaration type F must not be used
- C04 - Use C44 instead of C04, but must be an Indirect Representative (3) as per C04 completion instructions
- C10 - Use C10 instead of C06, but enter any manifest as required by C06 (N235-N271) under doc code N271
- C51/52/53/54/56 - Use C27 instead, but must be an Indirect Representative (3). NOTE: Document code 920C may be required as per the notes to the original CXX that C27 is covering. Ensure to enter a manifest against N271 if covering C56
- If declarations are continually rejected, please submit a full declaration</t>
  </si>
  <si>
    <t>KD28</t>
  </si>
  <si>
    <t>Permitting 1/11 Code Usage on Full/Simplified Declarations</t>
  </si>
  <si>
    <t xml:space="preserve">- Document status code XU is not currently permitted with document type C046 on an import declaration
- When APC 1BN is used, a further additional document of type C526 is also required
</t>
  </si>
  <si>
    <t>- If a trader needs to use APC 1BN on a dec with doc code C046 and status code ‘XU’ as per the Tariff, declarants should complete the declaration with a status code (appropriate to the dec type) as though the weighing certificate is held, but following weighing still submit the certificate to the NCH within 10 calendar days of acceptance of the initial declaration</t>
  </si>
  <si>
    <t>Resolved by internal business rule changes</t>
  </si>
  <si>
    <t>KD29</t>
  </si>
  <si>
    <t>Failure to Process End Use VAT Relief for Eligible Aircraft Parts</t>
  </si>
  <si>
    <t xml:space="preserve">Volume 2 Tariff
</t>
  </si>
  <si>
    <t xml:space="preserve">Commodity codes for aircraft parts do not currently permit the use of any VAT rate other than 20%, with CDS currently not relieving VAT when  an authorised release certificate has been declared.
CDS should facilitate the claiming of exemptions from paying VAT by declaring VATZ </t>
  </si>
  <si>
    <t>- For imports of aircraft parts, ship-work parts and airport ground handling equipment which qualify for VAT relief but Tariff does not permit use of additional code VATZ, DE 1/11 code 1RV can be used instead
- When used for this purpose, the normal restriction on 1RV of requiring another enabling DE 1/11 code, is suspended. Additional declaration types B&amp;E must not be used as part of this workaround
- Additionally, in the case of ground handling equipment qualifying for customs duty relief under the Chicago Convention, DE 1/11 code 1RC can be used to claim duty relief 
- When used for this purpose, the normal restriction on 1RC of requiring another enabling DE 1/11 code, is suspended
- Additional declaration types B&amp;E must not be used as part of this workaround</t>
  </si>
  <si>
    <t>KD30</t>
  </si>
  <si>
    <t>Incorrect Rejection of Valid Document Code / Status Code Combinations</t>
  </si>
  <si>
    <t>CDS will reject declarations where valid document codes and doc status codes are used in combination
CDS to be modified to allow usage of status codes IA and JA with doc code 9114</t>
  </si>
  <si>
    <t>- Refer to additional Doc Status Code Misalignment list for codes combinations permitted by CDS.
- Where doc code 9114 is to be declared, alternative document status codes can be used instead
- When validation against codes other than X codes is turned off 9114 will be valid with any code other than X</t>
  </si>
  <si>
    <t>KD33</t>
  </si>
  <si>
    <t>Incorrect Allowance of Cash Accounts and General Guarantee Accounts on H5 Declarations</t>
  </si>
  <si>
    <t xml:space="preserve">CDS prevents completion of DE 8/2 on H5 declarations. Cash accounts and general guarantee accounts are currently incorrectly prevented from being used to pay / secure charges on an H5 declaration. 
</t>
  </si>
  <si>
    <t>- Do not use cash accounts or general guarantee accounts on H5 declarations
- If these need to be used then the declaration will need to be submitted with Declaration Type IM in DE 1/1 and the H1 data set used</t>
  </si>
  <si>
    <t>KEL 305.11
(Import Tab)</t>
  </si>
  <si>
    <t>KD34</t>
  </si>
  <si>
    <t>Document Code and ID List Update</t>
  </si>
  <si>
    <t>CDS77000</t>
  </si>
  <si>
    <t xml:space="preserve">CDS requires certain Document IDs to be completed even if claiming a waiver/exemption or completing the document reason
</t>
  </si>
  <si>
    <t>Refer to additional Doc Reason Misalignment List found in the CDS Developer Hub
A list of codes requiring the completion of document ID (DE 2/3) can be found via the CDS Developer Hub in the Supporting Documentation sub-folder</t>
  </si>
  <si>
    <t>Delivered in 4.0.1</t>
  </si>
  <si>
    <t>KD35</t>
  </si>
  <si>
    <t xml:space="preserve">Incorrect Mandating of Statistical Values on H4 Declarations </t>
  </si>
  <si>
    <t xml:space="preserve">CDS incorrectly requires DE 8/6 to be completed on H4 declarations where the requested procedure is 51, despite the statistical value no longer being required on an H4 declaration if the commercial transaction is a sales contract
</t>
  </si>
  <si>
    <t xml:space="preserve">Declare a statistical value on all H4 declarations. </t>
  </si>
  <si>
    <t>KEL 305.16
(Import Tab)</t>
  </si>
  <si>
    <t>KD36</t>
  </si>
  <si>
    <t>Temporary Admission Auction Houses (TEAH) Functionality Update</t>
  </si>
  <si>
    <t>Temporary Admissions</t>
  </si>
  <si>
    <t>CDS TA functionality should be updated to allow update TA functionality to permit use of authorisation type code TEAH  (Temporary Admission Authorisation - Auction Houses). Current use of this code will result in an incorrectly rejected declaration</t>
  </si>
  <si>
    <t>Prior to TEAH being authorised, declarants should use code TEA in DE 3/39 as a substitute</t>
  </si>
  <si>
    <t>KD37</t>
  </si>
  <si>
    <t>Restricted Delivery Terms for Code 9 Traders</t>
  </si>
  <si>
    <t>Valuation Adjustments</t>
  </si>
  <si>
    <t xml:space="preserve">CDS currently restricts the delivery terms traders can enter when using mode of transport code 9, leading to an incorrect rejection
</t>
  </si>
  <si>
    <t>- Delivery terms are restricted for use of Mode of Transport code 9. Until extended, use will result in some declarations being incorrectly rejected.
- A different mode of transport can be declared. This can be any either codes 1 or 8 depending on circumstance (either DES, DAQ, or FAS)</t>
  </si>
  <si>
    <t>KD38</t>
  </si>
  <si>
    <t>High Value Vehicle / Aircraft Imports</t>
  </si>
  <si>
    <t>Rejected Imports of High Value Vehicles</t>
  </si>
  <si>
    <t xml:space="preserve">Vehicles can be delivered to the frontier and declared against code 9, although lack of clarity over parameters of BR675_249 may result in rejection
</t>
  </si>
  <si>
    <t>The most appropriate other mode of transport code must be used instead. DAF will be inapplicable with code 9, so it is advised that declarants  choose the closest alternative</t>
  </si>
  <si>
    <t>KD39</t>
  </si>
  <si>
    <t>Allowing Bulked Mail to be Declared Without Name/Address/Documentation</t>
  </si>
  <si>
    <t xml:space="preserve">CDS currently incorrectly requires the declaration of document code 941C, 2CVF or 1434 when DE 1/11 code 1NP is used despite not being required in all circumstances
</t>
  </si>
  <si>
    <t>When using DE 1/11 code 1NP and none of the forms 941C, 2CVF or 1434 are applicable, declare document code 2CVF with status XB and document ID "Not applicable".</t>
  </si>
  <si>
    <t>KEL 311</t>
  </si>
  <si>
    <t>KD40</t>
  </si>
  <si>
    <t>Incorrect Rejection Of Multiple Consignments</t>
  </si>
  <si>
    <t>Multiple Consignment Declarations</t>
  </si>
  <si>
    <t>When declaring DE 1/11 code 1PF, CDS is currently incorrectly mandating the completion of DE 4/11 Total Amount Invoiced, and rejecting the declaration if the value exceeds 630 irrespective of currency used. If declaring multiple consignments, CDS will reject any declarations with a combined value of over 630</t>
  </si>
  <si>
    <t>- DE 4/11 must be completed when declaring DE 1/11 1PF
- Multiple consignment declarations must be submitted individually so as to not exceed 630 or in combinations with a total value not exceeding 630</t>
  </si>
  <si>
    <t>KEL 428
(Import Tab)</t>
  </si>
  <si>
    <t>KD41</t>
  </si>
  <si>
    <t>Incorrect Rejection of Declarations Using APC D19</t>
  </si>
  <si>
    <t>Declarations using APCs D03, D05, D19, D24 or D27 which correctly omit GEN30 will currently be incorrectly rejected
CDS to be modified to allow the use of APC D19 without the use of GEN30</t>
  </si>
  <si>
    <t>When declaring codes D03, D05, D19, D24 or D27, include GEN30 in DE 2/2with details of the intended use and location of use</t>
  </si>
  <si>
    <t>KEL 407
(Import Tab)</t>
  </si>
  <si>
    <t>KD42</t>
  </si>
  <si>
    <t>Removal of Invalid Country Codes</t>
  </si>
  <si>
    <t>Country Codes</t>
  </si>
  <si>
    <t>CDS should be modified to prevent the use of the following invalid country codes (AX, GF, GP, MC, MF, PR, RE, RS, SJ, MQ)</t>
  </si>
  <si>
    <t>In order to avoid the incorrect rejection of a valid declaration, declarants should use the following substitutions: AX - Aland Islands - now using FI
GF - French Guiana - now using FR
GP - Guadeloupe - now using FR
MC - Monaco - now using FR
MF - St Marin (French part) FR
PR - Puerto Rico - now using US 
RE - Reunion - now using FR
RS - Serbia - now using XS 
SJ - Svalbard - now using NO
MQ - Martinique - Now using FR</t>
  </si>
  <si>
    <t>KD44</t>
  </si>
  <si>
    <t>Document Code ID / Reason Requirement Misalignment</t>
  </si>
  <si>
    <t>Document Code ID</t>
  </si>
  <si>
    <t>Document codes Y034, Y038, Y085 and Y919 all require declaration of an ID but are currently included in the list of documents that require a reason instead. Failure to provide the incorrectly mandated reason will result in an incorrect rejection.</t>
  </si>
  <si>
    <t>Complete the document ID in both the Document ID and Document Reason fields</t>
  </si>
  <si>
    <t>KD45</t>
  </si>
  <si>
    <t>Missing Document Reason Codes</t>
  </si>
  <si>
    <t>Codes Not Yet Configured For Use In CDS</t>
  </si>
  <si>
    <t>Document codes C084, Y115, Y116, Y300, Y301, Y918, Y968, Y978, and Y980, 180C, 517C, A030, C082, C689, C715, D022, U073, U074, U113, U114, U115, U177 are currently missing from the CDS code lists and cannot be declared at present</t>
  </si>
  <si>
    <t>Refer to gov.uk Tariff volume 2 for the commodity code being used and identify permitted alternative document codes which satisfy the Tariff measure. One of these can be used instead with a suitable document status code
Note: Y980 &amp; C715 have not been added, but corresponding validation has been removed</t>
  </si>
  <si>
    <t>KD47</t>
  </si>
  <si>
    <t>Incorrect Mandation of Document Reason Codes</t>
  </si>
  <si>
    <t>Tariff guidance instructs traders that completion of the reason field is required when a document status is XW or XX. However, the same functionality is also being applied to status codes UA, UA, UE, UP, US</t>
  </si>
  <si>
    <t>When using document status code UA, UE, UP, US, XW or XX, ensure that the document reason field is completed, even if the document ID field has also been completed.</t>
  </si>
  <si>
    <t>KD48</t>
  </si>
  <si>
    <t>Missing Northern Ireland Customs Office Codes</t>
  </si>
  <si>
    <t>Customs Office Codes</t>
  </si>
  <si>
    <t>Gov.uk guidance includes new customs office codes which have not yet been added to CDS
New customsofficecodes to be added to  codelist XI000081 (NI Consignor/nee), XI000142 (Belfast EPU), XI005160 (Warrenpoint), XI005220 (Larne)</t>
  </si>
  <si>
    <t>GB code can be used as a replacement for all, other than Larne which should not be used on declarations</t>
  </si>
  <si>
    <t>KD49</t>
  </si>
  <si>
    <t>Incorrect Mandation of Statistical Values</t>
  </si>
  <si>
    <t>Statistical Values</t>
  </si>
  <si>
    <t>CDS currently incorrectly mandates the completion of a statistical value on H4 (Inward Processing) import declarations
CDS should be amended so that DE 8/6 only needs to be declared on an H4 declaration if the transaction involves a processing contract rather than a sales contract</t>
  </si>
  <si>
    <t>Until resolved, it will be necessary to declare the statistical value for all H4 declarations</t>
  </si>
  <si>
    <t>KD50</t>
  </si>
  <si>
    <t>Prevention of Declaration Guarantees on H5 Declarations</t>
  </si>
  <si>
    <t>Declaration Guarantees</t>
  </si>
  <si>
    <t>CDS currently incorrectly prevents the declaration of a guarantee on H5 declarations, which will prevent the declaration of any consignments which require a guarantee
DE 8/2 should be deleted as a dependency on H5 declarations</t>
  </si>
  <si>
    <t>- When submitting an H5 declaration, do not use a method of payment, such as a cash account, which requires completion of DE 8/2.
- If this is unavoidable then the declaration type in DE 1/1 will need to be declared as IM rather than CO and the declaration completed as an H1 declaration.
- Note, when using a deferment account to pay or secure charges, DE 8/2 only needs to be completed when paying /securing customs duty
- For H5 declarations paying only excise duty and/or VAT using a deferment account, DE 8/2 does not need to be declared, so is not impacted by this misalignment</t>
  </si>
  <si>
    <t>KD51</t>
  </si>
  <si>
    <t>Incorrect Restriction of Guarantee Types on C21e</t>
  </si>
  <si>
    <t>CDS currently incorrectly prevents the declaration of guarantee types other than X on C21e with procedure code 0017. It will also reject a C21e if an actual CCG reference belonging to the exporter is provided without a suitable document status code</t>
  </si>
  <si>
    <t xml:space="preserve">If declaring a CCG on an export declaration follow the workaround -
- Declare C505 in DE 2/3 with status code CC, even if a CCG is held, 
- If a CCG is held then declare the authorisation in the document ID field
- Complete the document reason field with either the CCG authorisation or “Guaranteenotrequired”
- Code DE 8/2 with “X”
- Complete the “Other guarantee reference” field of DE 8/3 with either the CCG authorisation or “Guaranteenotrequired”
</t>
  </si>
  <si>
    <t>KD53</t>
  </si>
  <si>
    <t>CDS Export Declarations Stuck In DMS</t>
  </si>
  <si>
    <t>Declaring "arrival transport means" on an export declaration or  "Departure transport means" on an import declaration will lead to declaration processing getting stuck in processing and not generating a formal rejection</t>
  </si>
  <si>
    <t>- Do not declare "Arrival transport means " on an export declaration
- Do not declare "Departure transport means" on an import declaration</t>
  </si>
  <si>
    <t>KD54</t>
  </si>
  <si>
    <t>Additional DE 1/10 &amp; DE 1/11 Combinations</t>
  </si>
  <si>
    <t>Additional Code Combinations</t>
  </si>
  <si>
    <t>Combinations 10071CG, 10421CD, 10421CG, 10442CD, 10442CG, 21440MG, 215148P, 2154F44, 215446P, 215448P, 22440MG, 224448P, 23001CD, 23001CG, 3154A04, 31711NP must be added to the codelist to prevent incorrect rejection when used</t>
  </si>
  <si>
    <t>- Do not use the aforementioned codes as they will be rejected by the system
- Use APC ‘000’ if it is shown as an available combination, unless another APC is required for the scenario and is not in the aforementioned list.
- NOTE: The terms and conditions for use of the original APC must still be observed and all use criteria met</t>
  </si>
  <si>
    <t>KD55</t>
  </si>
  <si>
    <t>Incorrect Rejection of Type B Declarations</t>
  </si>
  <si>
    <t>CDS will currently incorrectly reject a declaration using type B with DE 1/11 codes 0GD, 1DP or 2DP even though they are permitted by the tariff</t>
  </si>
  <si>
    <t>- In order to avoid an incorrect rejection, declarants may submit a full declaration (DE 1/2 = A or D) in lieu of the aforementioned codes</t>
  </si>
  <si>
    <t>KD56</t>
  </si>
  <si>
    <t>Incorrect Rejection of Type E Declarations</t>
  </si>
  <si>
    <t>CDS will currently incorrectly reject a declaration using type E with DE 1/11 codes 0GD, 1DP or 2DP even though they are permitted by the tariff</t>
  </si>
  <si>
    <t>KD58</t>
  </si>
  <si>
    <t>Incorrect Mandation of C21 Customs Clearance Requests</t>
  </si>
  <si>
    <t>DE 6/8 Goods Description</t>
  </si>
  <si>
    <t>The goods description (DE 6/8) is not always mandated on a C21 Customs Clearance Request (CCR) however CDS is currently mandating this DE is completed to progress a C21.</t>
  </si>
  <si>
    <t>When submitting a C21 CCR into CDS enter a goods description into DE 6/8 Goods Description.</t>
  </si>
  <si>
    <t>KD59</t>
  </si>
  <si>
    <t>Incorrect Rejection of Valid Additional Document Codes</t>
  </si>
  <si>
    <t>CDS currently only allows additional document code 9WKS to be used with status codes AE, AP, GE, LE, LP, JE, JP and UE. CDS should be modified to allow 9WKS to be used with status code AC to prevent incorrect rejections</t>
  </si>
  <si>
    <t>Do not use status code 'AC' with document code '9WKS', please use a status code currently permitted with this doc code as shown here</t>
  </si>
  <si>
    <t>KD60</t>
  </si>
  <si>
    <t>Incorrect Export Document Listing</t>
  </si>
  <si>
    <t>C402 is currently incorrectly listed in CDS 03 CDS Code Lists and WCO References 3.5.0 v1.95 as an export document , when it is in fact a third country notice that goods were legally imported from the source country.
C402 should be removed from codelist 'exportcertificates' to avoid confusion</t>
  </si>
  <si>
    <t>N/A - Incorrect declaration at export would not avoid the need for declaring the correct document</t>
  </si>
  <si>
    <t>KD61</t>
  </si>
  <si>
    <t>Incorrect Mandation of Legitimate Omissions</t>
  </si>
  <si>
    <t>C15 Directions Of Use</t>
  </si>
  <si>
    <t>CDS will currently incorrectly reject declarations which legitimately ommit 9AIV and/or 9AID when using C15</t>
  </si>
  <si>
    <t>In cases when 9AIV is not actually required with C15, including when VAT is being paid, declare 9AIV with document ID "Evidencenotrequired" and document status code JP</t>
  </si>
  <si>
    <t>KD63</t>
  </si>
  <si>
    <t>Incorrect Mandating of DE</t>
  </si>
  <si>
    <t>CDS will currently incorrectly reject declarations which legitimately omit N271 when using C35
CDS should be modified to no longer mandate the completion of N271 when using C35</t>
  </si>
  <si>
    <t>If using C35 and a manifest is not required then complete N271 with document ID "Manifestnotrequired" and document status code JE</t>
  </si>
  <si>
    <t>KD65</t>
  </si>
  <si>
    <t>Incorrect Requirement of GEN30 with DE 1/11 Codes</t>
  </si>
  <si>
    <t xml:space="preserve">CDS currently incorrectly requires GEN30 to be declared when using APC D19. </t>
  </si>
  <si>
    <t>Enter GEN30 when using D19 to prevent an incorrect rejection</t>
  </si>
  <si>
    <t>KD68</t>
  </si>
  <si>
    <t>Document codes mandating DCR in DE 2/1</t>
  </si>
  <si>
    <t>DE 2/3 Additional Documents mandating DUCR in DE 2/1</t>
  </si>
  <si>
    <t>When declaring any of the document codes 9101, 9005, I004, L079, 9100, L001, N002, N851, 9115, C640, N853, C678, C673, 9102, Y100 or C085, previous document code DCR must be declared at header level in DE 2/1. This applies regardless of the document status code used.</t>
  </si>
  <si>
    <t>Complete DCR at header level in DE 2/1 when using any of the document codes 9101, 9005, I004, L079, 9100, L001, N002, N851, 9115, C640, N853, C678, C673, 9102, Y100 or C085.</t>
  </si>
  <si>
    <t>Delivered CDS 2.3.0</t>
  </si>
  <si>
    <t>KD69</t>
  </si>
  <si>
    <t>Restriction to only using Valuation Method 1</t>
  </si>
  <si>
    <t>Currently only valuation method 1 can be declared on CDS, which means that DE 1/11 codes E01 and E02 cannot be used.</t>
  </si>
  <si>
    <t>Declare only valuation method code 1 and follow the requirements associated with use of method 1 -
DE 4/1 Delivery Terms must be completed
DE 4/13 Valuation indicator must be declared (H1, H4 &amp; H5 only) but is not restricted to just 0000
DE 4/14 Item price is mandatory (H1, H5 &amp; I1 only)
DE 2/2 must include document code N935
DE 1/11 codes E01 &amp; E02 must not be declared</t>
  </si>
  <si>
    <t>KD70</t>
  </si>
  <si>
    <t>Additional Information Statements required for Procedure Code F47</t>
  </si>
  <si>
    <t>Grouping APCs</t>
  </si>
  <si>
    <t>AI statements MU177, VR177, and VS177 are currently not included in the CDS codelist, and may be required in circumstances when APC F47 is used</t>
  </si>
  <si>
    <t>Please note that F47 is replacing AI statement ‘00600’ for the grouping of goods on a customs declaration:
- Until these AI statement codes are added to CDS, the free text requirements shown in the Tariff for these codes (MU177: ‘Mixed measurement units’; VR177: ‘Variable’; VS177: ‘Variable and standard’) should be entered against AI statement ‘00600’ which will remain in the CDS codelist until otherwise notified</t>
  </si>
  <si>
    <t>KD72</t>
  </si>
  <si>
    <t>Incorrect Mandation of APCs with 1RC</t>
  </si>
  <si>
    <t>CDS incorrectly mandates the completion of 9AIE and 9AID when using DE 1/11 code 1RC</t>
  </si>
  <si>
    <t>To avoid incorrect rejections, declarants should declare 9AIE / 9AID alongside 1RC even when not required</t>
  </si>
  <si>
    <t>KD73</t>
  </si>
  <si>
    <t>Incorrect Mandation of Preference Codes</t>
  </si>
  <si>
    <t>Preference Codes</t>
  </si>
  <si>
    <t>CDS currently incorrectly mandates preference codes on I1 declarations, in addition to mandatory usage on H1, H3, H4, and H5 declarations.</t>
  </si>
  <si>
    <t>To avoid incorrect rejections, declarants should declare DE 4/17 even though it should not be required until completing a supplementary declaration</t>
  </si>
  <si>
    <t>KD74</t>
  </si>
  <si>
    <t>Incorrect Mandation of DE 7/14 On Rail Declarations</t>
  </si>
  <si>
    <t>CDS currently incorrectly mandates the completion of DE 7/14 on B1 declarations when the mode of transport is Code 2 (Rail)</t>
  </si>
  <si>
    <t>To avoid incorrect rejections, declarants should declare DE 7/14 even though it is not mandated by the tariff completion instructions</t>
  </si>
  <si>
    <t>KD75</t>
  </si>
  <si>
    <t>Incorrect Mandation of Relief Treatment Codes</t>
  </si>
  <si>
    <t>Relief &amp; Suspension</t>
  </si>
  <si>
    <t>CDS currently incorrectly mandates the entry of relief treatment code RDEVO when a declarant enters Additional Procedure Code F05 in DE 1/11. 
CDS must be modified to allow relief treatment code RDVO when a declarant enters F05 in DE 1/11</t>
  </si>
  <si>
    <t>Declarants should enter RDEVO even though it is not mandated by tariff completion instructions</t>
  </si>
  <si>
    <t>KEL 423
(Import Tab)</t>
  </si>
  <si>
    <t>KD76</t>
  </si>
  <si>
    <t>Missing Valid Good Location Codes</t>
  </si>
  <si>
    <t>Goods Location Codes</t>
  </si>
  <si>
    <t>CDS currently incorrectly rejects declarations using valid Goods Location Codes GBAUNHTNHTRAF, GBCUBCCBCCBCC, GBCUSYWSYWSYW, GBAULIVLIVAWD, GBAUABDABDSCA, GBAUBOHBOHPMS, GBAUHHELTNETE, GBAUWIHLSAUGE, GBAUFXTFXTMSE, GBAUFEMLHRWTX, GBAUTFDFXTADE, GBAUKTRBHXCVE, GBAUCFDLSADCE, GBAUQWHEMADVE, GBAUPFTLONMKE, GBAUBILLONNSE, GBAULBKLONMCE, GBAUIPSFXTNVE, GBAUASFDOGTCE, GBAUFEMLHROXE, GBAUIPSFXTEWB, and GBAUEDIEDIEDX when used in DE 5/23</t>
  </si>
  <si>
    <t>&lt; None required due to resolution as part of previous production release &gt;</t>
  </si>
  <si>
    <t>KD77</t>
  </si>
  <si>
    <t>Failure to Process Type B&amp;E Declarations Without Country Codes</t>
  </si>
  <si>
    <t>CDS currently fails to process type B&amp;E declarations which do not provide a country of origin. Traders must declare DE 5/15 when a preference code beginning with 1 is entered in DE 4/17 on Type B&amp;E declarations</t>
  </si>
  <si>
    <t>KD78</t>
  </si>
  <si>
    <t>Incorrect Rejection of Re-Imports of Beer Made in the UK</t>
  </si>
  <si>
    <t>Complex Excise Scenarios</t>
  </si>
  <si>
    <t>CDS currently incorrectly rejects the declaration of any UK produced beer excise code i.e. X440, X442, X444, X407</t>
  </si>
  <si>
    <t>When re-imported beer is declared as a standard import, declarants should use non-UK beer code X441 in DE6/17</t>
  </si>
  <si>
    <t>March 2023</t>
  </si>
  <si>
    <t>KD79</t>
  </si>
  <si>
    <t>Incorrect CDS Requirement of Third Quantities On Excise Declarations</t>
  </si>
  <si>
    <t>CDS currently requires third quantities for excise declarations, which are not currently indicated in online tariff completion instructions  as they were when using CHIEF</t>
  </si>
  <si>
    <t>To avoid incorrect rejections, declarants should supply measurement units in DE 4/4, and supplementary units in DE 6/2
For additional guidance on measurement unit usage please consult the CDS Tax Lines available via the CDS Developer Hub</t>
  </si>
  <si>
    <t>Delivered in 3.7.0</t>
  </si>
  <si>
    <t>KD80</t>
  </si>
  <si>
    <t>Incorrect Rejection of Declarations Omitting DE 7/7</t>
  </si>
  <si>
    <t>DE 7/7 Code Combinations</t>
  </si>
  <si>
    <t>CDS12079</t>
  </si>
  <si>
    <t>DE 7/7 Identity of means of transport at the border is currently being incorrectly mandated on B4, C1, and some C21e declarations when DE 7/4 Mode of transport at the border is coded 1(Maritime), 3(Road), 4(Air), 8(Inland Waterway) or 9(Mode Unknown)</t>
  </si>
  <si>
    <t>Declarants can prevent an incorrect rejection by completing both DE 7/7 elements even though not required by Tarff completion instructions</t>
  </si>
  <si>
    <t>KEL 208</t>
  </si>
  <si>
    <t>KD82</t>
  </si>
  <si>
    <t>DE 2/1 Document Code Uplift</t>
  </si>
  <si>
    <t>CDS reference data for previous document codes declared in DE 2/1 is not currently aligned with the CDS Tariff. Please note the following:
823 - is no longer a valid code and should not be declared 
722 - needs to be added to the code list and should not be used in the meantime, otherwise the declaration will be rejected 
CPD - needs to be added to the reference data for use on exports.</t>
  </si>
  <si>
    <t>823 - Do not use
Note: 772 &amp; CDP added via previous releases</t>
  </si>
  <si>
    <t>KEL 286</t>
  </si>
  <si>
    <t>KD83</t>
  </si>
  <si>
    <t>Updated DE 1/10 &amp; 1/11 Export Tariff Guidance Update</t>
  </si>
  <si>
    <t>DE 1/10 &amp; 1/11 Code Combinations</t>
  </si>
  <si>
    <t xml:space="preserve">Exports Tariff guidance changed allowed DE 1/10 and DE 1/11 combinations:
- DE 1/2 code J can now be used with procedure code 23 00
- DE 1/1 code CO cannot now be used with procedure codes 11 00 or 22 44
</t>
  </si>
  <si>
    <t>These codes have not yet been configured for use in CDS. Any use prior to resolution will result in incorrect rejection of valid declarations</t>
  </si>
  <si>
    <t>KEL 345</t>
  </si>
  <si>
    <t>KD84</t>
  </si>
  <si>
    <t>Export Inventory Tariff Updates</t>
  </si>
  <si>
    <t>Under the revised export inventory tariff, procedure code 0014 can no longer be declared with declaration type CO. Any usage will result in an incorrect category being derived</t>
  </si>
  <si>
    <t>Do not use the aforementioned procedure code combination. CDS is not currently configured to reject incorrect declarations</t>
  </si>
  <si>
    <t>KEL 372</t>
  </si>
  <si>
    <t>KD85</t>
  </si>
  <si>
    <t>Incorrect Mandation of Valuation Indicator on H4 Declarations</t>
  </si>
  <si>
    <t>H4 Declarations</t>
  </si>
  <si>
    <t>Tariff completion guidance on H4 declarations requires a valuation indicator to be declared on H4 declarations only when DE 1/11 code F44 is used, but CDS system functionality requires completion of DE 4/13 Valuation Indicator on all H4 declarations using valuation method 1</t>
  </si>
  <si>
    <t>Declarants should declare a valuation indicator of "0000" on all H4 declarations using valuation method 1, irrespective of whether they include DE 1/11 code F44 or not</t>
  </si>
  <si>
    <t>KEL 395</t>
  </si>
  <si>
    <t>KD86</t>
  </si>
  <si>
    <t>Incorrect Mandation of Carrier ID / Name &amp; Address on Export Declarations</t>
  </si>
  <si>
    <t>CDS12086</t>
  </si>
  <si>
    <t>CDS currently incorrectly mandates the completion of DE 3/31 and/or DE 3/32 when tariff completion instructions state this is only required when the Carrier is different from the declarant (as declared in D.E 3/18)</t>
  </si>
  <si>
    <t>To avoid an incorrect rejection, declarants should complete DE 3/31 and 3/32 on export declarations, even when not mandated by tariff completion guidance</t>
  </si>
  <si>
    <t>KEL 398</t>
  </si>
  <si>
    <t>KD87</t>
  </si>
  <si>
    <t>Incorrect Mandation of Nature of Transaction on B4 Declarations</t>
  </si>
  <si>
    <t>XML Structure</t>
  </si>
  <si>
    <t>CDS12071</t>
  </si>
  <si>
    <t>CDS currently incorrectly mandates the completion of DE 8/5 (Nature of Transaction) on B4 declaration at either header or item levels. Failure to do so will result in incorrect rejection of valid declarations</t>
  </si>
  <si>
    <t>To avoid an incorrect rejection, declarants should complete DE 8/5 on B4 declarations, even when not mandated by tariff completion guidance</t>
  </si>
  <si>
    <t>KEL 427</t>
  </si>
  <si>
    <t>KD88</t>
  </si>
  <si>
    <t>Incorrect Rejection of B4 Declarations</t>
  </si>
  <si>
    <t>CDS currently incorrectly rejects DE 1/10 (Requested Procedure) code 11 when used with Exports Declaration Category B4</t>
  </si>
  <si>
    <t>To avoid an incorrect rejection, declarants should avoid using code 11 on B4 declarations and instead use another applicable code</t>
  </si>
  <si>
    <t>KEL 373</t>
  </si>
  <si>
    <t>KD90</t>
  </si>
  <si>
    <t xml:space="preserve">Incorrect Denial of Climate Change Levy Relief </t>
  </si>
  <si>
    <t>Climate Change Levy</t>
  </si>
  <si>
    <t>CDS currently does not apply relief of the Climate Change Levy (excise duty) on eligible goods in line with the UK trade tariff when APC 1CL is used correctly on a declaration</t>
  </si>
  <si>
    <t>Where goods are entitled to be imported without the application of CCL on the customs declaration, the workaround is to use a manual override (AI Statement 'OVR01' in DE 2/2) and entering the amounts on the tax lines to show the customs charges due, with the climate change levy excise duty (tax type '99A') as 0.00. Please refer to the CDS Trade Tariff Vol3 for more information on the completion of a declaration when AI statement 'OVR01' is used"</t>
  </si>
  <si>
    <t>KD92</t>
  </si>
  <si>
    <t>Incorrect Application of Suspensions and Relief</t>
  </si>
  <si>
    <t>When using Additional Procedure Code 63P (which can only be used with procedure codes 4200 and 4271, to claim RGR with OSR and Excise duty suspension), CDS currently charges excise duty and VAT, which should have been suspended under Onward Supply Relief. 
CDS will also fail to apply duty and relief correctly when Additional Procedure Codes ‘F21’ or ‘F22’ are used with a Procedure Code in the 42xx series</t>
  </si>
  <si>
    <t>In order to avoid miscalculation or incorrect rejection, declarants should use a manual override using AI Statement ‘OVR01’ to enter the amounts on the tax lines showing the duty, excise and VAT as 0.00 respectively. Refer to the Tariff Vol3 for guidance on usage of OVR01</t>
  </si>
  <si>
    <t>Delivered 3.5.0</t>
  </si>
  <si>
    <t>KD94</t>
  </si>
  <si>
    <t>Use of C06 With SDP &amp; EIDR</t>
  </si>
  <si>
    <t>CDS must be modified to permit the use of C06 and/or 1AT on type Y declarations using  SDP and EIDR as per tariff completion instructions</t>
  </si>
  <si>
    <t>Declarants should choose from C01,C02,C03, C41,C42,C43,C44,C48,C60,C61,1CL,1NN,1NP,1PF,2DP, or 2MO instead</t>
  </si>
  <si>
    <t>KD95</t>
  </si>
  <si>
    <t>Use of GEN13 In Valid Scenarios</t>
  </si>
  <si>
    <t>CDS currently does not permit the use of any APC in DE 1/11 where a trader enters GEN13 in DE 2/2. CDS should be modified to allow for its use in this instance</t>
  </si>
  <si>
    <t>GEN13 must not be used until this rule is amended to allow its use</t>
  </si>
  <si>
    <t>KD96</t>
  </si>
  <si>
    <t>Duty Relief Incorrectly Applied To Disaster Relief</t>
  </si>
  <si>
    <t>CDS currently permits the incorrect use if APC C26 (Disaster Relief) by non-authorised users. CDS should be modified to ensure that duty relief is not applied and incurred by traders claiming disaster relief</t>
  </si>
  <si>
    <t>Only authorised traders claiming disaster relief should use APC C26</t>
  </si>
  <si>
    <t>KD97</t>
  </si>
  <si>
    <t>Incorrect Rejection of Declarations Legitimately Omitting Representative IDs</t>
  </si>
  <si>
    <t>Representative Status Codes</t>
  </si>
  <si>
    <t>CDS12088</t>
  </si>
  <si>
    <t>CDS will currently reject declarations which legitimately omit Representative Name (DE 3/19) and Representative ID Number (DE 3/20) when Representative Status Code (DE 3/21) is declared)</t>
  </si>
  <si>
    <t>In order to avoid an incorrect rejection, declarants should submit Representative Name and ID Number, even though it is not required by tariff completion instructions</t>
  </si>
  <si>
    <t>KD98</t>
  </si>
  <si>
    <t>Delivered At Place Uploaded To Be Added To INCOTERMS</t>
  </si>
  <si>
    <t>CDS currently incorrectly does not allow DPU (Delivered At Place Unloaded) to be used in DE 4/1. DPU should be added to codelists #Nonwaterincotermcodes and #Roadrailincotermcodes</t>
  </si>
  <si>
    <t>Until resolved declarants should avoid using DPU in DE 4/1</t>
  </si>
  <si>
    <t>KD99</t>
  </si>
  <si>
    <t>Only One Item Allowed on C21e Declarations</t>
  </si>
  <si>
    <t>CDS10003</t>
  </si>
  <si>
    <t>CDS currently allows multiple goods items to be declared on C21e and C21eEIDR export declarations. This should be rejected to one per declaration in order to be processed in line with the paper tariff</t>
  </si>
  <si>
    <t>Declarants should enter no more than one goods item on a C21e or C21eEIDR declaration</t>
  </si>
  <si>
    <t>KD100</t>
  </si>
  <si>
    <t>Incorrect Allowance Of Union Goods With Procedure Code 44</t>
  </si>
  <si>
    <t>CDS currently incorrectly allows Union Goods (declaration type CO) to be used with end use procedure code 44. CDS must be modified so that where Union Goods are declared (Movement Type in DE 1/1 is CO) and the declaration type is B,E  Requested Procedure code 44 cannot be entered</t>
  </si>
  <si>
    <t>Declarants should avoid the use of declaration type CO with procedure code 44 until this modification has been implemented</t>
  </si>
  <si>
    <t>KD101</t>
  </si>
  <si>
    <t>INF Codes on EIDR Declarations</t>
  </si>
  <si>
    <t>CDS must be modified to permit the use of INF codes C700 and C710 in DE 2/3 on EIDR declarations. Currently CDS will incorrectly reject declarations legitimately using these codes</t>
  </si>
  <si>
    <t>Declarants should not use C700 or C710 until this modification has been implemented</t>
  </si>
  <si>
    <t>KD102</t>
  </si>
  <si>
    <t>Mandatory Declaration of Local Reference Number On All Declaration Types</t>
  </si>
  <si>
    <t>Reference Data Changes</t>
  </si>
  <si>
    <t>CDS currently does not mandate that a Local Reference Number (LRN) be declared in DE 2/5. Failure to do so will result in a rejected declaration, so CDS should be modified to demand its inclusion with all declaration types</t>
  </si>
  <si>
    <t>Declarants should follow tariff completion guidance and complete a LRN in DE 2/5 on all declaration types</t>
  </si>
  <si>
    <t>KD103</t>
  </si>
  <si>
    <t>Incorrect Mandation of Country of Routing Codes on Export Declarations</t>
  </si>
  <si>
    <t>Currently CDS incorrectly mandates that DE 5/18 is completed on all export declarations. CDS should be modified to ensure that DE 5/18 is only required on combined EXS and pre-departure declarations</t>
  </si>
  <si>
    <t>In order to prevent an incorrect rejection, declarants should complete DE 5/18 on all export declarations, even if it is not mandated by tariff completion instructions</t>
  </si>
  <si>
    <t>KD104</t>
  </si>
  <si>
    <t>Use of GEN12 and 13 In Valid Scenarios</t>
  </si>
  <si>
    <t>CDS currently incorrectly rejects declarations where a declarant enters APC C15 in DE 1/11 with AI code GEN12 or GEN13 in DE 2/2</t>
  </si>
  <si>
    <t>GEN12 and GEN13 must not be used until this rule is amended to allow its use</t>
  </si>
  <si>
    <t>KD105</t>
  </si>
  <si>
    <t>Use of Procedure Code 78 With WHSRP</t>
  </si>
  <si>
    <t>CDS should be  modified so that where AI code WHSRP is entered into DE 2/2, requested procedure code 78 can be entered in DE 1/10. Currently doing so will result in the declaration being incorrectly rejected</t>
  </si>
  <si>
    <t>If entering AI statement WHSRP you must use either procedure code 71xx or 78xx as appropriate</t>
  </si>
  <si>
    <t>KD106</t>
  </si>
  <si>
    <t>Allow Goods Under £15 With Code 1IL</t>
  </si>
  <si>
    <t>CDS should be modified to allow code 1IL to be used on a declaration of goods with a value of under £15. Declarations of this nature will currently be incorrectly rejected</t>
  </si>
  <si>
    <t>Use an alternative APC appropriate to the goods, such as APC C07</t>
  </si>
  <si>
    <t>KD107</t>
  </si>
  <si>
    <t>VAL4B Addition to Special Mentions</t>
  </si>
  <si>
    <t>CDS currently does not allow for AI code VAL4B to be used as part of #Importspecialmentions and #Specialmentiondescriptions</t>
  </si>
  <si>
    <t>An alternative closest appropriate code should be used until VAL4B is added to the aforementioned codelists, or the declaration will be incorrectly rejected</t>
  </si>
  <si>
    <t>KD108</t>
  </si>
  <si>
    <t>GPN Usage Preventing Recovery of Declarations</t>
  </si>
  <si>
    <t xml:space="preserve">If a trader submits a GPN with an amendment that would’ve resulted in a rejection message without the GPN present, the declaration will be placed in an irrevocable state and cannot be progressed any further. </t>
  </si>
  <si>
    <t>To avoid this issue, declarants should:
- Avoid amending data elements using a GPN other than those listed in the Declaration Submission Service Design document, as CDS may not reject the GPN but instead may apply your amendment, causing CDS to apply endless revalidation attempts
- Avoid submitting a GPN for a GVMS-only location, as this is not consistent with the process for these sites</t>
  </si>
  <si>
    <t>KD109</t>
  </si>
  <si>
    <t>Removal of Invalid INCOTERMS Codes</t>
  </si>
  <si>
    <t>INCOTERMS DAF, DDU, DEQ &amp; DES are invalid, and as such should not be used when submitting a declaration</t>
  </si>
  <si>
    <t>Declarants should use an alternate valid code as outlined in tariff completion instructions</t>
  </si>
  <si>
    <t>KD110</t>
  </si>
  <si>
    <t>Prevention of C04 With Self / Direct Representation</t>
  </si>
  <si>
    <t>CDS currently incorrectly allows APC C04 to be used with SDP or EIDR declarations in instances of self or direct representation.
CDS should be modified to ensure that APC C04 (DE 1/11) can only be declared on a SDP or EIDR declaration when submitted by an indirect representative (status code 3 in DE 3/21)</t>
  </si>
  <si>
    <t>Until this entry is resolved, declarants should only use APC C04 on a SDP or EIDR declaration in cases of indirect representation</t>
  </si>
  <si>
    <t>KD111</t>
  </si>
  <si>
    <t>Removal of BIRDS Monetary Limit</t>
  </si>
  <si>
    <t>CDS currently incorrectly applies a monetary value of £135 to BIRDS declarations, incorrectly rejecting declarations exceeding this value threshold
Where goods are declared on a BIRDS declaration special procedure code 21V, DE 4/14 should be completed with the value of any item with no monetary limit</t>
  </si>
  <si>
    <t>To avoid an incorrect rejection, declarants should complete DE 4/14 with a monetary value under £135</t>
  </si>
  <si>
    <t>KD112</t>
  </si>
  <si>
    <t>Addition of C03 to Transfer of Residency Relief</t>
  </si>
  <si>
    <t>CDS should be modified to allow APC C03 to the codes permitted to be used with AI code TOR01 (Transfer of Residency Relief)</t>
  </si>
  <si>
    <t>Until this entry is resolved, declarants should avoid using APC C03 with TOR01, using the next most appropriate code where possible</t>
  </si>
  <si>
    <t>KD113</t>
  </si>
  <si>
    <t>Incorrect Rejection When Claiming Excise Relief on Tied Oils</t>
  </si>
  <si>
    <t>CDS will currently incorrect reject any declarations which use additional procedure codes 1RE and 1TO together, despite tariff completion guidance mandating 1RE is used if the declarant does not hold a tied oils authorisation</t>
  </si>
  <si>
    <t xml:space="preserve"> In order to avoid the issues caused by using both codes in tandem, it is recommended that declarants only use procedure code 1TO on its own</t>
  </si>
  <si>
    <t>KD114</t>
  </si>
  <si>
    <t>Incorrect Mandation of Valuation Methods on I1 Declarations</t>
  </si>
  <si>
    <t>Data Set Configuration</t>
  </si>
  <si>
    <t>CDS currently incorrectly mandates the completion of a valuation method (DE 4/16) when procedure code 53 (temporary admission) is used on a type I1 declaration. CDS should be modified to no longer require that this field be completed</t>
  </si>
  <si>
    <t>Until this entry is resolved, declarants should complete DE 4/16 when using procedure code 53 on an I1 declaration, even though it is not mandated by tariff completion instructions</t>
  </si>
  <si>
    <t>KD116</t>
  </si>
  <si>
    <t>Onward Supply Relief (OSR) Limited to EU Countries Only</t>
  </si>
  <si>
    <t>CDS should ensure that when a declarant declares requested procedure code 42 (OSR) in DE 1/10 then the country of destination in DE 5/8 must be an EU country (not GB or IM)
Please note:
- GB &amp; IM cannot be a country of destination in DE 5/8 at item or header level when used with requested procedure 42
- This would apply to categories H1, H5 &amp; I1 as these are declarations which allow procedure 42
- The above would apply to types A,C,D,F &amp; Y</t>
  </si>
  <si>
    <t>Declarants must follow guidance provided or declarations will not be processed in line with tariff requirements and EU requirements</t>
  </si>
  <si>
    <t>KD117</t>
  </si>
  <si>
    <t>Mandation of Valuation Method DE 4/16 On H1 Declarations</t>
  </si>
  <si>
    <t>CDS, incorrectly, does not currently mandate the completion of valuation method DE 4/16 on H1 declaration types A, D, Y, &amp; Z</t>
  </si>
  <si>
    <t>In order to be in compliance with tariff completion instructions, declarants should ensure to complete DE 4/16 on H1 declaration types A, D, Y, &amp; Z</t>
  </si>
  <si>
    <t>KD118</t>
  </si>
  <si>
    <t>KD119</t>
  </si>
  <si>
    <t>#SpecialMentionDescriptions Codelist Expansion</t>
  </si>
  <si>
    <t>CDS should be modified to ensure that the declarant must complete the additional information text field when the following codes are declared 30300, 30400, 30500, 30600, AUC02, CAP01, CAP02, CAP04, EPREM, FBK01, FBK02, FBK03, FBK04, GEN10, GEN14, GEN39, GEN40, GMSPR, IRQ02, IRQ0A, IRQ0D, IRQ0E, IRQ0F, IRQ0H, IRQ0S, PAL06, PAL07, PAL08, PAL12, PAR06, PAR07, PAR09, PAR10, RCONR, REV11, REV13, REV14, TAEXP, TRANS, VAT04</t>
  </si>
  <si>
    <t>Declarants must follow the CDS Trade Tariff Volume 3 and complete the text required against these AI Statements</t>
  </si>
  <si>
    <t>KD120</t>
  </si>
  <si>
    <t>Mandation of Document ID With Union Code Usage</t>
  </si>
  <si>
    <t>CDS should be modified to ensure that a document ID is mandated when  union codes C052, U112, U164, U166 &amp; U167 are declared in DE 2/3</t>
  </si>
  <si>
    <t>Declarants should ensure that they declare a document ID when using codes C052, U112, U164, U166 &amp; U167 in order to be in compliance with tariff completion instructions</t>
  </si>
  <si>
    <t>KD121</t>
  </si>
  <si>
    <t>Incorrect Mandation of Document Codes With APC C35</t>
  </si>
  <si>
    <t>Incorrect Mandating of Document Codes</t>
  </si>
  <si>
    <t>CDS should be modified to no longer mandate the provision of document code N271 when APC C35 is entered in DE 1/11</t>
  </si>
  <si>
    <t>Until resolved, declarants should declare document code N271, even though not necessitated by tariff completion instructions</t>
  </si>
  <si>
    <t>KD122</t>
  </si>
  <si>
    <t>Prevention of Procedure Code 4478 Usage With C21iEIDR Declarations</t>
  </si>
  <si>
    <t>CDS should be modified to prevent the use of previous procedure code 78 when requested procedure code 44 is used on a C21IIDR type J declaration</t>
  </si>
  <si>
    <t>Declarants must observe the instructions in the Tariff and not submit a C21i EIDR NOP using this Procedure Code</t>
  </si>
  <si>
    <t>KD124</t>
  </si>
  <si>
    <t>Procedure Code Usage With Simplified Declaration Procedures</t>
  </si>
  <si>
    <t>Simplified Declarations</t>
  </si>
  <si>
    <t>CDS should be modified to ensure that procedure codes 1CD, 2CD, 1CG &amp; 2CG can only be declared using the simplified declaration procedure on a declaration type C, F, or Y</t>
  </si>
  <si>
    <t>KD125</t>
  </si>
  <si>
    <t>Incorrect Mandating of 9 Series Document Codes With APC C15</t>
  </si>
  <si>
    <t>CDS currently incorrectly mandates the use of document codes 9AID or 9AIV when APC code C15 is declared in DE 1/11</t>
  </si>
  <si>
    <t>In order to prevent an incorrect rejection, until resolved, declarants should use 9AID or 9AIV with C15, even though not required by tariff completion instructions</t>
  </si>
  <si>
    <t>KD126</t>
  </si>
  <si>
    <t xml:space="preserve">Prevention of PC 21 With RPC 51 on Export Declarations </t>
  </si>
  <si>
    <t>CDS currently incorrectly allows the use of procedure code 21  with requested procedure code 51 on a C21IEIDR declaration</t>
  </si>
  <si>
    <t>Either a full standard frontier declaration should be used, or where authorisation is held, an SDP SFD and Supp Dec should be used to enter the procedure</t>
  </si>
  <si>
    <t>KD127</t>
  </si>
  <si>
    <t>Expansion of DE 3/39 with code CSE and DE1/11 special procedure code 1CS</t>
  </si>
  <si>
    <t>CDS currently does not allow the use of DE 3/39 with code CSE and DE 1/11 special procedure code 1CS on type J and Y declarations</t>
  </si>
  <si>
    <t>Do not complete DE 3/39 code 'CSE' when using APC 1CS on an additional declaration type J or Y.</t>
  </si>
  <si>
    <t>Delivered 3.8.0
2024: Not fully resolved, workaround for 1CS remains open under KD66 - found on Known Difference - Workaround Tab</t>
  </si>
  <si>
    <t>KD128</t>
  </si>
  <si>
    <t>Restriction of Special Procedure Code Usage on Simplified Declarations</t>
  </si>
  <si>
    <t>CDS currently incorrectly allows APCs: B51; B52; B53; B54; 0MG; 1DP; 1MU; 1NO; 1NP; 2DP; 2ES; 46P or; 48P, on export SDP declarations (simplified declarations C, F &amp;r Y)</t>
  </si>
  <si>
    <t>Until resolved, declarants must follow the Tariff Instructions and not use the aforementioned codes on simplified declarations.</t>
  </si>
  <si>
    <t>KD129</t>
  </si>
  <si>
    <t>Removal of Value Limits When Using 1PF</t>
  </si>
  <si>
    <t xml:space="preserve">CDS currently incorrectly applies a value limit of £630 when using special procedure code 1PF in DE 1/11. Whilst the limit to individual recipients is correct, consolidation of consignments is allowed which means this limit is not required. </t>
  </si>
  <si>
    <t>Goods item value must not currently exceed £630 with APC 1PF. If consolidation is taking place the goods must currently be declared across multiple goods items.</t>
  </si>
  <si>
    <t>KD130</t>
  </si>
  <si>
    <t>Mandation of Use of APC F75/15F With Movement Type CO</t>
  </si>
  <si>
    <t>CDS should be modified to ensure that APC F75/15F is declared in DE 1/11 when CO is entered in DE 1/1 on export declarations</t>
  </si>
  <si>
    <t>Until resolved, declarants should ensure that APC F75/15F is declared in DE 1/11 when CO is entered in DE 1/1 on export declarations  in order to be in compliance with tariff completion guidance</t>
  </si>
  <si>
    <t>KD131</t>
  </si>
  <si>
    <t>Prevention of Prelodging With Procedure Code 5378</t>
  </si>
  <si>
    <t>Import Declarations</t>
  </si>
  <si>
    <t>CDS does not reject use of Previous procedure code 78 with requested procedure code 53 on a C21IEIDR declaration (PC 5378) - This PC is is not permitted in CDS Tariff completion instructions with a C21IEIDR CCR</t>
  </si>
  <si>
    <t>Until resolved, declarants should not use 5378 on a C21IEIDR declaration to be in compliance with tariff completion guidance</t>
  </si>
  <si>
    <t>KD132</t>
  </si>
  <si>
    <t>Mandation of Means of Transport on Arrival on Import Declarations</t>
  </si>
  <si>
    <t>CDS should be modified to mandate the completion of DE 7/9 means of transport on arrival on import declaration categories H1, H3, H4, H5 except when DE 7/4 mode of transport at the border is coded 5 (postal) or 7 (Fixed energy installations)</t>
  </si>
  <si>
    <t>Until resolved, declarants must ensure that DE 7/9 is completed on import declarations to be in compliance with tariff completion guidance</t>
  </si>
  <si>
    <t>KD133</t>
  </si>
  <si>
    <t>Mandatory Completion of Unit Type With DE 4/4</t>
  </si>
  <si>
    <t>Failure to enter a measurement unit type when completing DE 4/4 Tax base will result in declarations failing without a DMSREJ error message being issued. CDS should be modified to ensure that a measurement unit type must be completed when DE 4/4 tax base is declared</t>
  </si>
  <si>
    <t>Until resolved, declarants must ensure a measurement unit type is entered when completing DE 4/4 to be in compliance with tariff completion guidance and to avoid declarations failing without a DMSREJ error being sent</t>
  </si>
  <si>
    <t>KD134</t>
  </si>
  <si>
    <t>Incorrect Rejection of 7178 With Type C Declarations</t>
  </si>
  <si>
    <t>CDS currently incorrectly rejects declarations using previous procedure code 78 with requested procedure code 71 in DE 1/10 (7178) on a I1 C type declaration. 7178 is a valid PC on an I1 C (SDP) declaration in the CDS Tariff.</t>
  </si>
  <si>
    <t>Declarants must enter goods to PC 7178 using the H2 declaration category with additional declaration type A (a standard arrived declaration) until this is resolved.</t>
  </si>
  <si>
    <t>KD135</t>
  </si>
  <si>
    <t>Mandatory use of F15 On Import Declarations</t>
  </si>
  <si>
    <t>CDS does not currently reject declarations where DE 1/1 is 'CO' but DE 1/11 omits APC F15 (which is required by the Tariff). CDS should be modified to ensure that, on import declarations, if the declaration type is CO then DE 1/11 must include F15</t>
  </si>
  <si>
    <t>Until resolved, declarants should ensure that F15 is declared on type CO import declarations to be in compliance with tariff completion guidance</t>
  </si>
  <si>
    <t>KD136</t>
  </si>
  <si>
    <t>Mandation of Customs Office of Presentation</t>
  </si>
  <si>
    <t>CDs does not currently reject declarations when document code C513 (SASP - (Single authorisation for simplified procedures) is entered but DE 5/26 is not completed. CDS should be modified to ensure that when DE 2/3 includes the document code C513, then DE 5/26 must be completed declaring the customs office of presentation</t>
  </si>
  <si>
    <t>Until resolved, declarants should declare customs office of presentation (DE 5/26) is completed to be in compliance with tariff completion guidance</t>
  </si>
  <si>
    <t>KD137</t>
  </si>
  <si>
    <t>Mandatory Declaration of Temporary Admission Authorisation</t>
  </si>
  <si>
    <t xml:space="preserve">CDS does not reject use of APC D51 where a full TA authorisation is omitted (C516) - APC D51 can only be used with a full TA authorisation (i.e. one cannot use D51 by ABD). CDS will be modified to reject import and export declarations using APC D51 where a full a Temporary Admission Authorisation (C516) is not entered in DE 2/3. </t>
  </si>
  <si>
    <t>Until resolved, declarants must follow the instructions in the Tariff and not use APC D51 unless a full TA authorisation is held.</t>
  </si>
  <si>
    <t>KD138</t>
  </si>
  <si>
    <t>Valid PC Code Usage On H5 Declarations With Movement Type CO</t>
  </si>
  <si>
    <t>CDS should be modified to ensure that on a H5 declaration where the requested procedure code is 07, then:
- On a H5 declaration type A  (where the movement type is CO) and requested procedure code is 07 the previous procedure code must be one of 00, 51, 53, 71, 78
- On a H5 declaration type D (where the movement type is CO) and requested procedure code is 07 the previous procedure code must be one of 00
- On a H5 declaration type Y (where the movement type is CO) and requested procedure code is 07 the previous procedure code must be one of 00, 78</t>
  </si>
  <si>
    <t>Until resolved, declarants must only use the PCs shown in the CDS Tariff Completion Instructions to remain compliant</t>
  </si>
  <si>
    <t>KD139</t>
  </si>
  <si>
    <t>Removal of Document Code 823</t>
  </si>
  <si>
    <t>Previous Document code '823' is no longer a valid code for use in DE 2/1. CDS will be modified to reject declarations using previous document code 823 in DE 2/1</t>
  </si>
  <si>
    <t>Until resolved, declarants should not use code 823 in DE 2/1 to be in line with tariff completion instructions</t>
  </si>
  <si>
    <t>KD140</t>
  </si>
  <si>
    <t>Incorrect Rejection of Means of Transport On H2 Declarations</t>
  </si>
  <si>
    <t>CDS12075</t>
  </si>
  <si>
    <t>CDS currently rejects declarations in which a Means of Transport is declared in DE 7/9 on a H2 Type declaration with Requested Procedure Code 71 (Entry into customs warehousing). This DE is not required on a H2 declaration but when completed the declaration should not be rejected.</t>
  </si>
  <si>
    <t>Completion of DE 7/9 is currently not mandatory on the H2, so declarants should avoid completion of this DE in order to prevent a rejection</t>
  </si>
  <si>
    <t>KD141</t>
  </si>
  <si>
    <t>Mandation of Valid AI Codes on C21i Declarations</t>
  </si>
  <si>
    <t>Import AI Codes</t>
  </si>
  <si>
    <t>CDS does not currently enforce completion of required AI statements when specific APCs are used on a C21i - CDS will be modified to ensure that on a C21i dec type, when an additional procedure code in DE 1/11 starts with either 50/51 a valid additional information code is declared. I.e.:
- When APC 50G is declared, AI code in DE2/2 must include GEN28, GEN30 &amp;/or GEN36
- When APC 50T is declared, AI code in DE2/2 must include GEN28, GEN30 &amp;/or GEN31
- When APC 51P is declared, AI code in DE2/2 must include GEN28, GEN30 &amp;/or GEN31</t>
  </si>
  <si>
    <t>Until resolved, declarants must use the correct AI codes with their chosen APC to be in line with tariff completion instructions</t>
  </si>
  <si>
    <t>KD146</t>
  </si>
  <si>
    <t>Incorrect Mandation of a Duty Account Number for Customs Warehousing</t>
  </si>
  <si>
    <t>CDS currently incorrectly requires the provision of a Duty Account Number (DAN) when goods are entering a customs warehouse when doc code 1207 is entered in DE 2/3. CDS will be modified to prohibit the use of document code 1207 in DE 2/3 on a H2 or I1 type declaration when the requested procedure code is 71, in order to not trigger the need for a DAN to be provided</t>
  </si>
  <si>
    <t>In order to prevent the mandation of a DAN, declarants should refrain from entering code 1207 in DE 2/3 on H2 or I1 declarations when entering goods to a Customs Warehouse</t>
  </si>
  <si>
    <t>KD147</t>
  </si>
  <si>
    <t>Mandation of Packaging Details on C21iEIDR Declarations</t>
  </si>
  <si>
    <t>CDS does not currently enforce packaging DE's at item level on a C21iEIDR, which is required in the CDS Tariff. CDS will be modified to ensure that packaging details are provided on a C21iEIDR declaration at goods item level.</t>
  </si>
  <si>
    <t>Declarants should ensure that packaging details are provided at goods item level in accordance with the Tariff. For further information, please refer to https://www.gov.uk/government/publications/appendix-23-imports-declaration-category-data-sets/appendix-23b-declaration-category-data-sets-c21i-eidr-nop</t>
  </si>
  <si>
    <t>KD148</t>
  </si>
  <si>
    <t>Removal of Invalid DE 1/11 Codes (1IL / 1LV / 2LV)</t>
  </si>
  <si>
    <t>CDS should be modified to remove invalid 1/11 APC codes 1IL, 1LV, and 2LV from codelists, as they are no longer applicable as per tariff completion instructions</t>
  </si>
  <si>
    <t>Declarants should refrain from using codes 1IL 1LV, and 2LV in order to be in line with tariff completion instructions</t>
  </si>
  <si>
    <t>KD149</t>
  </si>
  <si>
    <t>Mandation of Tax Type A20 w/ OVR03</t>
  </si>
  <si>
    <t>CDS does not currently mandate tax type A20 when AI statement OVR03 is entered. CDS will be modified to ensure that, on import declarations, when AI code OVR03 is declared in DE 2/2 then the Tax Type declared must include A20 in DE 4/3, in order that the correct amount of tax can be calculated</t>
  </si>
  <si>
    <t>To ensure that the correct amount of tax is calculated, declarants should ensure that:
- Where on an import declarations H1, H2, H3, H4, H5 &amp; I1 (and all dec types) AI code OVR03 is declared in DE 2/2 then the Tax Type declared must be A20 in DE 4/3
- Where on an import declarations H1, H2, H3, H4, H5 &amp; I1 (and all dec types)  AI code OVR03 is declared in DE 2/2 AI code OVR01 must also be declared</t>
  </si>
  <si>
    <t>KD150</t>
  </si>
  <si>
    <t>Requirements for Valid OPVAT Usage</t>
  </si>
  <si>
    <t>CDS should be modified to ensure that only valid APC and AI codes are declared when AI code OPVAT is declared in DE 2/2. Current workaround column shows the Tariff requirements that CDS will enforce when these rules are delivered.</t>
  </si>
  <si>
    <t xml:space="preserve">In order to be in compliance with tariff completion instructions, please ensure that:
- On an export declaration when Additional Information code OPVAT is declared in DE2/2, Additional information code 00100 must not be declared in DE 2/2
- On an export declaration when Additional information code OPVAT is declared in DE2/2, then DE1/11 must include additional procedure code of either B53 or B54
- On an export declaration when Additional procedure code B54 is declared in DE 1/11, then Additional information code in DE 2/2 must include OPVAT </t>
  </si>
  <si>
    <t>KD151</t>
  </si>
  <si>
    <t>Prevention of ABD Usage With 1MP</t>
  </si>
  <si>
    <t>Authorisation By Declaration</t>
  </si>
  <si>
    <t>CDS does not currently reject declarations using APC 1MP with Authorisation by declaration - This is not permitted in the Tariff. CDS will be modified to ensure that when APC 1MP is declared in DE 1/11, Authorisation By Declaration cannot be used</t>
  </si>
  <si>
    <t>In order to be in compliance with tariff completion instructions, when APC 1MP is declared on an import H4 or I1 (C&amp;F) Category declaration in DE 1/11, declarants must not include Additional information code 00100 in DE 2/2</t>
  </si>
  <si>
    <t>KD152</t>
  </si>
  <si>
    <t>Incorrect mandation of AI code ECONR and document code C651 when using APC 1TO</t>
  </si>
  <si>
    <t xml:space="preserve">AI code ECONR and document code C651 are currently being mandated when using APC 1TO. Goods cleared using APC 1TO have been released under a tied oils relief and are not travelling under an excise duty suspension requiring EMCS control. </t>
  </si>
  <si>
    <t>When declaring APC 1TO declarants must declare AI code ECONR with the text “Not required for 1TO” and document code C651, status code AE and document ID “Not required for 1TO”</t>
  </si>
  <si>
    <t>KD153</t>
  </si>
  <si>
    <t>Incorrect Rejection of Invoices When Using Valuation Method 1</t>
  </si>
  <si>
    <t xml:space="preserve">CDS currently mandates the declaration of N935 (invoice) with Valuation Method 1, and will not allow the declaration of document code N325 (pro forma invoice) - Either Document Code N935 or N325 can be used.
</t>
  </si>
  <si>
    <t>When declaring Valuation Method 1 and using a pro-forma invoice as the source of the value, it will be necessary to declare both N935 and N325 in DE 2/3</t>
  </si>
  <si>
    <t>KD155</t>
  </si>
  <si>
    <t>Additions Code AO Incorrectly Calculating VAT</t>
  </si>
  <si>
    <t>When DE 4/9 additions code 'AO' is submitted in DE 4/9, CDS currently applies to AO % to A00 (customs duty) but not to B00 (VAT) - CDS should apply the percentage adjustment to both tax types.</t>
  </si>
  <si>
    <t>Until resolved, declarants should manually calculate the duty percentage adjustment, and provide the calculated amount using additions code AN
Following resolution, Where Addition Code AO is declared in DE 4/9 (Additions and Deductions), the value provided against the code will now be included in the calculation of the Value for VAT</t>
  </si>
  <si>
    <t>KD158</t>
  </si>
  <si>
    <t>Expansion of DE 7/4 Usage For I1 Declarations</t>
  </si>
  <si>
    <t>RISK Requirements</t>
  </si>
  <si>
    <t>CDS currently incorrectly does not allow for the completion of DE 7/4 on I1 declarations, despite it being required for RISK purposes according to tariff completion instructions
Note - Types C&amp;F are allowed</t>
  </si>
  <si>
    <t>Declarants must ensure that they complete DE 7/4 as required by the published datasets in the Trade Tariff Vol3 (except when using procedure codes 0009, 0019, and 0090)</t>
  </si>
  <si>
    <t>KD162</t>
  </si>
  <si>
    <t>Rejection of intermediateResults Returns of Three Decimal Places</t>
  </si>
  <si>
    <t>CDS currently rejects declarations in which a number for intermediateResults monetary amounts is three decimal places long rather than two</t>
  </si>
  <si>
    <t>In order to avoid an incorrect rejection, declarants should ensure that any entries are rounded to two decimal places.
Note: Any rounding should be conducted in the importer's favour to avoid over declaration.</t>
  </si>
  <si>
    <t>KD163</t>
  </si>
  <si>
    <t>Incorrect Validation DE 5/16 Country of preferential origin</t>
  </si>
  <si>
    <t xml:space="preserve">CDS currently incorrectly validates DE 5/16 Country of preferential origin when DE 2/3 includes the document codes Y086, Y087, Y088, Y089, Y090 or Y091, whereas in this case , Country of preferential origin is not required to be validated by CDS for trader declarations to be processed in line with the tariff. CDS must be modified to not validate DE 5/16 Country of preferential origin in these cases.
</t>
  </si>
  <si>
    <t>Declare the country of origin in DE 5/16 when using these document codes</t>
  </si>
  <si>
    <t>KD164</t>
  </si>
  <si>
    <t>Requirements for valid C42 and C43 usage in DE /11</t>
  </si>
  <si>
    <t xml:space="preserve">CDS does not currently mandate that where additional procedure codes C42 or C43 are entered in DE 1/11, then additional information code TOR01 must be declared in DE 2/2. On import declarations H1, H2, H3, H4, H5, &amp; I1, where additional procedure code C42 is entered in DE 1/11, then additional information code TOR01 must be declared in DE 2/2. On import declarations H1, H2, H3, H4, H5, &amp; I1, where additional procedure code C43 is entered in DE 1/11, then additional information code TOR01 must be declared in DE 2/2. These additional information codes must be entered for trader declarations to be processed in line with the tariff
</t>
  </si>
  <si>
    <t xml:space="preserve">Until resolved, traders must follow instructions in the Tariff and use additional information code TOR01 as cited in addition to additional procedure codes C42 or C43 in DE 1/11. </t>
  </si>
  <si>
    <t>KD165</t>
  </si>
  <si>
    <t>Incorrect validation of 46P &amp; 48P simultaneous APCs</t>
  </si>
  <si>
    <t xml:space="preserve">CDS currently incorrectly enables for H1, H2, H3, H4, H5, I1 and exports B2 declaration categories/types that additional procedure codes 46P &amp; 48P can be declared together in DE 1/11. 46P and 48P should not be declared together so that trader declarations are processed in line with the tariff.
</t>
  </si>
  <si>
    <t>Until resolved, traders must follow instructions in the Tariff and not declare additional procedure codes 46P &amp; 48P together in these circumstances in line with the tariff.</t>
  </si>
  <si>
    <t>KD166</t>
  </si>
  <si>
    <t>Incorrect rejection of DE 2/3 document code C100 in both import and export declarations</t>
  </si>
  <si>
    <t xml:space="preserve">CDS currently incorrectly rejects declarations where DE 2/3 document code C100 is declared on both import and export declarations and where authorisation type code REX is declared in DE 3/39. 
According to the tariff, when DE 2/3 document code C100 is declared with authorisation type code REX in DE 3/39, this is valid on all declarations and all procedure categories. CDS should be modified to enable such occurrences so that trader declarations are processed in line with the tariff.
</t>
  </si>
  <si>
    <t>Enter REX in DE 3/39 with the EORI of the holder, but do not enter Doc Code C100 in DE 2/3</t>
  </si>
  <si>
    <t>KD167</t>
  </si>
  <si>
    <t>Invalid inclusion of Serbia as EU member state</t>
  </si>
  <si>
    <t xml:space="preserve">CDS currently incorrectly lists country code XS (Serbia) as a member state of the EU. For trader declarations to be correctly processed in line with the tariff, country code XS must not be treated as being an EU member state but as a third country. </t>
  </si>
  <si>
    <t>Do not use country code XS with any EU specific Tariff conditions/measures (for example, EU Preference)</t>
  </si>
  <si>
    <t>KD168</t>
  </si>
  <si>
    <t>Requirements for valid declarations with GVMS location code in DE 5/23</t>
  </si>
  <si>
    <t>DE 5/23 codes</t>
  </si>
  <si>
    <t xml:space="preserve">According to the tariff, additional information statement code 'RRS01' is not mandated in DE 2/2 at the header level on a supplementary declaration (Types Y &amp; Z) when location ID in DE 5/23 includes a GVMS location code. CDS currently mandates this inclusion, and incorrectly rejects declarations that do not include additional Information statement code RRS01 in this instance. </t>
  </si>
  <si>
    <t>In order to prevent an incorrect rejection, declarants should continue to enter additional information statement code 'RRS01' at the header level on a supplementary declaration (Types Y &amp; Z) when location ID in DE 5/23 includes a GVMS location code- though this is not required by tariff completion instructions.</t>
  </si>
  <si>
    <t>KD169</t>
  </si>
  <si>
    <t>Incorrect rejection of APCs 80I as export APC combination</t>
  </si>
  <si>
    <t>DE 1/11 Additional Procedure Codes</t>
  </si>
  <si>
    <t xml:space="preserve">CDS currently does not allow additional procedure code 80I as export APC combination whereas this is allowed by tariff guidelines. For trader declarations to be processed in line with the tariff, APC 80I needs to be added to a code list for exports APC. 
</t>
  </si>
  <si>
    <t>In order to prevent an incorrect rejection, declarants should refrain from entering additional procedure code 80I as an export APC combination- though this is allowed by tariff completion instructions.</t>
  </si>
  <si>
    <t>KD170</t>
  </si>
  <si>
    <t>Incorrect validation of document code Y062 in DE 2/3 for export declarations</t>
  </si>
  <si>
    <t xml:space="preserve">CDS currently enables document code Y062 to be declared as both an import and export certificate. For declarations to be processed in line with the tariff, when document code Y062 in DE 2/3 is declared this must only be declared as an import certificate. 
</t>
  </si>
  <si>
    <t>Traders should refrain from using document code Y062 in DE 2/3 for export declarations, in line with tariff guidelines.</t>
  </si>
  <si>
    <t>KD171</t>
  </si>
  <si>
    <t>Incorrect rejection of 3rd character B on C21iEIDR in DE 5/23</t>
  </si>
  <si>
    <t xml:space="preserve">Tariff guidelines state that when Y is entered as the 4th character in DE 5/23 (goods location identified by an authorisation number), the 3rd character must be B (Inland Location Customs Warehouse)  on a C21iEIDR, C21E, or C21E EIDR declaration- whereas this is rejected by CDS incorrectly. CDS should allow the combined entry of 'Y' as the 4th character and 'B' as the 3rd character in DE 5/23 on a C21i EIDR, C21E, or C21e EIDR declaration, so declarations can be processed in line with the tariff.
</t>
  </si>
  <si>
    <t>In order to prevent an incorrect rejection, declarants should refrain from entering 'B' as the third character , when Y is entered as the 4th character in DE 5/23 (goods location identified by authorisation number) on a C21iEIDR, C21E, or C21E EIDR declaration.</t>
  </si>
  <si>
    <t>KD172</t>
  </si>
  <si>
    <t>Incorrect validation of procedure codes 4478, 5178, 5378 in CDS Z type declarations</t>
  </si>
  <si>
    <t>DE 1/10 codes</t>
  </si>
  <si>
    <t xml:space="preserve">On a Z type declaration previous procedure code 78 cannot be declared with requested procedure codes 44, 51 &amp; 53 in DE 1/10 according to tariff guidelines. CDS currently incorrectly permits use of procedure codes 4478, 5178, 5378 on Z type declarations.
</t>
  </si>
  <si>
    <t>Traders should refrain from using requested procedure codes 4478, 5178, 5378 as outlined in tariff guidelines.</t>
  </si>
  <si>
    <t>KD173</t>
  </si>
  <si>
    <t>Incorrect inclusion of authorisation type code LVBI &amp; LVCR in DE 3/39</t>
  </si>
  <si>
    <t xml:space="preserve">CDS currently still includes authorisation type code  LVBI &amp; LVCR in DE 3/39, whereas these authorisation codes and any associated rules are no longer published in the tariff. </t>
  </si>
  <si>
    <t>Traders should continue to refrain from using authorisation type codes LVBI &amp; LVCR in DE 3/39 until these are removed form CDS in line with current tariff guidelines.</t>
  </si>
  <si>
    <t>KD174</t>
  </si>
  <si>
    <t>Incorrect skipping of CDS functionality 861 (DE 3/40)</t>
  </si>
  <si>
    <t xml:space="preserve">VAT relief
</t>
  </si>
  <si>
    <t>CDS12013</t>
  </si>
  <si>
    <t xml:space="preserve">When VAT numbers are entered at item level in DE 3/40, CDS functionality 861 is incorrectly skipped, and CDS incorrectly rejects these declarations. This should be corrected for declarations to be processed in line with tariff guidelines.
</t>
  </si>
  <si>
    <t>Complete DE 3/40 according to the instructions in the Volume 3 Tariff for the 42xx series OSR Procedure Code used.</t>
  </si>
  <si>
    <t>KD175</t>
  </si>
  <si>
    <t>Incorrect validation of declarations without code REJIM in DE 2/2 where DE 1/11 includes APC 3RI</t>
  </si>
  <si>
    <t xml:space="preserve">DE 1/11 Additional Procedure Codes
</t>
  </si>
  <si>
    <t>According to tariff guidelines, on  an export declaration (categories B1, B4, C1 C&amp;F, C1 B&amp;E and C21e EIDR NOP &amp; Types A, B, C, D, E, F, J, K, Y or Z) if DE 1/11 includes APC 3RI then Additional information code REJIM must be declared in DE 2/2. Similarly, on an export declaration (categories B1, B4, C1 C&amp;F, C1 B&amp;E and C21e EIDR NOP &amp; Types A, B, C, D, E, F, J, K, Y or Z) when Additional information code REJIM is entered in DE 2/2, APC 3RI must be declared in DE1/11. CDS currently does not require that on Export declarations if DE 1/11 (Additional Procedure Codes) includes APC 3RI then DE 2/2 (Additional Information) must include code REJIM, whereas this is required according to tariff guidelines.</t>
  </si>
  <si>
    <t>Traders should ensure that if DE 1/11 (Additional Procedure Codes) includes APC 3RI then DE 2/2 (Additional Information) must include code REJIM- in line with tariff guidelines.</t>
  </si>
  <si>
    <t>KD176</t>
  </si>
  <si>
    <t>Requirements for valid declarations where previous code SDE is declared in DE 2/1</t>
  </si>
  <si>
    <t xml:space="preserve">CDS does not currently mandate that on both import and export declarations, where previous document code SDE is declared in DE 2/1 then the declaration type code must be Y in DE 1/2- whereas this is required according to tariff guidelines.
</t>
  </si>
  <si>
    <t>Declarants must ensure that in both import and export declarations, where previous document code SDE is declared in DE 2/1, that the declaration type code must be Y in DE 1/2.</t>
  </si>
  <si>
    <t>KD177</t>
  </si>
  <si>
    <t>Incorrect validation of '1' type Validation Methods when APC code 1SV declared in DE1/11</t>
  </si>
  <si>
    <t>According to tariff guidelines, in an import declaration, if DE 4/16 valuation method 1 has been entered then the declaration must be rejected if 1SV is declared in DE 1/11- whereas this is not currently enforced by CDS..</t>
  </si>
  <si>
    <t>Declarants must ensure that when APC code 1SV is declared in DE1/11 the Valuation Method must not equal '1' - so that declarations can be processed in line with the tariff</t>
  </si>
  <si>
    <t>KD178</t>
  </si>
  <si>
    <t>Requirements for valid declarations when seal ID is provided in DE 7/18</t>
  </si>
  <si>
    <t>CDS does not  currently mandate that when a seal ID is provided in DE 7/18, the seal sequence number is provided in DE 7/18 - which is required by the tariff guidelines. Rules will be added to CDS such that: 1) On all export declarations and types - where the seal ID is provided in DE 7/18, the seal sequence number must also be declared, and; 2) On all export declarations and types where the seal sequence number is provided in DE 7/18, the seal ID must also be declared. An export declaration will then be rejected if either requirement is not met.</t>
  </si>
  <si>
    <t>Declarants must ensure that when a seal is entered on an export declaration, DE 7/18 is completed with both the seal ID and the seal sequence number, in line with tariff requirements.</t>
  </si>
  <si>
    <t>KD180</t>
  </si>
  <si>
    <t>CDS fails to mandate requested procedure code 51, 71, 78 when document codes Y117 and Y118 declared in DE 2/3</t>
  </si>
  <si>
    <t>CDS does not currently mandate that on import declarations, when document codes Y117 and Y118 are declared in DE 2/3, that allowed requested procedure codes DE 1/10 must be one of 51 (Entry to Inward Processing), 71 (Entry to Customs Warehouse), or 78 (Entry to Freezone), whereas this is required to ensure these goods are not released into free circulation. CDS will be modified as follows:
- On import declarations H2, H4, I1 and C21iEIDR, when document code Y117 is entered in DE 2/3 at least one Goods Item Requested Procedure codes in DE 1/10 must be 51 (Entry to Inward Processing), 71 (Entry to Customs warehouse), 78 (Entry to Freezone)
- On import declarations H2, H4, I1 and C21iEIDR, when document code Y118 is entered in DE 2/3 at least one Goods Item Requested Procedure codes in DE 1/10 must be 51 (Entry to Inward Processing), 71 (Entry to Customs warehouse), 78 (Entry to Freezone)</t>
  </si>
  <si>
    <t xml:space="preserve"> - On import declarations H2, H4, I1 and C21iEIDR, when document code Y117 is entered in DE 2/3, declarants must ensure at least one Goods Item Requested Procedure codes in DE 1/10 is 51 (Entry to Inward Processing), 71 (Entry to Customs warehouse), or 78 (Entry to Freezone)
- On import declarations H2, H4, I1 and C21iEIDR, when document code Y118 is entered in DE 2/3, declarants must ensure at least one Goods Item Requested Procedure codes in DE 1/10 is 51 (Entry to Inward Processing), 71 (Entry to Customs warehouse), or 78 (Entry to Freezone)</t>
  </si>
  <si>
    <t>Delivered 4.0.1</t>
  </si>
  <si>
    <t>KD181</t>
  </si>
  <si>
    <t>Airport Codes Applicable In 5/21</t>
  </si>
  <si>
    <t>Various airport codes which can be entered in DE 5/21 are incorrect, and should be amended to trader declarations can be processed in line with the tariff. Specifically, CDS will be modified as follows: a. CDS will allow traders to declare ZAG (Zagreb) and ZAZ (Zaragoza) as airport codes (zone Q) when required. b. CDS will allow traders to declare NGB (Ningbo Lishe Int, China) (Zone L) as an airport code when required. c. CDS will allow traders to declare EBL (Erbil, Iraq) as an airport code (Zone H) when required. d. Airport codes for the Detroit Metropolitan area will be amended in CDS from DTT to DTW, and airport code for Pittsburgh will be amended from PlT (lowercase L) to PIT (Capital I). e. Airport code GEN (Oslo) will be removed from CDS.</t>
  </si>
  <si>
    <t>Use the latest code shown in the CDS codelist for the airport until the updates are made. Where no code is available for the airport, select the nearest airport from the same zone.
Post-resolution, declarants should use:
ZAG - Zagreb,  Zone Q
ZAZ - Zaragosa, Zone Q
NGB - Ningbo Lishe International China, Zone L
EBL - Erbil, Iraq, Zone H 
Amendments to existing codes: 
Detroit current code DTT changed to DTW (same zone)
Pittsburgh current code PLT changed to PIT (same zone) 
Codes removed: GEN (Oslo) code</t>
  </si>
  <si>
    <t>KD183</t>
  </si>
  <si>
    <t>CDS does not enable traders to declare APC 1CS in DE 1/11 (simplified export declarations)</t>
  </si>
  <si>
    <t>CDS currently does not enable traders to declare APC 1CS in DE 1/11 on a simplified (type B) export declaration (C1), whereas this is required such that traders declarations can be processed in line with the tariff.</t>
  </si>
  <si>
    <t>Until resolved, when submitting a simplified (type B) export declaration (C1), CSE traders should omit APC '1CS' from the declaration.</t>
  </si>
  <si>
    <t>KD185</t>
  </si>
  <si>
    <t>CDS does not mandate procedure code in DE 1/10 when DE 2/3 includes C514 (EIR)</t>
  </si>
  <si>
    <t xml:space="preserve">DE 2/3 Doc Codes
</t>
  </si>
  <si>
    <t>CDS currently does not mandate on a H2 type declaration, when DE2/3 includes C514 (EIR), then the previous procedure code in DE 1/10 is one of 21, 22, 54, 78, 00, 10, 23, whereas this stipulation is required in line with the tariff.</t>
  </si>
  <si>
    <t>Declarants must ensure on a H2 type declaration, when DE2/3 includes C514 (EIR), then the previous procedure code in DE 1/10 is one of 21, 22, 54, 78, 00, 10, 23.</t>
  </si>
  <si>
    <t>KD186</t>
  </si>
  <si>
    <t>CDS does not mandate entry of C676 in DE 2/3</t>
  </si>
  <si>
    <t>CDS currently does not mandate entry of C676 in DE 2/3, whereas this is required on any declaration type and category in line with the tariff.</t>
  </si>
  <si>
    <t>Declarants must ensure C676 is entered in DE 2/3 in any declaration type and category.</t>
  </si>
  <si>
    <t>KD188</t>
  </si>
  <si>
    <t xml:space="preserve">CDS does not mandate goods origin is completed at the item level on H2 declarations </t>
  </si>
  <si>
    <t>DE 5/15 Country Of Origin</t>
  </si>
  <si>
    <t>CDS does not currently require that on H2 declarations the goods origin is completed at the item level- so that on a H2 declaration either DE 5/15 or DE 5/16 is declared. This is required according to tariff guidelines. If DE 5/15 is declared at item level then DE 5/16 must be left blank, and if DE 5/16 is declared at item level then DE 5/15 must be left blank.</t>
  </si>
  <si>
    <t>Declarants must ensure that on H2 declarations, the goods origin is completed at the item level- so that on a H2 declaration either DE 5/15 or DE 5/16 is declared.
If  goods are subject to an electronic licence and you wish to reserve the right to preference on entry to the warehouse, then on the H2:
- Declare the country of origin (as shown on the electronic licence) in DE 5/15
- Declare preference code 100 in DE 4/17
- Leave 5/16 blank
- Declare AI Code WHSRP in DE 2/2 with and state the intended preference code in the free text statement</t>
  </si>
  <si>
    <t>KD189</t>
  </si>
  <si>
    <t>CDS does not currently require additional information code OSR42 is entered in DE 2/2 on declaration types H1, H5, and I1 where requested procedure in DE 1/10 is 42</t>
  </si>
  <si>
    <t xml:space="preserve">CDS does not currently require that on declaration types H1, H5, and I1, where requested procedure in DE 1/10 is 42, then the additional information code OSR42 must be entered in DE 2/2, so that trader declarations can be processed in line with the tariff. </t>
  </si>
  <si>
    <t>Declarants must ensure that on declaration types H1, H5, and I1, where requested procedure in DE 1/10 is 42, then the additional information code OSR42 is entered in DE 2/2.</t>
  </si>
  <si>
    <t>KD190</t>
  </si>
  <si>
    <t>CDS does not currently ensure where requested procedure is 42 in DE 1/10, previous procedure must be allowed for declaration type</t>
  </si>
  <si>
    <t xml:space="preserve">CDS does not currently ensure that where the requested procedure is 42 in DE 1/10, the previous procedure must be allowed for the declaration type, so that trader declarations can be processed in line with the tariff. Specifically, CDS will be modified such that: a. On a declaration type A, H5 category, where the requested procedure is 42 in DE 1/10, the previous procedure in DE 1/10 must be one of 00, 21, 51, 53, 71, or 78. b. On a declaration type D, H1, or H5 category, where the requested procedure is 42 in DE 1/10, the previous procedure in DE 1/10 must be one of 00 or 21.  </t>
  </si>
  <si>
    <t>Declarants must only use the declaration types permitted for the procedure code combinations shown in the Tariff Vol3 instructions.</t>
  </si>
  <si>
    <t>KD192</t>
  </si>
  <si>
    <t>CDS does not currently mandate on all import declarations in certain procedure categories if authorisation type is BRD in DE 3/39, then DE 3/16 must include the importer identification number</t>
  </si>
  <si>
    <t>CDS does not currently mandate that on all import declarations, in procedure categories H1, H2, H3, H4, H5, I1 C&amp;F and I1 B&amp;E, C21I, C21I EIDR, FSD, SRDS, if authorisation type is BRD in DE 3/39, then DE 3/16 must include the importer identification number. This is required for tariff declarations to be processed in line with the tariff.</t>
  </si>
  <si>
    <t xml:space="preserve">Declarants must ensure that on all import declarations, in procedure categories, H1, H2, H3, H4, H5, I1 C&amp;F and I1 B&amp;E, C21I, C21I EIDR, FSD, SRDS, if authorisation type is BRD in DE 3/39, then DE 3/16 must include the importer identification number. </t>
  </si>
  <si>
    <t>KD193</t>
  </si>
  <si>
    <t>CDS does not mandate that on a C21I declaration where DE1/11 includes APC code 74A, then DE1/11 must include APC code 71M</t>
  </si>
  <si>
    <t>CDS does not currently mandate that when, on a C21I declaration, where DE1/11 includes APC code 74A, then DE1/11 must include the APC code 71M. This is required for tariff declarations to be processed in line with the tariff.</t>
  </si>
  <si>
    <t>Declarants must ensure that on a C21I declaration, where DE1/11 includes APC code 74A, then DE1/11 includes the APC code 71M.</t>
  </si>
  <si>
    <t>KD194</t>
  </si>
  <si>
    <t>CDS does not currently mandate that when authorization type code TST is declared in DE 3/39, when declared on a C21i and C21e type declaration, document code C509 must be declared in DE 2/3.</t>
  </si>
  <si>
    <t>CDS does not currently mandate that, when declared on a C21i and C21e type declaration, when authorization type code TST is declared in DE 3/39,  then the document code C509 must be declared in DE 2/3. This is required for trader declarations to be processed in line with the tariff. Specifically: a. On a H1, H2, H3, H4, H5, I1 C21i or C21e, where authorisation type code TST is entered in D/E 3/39 then at least one document code must be C509 in DE 2/3. b. On a H1, H2, H3, H4, H5, I1 C21i or C21e, Where document code C509 is entered in DE 2/3 then at least one authorisation code must be TST in DE 3/39.</t>
  </si>
  <si>
    <t>Declarants must ensure that, when declared on a C21i and C21e type declaration, when authorization type code TST is declared in DE 3/39,  then the document code C509 must be declared in DE 2/3 followed by TS approval number</t>
  </si>
  <si>
    <t>KD195</t>
  </si>
  <si>
    <t>CDS does not mandate that when also declared on a C21i type declaration, when authorization type code CCL is declared in DE 3/39, then the document code C513 must be declared in DE 2/3.</t>
  </si>
  <si>
    <t>CDS does not currently mandate that when also declared on a C21i type declaration, when authorization type code CCL is declared in DE 3/39, then the document code C513 must be declared in DE 2/3. This is required for tariff declarations to be processed in line with the tariff. Specifically: a. On a H1, H2, H3, H4, H5, I1 *C21i*, B1, B2, B4, C1, C21e, C21EEIDR, or B1MOU - Where authorisation type code CCL is entered in D/E 3/39 then at least one document code must be C513 in DE 2/3 b. On a H1, H2, H3, H4, H5, I1,  C21i, B1, B2, B4, C1, C21e, C21EEIDR or B1MOU - Where document type code C513 is entered in D/E 2/3 then at least one authorisation code must be CCL in DE 3/39.</t>
  </si>
  <si>
    <t>Declarants must ensure that when also declared on a C21i type declaration, when authorization type code CCL is declared in DE 3/39,  document code C513  should also be declared in DE 2/3 as outlined in the Tariff to CDS Differences Column.</t>
  </si>
  <si>
    <t>KD196</t>
  </si>
  <si>
    <t>CDS does not currently mandate that on a declaration type I1 (C&amp;F), when APC 1BN is declared in DE 1/11, then Document code C046 must also be declared in DE 2/3.</t>
  </si>
  <si>
    <t xml:space="preserve">CDS does not currently mandate that on declaration type I1 (C &amp; F) when APC 1BN is declared in DE 1/11, then Document code C046 must also be declared in DE 2/3. This is required so that the banana weighing certificate is declared on a SFD for bananas.
*So that banana weighing certificate is declared on a SFD for bananas.
</t>
  </si>
  <si>
    <t xml:space="preserve">Declarants must ensure that on declaration type I1 (C &amp; F) when APC 1BN is declared in DE 1/11, then Document code C046 is also be declared in DE 2/3. </t>
  </si>
  <si>
    <t>KD197</t>
  </si>
  <si>
    <t>CDS fails to mandate where agent is declared in DE 3/20, on a C21I declaration, then agent status code in DE 3/21 must also be entered.</t>
  </si>
  <si>
    <t>CDS does not currently mandate that on a C21I declaration, where an agent is declared in DE 3/20,  then the agent status code in DE 3/21 must also be entered. This is required so that trader declarations can be processed in line with the tariff.</t>
  </si>
  <si>
    <t>Declarants must ensure that on a C21I declaration, where an agent is declared in DE 3/20, then 3/21 is also mandatory and must be completed with either Code 2 (Direct Rep) or 3 (Indirect Rep)</t>
  </si>
  <si>
    <t>KD198</t>
  </si>
  <si>
    <t>CDS incorrectly mandates preference code 119 when document code C119 is declared.</t>
  </si>
  <si>
    <t xml:space="preserve">DE 4/17 Preference Codes
</t>
  </si>
  <si>
    <t xml:space="preserve">CDS currently incorrectly mandates preference code 119 when document code C119 is declared as this validation is completed by tariff. CDS will be modified to a. no longer mandate Preference code 119 in DE 4/17 when the Additional document code C119 is declared in DE 2/3. b. no longer mandate document code C119 in DE 2/3 when preference code 119 is declared in DE 4/17.
</t>
  </si>
  <si>
    <t>Declarants should continue to enter preference code 119 when document code C119 is declared, prior to resolution in a future version of CDS.</t>
  </si>
  <si>
    <t>KEL 497</t>
  </si>
  <si>
    <t>KD199</t>
  </si>
  <si>
    <t>CDS incorrectly mandates DE 5/16 on I1 declarations.</t>
  </si>
  <si>
    <t>CDS currently incorrectly mandates DE 5/16 on I1 declarations. Consequently, CDS  incorrectly rejects declarations if DE 5/16 is not declared on I1 &amp; where additional document codes Y086, Y087, Y088, Y089, Y090 and Y091 are declared on a I1 declaration. CDS will be modified to no longer mandate these requirements so declarations can be processed in line with the tariff.</t>
  </si>
  <si>
    <t xml:space="preserve">Declarants should, prior to resolution in CDS, ensure  DE 5/16 is entered on I1 where additional document codes Y086, Y087, Y088, Y089, Y090 and Y091 are declared on a I1 declaration. </t>
  </si>
  <si>
    <t>Delivered 4.0.0</t>
  </si>
  <si>
    <t>KD200</t>
  </si>
  <si>
    <t>CDS does not mandate the completion of a location Id when ID type 'Y' is declared in DE 5/23.</t>
  </si>
  <si>
    <t>CDS currently does not mandate the completion of a location Id when ID type 'Y' is declared in DE 5/23- so that declarations using GBBY are only submitted with a location Id. CDS will be modified to mandate this condition so declarations can be processed in line with the tariff.</t>
  </si>
  <si>
    <t xml:space="preserve">Declarants must ensure location Id is completed when ID type 'Y' is declared in DE 5/23, so declarations using GBBY are only submitted with a location Id. </t>
  </si>
  <si>
    <t>KD201</t>
  </si>
  <si>
    <t>CDS does not mandate that APC DE 1/11 code B03 should not be used with additional information DE 2/2 code 00100.</t>
  </si>
  <si>
    <t>CDS currently does not mandate that APC DE 1/11 code B03 should not be used with additional information DE 2/2 code 00100. CDS will be modified so declarations can be processed in line with the tariff, as follows: a. Import declarations will be rejected if DE 1/11 APC code B03 is used with DE 2/2 additional information code 00100. b. Import Declarations will be rejected if DE 2/2 additional information code 00100 is used and DE 1/11 APC is B03.</t>
  </si>
  <si>
    <t>Declarants must refrain from using APC DE 1/11 code B)3 with additional information DE 2/2 code 00100.</t>
  </si>
  <si>
    <t>KD202</t>
  </si>
  <si>
    <t>CDS incorrectly rejects declaration where additional information code ECONR has been declared in DE 2/2 but additional document codes C651 and C658 are not declared in DE 2/3.</t>
  </si>
  <si>
    <t xml:space="preserve">CDS currently incorrectly rejects declarations where additional information code ECONR has been declared in DE 2/2 but additional document codes C651 and C658 are not declared in DE 2/3. CDS will be modified to allow the use of Additional Information code ECONR at import without restriction - so that this can be used without Additional Document codes C651 and C658 being declared.
</t>
  </si>
  <si>
    <t>Declarants must ensure that Document codes 'C651'/'C658' are entered in DE 2/3 when Additional Information Code 'ECONR' is entered in DE 2/2 prior to this known difference being resolved</t>
  </si>
  <si>
    <t>KD203</t>
  </si>
  <si>
    <t>CDS incorrectly enables traders can enter negative values for net and gross mass</t>
  </si>
  <si>
    <t>CDS currently does not mandate that traders should not be able to enter negative values for net or gross mass, so tariff declarations can be processed in line with the tariff.</t>
  </si>
  <si>
    <t>Declarants should refrain from entering negative values for net or gross mass in CDS.
Following resolution where required, DE 6/1 (Net Mass) and DE 6/5 (Gross Mass) must always be greater than or equal to zero.  Negative values are not permitted.</t>
  </si>
  <si>
    <t>KD204</t>
  </si>
  <si>
    <t>Ensure All Declarations Have the DE Conditions Declaration. Acceptance Date</t>
  </si>
  <si>
    <t>CDS11012</t>
  </si>
  <si>
    <t xml:space="preserve">CDS should be modified to ensure on all declarations the declaration element conditions should be declaration. Acceptance date and not declareddutytaxfees.rate, so that tariff declarations are not rejected incorrectly.
</t>
  </si>
  <si>
    <t>Declarations must be submitted with declaration.acceptance date to avoid rejections.</t>
  </si>
  <si>
    <t>KD205</t>
  </si>
  <si>
    <t>CDS does not mandate if the consignment Location ID type equals Y, then Goods location (DE 5/23 physical address for shipment is not allowed</t>
  </si>
  <si>
    <t xml:space="preserve">CDS does not currently mandate that if the consignment Location Id type (D.E. 5/23 Location of Goods ID qualifier) equals Y, then Goods location (D.E. 5/23) physical address for the shipment is not allowed. This should be amended so that declarations are processed in line with Tariff completion guidance.
</t>
  </si>
  <si>
    <t>CDS should refrain from entering Goods location (DE 5/230 physical address for the shipment is not allowed, if the consignment Location Id type (DE 5/23 Location of Goods ID qualifier) equals Y.</t>
  </si>
  <si>
    <t>KD206</t>
  </si>
  <si>
    <t>CHIEF AI Codes FBK01 and FBK02 in DE 2/2 are not valid for CDS</t>
  </si>
  <si>
    <t xml:space="preserve">AI codes FBK01 and FBK02 (DE 2/2) should be removed from CDS as these codes were only to be used with CHIEF. This is required so that declarations input to CDS are processed in line with Tariff guidance.
</t>
  </si>
  <si>
    <t>Declarants should refrain from utilising AI codes 'FBK01' and 'FBK02' in DE 2/2 so declarations input to CDS can be processed in line with Tariff guidance.</t>
  </si>
  <si>
    <t>KD207</t>
  </si>
  <si>
    <t>Incorrect Mandation of Description Into DE 2/2</t>
  </si>
  <si>
    <t>DE 2/2 Codes</t>
  </si>
  <si>
    <t>CDS and the Tariff will be updated to remove the requirement to complete the EORI or name of the haulier against AI Statement RRS01 from CDS 4.0.0 onward</t>
  </si>
  <si>
    <t>Continue to enter the EORI or name of the haulier against AI statement RRS01 until this change has been implemented</t>
  </si>
  <si>
    <t>KD208</t>
  </si>
  <si>
    <t>Incorrect Mandation of DE 4/14 &amp; 4/16 With APC 1FV</t>
  </si>
  <si>
    <t>CDS12070
CDS12056</t>
  </si>
  <si>
    <t>CDS currently incorrectly mandates that on I1 (C&amp;F &amp; B&amp;E) declarations, when APC 1FV is declared in DE 1/11, that DE 4/14 (item price) and DE 4/16 (valuation method) should also be completed</t>
  </si>
  <si>
    <t>Until resolved, declarants should provide a value for DE 4/14 &amp; 4/16 when using APC 1FV
Please note, 1FV cannot be used with EIDR declarations, as-per APC usage guidance in the Vol.3 Tariff</t>
  </si>
  <si>
    <t>KD209</t>
  </si>
  <si>
    <t>Incorrect Mandation of Mode of Transport With PCs 0009 &amp; 0019</t>
  </si>
  <si>
    <t>DE 7/4 Mode of Transport</t>
  </si>
  <si>
    <t>CDS currently incorrectly mandates that DE 7/14 (Mode of Transport) is completed on:
- Import C21i declarations using procedure code 0009
- Export C21e declarations using procedure code 0019</t>
  </si>
  <si>
    <t>Until resolved, declarants should provide a value in DE 7/14 when using procedure codes 0009 or 0019</t>
  </si>
  <si>
    <t>KD210</t>
  </si>
  <si>
    <t>Seller Details To Only Be Declared At Header Level</t>
  </si>
  <si>
    <t>CDS to be modified to ensure that on a H1 type declaration, where only one goods item is declared, then DE 3/24 &amp; 3/25 (seller name, address, &amp; ID) can only be declared at header level</t>
  </si>
  <si>
    <t>Declarants should ensure that DE 3/24 &amp; 3/25 are only completed at header level to be in compliance with tariff requirements</t>
  </si>
  <si>
    <t>KD211</t>
  </si>
  <si>
    <t>Removal of Exit Status Codes G02 &amp; G07</t>
  </si>
  <si>
    <t>CDS to be modified to prevent the declaration of invalid exit status codes G02 &amp; G07</t>
  </si>
  <si>
    <t>Declarants should ensure not to use status codes G02 &amp; G07 in order to be in compliance with tariff requirements</t>
  </si>
  <si>
    <t>KD212</t>
  </si>
  <si>
    <t>Removal of MOP Code D</t>
  </si>
  <si>
    <t>CDS to be modified to prevent the declaration of invalid MOP code D in DE 4/8</t>
  </si>
  <si>
    <t>Declarants should ensure not to use MOP code D in DE 4/8 in order to be in compliance with tariff requirements</t>
  </si>
  <si>
    <t>KD213</t>
  </si>
  <si>
    <t>Only One MUCR to be Allowed on Export Declarations</t>
  </si>
  <si>
    <t>CDS to be modified to ensure that  on export declarations, previous document type code MCR is can only be declared once in DE 2/1 and only at header level</t>
  </si>
  <si>
    <t>Declarants should ensure that when completing export declarations, that only one MUCR is declared, and only at header level.
Please note, do not enter a MUCR on a GVMS export declaration
Please note there are unique processes for GVMS exports - see here: https://www.gov.uk/guidance/get-a-goods-movement-reference</t>
  </si>
  <si>
    <t>KD214</t>
  </si>
  <si>
    <t>Mandation of GEN86 On Export Declarations With APC F44</t>
  </si>
  <si>
    <t>CDS to be modified to mandate that on export declarations (categories B1, B1MOU, B2, B4, C1, &amp; C21eEIDR) in which APC F44 is declared in DE 1/11, that at least one additional information statement code used must be GEN86 in DE 2/2</t>
  </si>
  <si>
    <t>Declarants should ensure that when using APC F44 on export declarations, that GEN86 is declared in DE 2/2</t>
  </si>
  <si>
    <t>KD215</t>
  </si>
  <si>
    <t>Facilitation of Provision of Home Office Drug Licenses</t>
  </si>
  <si>
    <t>CDS to be modified to allow the use of APC 1CD in DE 1/11 on import procedure categories H1, H5, &amp; I1 and export procedure categories B1, B4, &amp; C1 types C, F, &amp; Y. CDS also to be modified to ensure that at least one Home Office drug license code is declared in DE 2/3</t>
  </si>
  <si>
    <t>Declarants should ensure that when using APC 1CD, the declaration also contains a Home Office drugs licence (document codes 9111, 9112, 9113, 9114) in DE 2/3</t>
  </si>
  <si>
    <t>KD216</t>
  </si>
  <si>
    <t>Mandation of an Appropriate Licence Document Code in Conjunction With 2CD on Export</t>
  </si>
  <si>
    <t>CDS should be modified so that when additional procedure code 2CD in DE 1/11 on export declaration types B1, B4, &amp; C1 types C, F, &amp; Y, at least one license document code must be provided in DE 2/3</t>
  </si>
  <si>
    <t>Declarants should ensure that a license document code (9111, 9112, 9113, 9114) is provided in DE 2/3 when using APC 2CD on export declarations</t>
  </si>
  <si>
    <t>KD217</t>
  </si>
  <si>
    <t>Mandation of C990 with 1SW</t>
  </si>
  <si>
    <t>CDS to be modified to ensure that:
- On export declaration types B1, B2, C1, C21eEIDR (and existing imports decs) when additional procedure code 1SW is declared in DE 1/11 then at least one document code in DE 2/3 must be C990
- On Export declarations types B1, B2, C1, C21eEIDR (and existing import decs) when document code C990 is declared in DE 2/3 then at least one additional procedure code in DE 1/11 must be 1SW</t>
  </si>
  <si>
    <t>Declarants should ensure that when declaring DE 1/11 code 1SW then document code C990 must also be declared in DE 2/3</t>
  </si>
  <si>
    <t>KD218</t>
  </si>
  <si>
    <t>Prohibition of Warehouse Code Type Z On Export Declarations</t>
  </si>
  <si>
    <t xml:space="preserve">CDS to be modified to ensure that Warehouse ID code (DE 2/7) Type Z (Free-Zone) cannot be declared on:
- Export declarations type B1, B4, C1, C21e, &amp; C21eEIDR at header level
</t>
  </si>
  <si>
    <t xml:space="preserve">On export declarations only Warehouse ID codes R, S, T, U, or Y are used in DE 2/7. Type Z should not be used in order to be in compliance with tariff completion instructions
</t>
  </si>
  <si>
    <t>KD219</t>
  </si>
  <si>
    <t>Allowing APC 1PF With EIDR Supplementary Declarations</t>
  </si>
  <si>
    <t>CDS to be modified to allow additional procedure code 1PF to be used in DE 1/11 with EIDR supplementary declarations, in line with existing CHIEF submission rules</t>
  </si>
  <si>
    <t>Submit the declaration with the requirements of APC 1PF (i.e. entering DE 2/2 '00600' and 'OVR01') on the type Z dec but omit APC 1PF</t>
  </si>
  <si>
    <t>KD220</t>
  </si>
  <si>
    <t>Prevention of 1SV / 1FV With Type B&amp;E Declarations</t>
  </si>
  <si>
    <t>CDS to be modified to prevent additional procedure codes 1SV or 1FV being declared in DE 1/11 on simplified declaration types B&amp;E</t>
  </si>
  <si>
    <t>Declarants should ensure that the do not use APCs 1SV or 1FV with type B&amp;E declarations</t>
  </si>
  <si>
    <t>KD222</t>
  </si>
  <si>
    <t>Declaration of AI Statement Codes On Import &amp; Export Declarations in DE 2/2</t>
  </si>
  <si>
    <t xml:space="preserve">CDS to be modified to allow the declaration of the following AI Statement codes on Import and Export declarations in DE 2/2:
- Code - GENSG
Description -  Urgent Clearance Request for time sensitive goods e.g. fresh fruit and vegetables
Im/Ex/Both - Both 
- Code - GENMG
Description -  Urgent Clearance Request for urgently needed medical supplies such as Serum, Transplant tissue, Medical Radioactive isotopes for Hospitals, Pacemakers, Supplies on Dry Ice
Im/Ex/Both - Both 
- Code - GENLA
Description -  Urgent Clearance Request for Live animals
Im/Ex/Both - Both 
- Code - GENDG
Description -  Urgent Clearance Request for dangerous goods such as firearms and explosives
Im/Ex/Both - Both 
- Code - GENHV
Description - Urgent Clearance Request for extremely high value items e.g. antiques or works of art with an individual item value in excess of £100000
Im/Ex/Both - Both </t>
  </si>
  <si>
    <t>Until these codes have been implemented, declarants will have to declare goods covered in Column E to the National Clearance Hub (NCH) via the means mentioned on https://www.gov.uk/government/organisations/hm-revenue-customs/contact/national-clearance-hub</t>
  </si>
  <si>
    <t>KD226</t>
  </si>
  <si>
    <t>Mandation of End Use or Excise Warehouse When Using N990</t>
  </si>
  <si>
    <t>CDS will be modified to ensure that when document code 'N990' (End Use Authorisation) is declared in DE 2/3, the requested procedure code in DE 1/10 must be either 44 (End Use) or 07 (Excise Warehouse)</t>
  </si>
  <si>
    <t>Ensure that only procedure codes in the 44xx or 07xx series are used when DE 2/3 contains document code 'N990'</t>
  </si>
  <si>
    <t>Delivered 4.1.0</t>
  </si>
  <si>
    <t>KD227</t>
  </si>
  <si>
    <t>Use of C676 or C514 With MoU Declarations</t>
  </si>
  <si>
    <t>Memorandum of Understanding</t>
  </si>
  <si>
    <t>CDS does not currently allow the use of document code C676 (Export MoU) in DE 2/3 on a C21E EIDR declaration when procedure code 10xx is used in DE 1/10. CDS rules will be amended in a future release to allow its usage.</t>
  </si>
  <si>
    <t>Until resolved, affected traders should enter document code C514 (EIR) in DE 2/3 on C21E EIDR declarations when using procedure code 10xx in DE 1/10</t>
  </si>
  <si>
    <t>KD229</t>
  </si>
  <si>
    <t>Provision of Incorrect Error Messages For Incorrect Acceptance Date</t>
  </si>
  <si>
    <t>Messaging</t>
  </si>
  <si>
    <t>When previous document type CLE is entered in DE 2/1 on a type Z declaration with an incorrect acceptance date, the error message returned currently indicates that the field has not been completed, when in fact it has been completed incorrectly</t>
  </si>
  <si>
    <t>To avoid the returning of an error message, correct or otherwise, declarants should ensure that dates are completed in the correct format, as per tariff completion instructions</t>
  </si>
  <si>
    <t>KD230</t>
  </si>
  <si>
    <t>Addition of Party Sub-Role Types</t>
  </si>
  <si>
    <t>CDS does not currently allow codes FR2, FR3 and FR4 to be declared as party sub-role types (DE 3/40) on an export declaration</t>
  </si>
  <si>
    <t>Until resolved, declarants should only use party-sub role type code FR1 on export declarations in DE 3/40 where codes FR2, FR3 or FR4 are required.</t>
  </si>
  <si>
    <t>KD231</t>
  </si>
  <si>
    <t>Addition of Valid Status Codes</t>
  </si>
  <si>
    <t>CDS12056
CDS10020</t>
  </si>
  <si>
    <t>CDS currently does not allow document codes: 1116; 1135, and; 1144 to be declared in DE 2/3</t>
  </si>
  <si>
    <t>Until resolved, declarants should use one of  Y846, Y847, Y848, Y849, Y850, Y851, Y853, Y854, Y855, Y997, Y998 &amp; 110C in DE 2/3, as appropriate, in place of these document codes</t>
  </si>
  <si>
    <t>KD233</t>
  </si>
  <si>
    <t>Incorrect Mandation of Method of Payment (MoP) When Payment Amount is Nil</t>
  </si>
  <si>
    <t>When using a manual override, CDS currently incorrectly mandates that a Method of Payment is provided in DE 4/8, even when the Tax Payable Amount (DE 4/6) is 0.00</t>
  </si>
  <si>
    <t xml:space="preserve">Until resolved, declarants should enter either a method of payment against the tax line in DE 4/8 that is supported by other data requirements on the declaration. 
</t>
  </si>
  <si>
    <t>KD234</t>
  </si>
  <si>
    <t>Assorted Airport Code Usage Modifications</t>
  </si>
  <si>
    <t>Several airport codes are currently in the incorrect Foreign Airport Zones (DE 5/21) with:
- CAY, FDF, and PTP in zone Q, as opposed to B
- RUN in zone Q, as opposed to G
- FNC, PXO, and LPA in Q, as opposed to D
- CAY, FDF, PDP, and RUN incorrectly identified as French Overseas Territories
- LPA incorrectly identified as DLPA</t>
  </si>
  <si>
    <t>Until resolved, declarants should choose an airport from the correct Foreign Airport Zone to enter in DE 5/21</t>
  </si>
  <si>
    <t>KD237</t>
  </si>
  <si>
    <t>Mandation of APC Usage With Document Code C400</t>
  </si>
  <si>
    <t>CDS does not currently mandate that at least one of document codes: C401; C402; C403; C404; C405; C406; C635; C638 and/or; C639 is declared in DE 2/3 when document code C400 is declared in DE 2/3, as required by the Tariff Vol3</t>
  </si>
  <si>
    <t xml:space="preserve">Ensure that the aforementioned document codes are used in DE 2/3 when C400 is declared in DE 2/3 in to ensure compliance with tariff completion instructions </t>
  </si>
  <si>
    <t>KD238</t>
  </si>
  <si>
    <t>Incorrect Mandation of MoU Authorisation With AI Code MOU01/02</t>
  </si>
  <si>
    <t xml:space="preserve">CDS incorrectly mandates that when AI statement code MOU01/2 is declared in DE 2/2, then Authorisation Holder Type code 'MOU' must also be declared in DE 3/39 </t>
  </si>
  <si>
    <t>Until resolved, declarants should enter 'MOU' with the appropriate EORI number in DE 3/39 in order to prevent an incorrect rejection when MOU01 or MOU02 is entered in DE 2/2</t>
  </si>
  <si>
    <t>KD239</t>
  </si>
  <si>
    <t xml:space="preserve">Mandation of Country Code Provision With ALVS.
</t>
  </si>
  <si>
    <t xml:space="preserve">When a trader declares ALVS documents in DE 2/3 (N002, N851, C640, N853, C678, C673, C085 or 9115), CDS will currently mandate the completion of a Country of Origin in DE 5/15. However, when the same declaration goods item makes a claim to a Preferential Rate of duty, traders are also required by the Tariff Vol3 to enter a Preferential Country of Origin in DE 5/16. CDS should only require the completion of either DE 5/15 or DE 5/16 where this scenario applies.
</t>
  </si>
  <si>
    <t xml:space="preserve">Declarants should ensure that a valid country code is provided in both DE 5/15 and DE 5/16 when using an ALVS code and making a claim to a preferential rate of duty, in order to satisfy current system requirements and to be in compliance with tariff completion instructions.
</t>
  </si>
  <si>
    <t>KEL 239</t>
  </si>
  <si>
    <t>KD241</t>
  </si>
  <si>
    <t>Mandation of a Pointer When Amending a GPR Additional Message</t>
  </si>
  <si>
    <t>Unauthorised Use Prevention</t>
  </si>
  <si>
    <t>CDS does not currently reject Goods Presentation Notices/GPNs (additional message type 'GPR') where a declaration amendment is included, but the pointer does not point to a field to be amended.</t>
  </si>
  <si>
    <t>Declarants should ensure that a pointer is provided when including an amendment with the GPN (additional message type 'GPR')</t>
  </si>
  <si>
    <t>KD242</t>
  </si>
  <si>
    <t>Use of Authorisation Code SDE With CSE Declarations</t>
  </si>
  <si>
    <t>CDS will be modified to allow both authorisation type code SDE to be declared in DE 3/39 when authorisation type code Customs Supervised Export (CSE) is also declared in DE 3/39 on a Export declaration (types C&amp;F)</t>
  </si>
  <si>
    <t>Declarants should ensure the aforementioned conditions are followed in order to be in compliance with tariff completion requirements</t>
  </si>
  <si>
    <t>KD244</t>
  </si>
  <si>
    <t>Mandation of Container Indicator on B1MOU Declarations</t>
  </si>
  <si>
    <t>CDS does not currently mandate the completion of Container Details (DE 7/2) when submitting a B1MOU export declaration</t>
  </si>
  <si>
    <t>Declarants must ensure that DE 7/2 is completed when submitting a B1MOU export declaration in order to be in compliance with tariff completion instructions</t>
  </si>
  <si>
    <t>KD247</t>
  </si>
  <si>
    <t>Mandation of Supervising Office ID On Export Declarations</t>
  </si>
  <si>
    <t>The Tariff Vol3 requires that a supervising office ID is entered in DE 5/27 on export declarations in specific circumstances:
- On B2 category export declarations (Types A,D) DE 5/27 will be mandated
- On Export declarations B1 &amp; C1 (A, C, D, F, Y), when IP Authorisation Document code C601 is declared in DE 2/3, then DE 5/27 will be mandated
- On a C21I EIDR declaration (JFC) CDS must not mandate a customs office ID (number identifier)
CDS will not currently reject declarations that do not meet these requirements.</t>
  </si>
  <si>
    <t>Declarants should ensure that DE 5/27 is completed on export declarations in the aforementioned scenarios in order to be in compliance with tariff completion requirements</t>
  </si>
  <si>
    <t>KD248</t>
  </si>
  <si>
    <t>Mandation of Customs Office ID With Previous Procedure Code 71</t>
  </si>
  <si>
    <t>CDS will be modified to ensure that when previous procedure code 71 is declared in DE 1/10 on all imports (H1, H2, H3, H4, H5, I1, C21IEIDR) and exports declarations (B1, B4, C1,C21EEIDR), that a Customs Office ID is mandated in DE 5/27</t>
  </si>
  <si>
    <t>Declarants should ensure that a Customs Office ID is mandated in DE 5/27 when using previous procedure code 71 in DE 1/10 in order to be in compliance with tariff completion requirements</t>
  </si>
  <si>
    <t>KD250</t>
  </si>
  <si>
    <t>Airport code BAJ (Bali) will be removed from CDS.</t>
  </si>
  <si>
    <t>Airport code BAJ (Bali) will be removed from CDS as the correct code already exists in CDS code list</t>
  </si>
  <si>
    <t xml:space="preserve">Declarants should use pre-existing Airport code DPS (Denpasar-Bali) to reflect DE 5/21 appendix B </t>
  </si>
  <si>
    <t>KD251</t>
  </si>
  <si>
    <t>Use of declaration code SDSMI on import declarations DE 2/2</t>
  </si>
  <si>
    <t>CDS will be modified to ensure Additional Information (AI) statement code SDSMI can be declared on Import declarations in DE 2/2:
- On All import categories and types, when AI code SDSMI is declared in DE 2/2,  CDS mandates a description in the free text field in DE 2/2. If AI code SDSMI is declared in DE 2/2 without an accompanying description, CDS will reject the declaration.
- On All import categories and types, when AI code SDSMI is declared in DE 2/2, CDS will not allow any of the following AI codes: SDSIP, SDSBF, or SDSTS in DE 2/2. If AI code SDSMI is declared in DE 2/2 with any of the following, SDSIP, SDSBF, or SDSTS, CDS will reject the declaration.
-On All import categories and types, when AI codes SDSIP, SDSBF, or SDST are declared, CDS will not allow entry of AI code SDSMI. If two or more of the aforementioned codes are entered, CDS will reject the declaration.</t>
  </si>
  <si>
    <t>N/A - This code is not currently shown in the CDS Trade Tariff Volume 3. If this AI statement is required on a declaration, Customs will advise declarants of an alternative code to use.</t>
  </si>
  <si>
    <t>KD252</t>
  </si>
  <si>
    <t>Mandation of country code in DE 5/18 if intermediate country is declared in DE 5/18</t>
  </si>
  <si>
    <t xml:space="preserve">The Tariff Vol3 enables an export declaration category 'C1' to be a combined safety and security and customs declaration with DE 5/18 completed for the intermediate country/country of routing. CDS will not currently ensure full completion of this DE when required.
</t>
  </si>
  <si>
    <t>Declarants should ensure when an intermediate country is declared in DE 5/18 on declaration categories B1, B2 &amp; C1 types A,D,B,E &amp; C,F then the country code in DE 5/18 is also correctly declared,  in order to be in compliance with tariff completion requirements.</t>
  </si>
  <si>
    <t>KD256</t>
  </si>
  <si>
    <t>Modification of Document codes in DE 2/3 &amp; DE 3/39</t>
  </si>
  <si>
    <t>CDS will be modified to allow the use of Y106, Y110, Y113, 1ATR, 1AOR, 1AVR  document codes in DE 2/3, and ATR, AOR &amp; AVR in DE 3/39</t>
  </si>
  <si>
    <t>In order to prevent rejections, declarants should ensure that if the document code Y106, Y110, Y113, 1ATR, 1AOR &amp; 1AVR is declared  in DE 2/3, then the appropriate authorisation type code ATR, AOR or AVR must be declared in DE 3/39 and vice versa on export declarations  in order to be in compliance with tariff completion requirements.</t>
  </si>
  <si>
    <t>KD257</t>
  </si>
  <si>
    <t>Modification of CDS FSD type Q - Self-Representative Additional Information code 00500/00400 not mandated if representative ID number is left blank in DE 3/20.</t>
  </si>
  <si>
    <t>CDS will be amended to allow a FSD declaration (Type Q) trader declaring self-representation, the representative ID number in DE 3/20 is left blank and CDS will not mandate an Additional information code 00500/00400 to be entered in DE 2/2.</t>
  </si>
  <si>
    <t>When submitting an FSD under self-representation, enter an AI statement in DE 2/2 to indicate self-representation is used ('00500-importer' for imports and '00400-exporter' for exports)</t>
  </si>
  <si>
    <t>KEL493</t>
  </si>
  <si>
    <t>KD258</t>
  </si>
  <si>
    <t>CDS does not currently mandate a country code in DE 5/15 or DE 5/16 when a trader declares ALVS documents C678, C673, C085 or 9115 in DE 2/3. CDS will be modified to mandate the completion of a Country code in DE 5/15 or DE 5/16 for declarations H1,H2,H3,H4,H5,I1 (Types A, C, D &amp; F)</t>
  </si>
  <si>
    <t>Declarants should ensure a country code is entered in DE 5/15 or DE 5/16 if ALVS documents C678, C673, C085 or 9115 are entered in DE 2/3 in the aforementioned scenarios to be in compliance with Declaration completion instructions.</t>
  </si>
  <si>
    <t>KD259</t>
  </si>
  <si>
    <t>Mandation of Country Code Provision With ALVS.</t>
  </si>
  <si>
    <t>CDS does not currently mandate a country code in DE 5/15 or DE 5/16 when a trader declares ALVS documents N002, N851, C640 or N853 in DE 2/3. CDS will be modified to mandate the completion of a Country code in DE 5/15 or DE 5/16 for declarations H1,H2,H3,H4,H5,I1 (Types A, C, D &amp; F)</t>
  </si>
  <si>
    <t>Declarants should ensure a country code is entered in DE 5/15 or DE 5/16 if ALVS documents N002, N851, C640 or N853 are entered in DE 2/3 in the aforementioned scenarios to be in compliance with Declaration completion instructions.</t>
  </si>
  <si>
    <t>KD260</t>
  </si>
  <si>
    <t>Modification of code list data for DE 2/3.</t>
  </si>
  <si>
    <t>CDS will be amended to allow usage of codes 9020, 9023, 9026, 9028, 9029, 9030, 9032, 9019, 9033, 9034, 9035, 9036, 9018, 9031 &amp; 9027 for DE 2/3.</t>
  </si>
  <si>
    <t>Declarants should ensure correct code is used in DE 2/3 to be in compliance with Declaration Completion Instructions.</t>
  </si>
  <si>
    <t>KD261</t>
  </si>
  <si>
    <t xml:space="preserve">Tariff requirements
</t>
  </si>
  <si>
    <t>CDS will be modified to mandate a supervising office ID in DE 5/27 on export declaration:
-On a B2 category export declaration (Types A,D) the Supervising Customs Office ID (DE 5/27) will be mandated.
-On an Export declaration B1 &amp; C1 (A, C, D, F, Y) When IP Authorisation Document code C601 is declared in DE 2/3 then the Supervised Customs Office ID (DE 5/27) will be mandated.
-On a C21I EIDR declaration (JFC) a Customs Office ID will not be mandated.</t>
  </si>
  <si>
    <t>Declarants should complete the supervising customs office ID if mandated in the aforementioned scenarios to be in compliance with Declaration Completion Instructions</t>
  </si>
  <si>
    <t>KD262</t>
  </si>
  <si>
    <t>Modification of codelist data for code 9100</t>
  </si>
  <si>
    <t>Codelist modification</t>
  </si>
  <si>
    <t xml:space="preserve">CDS codelist will be modified to read Firearms and Nuclear Materials instead of Chemical Weapons when document code 9100 is declared. </t>
  </si>
  <si>
    <t>Declarants should use the correct code when declaring Firearms and Nuclear Materials to be in compliance of Declaration Completion Instructions.</t>
  </si>
  <si>
    <t>KD263</t>
  </si>
  <si>
    <t>Modification of codelist data for DE 2/3</t>
  </si>
  <si>
    <t>codelist modification</t>
  </si>
  <si>
    <t>CDS codelist will be modified to allow usage of licence codes X061, X062, X063, X064, X065, X066, X067 &amp; X068</t>
  </si>
  <si>
    <t>Declarants should use the correct code in aforementioned scenarios to be in compliance of Declaration Completion Instructions.</t>
  </si>
  <si>
    <t>KD264</t>
  </si>
  <si>
    <t>Additional Procedure Code GEN13 export</t>
  </si>
  <si>
    <t>The completion of AI Statement GEN13 is required when using APC C12 at re-export. However, CDS does not currently show this AI Statement in the list of export AI statements and will therefore not currently allow APC GEN13 to be used on an export declaration</t>
  </si>
  <si>
    <t>Until GEN13 is added to the export AI Statements in the CDS Codelist, enter the required information against AI Statement 'GEN45' when APC C12 is used.</t>
  </si>
  <si>
    <t>Delivered 4.2.0</t>
  </si>
  <si>
    <t>KD266</t>
  </si>
  <si>
    <t>Incorrect mandation of DE 3/7 or DE 3/8 when using APC 17X</t>
  </si>
  <si>
    <t xml:space="preserve"> A standalone EXS declared using a C21E with Additional Procedure Code (APC) 17X only requires completion of the consignor in DE 3/7 or DE 3/8 if the consignor differs to the exporter. However, CDS will currently mandate the completion of DE 3/7 or DE 3/8 whenever APC 17X is used</t>
  </si>
  <si>
    <t>If the Exporter and Consignor are the same party, complete both DE 3/1 and DE 3/7 with the same name and address, or both DE 3/2 and DE 3/8 with the same ID where the party holds an EORI</t>
  </si>
  <si>
    <t>KD273</t>
  </si>
  <si>
    <t>Export MOU declarations</t>
  </si>
  <si>
    <t>CDS is currently incorrectly mandating AI code '00600' is entered on B1MOU Supplementary Declarations.</t>
  </si>
  <si>
    <t>Until this issue is resolved, it will be necessary to include AI statement '00600' on these declarations, even if not grouping goods under a single commodity code.</t>
  </si>
  <si>
    <t>KD275</t>
  </si>
  <si>
    <t xml:space="preserve">Requested Procedure Code 44 (End Use) or 07 (Excise Warehousing) when using preference code 140 </t>
  </si>
  <si>
    <t xml:space="preserve">Codelist Modification
</t>
  </si>
  <si>
    <t>The Tariff Volume 3 will be amended to allow one of requested procedure codes 44 (End use) or 07 (Excise warehousing) to be declared in DE 1/10 when preference code 140 is declared in DE 4/17</t>
  </si>
  <si>
    <t>Declarants should declare preference code 140 in DE 4/17, with one of either requested procedure codes 44 (End Use) or 07 (Excise Warehousing) in DE 1/10</t>
  </si>
  <si>
    <t>Delivered 4.1.2</t>
  </si>
  <si>
    <t>KD276</t>
  </si>
  <si>
    <t>Additional Information code DCM01 in DE 2/2 when declaring Procedure code 6123 in DE 1/10 imports</t>
  </si>
  <si>
    <t>CDS will be amended to allow declarants to declare Additional Information (AI) code DCM01 in DE 2/2 when procedure code 6123 is declared in DE 1/10 on import declarations:
- To add AI code DCM01 to CDS so that it can be declared by traders in DE 2/2 on imports when specified by HMRC .
- AI code DCM01 is only allowed with procedure combination 6123 in DE 1/10 on import declarations H1, H5, I1 &amp; C21IEIDR types A,C,D,F,J,K,Y,Z.</t>
  </si>
  <si>
    <t>Ensure the AI codes DCM01 in DE 2/2 is used when specified by HMRC, with procedure combination 6123 in DE 1/10 on import declarations H1, H5, I1 &amp; C21IEIDR types A,C,D,F,J,K,Y,Z when added to CDS and required by the Tariff</t>
  </si>
  <si>
    <t>KD277</t>
  </si>
  <si>
    <t>Container ID to be declared at both Item and Header Level in DE 7/10 to align with the seal details.</t>
  </si>
  <si>
    <t xml:space="preserve">CDS will be modified to allow container ID to be declared at item level and header level to align with the seal details. The container ID number in DE 7/10 may be declared at both item and header level for export declaration B1, B2, B4, C1, C21E, C21EEIDR or B1MOU (all declaration types). </t>
  </si>
  <si>
    <t>Until this issue is resolved the container ID number in DE 7/10 should be declared at header level if needed to align with seal details, the declaration should not reject.</t>
  </si>
  <si>
    <t>KD278</t>
  </si>
  <si>
    <t>Amendment to use of additional procedure code 1PF in DE 1/11 with EIDR supplementary declarations</t>
  </si>
  <si>
    <r>
      <t>CDS will be amended to prohibit declaration of additional procedure code 1PF in DE 1/11 when EIDR is declared. If IPF is declared then declaration type in DE 1/2 must be one of A or D.
 - In import declarations H1, H5, H4, H3, C21IEIDR and declaration types C, F, J, Z where a trader declares additional procedure code 1PF in DE 1/11 this cannot be declared with EIDR (EIR in DE 3/39 authorisation field.) 
 - In</t>
    </r>
    <r>
      <rPr>
        <b/>
        <sz val="12"/>
        <color rgb="FF000000"/>
        <rFont val="Calibri"/>
        <family val="2"/>
      </rPr>
      <t xml:space="preserve"> </t>
    </r>
    <r>
      <rPr>
        <sz val="12"/>
        <color rgb="FF000000"/>
        <rFont val="Calibri"/>
        <family val="2"/>
      </rPr>
      <t xml:space="preserve">import declaration categories H1, H2, H3, H4, H5 and all declaration types, where a trader declares additional procedure code 1PF in DE 1/11 the declaration type in DE 1/2 must be one of A or D. </t>
    </r>
  </si>
  <si>
    <t>Declarants should ensure 1PF is declared as advised to be in compliance with tariff completion requirements.</t>
  </si>
  <si>
    <t>KD279</t>
  </si>
  <si>
    <t>Advance Ruling Service Codes ATR, AOR &amp; AVR to declare in DE 3/39</t>
  </si>
  <si>
    <t>CDS will be modified to allow ARS (Advanced Ruling Service) codes ATR, AOR &amp; AVR for use in DE 3/39 in a future codelist update.
DE 3/39 Authorisation type codes 
 - ATR Advanced Tariff Ruling
 - AOR Advanced Origin Ruling
 - AVR Advanced Valuation Ruling</t>
  </si>
  <si>
    <r>
      <t>Ensure codes  
- ATR Advanced Tariff Ruling
- AOR Advanced Origin Ruling
- AVR Advanced Valuation Ruling
are used if completing DE 3/39</t>
    </r>
    <r>
      <rPr>
        <sz val="12"/>
        <color rgb="FFFF0000"/>
        <rFont val="Calibri"/>
        <family val="2"/>
      </rPr>
      <t xml:space="preserve"> </t>
    </r>
    <r>
      <rPr>
        <sz val="12"/>
        <color rgb="FF000000"/>
        <rFont val="Calibri"/>
        <family val="2"/>
      </rPr>
      <t>when added to CDS and required by the Tariff</t>
    </r>
  </si>
  <si>
    <t>KD280</t>
  </si>
  <si>
    <t>new document codes in DE 2/3</t>
  </si>
  <si>
    <t>CDS will be modified to allow declarants to declare allowable exemption document codes: 
Import document codes: Y857, Y859
Export document codes: Y856, Y858, Y863</t>
  </si>
  <si>
    <r>
      <t>Declarants should use the document codes as indicated to be in compliance with Tariff completion instructions</t>
    </r>
    <r>
      <rPr>
        <sz val="12"/>
        <color rgb="FFFF0000"/>
        <rFont val="Calibri"/>
        <family val="2"/>
      </rPr>
      <t xml:space="preserve"> </t>
    </r>
    <r>
      <rPr>
        <sz val="12"/>
        <color rgb="FF000000"/>
        <rFont val="Calibri"/>
        <family val="2"/>
      </rPr>
      <t xml:space="preserve">when added to CDS and required by the Tariff </t>
    </r>
  </si>
  <si>
    <t>KD281</t>
  </si>
  <si>
    <t>Mandation of Country Code</t>
  </si>
  <si>
    <t>CDS incorrectly requires completion of the country of origin based on use of valuation methods 5 or 6 on the declaration. 
CDS will be modified to mandate Country of origin code only when listed as mandatory on the data set.</t>
  </si>
  <si>
    <t>Until this issue is rectified, declarants will need to declare country of origin when valuation methods 5 &amp; 6 are used, regardless of the requirements of the data set.</t>
  </si>
  <si>
    <t>KD282</t>
  </si>
  <si>
    <t>Mandation of Net Mass</t>
  </si>
  <si>
    <t>CDS incorrectly requires net mass be completed in DE 6/1 based on use of valuation methods 5 &amp; 6 on the declaration.
CDS will be modified to only require net mass when required by the dataset.</t>
  </si>
  <si>
    <t>Until this issue is rectified, declarants will need to declare net mass when valuation methods 5 &amp; 6 are used, regardless of the requirements of the data set.</t>
  </si>
  <si>
    <t>KD283</t>
  </si>
  <si>
    <t>Amendment of BC deduction code in DE 4/9</t>
  </si>
  <si>
    <t>CDS will be modified to prevent traders declaring deduction code BC (Import duties or other charges payable in the UK/Union for reason of the import or sale of goods) in DE 4/9 on import declarations:
- Declarants will not be able to enter Deduction code BC in DE 4/9 when submitting import declarations H1, H3, H4, H5, I1 (all dec types)
- If Deduction code BC is entered in DE 4/9, CDS will reject the declaration and issue a DMSREJ notification to the submitter as BC is no longer a valid valuation adjustment type.</t>
  </si>
  <si>
    <t>Declarants should observe Tariff instructions and not enter deduction code BC in DE 4/9 on import declarations. 
Please also see KD265.</t>
  </si>
  <si>
    <t>KD284</t>
  </si>
  <si>
    <t>Error Messaging amendment</t>
  </si>
  <si>
    <t>Error Message Modification</t>
  </si>
  <si>
    <t xml:space="preserve">DMS10001 </t>
  </si>
  <si>
    <t>CDS will be amended to reflect correct error messaging for rejection of declaration of an arrival transport means on an export declaration. 
CDS will reject the declaration and send a 'DMS10002 Obligation error is not allowed' rejection notification to the submitter.</t>
  </si>
  <si>
    <t>Until resolution, the declaration rejection message 'DMS10001 mandatory DE not provided' will be returned to the declarant.</t>
  </si>
  <si>
    <t>KD285</t>
  </si>
  <si>
    <t>Additional Information Code 00600 will not be mandated with 1MU additional procedure code.</t>
  </si>
  <si>
    <t>CDS will be amended to not mandate additional information code 00600 in DE 2/2 on Category B1MOU declaration type Z, where a trader declares additional procedure code 1MU in DE 1/11.</t>
  </si>
  <si>
    <t>Until resolution, CDS will mandate additional information code 00600 in DE 2/2 on Category B1MOU declaration type Z, where a trader declares additional procedure code 1MU in DE 1/11.</t>
  </si>
  <si>
    <t>KD286</t>
  </si>
  <si>
    <t>GEN30 Additional Information mandation changes</t>
  </si>
  <si>
    <t xml:space="preserve">CDS incorrectly demands completion of AI code GEN30 in DE 2/2 when using certain APC codes in the D series (D03, D05, D24, D27) in DE 1/11.
CDS will be amended to remove this requirement.
</t>
  </si>
  <si>
    <t>Until this issue is rectified, declarants will need to enter AI code GEN30 when using APCs D03, D05, D24 &amp; D27.</t>
  </si>
  <si>
    <t>KD287</t>
  </si>
  <si>
    <t>DMS12056 error message amendment to DMS12077</t>
  </si>
  <si>
    <t>DMS12056</t>
  </si>
  <si>
    <t>CDS will be amended to apply a more suitable error code message where applicable to CDS functionality. CDS12056 error message amendment to CDS12077</t>
  </si>
  <si>
    <t>Declarants should follow the instructions as indicated on the amended error message to be in compliance with Tariff completion instructions.</t>
  </si>
  <si>
    <t>KD288</t>
  </si>
  <si>
    <t>Additional Information NEATA amendment</t>
  </si>
  <si>
    <t>CDS will be amended to accept NEATA as an export Additional Information statement, on a C21e declaration.</t>
  </si>
  <si>
    <t>To be in compliance with tariff completion, enter the required information against export Additional Information statement 'TAEXP' where Additional Information Statement NEATA is required on a C21e for re-export.</t>
  </si>
  <si>
    <t>KD298</t>
  </si>
  <si>
    <t>CDS fails to send Automated Payment File to IoM Customs &amp; Excise (C&amp;E)</t>
  </si>
  <si>
    <t>Isle of Man (IoM) Payments</t>
  </si>
  <si>
    <t xml:space="preserve">Currently CDS is unable to send the Automated Payment File to IoM Customs &amp; Excise (C&amp;E) - This consists of a weekly file containing data on the entries made and liabilities accrued each week against each IoM deferment account. This data is required to be uploaded into the IoM C&amp;E accounting system to generate bills to send to traders each month. This functionality is already Production Deployed, however, there are fixes required to be implemented before the functionality can go live. </t>
  </si>
  <si>
    <t xml:space="preserve">Data can be extracted by Documentum and sent to IoM C&amp;E. No impact to front end users.
</t>
  </si>
  <si>
    <t>March 2024</t>
  </si>
  <si>
    <t>KD299</t>
  </si>
  <si>
    <t>Validation of Classification Identifier on TSP</t>
  </si>
  <si>
    <t>CDS currently validates unnecessary characters in the commodity code for certain quota licences. CDS will be modified to only validate the Classification on the declaration against the given license quota classification and not the whole Classification code used on the declaration.</t>
  </si>
  <si>
    <t>There is no current CDS workaround - Declarations affected by this issue must be made on CHIEF.</t>
  </si>
  <si>
    <t>Resolved in CDS 4.1.0</t>
  </si>
  <si>
    <t>KD300</t>
  </si>
  <si>
    <t>CPC Codes on CHIEF Lacking CDS Equivalents</t>
  </si>
  <si>
    <t xml:space="preserve">Two sets of CPC codes available in CHIEF do not currently have a direct/appropriate correlation on CDS. These are:
CPC starting 0740 - Goods liable to excise duty previously declared for end-use now being declared for warehousing in an excise warehouse, registered tobacco store or other registered premises. No Current Workaround - Until these CPC’s are added to CDS customers should input declarations using these CPC combinations onto CHIEF.
</t>
  </si>
  <si>
    <t>No Current Workaround - Until these CPC’s are added to CDS customers should input declarations using these CPC combinations onto CHIEF.
Declarants using CPCs 0740</t>
  </si>
  <si>
    <t>Resolved on 4.1.2</t>
  </si>
  <si>
    <t>KD303</t>
  </si>
  <si>
    <t>GVMS location codelist update</t>
  </si>
  <si>
    <t>Reference Data</t>
  </si>
  <si>
    <t xml:space="preserve">CDS reference data will be updated to include location GBAUEAMMNCMSCGVM in DE 5/23 for Manchester Ship Canal </t>
  </si>
  <si>
    <t>Until this reference data is rectified, declarants will be required to enter an alternative location code.</t>
  </si>
  <si>
    <t>Resolved on 4.2.0.3</t>
  </si>
  <si>
    <t>KD305</t>
  </si>
  <si>
    <t>DE 2/3 Document Codes</t>
  </si>
  <si>
    <t>CDS77000 
CDS77002
CDS12075
CDS77005</t>
  </si>
  <si>
    <t>CDS will be modified to add the following document codes to the codelist: 
9022, 9040, 9041, 9042, Y150, Y839, Y844, Y864 for use in DE 2/3. 
These will be classified as follows:
#Import - 9040, 9041, 9042, Y150, Y839, Y844, Y864
#Export - 9022, Y150
Completion of the document codes will will require the following:
#Status Code - 9040, 9041, 9042
#ID - 9040, 9041, 9042
#Reason - Y150, Y839, Y844, Y864</t>
  </si>
  <si>
    <t>Declarants should use and complete the document codes shown here with the aforementioned instruction to be in compliance with declaration completion instructions.</t>
  </si>
  <si>
    <t>Resolved 4.3.0</t>
  </si>
  <si>
    <t>KD307</t>
  </si>
  <si>
    <t>Declarants cannot cancel declaration in Received state 1</t>
  </si>
  <si>
    <t>Miscellaneous</t>
  </si>
  <si>
    <t xml:space="preserve">CDS will be modified to reject attempts to invalidate a declaration in a 'Received state' - This is the stage before any response has been issued by CDS in the declaration submission process (where a DMSRCV or a DMSREJ would be issued).
This applies to all declaration categories.
</t>
  </si>
  <si>
    <t xml:space="preserve"> Declarants should not attempt to invalidate declarations in the received stage.</t>
  </si>
  <si>
    <t>KD308</t>
  </si>
  <si>
    <t>Error codelist update</t>
  </si>
  <si>
    <t>CDS12056
CDS12120</t>
  </si>
  <si>
    <t>CDS error code list will be modified to send more appropriate error codes for validation failures.</t>
  </si>
  <si>
    <t xml:space="preserve"> Declarants should refer to error code instructions to be in compliance with declaration completion instructions.</t>
  </si>
  <si>
    <t>KD309</t>
  </si>
  <si>
    <t>Modification of Additional Procedure Code D14 in DE 1/11.</t>
  </si>
  <si>
    <t xml:space="preserve">CDS will be modified to remove Additional Procedure Code D14 as an available code for use in DE 1/11 on an import declaration. </t>
  </si>
  <si>
    <t>Declarants should refrain from use of Additional Procedure Code D14 on an import declaration.</t>
  </si>
  <si>
    <t>KD310</t>
  </si>
  <si>
    <t>Consignee details on item level in DE 3/9 on C21E declaration.</t>
  </si>
  <si>
    <t>Incorrect rejection</t>
  </si>
  <si>
    <t>CDS will be modified to accept the consignee party name and physical address details at item level in DE 3/9 on a C21E declaration.</t>
  </si>
  <si>
    <t xml:space="preserve">Until resolution, Declarants should complete DE 3/9 at header level only on a C21E. </t>
  </si>
  <si>
    <t>KD311</t>
  </si>
  <si>
    <t>Modification of DE 8/5 Nature of transaction on a C21I or I1 type declaration</t>
  </si>
  <si>
    <t>DE 8/5 Nature of transaction is not required on I1 &amp; C21I and declaration types B, C, E, F, J but CDS will currently reject these declarations if it is provided.
CDS will be modified to not reject a declaration where a trader enters the Nature of transaction in DE 8/5 on an I1 &amp; C21I and declaration types B, C, E, F, J.</t>
  </si>
  <si>
    <t>This DE is not required on the aforementioned declarations, however declarants should ensure this DE is not provided to ensure the declaration is not rejected.</t>
  </si>
  <si>
    <t>KD312</t>
  </si>
  <si>
    <t xml:space="preserve">DE 2/3 Y Codelist changes </t>
  </si>
  <si>
    <t>The CDS codelist will be modified to remove invalid document codes for use in DE 2/3: C715, Y803, Y804, Y817, Y819, Y985, Y990, Y991 &amp; Y992.
The CDS codelist will be modified to include document code Y703 for use in DE 2/3.
This will be classified as follows:
#Import - Y703
Completion of the document codes will will require the following:
#Reason - Y703</t>
  </si>
  <si>
    <t>Declarants should refrain from using invalid document codes  to be in compliance with declaration completion instructions.</t>
  </si>
  <si>
    <t>KD314</t>
  </si>
  <si>
    <t>VAT declaring party code FR1, FR2, FR3, or FR4 in DE 3/40, importer party ID (EORI) is mandated in DE 3/16</t>
  </si>
  <si>
    <t>DMS12077</t>
  </si>
  <si>
    <t xml:space="preserve">CDS will be modified to mandate an Importer ID/EORI number in DE 3/16 if FR1, FR2, FR3, or FR4 is declared at header level as a Additional Fiscal Reference Identification Number/Vat Declaring Party in DE 3/40. Declarations not in compliance with this rule will be rejected.
This applies to all import procedure categories and types.
</t>
  </si>
  <si>
    <t>Declarants should refer to aforementioned instructions to be in compliance with declaration completion instructions.</t>
  </si>
  <si>
    <t>KD315</t>
  </si>
  <si>
    <t>Error message description amendment</t>
  </si>
  <si>
    <t>Tarrif Requirements</t>
  </si>
  <si>
    <t>CDS77005</t>
  </si>
  <si>
    <t>CDS will be amended to return the appropriate error code description for CDS77005: "Document reason not provided. The document code used requires a document reason. Refer to Appx 5A for guidance on details to be declared with the document code."</t>
  </si>
  <si>
    <t xml:space="preserve"> Declarants should refer to aforementioned instructions to be in compliance with declaration completion instructions when error code CDS77005 is returned.</t>
  </si>
  <si>
    <t>KD316</t>
  </si>
  <si>
    <t xml:space="preserve">DE 2/3 Codelist changes </t>
  </si>
  <si>
    <t>CDS will be modified to mandate only ID in DE 2/3 where a trader declares any of the specified document codes C602, N934, U077, U112, Y006, Y007, Y200, Y201, Y202, Y203, Y204, Y205, Y206, Y207, Y208, Y209, Y210, Y211, Y212, Y213, Y214, Y215, Y216, Y218, Y219, Y220, Y221, Y222, 955D, 9578, 9WKS. This applies to both import and export declarations.
CDS will be modified to mandate 'Reason' where a trader declares document codes Y054 or Y058 in DE 2/3. This applies to both import and export declarations.</t>
  </si>
  <si>
    <t>Declarants should complete both a reason and ID for the aforementioned document codes until the changes have been made and submit a reason on document codes Y054 &amp; Y058 that require this field.</t>
  </si>
  <si>
    <t>KD317</t>
  </si>
  <si>
    <t>RE status code amendment in DE 2/3</t>
  </si>
  <si>
    <t>Codelist amendment</t>
  </si>
  <si>
    <t>CDS12077
CDS12056</t>
  </si>
  <si>
    <t>CDS will be modified to remove mandation of status code RE in DE 2/3 when a trader submits document code C100 on a declaration. This applies to procedure categories C21I, H1, H2, H3, H4, H5, I1, C21IEIDR and B1, B2, B4, C1, C21E, C21EEIDR, B1MOU and all declaration types.
In addition, CDS will be modified to remove RE as a valid status code in DE 2/3, on both an import and export declaration. This will apply to procedure categories C21I, H1, H2, H3, H4, H5, I1, C21IEIDR and B1, B2, B4, C1, C21E, C21EEIDR, B1MOU and all declaration types.</t>
  </si>
  <si>
    <t>Declarants should complete status code 'RE' when  document code 'C100' is entered in DE 2/3 until this issue has been resolved.</t>
  </si>
  <si>
    <t>KD318</t>
  </si>
  <si>
    <t>Additional procedure code A04 and 0751 amendment</t>
  </si>
  <si>
    <t>CDS will be amended to prevent Additional Procedure Code A04 in DE 1/11 being used with Requested and Previous Procedure code 0751 in DE 1/10. A DMSREJ message will be issued to the declarant and the declaration rejected.</t>
  </si>
  <si>
    <t>Declarants should refer to aforementioned instructions to be in compliance with declaration completion instructions and avoid any use of Additional Procedure Code 'A04' with Procedure Code '0751'.</t>
  </si>
  <si>
    <t>KD319</t>
  </si>
  <si>
    <t>DE 2/3 Codelist additions</t>
  </si>
  <si>
    <t>Codelist modifications</t>
  </si>
  <si>
    <t xml:space="preserve">CDS will be modified to add the following document codes to the codelist: 
912Y, 920Y, 991Y, 992Y, 993Y, 994Y for use in DE 2/3. 
These will be classified as follows:
#Import - 912Y, 920Y, 991Y, 992Y, 993Y, 994Y
Completion of the document codes will will require the following:
#Reason - 912Y, 920Y, 991Y, 992Y, 993Y, 994Y
</t>
  </si>
  <si>
    <t xml:space="preserve"> Declarants should refer to aforementioned instructions to be in compliance with declaration completion instructions.</t>
  </si>
  <si>
    <t>KD320</t>
  </si>
  <si>
    <t xml:space="preserve">CDS will be modified to allow document codes: L144, L838, X824, X832, X837, X840, X838, Y852, Y865 in DE 2/3 on a declaration.
These will be classified as follows:
#Import - L144, L838
#Export - X824, X832, X837, X840, X838, Y852, Y865
Completion of the document codes will will require the following:
#Status Code - L144, L838, X824, X832, X837, X840, X838
#ID -  L144, L838, X824, X832, X837, X840, X838
#Reason - Y852, Y865 </t>
  </si>
  <si>
    <t>KD321</t>
  </si>
  <si>
    <t>CDS10021</t>
  </si>
  <si>
    <t xml:space="preserve">CDS will be modified to allow document code 9046 in DE 2/3 on a declaration.
These will be classified as follows:
#Import - 9046
Completion of the document codes will will require the following:
#Status Code - 9046
#ID -  9046
</t>
  </si>
  <si>
    <t>KD324</t>
  </si>
  <si>
    <t>Origin Contries on H2 declarations</t>
  </si>
  <si>
    <t>Declaration Rejection</t>
  </si>
  <si>
    <t>CDS will currently only accept one instance of 'GovernmentAgencyGoodsItem/Origin/CountryCode' per goods item on a H2 declaration. This rule has been applied due to the optional completion of DE 4/17 on a H2 declaration, which is itself used to determine t</t>
  </si>
  <si>
    <t xml:space="preserve"> Declarants should use aforementioned instruction to be in compliance with declaration completion instructions.</t>
  </si>
  <si>
    <t>Delivered in 4.4.0</t>
  </si>
  <si>
    <t>No data2</t>
  </si>
  <si>
    <t>KD326</t>
  </si>
  <si>
    <t>Requested Procedure Code 10 in DE 1/10 mandates Authosiation Code EIR of MOU in DE 3/39</t>
  </si>
  <si>
    <t>Procedure Codes</t>
  </si>
  <si>
    <t>CDS will be amended to require requested procedure code 10 is declared in DE 1/10 on a C21EEIDR declaration. CDS will then mandate an authorisation code of either one of EIR or MOU in DE 3/39</t>
  </si>
  <si>
    <t>KD327</t>
  </si>
  <si>
    <t>Removal of Tariff Codes</t>
  </si>
  <si>
    <t>Where a trader declares Excise Tax Type Codes 332 or 342 in DE 4/3 on an import declaration, CDS will be amended to reject the declaration and return a rejection notification (DMSREJ) to the Declarant.</t>
  </si>
  <si>
    <t>KD328</t>
  </si>
  <si>
    <t>Additional Document Codes</t>
  </si>
  <si>
    <t xml:space="preserve">CDS will be amended to include new document codes to be available in DE 2/3 for Export:
Y891
X993
Y892
Y890
X805
X806
X807
X808
Y866
Y868
Y869
Import and Export: 9011 </t>
  </si>
  <si>
    <t>KD329</t>
  </si>
  <si>
    <t>Additional Information Statement Code NEATA in DE 2/2</t>
  </si>
  <si>
    <t>Code list update</t>
  </si>
  <si>
    <t>CDS will be amended to included Additional Information Statement Code 'NEATA' to be available in both Import and Export declarations in DE 2/2.</t>
  </si>
  <si>
    <t>KD330</t>
  </si>
  <si>
    <t>Rejection of Previous Document Code 'MCR'</t>
  </si>
  <si>
    <t>CDS will be amended to reject a Declaration with Previous Document code “MCR” in DE 2/1 on an import Supplementary Declaration.</t>
  </si>
  <si>
    <t xml:space="preserve">CDS will reject the declaration and return a DMSJEJ notification to the submitter when a trader has declared a Previous Document Code 'MCR' in DE 2/1 on an Type Y or Z import declaration (procedure category H1, H3, H4 or H5)
Declarants should use aforementioned instruction to be in compliance with declaration completion instructions.
</t>
  </si>
  <si>
    <t>KD331</t>
  </si>
  <si>
    <t>Additional Information Code MOVE3 and Special Procedure Code 72M added to C21e</t>
  </si>
  <si>
    <t xml:space="preserve">CDs will be modified to mandate:
On inventory declarations C21I &amp; C21E (types J,F,C) when a trader declares additional procedure code 72M in DE 1/11, CDS will mandate at least one additional information statement code must be MOVE3 in DE 2/2. 
On inventory declarations C21I &amp; C21E (types J,F,C) when a trader declares additional information statement code MOVE3 in DE 2/2 then CDS will mandate at least one additional procedure code must be 72M in DE 1/11. </t>
  </si>
  <si>
    <t>KD332</t>
  </si>
  <si>
    <t>Additional Information Code MOVE4 and Special Procedure Code 801 added to C21e</t>
  </si>
  <si>
    <t xml:space="preserve">CDs will be modified to mandate:
On inventory declarations C21I &amp; C21E (types J,F,C) when a trader declares additional procedure code 801 in DE 1/11, CDS will mandate at least one additional information statement code must be MOVE4 in DE 2/2. 
On inventory declarations C21I &amp; C21E (types J,F,C) when a trader declares additional information statement code MOVE4 in DE 2/2 then CDS will mandate at least one additional procedure code must be 801 in DE 1/11. </t>
  </si>
  <si>
    <t>KD333</t>
  </si>
  <si>
    <t xml:space="preserve"> Additional Procedure Code (APC) 73N to only only be used by holders of EIDR (Entry in Declarant’s Records) authorisation.</t>
  </si>
  <si>
    <t>Code list modification</t>
  </si>
  <si>
    <t>CDS will be modified to mandate:
On inventory declarations C21I &amp; C21E (types J,F,C) if additional procedure code 73N is declared in DE 1/11, then CDS will mandate that at least one document code must equal C514 in DE 2/3.
On inventory declaration C21E (types J,F,C) if document code C514 is declared in DE 2/3 then CDS must mandate that at least one additional procedure code of either 73N, 16M or 80I must be declared in DE 1/11.</t>
  </si>
  <si>
    <t>KD334</t>
  </si>
  <si>
    <t>Guarantee Type Code of 1 or 0 is declared then at least one authorization holder must equal CGU.</t>
  </si>
  <si>
    <t>CDS will be modified to mandate:
When on a declaration the guarantee type code 0 is declared in DE 8/2 then CDS must mandate at least one authorisation type code must equal CGU in DE 3/39. This applies to H1,H2,H3,H4,H5,I1,C21I,C21IEIDR and C21E all declaration types.
When on a declaration the guarantee type code 1 is declared in DE 8/2 then CDS must mandate at least one authorisation type code must equal CGU in DE 3/39. This applies to H1,H2,H3,H4,H5,I1,C21I,C21IEIDR and C21E all declaration types.</t>
  </si>
  <si>
    <t>KD335</t>
  </si>
  <si>
    <t>Amend and remove Document Codes C628, C633, L076, L106, L119 &amp; L125 for DE 2/3</t>
  </si>
  <si>
    <t xml:space="preserve">CDS will be modified to remove the following codes from use in DE 2/3:
C628
C633
L076
L106
L119
L125  </t>
  </si>
  <si>
    <t>KD336</t>
  </si>
  <si>
    <t>Alphanumeric characters only and minimum/maximum length for Commodity details in DE 6/12, DE 6/13, DE 6/14, DE 6/15, DE 6/16 or DE 6/17.</t>
  </si>
  <si>
    <t>CDW will be modified to mandate:
When entering the commodity details on the declaration (Identifier fields) in DE 6/12, DE 6/13, DE 6/14, DE 6/15, DE 6/16 or DE 6/17 CDS will mandate an Alphanumeric format (no other formats ie special characters), applying to all declaration types and catergories.
When entering the commodity details on the declaration (Identifier fields) in DE 6/12, DE 6/13, DE 6/14, DE 6/15, DE 6/16 or DE 6/17 CDS will mandate a minimum 1 and maximum 18 length, applying to all declaration types and categories.</t>
  </si>
  <si>
    <t>KD337</t>
  </si>
  <si>
    <t>VM1 and Valuation Indication 0000</t>
  </si>
  <si>
    <t xml:space="preserve">CDS will be modified to mandate that when Valuation Method 1 is declared in DE 4/16 on a H1 or H5 declaration type, Valuation Indicator '0000' is declared for that item in DE 4/13
</t>
  </si>
  <si>
    <t>Declarants should use the following instructions to be in compliance with declaration completion instructions:
CDS will be modified to mandate that when Valuation Method 1 is declared in DE 4/16 on a H1 or H5 declaration type, Valuation Indicator '0000' is declared for that item in DE 4/13. This applies to declaration categories A,D,Y,Z.
Where a trader declares Method 1 in DE 4/16 on a H1 or H5 type declaration and Valuation Indicator '0000' is not declared for that item in DE 4/13, then CDS will reject the declaration and issue a 'DMSREJ' message to the Declarant. This applies to Declaration categories A,D,Y,Z.</t>
  </si>
  <si>
    <t>KD338</t>
  </si>
  <si>
    <t>B2 Declaration types to mandate completion of DE 5/27 Supervising Customs Office</t>
  </si>
  <si>
    <t>CDS will be modified to mandate B2 declaration types to complete DE 5/27 Supervising Customs Office when document code C019 is declared in DE 2/3:
On a B2 declaration type, if document code 'C019' is declared in DE 2/3 then completion of DE 5/27 (Customs Supervising Office) is mandatory. This applies to declaration type B2 categories A,D.
Where a trader declares Document Code 'C019' in DE 2/3 on a B2 type declaration and the Customs Supervising Office is not declared in DE 5/27, then CDS will reject the declaration and issue a DMSREJ message to the Declarant.</t>
  </si>
  <si>
    <t>KD339</t>
  </si>
  <si>
    <t>Statistical value in £ Sterling regardless of currency used in DE 4/11</t>
  </si>
  <si>
    <t>CDS will be modified to mandate the statistical value for the goods item in GBP (£ sterling) in DE 8/6, irrespective of the currency used in DE 4/11 (Total Amount Invoiced). If the statistical value entered in DE 8/6 is not in GBP (£ sterling) then the declaration will be rejected and a DMSREJ message issued to the Declarant.</t>
  </si>
  <si>
    <t>KD340</t>
  </si>
  <si>
    <t>Declaring Additional Information Code MIB01 in DE 2/2, mandates Additional Information Code NIEXP to be declared on all Export Declaration types.</t>
  </si>
  <si>
    <t>CDS will be modified to mandate:
When Additional Information Code 'MIB01' is declared at item level in DE 2/2, on all Export declaration types (B1, B2, B3, B4, C1, C21E, C21EEIDR, B1MOU)  then at least 1 Additional Information Code must equal 'NIEXP' at item level in DE2/2. This applies to Export declaration types B1, B2, B3, B4, C1, C21E, C21EEIDR, B1MOU and all categories.
When Additional Information Code 'MIB01' is declared at item level in DE 2/2, on Export declaration types (B1, B2, B3, B4, C1, C21E, C21EEIDR, B1MOU) and Additional Information Code 'NIEXP' is not declared at item level in DE2/2, then CDS will reject the declaration and issue a DMSREJ message to the Declarant.</t>
  </si>
  <si>
    <t>KD341</t>
  </si>
  <si>
    <t>Additonal Document Codes in DE 2/3</t>
  </si>
  <si>
    <t>CDS willl be updated to include Document Codes in DE 2/3 for import:
9067
9071
9080
9229
9250
9251
9252
9253
9254
9255
9256
9257
9258
9259
9501</t>
  </si>
  <si>
    <t>KD342</t>
  </si>
  <si>
    <t>Additional information Code PVA01 for DE 2/2 on Import Declarations</t>
  </si>
  <si>
    <t>CDS will be modified to include Additional Information (AI) code 'PVA01' in DE 2/2 for import declarations.</t>
  </si>
  <si>
    <t>KD343</t>
  </si>
  <si>
    <t>Self representation code is not mandated on C21I, C21E &amp; B1MOU when agent is not entered</t>
  </si>
  <si>
    <t>CDS will be modified to mandate that if Representative ID in DE 3/20 is not completed, then Self Representation Additional Information Codes '00500' &amp; '00400' should not be mandated in DE 2/2. This applies to declaration types C21I, C21E and B1MOU.</t>
  </si>
  <si>
    <t>KD344</t>
  </si>
  <si>
    <t>Document Code 9047 in DE 2/3</t>
  </si>
  <si>
    <t>CDS will be modified to included Document Code  9047 in DE 2/3 on Import Declarations.</t>
  </si>
  <si>
    <t>KD345</t>
  </si>
  <si>
    <t>Incorrectly mandating office ID with EIR</t>
  </si>
  <si>
    <t>CDS wil be modified to remove mandation for Supervising Office Code in DE 5/27 where a trader declares Authorisation Type Code EIR in DE 3/39 on a C21I declaration J,F and C types.</t>
  </si>
  <si>
    <t>KD346</t>
  </si>
  <si>
    <t>Incorrectly mandating office ID with Document Code C513</t>
  </si>
  <si>
    <t>CDS will be modified to remove mandation for Supervising Office Code in DE 5/27 when DE 2/3 is completed with Document Code C513. This applies to procedure categories C21I and C21E, declaration types J, F and C.
CDS will be modified to not reject declarations where DE 2/3 is completed but DE 5/27 is left blank. This applies to declaration types J, F and C and procedure categories C21I and C21E.</t>
  </si>
  <si>
    <t>Declarants should use aforementioned instruction to be in compliance with declaration completion instructions.</t>
  </si>
  <si>
    <t>KD347</t>
  </si>
  <si>
    <t>Rejection where Additional Procedure Code 000 is declared in DE 1/11 with one or more other Additional Procedure Codes</t>
  </si>
  <si>
    <t>CDS will be modified to ensure when Additional Procedure Code 000 is declared on All procedure categories and types (Imports and Exports) that no other Additional Procedure Codes can also be declared.
This will apply to all declaration categories/types for imports and exports at item level. Where Additional Procedure Code 000 is declared in DE 1/11 with one or more other Additional Procedure Codes CDS will reject the declaration and a DMSREJ notification will be returned to the Declarant.</t>
  </si>
  <si>
    <t>KD348</t>
  </si>
  <si>
    <t>Document Codes 9062 &amp; Y151</t>
  </si>
  <si>
    <t xml:space="preserve">CDS will be modified to include Document Codes 9062 and Y151 in DE 2/3 on Import Declarations.
</t>
  </si>
  <si>
    <t>KD349</t>
  </si>
  <si>
    <t>Additional Information Codes FGAS1 and FGAS2</t>
  </si>
  <si>
    <t>CDS will be modified to include Additional Information Codes FGAS1 &amp; FGAS2 in DE 2/2 on Import declarations.</t>
  </si>
  <si>
    <t>Delivered in January 2024</t>
  </si>
  <si>
    <t>KD350</t>
  </si>
  <si>
    <t>No Commodity Code required on Z type Export Supplementary Declarations with 1MU</t>
  </si>
  <si>
    <t xml:space="preserve">CDS will be modified to remove mandation for a Commodity Code DE 6/14 on Supplementary Declarations Export Z type containing Additional Procedure Code 1MU. This applies to B1MOU declarations Type Z.
</t>
  </si>
  <si>
    <t>KD352</t>
  </si>
  <si>
    <t>DE 5/27 Supervising Office Code not mandated when declaring EIR</t>
  </si>
  <si>
    <t>Tariff requirements</t>
  </si>
  <si>
    <t>CDS will be updated to not mandate Supervising Office Code in DE 5/27 where a trader declares Authorisation Type Code EIR in DE 3/39 on a C21I declaration (J,F,C type declarations).</t>
  </si>
  <si>
    <t>Declarants should follow the completiton instructions to avoid incorrect rejections.</t>
  </si>
  <si>
    <t>Delivered in 4.5.0</t>
  </si>
  <si>
    <t>KD353</t>
  </si>
  <si>
    <t>DE 5/27 Supervising Office Code changes with Document Code C513</t>
  </si>
  <si>
    <t>CDS will not mandate a Supervising Office Code in DE 5/27 when DE 2/3 is completed with document code C513. This applies to procedure categories C21I and C21E, declaration types J, F and C.
CDS will accept declarations where DE 2/3 is completed but DE 5/27 is left blank on declaration types J, F and C and procedure categories C21I and C21E.</t>
  </si>
  <si>
    <t>KD354</t>
  </si>
  <si>
    <t>DE 6/17 National Additional Document Code removal</t>
  </si>
  <si>
    <t>Code list modefication</t>
  </si>
  <si>
    <t>CDS will be updated to remove National Additional Document Codes in DE 6/17:
X525
X545
X560
X590
X593
X594</t>
  </si>
  <si>
    <t>KD355</t>
  </si>
  <si>
    <t>DE 2/7 warehouse type R, U, or Z mandated</t>
  </si>
  <si>
    <t xml:space="preserve">CDS will be updated to mandate Warehouse Code (R, U or Z) when declarant declares a warehouse type in DE 2/7 on a C21E or C21EEIDR declaration types J, K, F, C. CDS will reject the declaration and issue a DMSREJ message to the submitter if Warehouse Codes R, U or Z are not used.
</t>
  </si>
  <si>
    <t>Declarants should follow the completition instructions to avoid incorrect rejections.</t>
  </si>
  <si>
    <t>KD356</t>
  </si>
  <si>
    <t>If Previous Document Code 955 declared in DE 2/1 then Special Procedure Code of either 11A or 12A must be declared in DE1/11</t>
  </si>
  <si>
    <t xml:space="preserve">CDS will be updated to mandate:
When previous document code 955 is declared in DE 2/1 at header level on a C21I &amp; C21E Types J, F, C, Additional Procedure Code 11A or 12A must be declared in DE 1/11 at item level. 
When Previous Document Code 955 is declared in DE 2/1 at item level on a C21I &amp; C21E Types J, F, C, Additional Procedure Code 11A or 12A must be declared in DE 1/11 on the same goods item.
CDS will reject the declaration and issue a DMSREJ message to the submitter in the above scenarios.
</t>
  </si>
  <si>
    <t>KD357</t>
  </si>
  <si>
    <t>Additonal Procedure Code 11A declared in DE 1/11 then Previous Cocument Code in DE 2/1 must not be CPD (Carnet) or 952 (TIR Carnet)</t>
  </si>
  <si>
    <t xml:space="preserve">CDS will be updated to mandate: 
When Additional Procedure Code 11A is declared in DE 1/11, the Previous Document Code at Header level in DE 2/1 must not be either CPD (Carnet) or 952 (TIR Carnet). This applies to procedure categories C21I &amp; C21E types C, F, J.
When Additional Procedure Code 11A is declared in DE 1/11, the Previous Document Code at Item level in DE 2/1 must not be either CPD (Carnet) or 952 (TIR Carnet). This applies to procedure categories C21I &amp; C21E types C, F, J.
CDS will reject the declaration and issue a DMSREJ message to the submitter if the above scenarios are not followed.
</t>
  </si>
  <si>
    <t>KD358</t>
  </si>
  <si>
    <t>When Document Code 9CPD must be declared with Additional Procedure Code 13C</t>
  </si>
  <si>
    <t>CDS will be updated to mandate when Document Code 9CPD is declared in DE 2/3 on a C21I or C21E declaration type J, F, C, then at least one of the Additional Procedure Codes in DE 1/11 must be 13C. 
CDS will reject the declaration and issue a DMSREJ message to the submitter if the above senario is not followed.</t>
  </si>
  <si>
    <t>KD359</t>
  </si>
  <si>
    <t>When Previous Document Code CPD is declared in DE 2/1, at least one Additional Procedure Code of 13C is declared in DE 1/11.</t>
  </si>
  <si>
    <t>CDS will be updated to mandate: 
When Previous Document Code CPD is declared at Header level in DE 2/1 in procedure categories C21I &amp; C21E types C, F, J, at least one APC code of 13C is declared in DE 1/11.
When Previous Document Code CPD is declared at Item level in DE 2/1 in procedure categories C21I &amp; C21E types C, F, J, at least one APC code of 13C is declared in DE 1/11.
CDS will reject the declaration and issue a DMSREJ message to the submitter if the above scenario is not followed.</t>
  </si>
  <si>
    <t>KD360</t>
  </si>
  <si>
    <t xml:space="preserve"> CDS rejection when Additional Procedure Code 000 is declared in DE 1/11 with one or more other Additional Procedure Codes.</t>
  </si>
  <si>
    <t>CDS will be modefied to reject declarations where Additional Procedure Code 000 is declared in DE 1/11 on All procedure categories and types (Imports and Exports) where other Additional Procedure Codes are declared.
CDS will reject the declaration and issue a DMSREJ message to the submitter if the above scenario is not followed.</t>
  </si>
  <si>
    <t>KD361</t>
  </si>
  <si>
    <t>Document Code 9024 will mandate a Status Code</t>
  </si>
  <si>
    <t>CDS will be modefied to mandate status codes AC, AE, AF, AG, AP, AS, AT, FP, GE, GP, JE, JS when Document Code 9024 in declared in DE 2/3. 
CDS will reject the declaration if the above scenario is not followed.</t>
  </si>
  <si>
    <t>KD362</t>
  </si>
  <si>
    <t>UNDG Document Codes free text in DE 6/12</t>
  </si>
  <si>
    <t>CDS will be modefied to allow UNDG Document Codes to be entered in DE 6/12 as free text on Export declarations.</t>
  </si>
  <si>
    <t>KD363</t>
  </si>
  <si>
    <t>Description of Document Code Y891 amended in DE 2/3</t>
  </si>
  <si>
    <t>CDS will modify the description of Document Code Y891 in DE 2/3</t>
  </si>
  <si>
    <t>KD364</t>
  </si>
  <si>
    <t>Description of Document Code 9042 amended in DE 2/3</t>
  </si>
  <si>
    <t>CDS will modify the description of Document Code 9042 in DE 2/3</t>
  </si>
  <si>
    <t>KD378</t>
  </si>
  <si>
    <t>Allowing only 1 Denatured Alcohol Code (CDAUK, TDAUK or IDAUK) per item</t>
  </si>
  <si>
    <t xml:space="preserve">Only one of the 3 CDS Denatured Alcohol Additional Information Statements should be used against a single goods item.
CDS will be modified to ensure that on an Import declaration, only one of the 3 listed Denatured Alcohol Codes: CDAUK, TDAUK or IDAUK can be declared per item.  Where a Declarant has declared more than 1 of the 3 listed Additional Information codes for Denatured Alcohol (CDAUK, TDAUK or IDAUK) on an Import Declaration at item level on the same goods item, then CDS will reject the Declaration and issue a DMSREJ notification to the submitter. This applies to all Import categories and types.    </t>
  </si>
  <si>
    <t>Until this is delivered, declarants should ensure that only  1 of the 3 listed Additional Information codes for Denatured Alcohol (CDAUK, TDAUK or IDAUK) are entered on an Import Declaration at item level on the same goods item.</t>
  </si>
  <si>
    <t>Resolved in 4.6.0</t>
  </si>
  <si>
    <t>KD32</t>
  </si>
  <si>
    <t>Incorrect Rejection of  Document Code / Reason Rule Combinations</t>
  </si>
  <si>
    <t xml:space="preserve">Certain document codes always require a document reason even if completing a document ID
</t>
  </si>
  <si>
    <t>Refer to additional Doc Reason Misalignment List found in the CDS Developer Hub
A list of codes requiring the completion of document reason (DE 2/3) can be found via the CDS Developer Hub in the Supporting Documentation sub-folder</t>
  </si>
  <si>
    <t>Resolved in R4.0.1</t>
  </si>
  <si>
    <t>KD43</t>
  </si>
  <si>
    <t>Missing Valid Export Country Codes</t>
  </si>
  <si>
    <t>CDS codelist #ExportCountryCodes is currently missing codes ZC, ZI, ZJ, ZK, ZL and ZS. These must be added to avoid incorrect rejection of valid declarations</t>
  </si>
  <si>
    <t>Complete the declaration as an export to the parent country</t>
  </si>
  <si>
    <t>Codes now listed as 'export countries'</t>
  </si>
  <si>
    <t>KD46</t>
  </si>
  <si>
    <t>Codes Y067 is currently missing from the CDS codelists and cannot be declared at present</t>
  </si>
  <si>
    <t xml:space="preserve">- When applying code Y067, Use the original / correct commodity code e.g. 87011000000, but enter status code XX with document code N851 instead of Y067. Additional information can be found in the tariff (tractors/farming machinery)
</t>
  </si>
  <si>
    <t>Doc code now redundant - doc code 901Y appears to have replaced Y067 for new agri machinery.</t>
  </si>
  <si>
    <t>KEL 384</t>
  </si>
  <si>
    <t>KD52</t>
  </si>
  <si>
    <t>Use of AI Code OPVAT On Export Declarations</t>
  </si>
  <si>
    <t>Export AI Codes</t>
  </si>
  <si>
    <t>CDS will currently incorrectly reject export declarations which use AI code OPVAT instead of having an OP authorisation. 
OPVAT must be added as an alternative AI code to C019</t>
  </si>
  <si>
    <t>- When exporting goods under VAT only Outward processing, it will be necessary to still declare an OP authorisation document code C019 with status code XW in DE 2/3 and an OP authorisation holder in DE 3/39
- The exporter's EORI can be used in lieu of an authorisation reference in DE 2/3</t>
  </si>
  <si>
    <t>Resolved in 3.0</t>
  </si>
  <si>
    <t>KD62</t>
  </si>
  <si>
    <t>Incorrect Allowance of Type X Status Code</t>
  </si>
  <si>
    <t>CDS currently mandates the completion of a document ID, but when the status code begins with an 'X' there will not be a document code to complete
CDS must be modified to exclude this type of status code</t>
  </si>
  <si>
    <t>Document ID field must be completed with an appropriate text which could be a repeat of the document reason</t>
  </si>
  <si>
    <t>KD67</t>
  </si>
  <si>
    <t>Document codes mandating DE 5/15</t>
  </si>
  <si>
    <t>When declaring document codes 9115, C085, C640, C673, C678, N002, N851 or N853, DE 5/15 Country of Origin, must be declared. This applies regardless of the document status code and is required even if a country of preferential origin has been declared in DE 5/16</t>
  </si>
  <si>
    <t>Complete DE 5/15 when declaring document codes 9115, C085, C640, C673, C678, N002, N851 or N853</t>
  </si>
  <si>
    <t>Resolved in 4.1.0</t>
  </si>
  <si>
    <t>KD71</t>
  </si>
  <si>
    <t>Incorrect Mandation of DE 6/14 on C1 Declarations</t>
  </si>
  <si>
    <t>DE 5/12 Codes</t>
  </si>
  <si>
    <t>CDS10004</t>
  </si>
  <si>
    <t>The introduction of DE 5/12 codes commencing with XI results in the mandation of DE 6/14 on all C1 declarations using XI, whether they are indirect exports or not, resulting in the rejection of C1 C&amp;F declarations</t>
  </si>
  <si>
    <t>To avoid incorrect rejections, declarants should declare DE 6/14 even when not required</t>
  </si>
  <si>
    <t>KD91</t>
  </si>
  <si>
    <t>Inability To Create an ARC Without a Corresponding CDS Declaration Number</t>
  </si>
  <si>
    <t>ARC Creation</t>
  </si>
  <si>
    <t>CDS users are currently unable to create an eAD for an import, or Admirative Reference Code (ARC) for an export without first having created a CDS declaration. However without an eAD/ARC, a CDS declaration number cannot be generated. This creates a circular requirement cycle which prevents use of CDS in this instance</t>
  </si>
  <si>
    <t>Where both systems are demanding a reference from the opposite system in order to progress the declaration/record it is permitted to submit a pre-lodged declaration into CDS with a ‘dummy’ ID against C651, then update C651 with the eAD reference when that has been created on EMCS, using the MRN generated by the system to update the pre-lodged CDS dec</t>
  </si>
  <si>
    <t>Resolved in 4.4.0</t>
  </si>
  <si>
    <t>KD115</t>
  </si>
  <si>
    <t xml:space="preserve">Incorrect Rejection of Exports From Authorised Customs Warehouses
</t>
  </si>
  <si>
    <t>CDS12150</t>
  </si>
  <si>
    <t>CDS currently incorrectly rejects export declarations from customs warehouses with valid authorisation in instances in which the exporter is not also the owner of the private customs warehouse authorisation.
CDS should be modified to validate that the Customs warehouse authorisation exists but not to specify which party it belongs to as the exporter may not be the owner of the customs warehouse</t>
  </si>
  <si>
    <t>1.Enter the EORI of the warehouse owner in DE 3/20 and where any other associated data is demanded by the procedure (for example, DE 2/3, DE 3/39)
2.Declare the CW owner as another party on the declaration such as the Representative</t>
  </si>
  <si>
    <t>Resolved in 4.3.0</t>
  </si>
  <si>
    <t>KD144</t>
  </si>
  <si>
    <t>CDS does not currently enforce specific countries of dispatch in DE 5/14 when certain doc codes are entered in DE 2/3. CDS will be modified to ensure that when DE 2/3 includes a listed document code, the relevant country of dispatch code must be declared in DE 5/14 as follows:
- If DE 2/3 includes Y074 then country of dispatch code in DE 5/14 must be IS (Iceland)
- If DE 2/3 includes Y075 then country of dispatch code in DE 5/14 must be LI (Lichtenstein)</t>
  </si>
  <si>
    <t>Declarants must ensure that a valid and correct country of dispatch code is entered when declaring these document codes. For further information please refer to the Tariff Volume 3 for CDS.</t>
  </si>
  <si>
    <t>Consolidated instructions under KD143</t>
  </si>
  <si>
    <t>KD145</t>
  </si>
  <si>
    <t>Validation of Country of Dispatch When Claiming Health Control Exemption (C)</t>
  </si>
  <si>
    <t>CDS does not currently enforce specific countries of dispatch in DE 5/14 when certain doc codes are entered in DE 2/3. CDS will be modified to ensure that when DE 2/3 includes a listed document code, the relevant country of dispatch code must be declared in DE 5/14 as follows:
- If DE 2/3 includes Y074 then country of dispatch code in DE 5/14 must be NO (Norway)
- If DE 2/3 includes Y075 then country of dispatch code in DE 5/14 must be SM (San Marino)</t>
  </si>
  <si>
    <t>KD157</t>
  </si>
  <si>
    <t>Claiming Duty Relief On Denatured Alcohol</t>
  </si>
  <si>
    <t>CDS does not currently allow for excise duty relief to be claimed for denatured alcohol</t>
  </si>
  <si>
    <t>In order to claim duty relief for denatured alcohol, declarants should:
- Use commodity code '2207200030' and a manual override entered on the declaration using AI statement 'OVR01' in DE 2/2
- Ensure they have manually completed the relevant sections of Group 4 in the declaration
- Reference all workings used to establish customs charges against Doc Code '9WKS' in DE 2/3. If this Doc code is not entered when AI Statement OVR01 is used, the declaration will be rejected
- Note that if imported goods are finished perfumes, then commodity code '3303001000' should be used, which does not incur excise duty</t>
  </si>
  <si>
    <t>Resolved in 4.5</t>
  </si>
  <si>
    <t>KD159</t>
  </si>
  <si>
    <t>Incorrect Mandation of Additional Document X018 With Paintings / Drawings / Pastels</t>
  </si>
  <si>
    <t>CDS currently incorrectly mandates the declaration of DE 2/3 additional document X018 for the commodity 97019100</t>
  </si>
  <si>
    <t>In order to prevent an incorrect rejection, declarants should declare DE 2/3 additional document X018, even though it is not required by tariff completion instructions</t>
  </si>
  <si>
    <t>Tested in CDS Trade Test - Doc code no longer demanded</t>
  </si>
  <si>
    <t>KD161</t>
  </si>
  <si>
    <t>Incorrect Rejection of Declarations In Which Supplementary Units (DE 6/2) Uses Decimal Points</t>
  </si>
  <si>
    <t>Unit Measurements</t>
  </si>
  <si>
    <t>CDS is incorrectly rounding net mass amounts in DE 6/1 and DE 6/2 to three decimal places. 
This means that, for example, where amounts are correctly declared in DE 6/1 in KG with up to six decimal places and the same equivalent amount is declared in DE 6/2  in grams (where required by the comm code), the amounts when rounded to three decimal places will differ, causing a net mass mismatch which results in a rejection.
Data Elements affected:
-DE 6/1 Net Mass,
-DE 6/5 Gross Mass
-DE 6/2 Supplementary units
-DE 8/7 Corrections Amount or
-Third Quantity (Additional Units) - Please note there is not as such a DE specifically for Third Quantity, DE 4/4 tax base takes the place of anything not covered by DE 6/1 or DE 6/2</t>
  </si>
  <si>
    <t>In order to avoid an error message being returned, declarants should ensure that when submitting a declaration that requires a net mass in DE 6/2, the values submitted in DE 6/1 and DE 6/2 align when DE 6/1 is rounded to three decimal places.
For example, if the comm code requires supplementary units in grams which are 458.12 grams, the DE 6/2 amount should be rounded to '460' grams and the amount in DE 6/1 completed with '0.46'.
This issue also affects the net mass amounts entered in DE 6/1 when more than 3 decimal places apply (for example, 0.0006), even if a supplementary unit or measurement unit is not entered on the declaration. A net mass to more than 3 decimal places should be rounded up to the minimum amount at 3 decimal places (for example, 0.0004 should be entered as 0.001).
Note: Where customs charges are based on the net mass, any rounding should be conducted in the importer's favour to avoid over declaration.</t>
  </si>
  <si>
    <t>KD224</t>
  </si>
  <si>
    <t>Incorrect Mandation of DE 4/14 on I1 C&amp;F Declarations</t>
  </si>
  <si>
    <t xml:space="preserve">DE 4/14 Codes
</t>
  </si>
  <si>
    <t>CDS currently mandates the completion of DE 4/14 (with a value greater than 0.00) on an I1 C&amp;F declaration - This is not required on an I1 C&amp;F in all cases</t>
  </si>
  <si>
    <t>Complete DE 4/14 on an I1 C&amp;F declaration with a value greater than 0.00</t>
  </si>
  <si>
    <t>Resolved with rule amendment</t>
  </si>
  <si>
    <t>KD225</t>
  </si>
  <si>
    <t>Inability to Claim Relief on Completely Denatured Alcohol (CDA)</t>
  </si>
  <si>
    <t>CDS does not have end-state functionality for the relief of excise duty on completely denatured alcohol (commodity code 220720090), as outlined in Notice 473.</t>
  </si>
  <si>
    <t>When declaring completely denatured alcohol (CDA), as defined in the Notice 473, additional procedure code '1RE' should be entered in DE 1/11 to suppress the excise duty. AI Statement code 'RED01' should be completed with the statement 'Completely Denatured Alcohol'.
Please refer to Notice 473 for more information.</t>
  </si>
  <si>
    <t>Resolved in 4.5.0</t>
  </si>
  <si>
    <t>KD249</t>
  </si>
  <si>
    <t>Mandation that if previous procedure code 90 is used in DE 1/10 in FSD type Q declarations, at least one header level option must be declared in DE 2/1.</t>
  </si>
  <si>
    <t>The Tariff Vol3 requires that on a Final Supplementary Declaration (FSD) with Procedure Code 0090, DE 2/1 must be completed at header level with the following codes as a mandatory requirement in all instances: 'Z-ZZZ-FSD'.
CDS will not currently reject declarations that do not meet this requirement.</t>
  </si>
  <si>
    <t>Declarants should ensure that when FSD type Q is declared, with Procedure Code 0090 in DE 1/10, then 'Z-ZZZ-FSD' must be declared at header level in DE 2/1 in order to be in compliance with tariff completion requirements.</t>
  </si>
  <si>
    <t>KD265</t>
  </si>
  <si>
    <t>Document code 9WKS for Delivery Duty Paid declarations under DE 4/1</t>
  </si>
  <si>
    <t>The CDS codelist deduction code 'BC', for use in DE 4/9 when Incoterms 'DDP' (Delivered Duty Paid) apply to the declaration (DE 4/1). 
However, CDS does not support the calculation of customs charges under DDP on a declaration and code 'BC' will be removed from the codelist in a future release. 
Where Incoterms DDP apply, declarants are required to observe the instructions in the CDS Trade Tariff.</t>
  </si>
  <si>
    <t xml:space="preserve">Code 'BC' must not be used in DE 4/9. 
When delivery terms DDP is declared in DE 4/1, the instructions in the CDS Trade Tariff Volume 3 should be followed.
</t>
  </si>
  <si>
    <t>BC has been removed from Vol3 Tariff and codelist, Vol3 instructions cover DDP so no differences</t>
  </si>
  <si>
    <t>KD271</t>
  </si>
  <si>
    <t>Supplementary Declarations document codes and document status code combinations</t>
  </si>
  <si>
    <t xml:space="preserve">CDS is currently incorrectly preventing document status codes IA, JA and UA (non-electronic licence presented on the Simplified Frontier Declaration) being declared with certain document codes on Supplementary Declarations. 
</t>
  </si>
  <si>
    <t xml:space="preserve">If the correct document status code to use would be IA, JA or UA, then the following workarounds should be used instead –
-Document codes L001, L079, X001, X002, Y100, 9005, 9100, 9101, 9104, 9105 or 9106 then use document status code EA instead of IA, JA or UA
-Document code 9102 then use document status code XX instead of IA, JA or UA
-Document code I004 then use document status code XW instead of IA, JA or UA </t>
  </si>
  <si>
    <t>KD272</t>
  </si>
  <si>
    <t>Public Customs Warehouse re-exports</t>
  </si>
  <si>
    <t>The owner/operator of a public customs warehouse is not required to be the declarant or representative on a customs warehouse re-export declaration.
However, CDS business rules currently require the EORI of the public customs warehouse (CW) owner is entered as the declarant or representative on these declarations. This rule will be modified in a future CDS release.</t>
  </si>
  <si>
    <t>Until this issue is resolved, please enter the owner/authorisation holder of the public CW as the representative in DE 3/20 (completing Representative Status in DE 3/21 and omitting the self-representation AI statement from DE 2/2 where self-representation is used on the declaration).</t>
  </si>
  <si>
    <t>KD274</t>
  </si>
  <si>
    <t>RGR on excise goods</t>
  </si>
  <si>
    <t>The Tariff Volume 3 will be updated to show that relief of excise duty under RGR is applicable when APC ‘1RE’ is combined with APC ‘F05’, where the goods were both originally excise paid in the UK prior to export and this excise duty has not been reclaimed (and subject to a full audit trail being held to evidence this).
CDS will be modified in a future release to allow APC 1RE to be used with APC 'F05'.</t>
  </si>
  <si>
    <t>Until this issue is resolved, where goods/importers qualify for RGR on excise goods, users should enter a manual calculation using AI Statement 'OVR01' in DE 2/2. Applicable values should then be entered in group 4 data elements as required and document code '9WKS' entered in DE 2/3. For further information please refer to the Tariff Volume 3 for CDS.</t>
  </si>
  <si>
    <t>KD289</t>
  </si>
  <si>
    <t>Channel Island Import Movements Not Available Via CDS</t>
  </si>
  <si>
    <t>CHIEF / CDS Misalignment</t>
  </si>
  <si>
    <t>Until this issue is resolved, impacted users should enter a manual calculation using AI Statement 'OVR01' in DE 2/2. Applicable values should then be entered in group 4 data elements as required and document code '9WKS' entered in DE 2/3. For further information please refer to the Tariff Volume 3 for CDS.</t>
  </si>
  <si>
    <t>KD291</t>
  </si>
  <si>
    <t>Supplementary Declaration ZMCR in DE 2/1</t>
  </si>
  <si>
    <t>CDS will be amended to reject a declared previous document code MCR in DE 2/1 on a Type Y or Z import declaration in procedure category H1, H3, H4 or H5. CDS will return a DMSJEJ notification to the submitter.</t>
  </si>
  <si>
    <t>KD292</t>
  </si>
  <si>
    <t>SPOFF B2 declaration DE 2/27 completion</t>
  </si>
  <si>
    <t xml:space="preserve">CDS will currently demand completion of DE 5/27 in all cases when Procedure Code 2200 is used with a B2 declaration category. The Tariff Volume 3 states that DE 5/27 (Supervising Office/SPOFF) is mandatory on a B2 declaration, however the Tariff completion notes for Procedure Code 2200 state that DE 5/27 is not required for VAT only Outward Processing (OP). </t>
  </si>
  <si>
    <t>Until CDS is amended, complete DE 5/27 with SPOFF Code 'GBBEL004' when using Procedure Code 2200 for VAT only Outward Processing, also ensuring that AI code 'OPVAT' is entered in DE 2/2 on these declarations to be in compliance with tariff completion instructions.</t>
  </si>
  <si>
    <t>KD293</t>
  </si>
  <si>
    <t xml:space="preserve">Agent ID and Self Rep code mandation </t>
  </si>
  <si>
    <t xml:space="preserve">CDS mandates that if the previous procedure code is anything other than 09 and an Agent ID is not declared then a self rep code must be declared:
-For C21i, if the previous procedure code is one of 02, 03, 04, 05, 06, 07, 08 or 20 and DE 3/21 is not declared then a self rep AI code must be declared in DE 2/2.
-For C21e, if the previous procedure code is one of 12, 14, 15, 16. 17 or 18 and DE 3/21 is not declared, then a self rep AI code must be declared in DE 2/2.
</t>
  </si>
  <si>
    <t>Declarants should provide Additional Information code 00500 as a workaround to get the declaration in a successful state to be in compliance with declaration completion instructions.</t>
  </si>
  <si>
    <t>KD296</t>
  </si>
  <si>
    <t>CDS is not able to correctly charge VAT/Excise while simultaneously not charging customs duty (which is the required outcome for CO type).</t>
  </si>
  <si>
    <t>Policy position is to manually estimate VAT for PVA. Entered to workarounds with OVR01 as this covers all scenarios (excise and VAT, as well as where importer not VAT registered).</t>
  </si>
  <si>
    <t>KD297</t>
  </si>
  <si>
    <t>Self-Representation or Representative status on C21i, C21e and B1MOU categories</t>
  </si>
  <si>
    <t>A Self Representation AI Statement in DE 2/2 (00500 or 00400) or a Representative Status indicator (DE 3/21) is not mandatory on a C21i, C21e or B1MOU export declaration. 
It is only required on a C21i &amp; C21e in certain instances and is not part of the B1MOU.
However, CDS will currently demand either a self-rep AI statement or Representative Status indicator is completed on these declaration categories in all cases.</t>
  </si>
  <si>
    <t>When submitting these declarations, enter either an AI statement in DE 2/2 to indicate self-representation is used ('00500-importer' for imports and '00400-exporter' for exports) or complete a Representative Status in DE 3/21 (2 or 3) as appropriate.</t>
  </si>
  <si>
    <t>KD301</t>
  </si>
  <si>
    <t xml:space="preserve">Reference Data Change to change status of CHIEF errors </t>
  </si>
  <si>
    <t>Currently, if an identifier other than an EORI or if an invalid EORI is entered in the MUCR on CDS, CDS will allow this to be entered, but CHIEF will validate this and return a blocking error. This will inhibit the correct movement messages from reaching the trade. CDS processes the messages correctly, but the CHIEF blocking error blocks the messages reaching the inventory system, therefore the inventory systems are not up to date. 
There is an assumption that the MUCR can only exist on CDS.</t>
  </si>
  <si>
    <t>To note, there is no feasible workaround for production. Potential workaround – Maritime consolidator would have to remove MUCR from the inventory, create a new MUCR on CDS and associate the DUCRs to this new MUCR. Then arrive MUCR. However, this is operationally impractical as consolidator would have no knowledge that an error has occurred and would still risk significant border delays.</t>
  </si>
  <si>
    <t>Not applicable since CHIEF shutdown</t>
  </si>
  <si>
    <t>KD302</t>
  </si>
  <si>
    <t>MUCR closed by EAC or CST, an EMR may be issued but not sent by CDA due to an intermittent fault.</t>
  </si>
  <si>
    <t>If a MUCR (CHIEF only, mixed or CDS only) is closed by EAC or CST, on occasion an EMR is issued but not sent by CDA due to an intermittent fault.</t>
  </si>
  <si>
    <t xml:space="preserve">To minimise this error occuring, please close MUCRs prior to arrival. However, this may not always be possible therefore a subsequent EAA or EAL will stimulate a re-issue of the EMR.
If a MUCR has been arrived and is already closed, a subsequent EAL or EAA will stimulate an EMR as expected.
If a MUCR has been arrived and is not yet closed, the subsequent EAC/CST to close the MUCR will not generate an EMR. In this case, it is recommend re-arriving the MUCR. 
- If the re-arrival does not generate a subsequent EMR, it is recommend waiting 15 minutes before re-trying. </t>
  </si>
  <si>
    <t>Resolved on 23/08/2024</t>
  </si>
  <si>
    <t>KEL 557</t>
  </si>
  <si>
    <t>KD323</t>
  </si>
  <si>
    <t>Doc Code 1MIB document ID</t>
  </si>
  <si>
    <t>CS12120</t>
  </si>
  <si>
    <t>Document Code 1MIB requires the completion of a document ID. 
However, when document code 1MIB is entered against a goods item, CDS will currently demand a document ID is provided for all doc codes on the goods item, regardless of whether the individual codes require an ID to be provided as shown in Appendix 5A to the Tariff</t>
  </si>
  <si>
    <t>When document code 1MIB is declared then a document ID must be declared for every declared document code even if Appendix 5A shows that a document ID is not required</t>
  </si>
  <si>
    <t>KD368</t>
  </si>
  <si>
    <t>DE 4/8 Immediate payment cannot be used with any other MOP</t>
  </si>
  <si>
    <t>When an immediate Method of Payment (MoP) is selected against any goods item on a declaration, CDS will apply immediate payment to all goods items, regardless of any other MoPs entered on the declaration. Users have requested that CDS therefore rejects declarations where immediate payment is combined with other MoPs, to ensure that they can resubmit declarations where they do not want to use immediate payment for all goods items.
CDS will be modified to reject an import declaration if an immediate method of payment code (A,B,C,H,M,Z) DE 4/8 is declared with any other method of payment code in DE 4/8.</t>
  </si>
  <si>
    <r>
      <t xml:space="preserve">Until this is implemented, Declarants should not combine   an immediate method of payment type code (one of A,B,C,H,M,Z) in DE 4/8 with other MoPs when they do not want to use immediate payment for all goods items.  </t>
    </r>
    <r>
      <rPr>
        <sz val="11"/>
        <color rgb="FF000000"/>
        <rFont val="Calibri"/>
        <family val="2"/>
      </rPr>
      <t xml:space="preserve">
</t>
    </r>
    <r>
      <rPr>
        <sz val="11"/>
        <color rgb="FF000000"/>
        <rFont val="Calibri"/>
        <family val="2"/>
      </rPr>
      <t xml:space="preserve">
</t>
    </r>
  </si>
  <si>
    <t>KD369</t>
  </si>
  <si>
    <t>DE 2/2 Split Declaration AI codes mandatory across all items</t>
  </si>
  <si>
    <t>CDS should apply a requirement that Split Declaration AI codes (SDSIP, SDSBF or SDSTS) must be used on all goods items when one is entered on a declaration, however this requirement is not currently applied.
CDS will be modified to ensure that when one of the Split Declaration AI codes (SDSIP, SDSBF or SDSTS) is declared in DE 2/2 at item level, then that same AI code code must apply to all other items on the Declaration.</t>
  </si>
  <si>
    <t>Where the declarant enters one of the following AI codes (SDSIP, SDSBF or SDSTS) in DE 2/2 on one goods item level, then declarants must include that same AI code code on all other items in DE 2/2 on the declaration. This applies to all declaration types and categories.</t>
  </si>
  <si>
    <t>KD370</t>
  </si>
  <si>
    <t>DE 1/11 Duty relief codes must declare an Indirect representative code (code 3) in DE 3/21</t>
  </si>
  <si>
    <t>The CDS Tariff Volume 3 specifies that certain Duty relief Additional Procedure Codes (see below) can only be used with Simplified Declaration Procedures (SDP) or Entry in Declarant’s Records (EIDR) unless the declaration is being submitted by an Indirect Representative (code ‘3’ declared in DE 3/21 (Representative Status))
CDS will be modified to ensure when one of the Duty Relief Additional Procedure codes are declared in DE 1/11 on a Declaration made using SCDP/CFSP, then CDS will mandate that the representative Code 3 is declared in DE 3/21.
Duty Relief Special procedure Codes:
0GD; C08; C19; C22; C24; C27; C28; C29; C40; C51; C52; C53; C54; C55; C04</t>
  </si>
  <si>
    <r>
      <t xml:space="preserve">Until this is delivered, where a Declarant declares one of the Duty Relief Special Procedure codes (0GD, C08, C19, C22, C24, C27, C28, C29, C40, C51, C52, C53, C54, C55 &amp; C04) in DE 1/11 on a Declaration made using SCDP/CFSP, then they must observe the Tariff Volume 3 and ensure that the representative 'Code 3' is declared in DE 3/21. This applies to Imports and Exports H1, H3, H4, H5, I1, C21I, C21IEIDR, B1, B1MOU, B4, C1, C21EEIDR types C,F,Y,J,Z.
</t>
    </r>
    <r>
      <rPr>
        <sz val="11"/>
        <color rgb="FF000000"/>
        <rFont val="Calibri"/>
        <family val="2"/>
      </rPr>
      <t xml:space="preserve"> </t>
    </r>
  </si>
  <si>
    <t>KD371</t>
  </si>
  <si>
    <t>Consignee Party ID minimum and maximum characters. First 2 characters must be ID Country Code</t>
  </si>
  <si>
    <r>
      <t>CDS will be modified to ensure that on an Export Declaration, where Consignee Party ID is entered in DE 3/10, it must be a minimum of 3 characters and a maximum of 17 characters.</t>
    </r>
    <r>
      <rPr>
        <sz val="11"/>
        <color rgb="FF000000"/>
        <rFont val="Calibri"/>
        <family val="2"/>
      </rPr>
      <t xml:space="preserve">
</t>
    </r>
    <r>
      <rPr>
        <sz val="11"/>
        <color rgb="FF000000"/>
        <rFont val="Calibri"/>
        <family val="2"/>
      </rPr>
      <t xml:space="preserve">
Where a Declarant declares a Consignee Party ID in DE 3/10 at either Header or Item level on an Export Declaration (procedure categories B1, B2, B4 &amp; C1), CDS will ensure that the Consignee Party ID is declared to a minimum of 3 alphanumeric characters and a maximum of 17 alphanumeric characters.</t>
    </r>
    <r>
      <rPr>
        <sz val="11"/>
        <color rgb="FF000000"/>
        <rFont val="Calibri"/>
        <family val="2"/>
      </rPr>
      <t xml:space="preserve">
If the Consignee Party ID is not declared to a minimum of 3 alphanumeric characters and a maximum of 17 alphanumeric characters, CDS will reject the declaration and return a DMSREJ notification to the submitter.</t>
    </r>
    <r>
      <rPr>
        <sz val="11"/>
        <color rgb="FF000000"/>
        <rFont val="Calibri"/>
        <family val="2"/>
      </rPr>
      <t xml:space="preserve">
</t>
    </r>
    <r>
      <rPr>
        <sz val="11"/>
        <color rgb="FF000000"/>
        <rFont val="Calibri"/>
        <family val="2"/>
      </rPr>
      <t xml:space="preserve">
CDS will ensure that the first 2 characters of Consignee Party ID are an Identified Country Code.</t>
    </r>
    <r>
      <rPr>
        <sz val="11"/>
        <color rgb="FF000000"/>
        <rFont val="Calibri"/>
        <family val="2"/>
      </rPr>
      <t xml:space="preserve">
CDS will reject the declaration if the first 2 characters of Consignee Party ID are not an Identified Country Code and issue a DMSREJ notification to the submitter.</t>
    </r>
  </si>
  <si>
    <t>Until these requirements are implemented, declarants should ensure that the Consignee ID is correctly declared to align with the format required by the CDS Trade Tariff Volume3.</t>
  </si>
  <si>
    <t>KD372</t>
  </si>
  <si>
    <t>If Previous Procedure Code is 90 is declared in DE 1/10 on FSD declaration type Q, then at least one of (Z, ZZZ, FSD) must be declared at header level in DE 2/1</t>
  </si>
  <si>
    <t>Code List</t>
  </si>
  <si>
    <t>The CDS Trade Tariff Vol3 requires that on a Final Supplementary Declaration (FSD), DE 2/1 must be completed at header level with the following codes as a mandatory requirement in all instances: 'Z-ZZZ-FSD'
CDS will be modified to  ensure that when Previous Procedure Code 90 is declared in DE 1/10 on FSD declaration type Q,  then at least one of (Z, ZZZ, FSD) must be declared at header level in DE 2/1.</t>
  </si>
  <si>
    <t>Until these requirements are implemented, declarants should ensure that when declaring Previous Procedure Code '90' in DE 1/10 on an FSD declaration type Q, then at least one previous document category code must equal Z, ZZZ, FSD in DE 2/1</t>
  </si>
  <si>
    <t>KD373</t>
  </si>
  <si>
    <t>999L can only be declared once on Exports</t>
  </si>
  <si>
    <t>Document Code 999L should only be entered once per goods item on an export declaration.
CDS will be modified to  ensure that on a Export Declaration,  Document Code 999L must only be entered once at Item Level. 
If 999L is entered more than once at item level then DMS will reject the declaration and issue a DMSREJ message to the submitter.  This applies to declaration categories B1, B2, B4, C1, B1MOU types A,B,C,D,E,F,Y,Z</t>
  </si>
  <si>
    <r>
      <rPr>
        <sz val="11"/>
        <color rgb="FF000000"/>
        <rFont val="Calibri"/>
        <family val="2"/>
      </rPr>
      <t xml:space="preserve">Until this functionality is implemented, Document Code 999L must only be entered once at Item Level in DE 2/3 on an export declaration. </t>
    </r>
    <r>
      <rPr>
        <sz val="11"/>
        <color rgb="FF000000"/>
        <rFont val="Calibri"/>
        <family val="2"/>
      </rPr>
      <t xml:space="preserve">
</t>
    </r>
  </si>
  <si>
    <t xml:space="preserve">Doc Code 999L has now been removed from use </t>
  </si>
  <si>
    <t>KD374</t>
  </si>
  <si>
    <t>Additional Document codes in DE 2/3</t>
  </si>
  <si>
    <t>CDS will be modified to accept Document Codes C045, D021, Y152, Y154, Y163, Y972, Y795, Y796, Y797, Y798 &amp; Y799 in DE 2/3
Import:
Y795; Y796; Y797; Y798; Y799; C045; D021; Y152; Y154; Y163; Y972; Y121
Export:
Y796; Y797; Y798; Y799; C045; Y154; Y163; Y121</t>
  </si>
  <si>
    <t xml:space="preserve">Until this functionality is implemented, Declarants should use the document codes currently published in the CDS Trade Tariff Vol3 Appendix 5A. </t>
  </si>
  <si>
    <t>KD375</t>
  </si>
  <si>
    <t>MIB incorrectly mandating ID on all Document Codes</t>
  </si>
  <si>
    <t>Document Code '1MIB' requires that an ID is entered.
CDS will be modified to ensure that when Document Code 1MIB is declared, a Document ID is mandated against this Document Code. This is applicable to Import and Export declarations, all categories and types. CDS will reject the Declaration and issue a DMSREJ message to the submitter when the Document ID is not declared when using Document Code 1MIB in DE 2/3.</t>
  </si>
  <si>
    <t xml:space="preserve">Until this functionality is implemented, declarants should ensure that where Document Code 1MIB is declared in DE 2/3, a Document ID is declared against the document code. </t>
  </si>
  <si>
    <t>KD376</t>
  </si>
  <si>
    <t>Additional Procedure Code 1RE to be allowed with Additional Procedure Code F05</t>
  </si>
  <si>
    <t>Code list</t>
  </si>
  <si>
    <t xml:space="preserve">As per KD274, Relief of Excise should be permitted with Additional Procedure Code (APC) F05. This will be delivered by using APC 1RE with APC F05.
CDS will be modified to allow Additional Procedure Code 1RE (Relief from Excise Duty) in DE 1/11 to be declared with Additional Procedure Code F05 (Relief from Import Duties and VAT on returned goods) in DE 1/11. 
CDS will also be modified to allow the combination of Requested/Previous Procedure Code of 7123 (Release to a Customs warehouse simultaneously registering an intention to claim Returned Goods Relief) with Additional Procedure Code 1RE (Relief from Excise Duty). </t>
  </si>
  <si>
    <t xml:space="preserve">Until this functionality is implemented, declarants should follow the instructions under KD274.
</t>
  </si>
  <si>
    <t>KD377</t>
  </si>
  <si>
    <t>Additional Information code GEN13 available in Export Codelist</t>
  </si>
  <si>
    <t>CDS will be modified to include Additional Information Code GEN13 can be declared on an Export Declaration in DE 2/2</t>
  </si>
  <si>
    <t>When a Declarant uses Additional Information code GEN13 in DE 2/2, CDS will accept this code. This will apply to both Import and Export Declarations.</t>
  </si>
  <si>
    <t>KD383</t>
  </si>
  <si>
    <t>SPIMM I1 C&amp;F DE 6/2 completion</t>
  </si>
  <si>
    <t>SPIMM declarations can currently be tested in CDS Trade Test (TT) &amp; Trader Dress Rehearsal (TDR), in advance of their go-live in CDS production. 
On a SPIMM I1 C&amp;F, DE 6/2 should only be completed when APC 1EL or 1LG is used and where the commodity code requires measurement units.
However, CDS will currently require DE 6/2 to be completed on a SPIMM I1 C&amp;F when APC 1EL or 1LG is used.</t>
  </si>
  <si>
    <t>When making a SPIMM I1 C&amp;F declaration into CDS TT or TDR, complete DE 6/2 when APCs 1LG or 1LE are used.
If the commodity code does not require measurement units, provide a notional value in DE 6/2.</t>
  </si>
  <si>
    <t>Covered in KD417</t>
  </si>
  <si>
    <t>Inability to Postpone VAT With Manual Overrides</t>
  </si>
  <si>
    <t xml:space="preserve">VAT Postponement
</t>
  </si>
  <si>
    <t>CDS does not allow VAT to be postponed using a manual override code (e.g. OVR01 in DE 2/2)</t>
  </si>
  <si>
    <t xml:space="preserve">Postponed VAT Accounting can be claimed with OVR01. For further guidance, please consult the CDS Declaration Completion Instructions for Import in the UK Trade Tariff Volume 3 for CDS, under the subsection named 'Postponed VAT Accounting' in Group 3: Parties.
</t>
  </si>
  <si>
    <t>Resolved in 4.7.0</t>
  </si>
  <si>
    <t>KD245</t>
  </si>
  <si>
    <t>Mandation of TSP With Procedure Code 1/2CD</t>
  </si>
  <si>
    <t>CDS does not currently mandate  the provision of a commodity code in DE 6/14 when procedure code 1CD or 2CD is declared in DE 1/11</t>
  </si>
  <si>
    <t>Declarants should ensure that a commodity code is declared with 1CD or 2CD in order to be in compliance with tariff completion instructions</t>
  </si>
  <si>
    <t>KD246</t>
  </si>
  <si>
    <t>Mandation of TSP With Procedure Code 1/2CG</t>
  </si>
  <si>
    <t>CDS does not currently mandate  the provision of a commodity code in DE 6/14 when procedure code 1CG or 2CG is declared in DE 1/11</t>
  </si>
  <si>
    <t>Declarants should ensure that a commodity code is declared with 1CG or 2CG in order to be in compliance with tariff completion instructions</t>
  </si>
  <si>
    <t>Resolved 23/03/2023</t>
  </si>
  <si>
    <t>KD254</t>
  </si>
  <si>
    <t>Code list VAT declaration party code for Exports</t>
  </si>
  <si>
    <t>The Tariff Vol3 only permits DE 3/40 Additional Fiscal References Identification Number to completed with code 'FR1' at export. 
CDS will not currently reject other codes in this DE on an export declaration.</t>
  </si>
  <si>
    <t>Declarants should use only VAT party code 'FR1' in DE 3/40 on Export declarations as per the tariff completion requirements.</t>
  </si>
  <si>
    <t>Resolved 08/03/2023</t>
  </si>
  <si>
    <t>KD255</t>
  </si>
  <si>
    <t>Mandation of Additional Procedure Code D51 in DE 1/11 to capture Temporary Admission periods and partial relief</t>
  </si>
  <si>
    <t>The Tariff Vol3 requires that when Additional Procedure Code 'D51' is entered at export (export declaration categories: B1, B4, C1, C21EEIDR); types: A,C,D,F,J,K,Y or Z), this is only against Procedure Code 3153 and that Additional Information Statement 'TAEXP' in DE 2/2 with the details shown in the Tariff.
CDS will not currently reject declarations where these requirements are not met.</t>
  </si>
  <si>
    <t>Declarants should ensure that APC D51 is only declared in DE 1/11 for the re-export or dispatch of Temporary Admission (TA) goods (procedure code 3153) and that AI Statement 'TAEXP' is completed in DE 2/2.</t>
  </si>
  <si>
    <t>Resolved 01/03/2023</t>
  </si>
  <si>
    <t>KD325</t>
  </si>
  <si>
    <t>Document Code 9062 on certain imports from Russia or Belarus</t>
  </si>
  <si>
    <t>Due to Tariff and CDS difference, CDS will incorrectly reject certain consignments from Russia or Belarus which were exported on or after 4/12/2023.</t>
  </si>
  <si>
    <t>Declarants should follow these instructions for successful completion:
If the affected goods were exported before 4th December 2023, declare document code '9062' for the exemption from the additional 35% duties.
If the affected goods were exported on/after 4th December 2023, declare both document code '9062' and use a manual override with AI Statement 'OVR01' to enter the tax lines for the manually calculated charges including the additional 35% duty</t>
  </si>
  <si>
    <t>Resolved in 4.8.0</t>
  </si>
  <si>
    <t>KEL ID</t>
  </si>
  <si>
    <t>Known Error</t>
  </si>
  <si>
    <t>Incorrect supplementary units &amp; incorrect tax base unit values error message</t>
  </si>
  <si>
    <t>Where a declaration is submitted with both invalid supplementary units and an incorrect tax base unit value, the declaration will be correctly rejected but DMSREJ will only contain an error message regarding missing supplementary unit value.
Additional information:
DMSREJ will appear as follows:
&lt;_2_1:AdditionalInformation&gt; 
&lt;_2_1:StatementDescription&gt;Missing supplementary unit value&lt;/_2_1:StatementDescription&gt;
&lt;_2_1:StatementTypeCode&gt;3&lt;/_2_1:StatementTypeCode&gt;
&lt;_2_1:Pointer&gt;
&lt;_2_1:SequenceNumeric&gt;1&lt;/_2_1:SequenceNumeric&gt;
&lt;_2_1:DocumentSectionCode&gt;07B&lt;/_2_1:DocumentSectionCode&gt;
&lt;/_2_1:Pointer&gt;     
&lt;_2_1:Pointer&gt;
&lt;_2_1:SequenceNumeric&gt;1&lt;/_2_1:SequenceNumeric&gt;
&lt;_2_1:DocumentSectionCode&gt;53A&lt;/_2_1:DocumentSectionCode&gt;
&lt;/_2_1:Pointer&gt;   
&lt;/_2_1:AdditionalInformation&gt;
&lt;_2_1:Error&gt;
&lt;_2_1:ValidationCode&gt;TMSV0011&lt;/_2_1:ValidationCode&gt;
&lt;/_2_1:Error&gt;</t>
  </si>
  <si>
    <t>Until this issue is resolved, traders should be aware that where a declaration is submitted with both invalid supplementary units and an incorrect tax base unit value, the resulting DMSREJ will only contain an error message regarding missing supplementary unit value.</t>
  </si>
  <si>
    <t>198</t>
  </si>
  <si>
    <t>Incorrect Rejection of Preference Country Group Codes</t>
  </si>
  <si>
    <t>Calculation</t>
  </si>
  <si>
    <t>CDS will currently incorrectly reject the entry of UCC compliant preference country group codes in DE 5/16</t>
  </si>
  <si>
    <t>Until resolution, declarants must enter the appropriate country code in DE 5/16</t>
  </si>
  <si>
    <t>Financial Year 22 Resolution Priority</t>
  </si>
  <si>
    <t>Incorrect Rejection Of Declarations Using Non-GBP Currencies</t>
  </si>
  <si>
    <t>Processing Failure</t>
  </si>
  <si>
    <t>CDS12082</t>
  </si>
  <si>
    <t>Where a declaration has been submitted using a non-GBP currency at header level in D.E. 4/11, all values at item level in D.E. 4/14 must be declared using the same currency. If a non-matching currency is used at item level, CDS will not be able to process the declaration and the declaration will remain in a received state.</t>
  </si>
  <si>
    <t>Until resolution, declarants must:
- Only use GBP as declaration currency at header level
- Ensure that all currencies used at item level in DE 4/14 are the same</t>
  </si>
  <si>
    <t>Incorrect Mandation of 'Country of Origin' and 'Preferential Country of Origin'</t>
  </si>
  <si>
    <t>When a trader declares ALVS documents in D/E 2/3 on an Import declaration in a goods item, they are currently required to enter a Country of Origin in D/E 5/15. However, when this declaration also contains a Quote Preferential Rate, they are also incorrectly required to enter a Preferential Country of Origin in DE 5/16</t>
  </si>
  <si>
    <t>Until resolved, declarants will have to declare both a Country of Origin and Preferential Country of Origin</t>
  </si>
  <si>
    <t>Token refresh failure</t>
  </si>
  <si>
    <t>Token refresh failure. CDS refresh token may occasionally be rejected by the ‘CDS renew Token API’ function. If this happens it will not be possible for the trader to submit declarations until the software supplier manually creates a refresh token through the Government Gateway.</t>
  </si>
  <si>
    <t>Until resolved, the software supplier should refresh the token.</t>
  </si>
  <si>
    <t>266</t>
  </si>
  <si>
    <t>Unexpected Rejections When Testing Amendments</t>
  </si>
  <si>
    <t>Amendment</t>
  </si>
  <si>
    <t xml:space="preserve">When testing amendment of a declaration with an RPA licence quota, an unexpected rejection may be received DMS 10003 : Obligation Error: Number of Occurrences exceeds what is allowed for the Data Element). </t>
  </si>
  <si>
    <t xml:space="preserve">In order to avoid this error, testers should submit only one Duty Tax Fee object in the Amendment payload:
i.e. instead of submitting :
&lt;DutyTaxFee&gt;
&lt;TypeCode&gt;A00&lt;/TypeCode&gt;
&lt;Payment&gt;
&lt;MethodCode&gt;E&lt;/MethodCode&gt;
&lt;/Payment&gt;
&lt;/DutyTaxFee&gt;
&lt;DutyTaxFee&gt;
&lt;DutyRegimeCode&gt;120&lt;/DutyRegimeCode&gt;
&lt;QuotaOrderID&gt;094067&lt;/QuotaOrderID&gt;
&lt;/DutyTaxFee&gt;
Submit : 
&lt;DutyTaxFee&gt;
&lt;DutyRegimeCode&gt;120&lt;/DutyRegimeCode&gt;
&lt;QuotaOrderID&gt;094067&lt;/QuotaOrderID&gt;
&lt;TypeCode&gt;A00&lt;/TypeCode&gt;
&lt;Payment&gt;
&lt;MethodCode&gt;E&lt;/MethodCode&gt;
&lt;/Payment&gt;
&lt;/DutyTaxFee&gt;
(All the same elements are there, but within one tag)
</t>
  </si>
  <si>
    <t>No Notifications For ObligationGuarantee Entries</t>
  </si>
  <si>
    <t>When ObligationGuarantee/ReferenceID (Guarantee Reference) and ObligationGuarantee/ID (Other Guarantee Reference) are not both populated, CDS will not deliver a notification</t>
  </si>
  <si>
    <t>In order to mitigate a lack of a notification, declarants should populate both Guarantee Reference and Other Guarantee Reference</t>
  </si>
  <si>
    <t>07 00 68P VAT suspension</t>
  </si>
  <si>
    <t xml:space="preserve">Impact: Where the procedure 07 00 68P is declared, VAT will be suspended rather than relieved in the DMSTAX notification returned to the trader. The trader will not be over or under charged. </t>
  </si>
  <si>
    <t>Workaround not applicable</t>
  </si>
  <si>
    <t>413</t>
  </si>
  <si>
    <t>CDS enables traders to submit declarations claiming both relief &amp; suspension of duties payable, resulting in a revenue impact</t>
  </si>
  <si>
    <t>Traders could submit declarations claiming both relief &amp; suspension of duties payable, resulting in a revenue impact. Upon investigation, this is not a 'defect' that has been introduced by R3.4.0 development and is currently present in Production.
Further analysis is required in order to address the issue highlighted and close off the gap.</t>
  </si>
  <si>
    <t>Do not claim both relief and suspension of duties at the same time</t>
  </si>
  <si>
    <t>B00 &amp; B05 tax type declarants</t>
  </si>
  <si>
    <t>Where a RoW-NI declaration is submitted with a suspensions procedure code that applies to customs duties but not VAT, DMS displays an incorrect breakdown of duties against B00 &amp; B05 tax types. Duty calculation is correct therefore no monetary value impact.</t>
  </si>
  <si>
    <t>Prelodged declaration and arrival subsequent changes</t>
  </si>
  <si>
    <t>If a successful prelodged declaration is arrived and tariff or business rules have changed between prelodgement and arrival which mean that the declaration now fails re-validation, the declaration is rejected with no opportunity to amend. Note for GPNs with amendments that fail re-validation, please refer to the Consolidated Workarounds Document for the relevant workaround.</t>
  </si>
  <si>
    <t xml:space="preserve">None. Declaration must be re-submitted, correcting any errors that caused the rejection at arrival.
Declarants using prelodged declaration </t>
  </si>
  <si>
    <t>479</t>
  </si>
  <si>
    <t>Tax point used for impacted declarations is one day earlier than should be in CDS</t>
  </si>
  <si>
    <t>The tax point being used for impacted declarations is one day earlier than it should. This is obviously incorrect any time it happens, but was specifically noticed by TSS as it actually meant that the liabilities for some declarations didn’t appear in the statement they should have and will now be due for collection one month later than they should have. Those declarations were actually pushed back from a 1st April acceptance date to 31st March, creating the scenario which actually managed to delay finance collection.</t>
  </si>
  <si>
    <t>Trader to enter the declaration. AcceptanceDate with the date and time specified in Zulu time and to "NOT Enter" the previous document typeCode "CLE" on their declaration.</t>
  </si>
  <si>
    <t>482</t>
  </si>
  <si>
    <t>Custom Error Message not displayed as per US2 AC3.3</t>
  </si>
  <si>
    <t>CDS will not currently reject NI export simplified declarations (Additional Declaration Types B&amp;E) where Supplementary Units, or if a Taric Additional Code, is required by the commodity code. These goods are not permitted on a B&amp;E declaration and must be submitted on a full declaration.</t>
  </si>
  <si>
    <t>Where the commodity code on NI export declaration requires a supplementary unit to be provided in DE 6/2, or a Taric Additional Code in DE 6/16, do not use the simplified B&amp;E additional declaration types to submit the declaration to CDS - A full declaration must be used instead.</t>
  </si>
  <si>
    <t>487</t>
  </si>
  <si>
    <t>Incorrect Mandation of EORI on Specific Import Declarations</t>
  </si>
  <si>
    <t>REJ instead of ACC</t>
  </si>
  <si>
    <t>It has been identified that certain commodity codes that attract doc codes classed as 'ALVS' licences/documents will mandate an EORI to be declared in D.E. 3/16 on an import declaration (for example, 0106320000 attracts ALVS licence C640). However, certain imports (such as private bird, non-business owners bringing in goods under 0106320000) do not require the importer to own an EORI. This affects all imports where there is a doc code in the 'ALVSDocuments' list, but the importer doesn't require a certificate and/or require an EORI.</t>
  </si>
  <si>
    <t>Please enter the agent/declarants EORI in D.E. 3/16.</t>
  </si>
  <si>
    <t>ERS contains no ICS value</t>
  </si>
  <si>
    <t>If a CDS declaration is invalidated, the resulting ERS does not contain an ICS value. The ICS value details whether invalidation (SOE 4) is trader-initiated or HMRC-initiated. This is also contrary to the ILE Service Design.</t>
  </si>
  <si>
    <t>HMRC-initiated invalidations do contain ICS 6. If no ICS provided, assume ICS 3, Or Query DIS for detailed declaration status.</t>
  </si>
  <si>
    <t>X300 ASV change from percentage to fraction</t>
  </si>
  <si>
    <t>As part of the X300 alcohol related changes, the interpretation of ASV has been changed from a percentage (e.g. 23) to a fraction (e.g. 0.23). As a consequence, existing duty rates that include ASV in the duty expression are undercalculating the duty by a factor of 100 (e.g. GBP 7.91 instead of GBP 791.48). This applies to both EU and UK tariff. This includes Measure 103 - Third country duty (56 Tariff records)​ and Measure 142 - Tariff preference (100 Tariff records)​</t>
  </si>
  <si>
    <t>Traders must calculate customs charges manually and enter the charges using AI Statement 'OVR01' in DE 2/2. Applicable values should then be entered in group 4 data elements as required and document code '9WKS' entered in DE 2/3. For further information please refer to the Tariff Volume 3 for CDS.</t>
  </si>
  <si>
    <t>DE 6/16 Classification ID over 4 digits</t>
  </si>
  <si>
    <t>ACC instead of REG</t>
  </si>
  <si>
    <t>Declarations are being incorrectly accepted when Classification ID (DE 6/16) is populated with meursing codes more than 4 digits in length. This may result in an incorrect meursing calculation.</t>
  </si>
  <si>
    <t>Please ensure that the correct meursing code is declared in DE 6/16. Traders should determine the meursing code they supply CDS with based on the specific formulation or recipe of the goods item. Each product will have its own Meursing code based on the amount of sucrose, starch/glucose, milk fat, milk protein present in it.</t>
  </si>
  <si>
    <t xml:space="preserve"> Meursing code acceptance, no Meursing calculation</t>
  </si>
  <si>
    <t>Measures</t>
  </si>
  <si>
    <t>The business requirement necessitates rejecting declarations with invalid Meursing codes. However, the system currently accepts invalid Meursing codes commencing with '7,' but does not calculate Meursing duty. This results in declarations not being rejected but not having any Meursing duty calculated.</t>
  </si>
  <si>
    <t>Traders should follow guidance and input correct/valid meursing codes.</t>
  </si>
  <si>
    <t>Additional Goods Item Quota Claim</t>
  </si>
  <si>
    <t>If a declaration contains a goods item that makes a claim to quota, and that quota claim is not 100% granted, CDS will generate an additional goods item on the declaration to account for the proportion of the original goods item that did not get quota. If the declaration was submitted with 99 goods items, the additional goods item generated will cause the declaration to exceed 99 goods items and will not proceed any further due to restrictions that currently limit declarations to a maximum of 99 goods items.</t>
  </si>
  <si>
    <t xml:space="preserve"> When making a declaration with claim(s) to quota, limit total goods items on the declaration to allow for additional goods items, should the quota claim(s) not be fully granted. I.e. if a declaration is submitted with every goods item making a claim to quota, limit the declaration to 49 goods items.</t>
  </si>
  <si>
    <t>EUPRF NI UK Quota</t>
  </si>
  <si>
    <t>NI declarations that make a claim to UK quota will have an associated preference code in D/E 4/17 of (115, 123, 140, 223, 240, 315, 323, 340) and a quota order number in DE 8/1.
An EU preference code can now optionally be provided in DE 2/2 with AI Code 'EUPRF', however this is not not validated against EU Tariff when a quota claim is initially processed.
If the declaration results in a partial or zero quota allocation, CDS reprocesses the goods item (zero allocation) or the non-allocated amount against a new goods item without the quota order number or the code entered against EUPRF.
The declaration may then fail EU tariff validation when the preference code in DE 4/17 (or that in DE 2/2 if EUPRF was provided) is used in the validation and this code does not exist in the EU Tariff for the commodity code.
Affected declarations will cease processing and no error message will be returned.</t>
  </si>
  <si>
    <t>Where a declaration meets the above criteria and no CDS response is provided within expected timelines, the declaration will need to be resubmitted with quota claim and preference codes amended. Please contact HMRC to invalidate the affected declaration.</t>
  </si>
  <si>
    <t>Y160 document code rejection</t>
  </si>
  <si>
    <t>Where a commodity code mandates an import control on ozone-depleting substances for an Import Declaration (Import control of fluorinated greenhouse gases for All countries) and the required document code 'Y160' is not entered against the goods item, a CDS49999 error code will be returned in the DMSREJ Trader Notification which does not pinpoint the error to the lack of doc code 'Y160'.</t>
  </si>
  <si>
    <t>Ensure that when the measure: 'Import control of fluorinated greenhouse gases for All countries' is shown against a commodity code, add Additional Document 'Y160' to DE 2/3 where the conditions of this document code are met.</t>
  </si>
  <si>
    <t>MUCR duplicate</t>
  </si>
  <si>
    <t>Inventory Linking</t>
  </si>
  <si>
    <t>On rare ocassions, when a MUCR of 100 DUCRs or less is arrived via an EAL, 3 duplicates of the 1 expected EMR are generated. The EMR content is expected at this time, although the 2 additional copies of the EMR are not expected.</t>
  </si>
  <si>
    <t xml:space="preserve"> End users should ignore duplicate EMRs</t>
  </si>
  <si>
    <t>ILE MUCR testing</t>
  </si>
  <si>
    <t>ILE currently incorrectly allows consolidations to be created with more than 8 intermediate MUCRs.</t>
  </si>
  <si>
    <t>Please limit UCR consolidations to no more than 8 levels where possible.</t>
  </si>
  <si>
    <t>ERSs issues</t>
  </si>
  <si>
    <t>In control scenarios (ROE is not 6), ERSs are sent after departure of DUCRs with SOE 15 which are undesirable.</t>
  </si>
  <si>
    <t>Ignore unwanted ERSs</t>
  </si>
  <si>
    <t>MUCR and DUCR offload P2P EMR issues</t>
  </si>
  <si>
    <t> If a parent MUCR is arrived and closed, followed by the off-loading of held DUCRs, a P2P EMR will not be issued for the parent MUCR once the held DUCRs have been offloaded.</t>
  </si>
  <si>
    <t>Re-arriving the parent MUCR will stimulate the issue of a P2P EMR.</t>
  </si>
  <si>
    <t>MUCR and DUCR ACK issue</t>
  </si>
  <si>
    <t>If an EDL is issued for a MUCR that contains a departed DUCR, no response is issued. This is contrary to the design which states an ACK should be issued.</t>
  </si>
  <si>
    <t>ILE Query will confirm the departure status of the MUCR and underlying DUCRs.</t>
  </si>
  <si>
    <t>Failure to send exit message</t>
  </si>
  <si>
    <t> Following a departure request of NI MIB Export declaration (denoted by AI code MIB01 in declaration), ILE processes the departure request successfully and issues an ACK response but fails to send an exit message (IE518) to DMS to complete the export process. This causes the declaration to remain under 'Clearance/Goods Release for Export' state, resulting in a lack of DMSEOG to declarant and the declaration being invalidated after 150 days.</t>
  </si>
  <si>
    <t>Where a trader does not receive a DMSEOG they should use alternative evidence of export as detailed in Notice 703: https://www.gov.uk/guidance/vat-on-goods-exported-from-the-uk-notice-703</t>
  </si>
  <si>
    <t>DE 1/11 wrong field amendment</t>
  </si>
  <si>
    <t>When the DE 1/11 (APC) code needs to be amended in a declaration, DMS will amend the wrong field, which could lead to declarations being incorrectly validated.</t>
  </si>
  <si>
    <t>Using a sequence numeric of 2 for the current code tag will allow the amendment to amend the 1/11 code.</t>
  </si>
  <si>
    <t>FY 2025 Priority</t>
  </si>
  <si>
    <t>DMSVAL and DMSQRY messages</t>
  </si>
  <si>
    <t>CDS should send both a DMSALV and a DMSQRY in Trade Test (TT) when goods description: 'ttalvsdecisionHold1' is entered in DE 6/8, with a Package Type of: 'TR' in D.E 6/9 - In order to simulate the CDS responses issued for query functionality for ALVS holds. Unfortunately, the full functionality cannot currently be replicated/emulated in TT at this time, with CDS only returning a DMSALV OR a DMSQRY trader notification in TT.</t>
  </si>
  <si>
    <t>There is no current workaround to simulate the full CDS functionality within TT at this time. Please note that this is a TT only issue and does not affect the CDS Live/Production version.</t>
  </si>
  <si>
    <t>Amendment to declarations when removing goods items</t>
  </si>
  <si>
    <t>CDS does not currently permit an amendment to an export declaration if that amendment attempts to remove a goods item from an export declaration.</t>
  </si>
  <si>
    <t>Until this is resolved the correct action is to cancel the declaration and re-submit with the goods item removed.</t>
  </si>
  <si>
    <t>Consolidated DUCR and GVMS issues</t>
  </si>
  <si>
    <t xml:space="preserve"> When a consolidated DUCR is diverted and arrived by GVMS, the previous arriver (CSP) will receive an ERS. The DUCR will be disassociated from the MUCR as per intention
</t>
  </si>
  <si>
    <t>CSP to ignore stray ERS</t>
  </si>
  <si>
    <t>Post dwell time amendments</t>
  </si>
  <si>
    <t>Amendments to import declarations should not be accepted after the dwell time has concluded. However, if a declarant attempts to amend an import declaration with a claim to quota after the dwell time has completed, CDS will not currently reject this amendment attempt. The declaration will not progress to clearance where this occurs.</t>
  </si>
  <si>
    <t>Do not attempt to amend an import declaration with a claim to quota after the dwell time has concluded. If an amendment is required after the dwell time has concluded the declaration should be invalidated and resubmitted with the correct information.</t>
  </si>
  <si>
    <t>DMSEXT declaration with CERTEX quantity</t>
  </si>
  <si>
    <t>Any declaration that is invalidated or Handled Externally (DMSEXT) where the declaration had triggered a CERTEX check with quantity being reserved, will not have their quantity restored if the invalidation or declaration was Handle Externally after controls had been closed. This means that the trader's license may show an incorrect quantity for any subsequent declarations following the original declaration being invalidated/Handled Externally.</t>
  </si>
  <si>
    <t>Affected Declarants should contact the NCH to have their license manually amended to reflect the correct quantity.</t>
  </si>
  <si>
    <t>TransportEquipment data element as TagID notifications</t>
  </si>
  <si>
    <t>Where an amendment/correction additional message is submitted to CDS containing an amendment with the 'TransportEquipment' data element (31B) as a TagID, no DMSRES notification will be sent to the trader when the declaration is subsequently arrived and the declaration cannot be progressed further than acceptance.</t>
  </si>
  <si>
    <t>To modify TransportEquipment, the value '31B' must be present as a DocumentSectionCode in the COR message, not as a TagID.  If a declaration enters the state detailed above, the declaration should be invalidated and resubmitted.</t>
  </si>
  <si>
    <t>ILE to GNC and DIS notification empty</t>
  </si>
  <si>
    <t>When an inventory linked, pre-lodged declaration progresses (either via goods presentation notice or invalidation) without a prior movement via the inventory linking system, trader notifications will be issued by CDS, but the status notification from ILE to GNC and DIS may be populated with an empty TransportMeans element, meaning the notifications fall into the CDS.PROGRESS_NOTE_FOR_GNC_ERROR or CDS.PROGRESS_NOTE_FOR_DIS_ERROR queue respectively without updating their status in GNC/DIS databases.</t>
  </si>
  <si>
    <t>no known workaround for this issue, but an ILE fix is being pursued.</t>
  </si>
  <si>
    <t>CDS cross field validation error messages do not state all applicable TARIC codes</t>
  </si>
  <si>
    <t xml:space="preserve">CDSxxxxxx cross field validation errors (i.e. one field value provided is incompatible with another) point to both data elements as we do not know which of the pair is wrong. Where a CDSxxxxxx validation error relates to two separate cross-field validation failures, the pairs of data elements are not grouped according to the validation rule failed, and are not reflected in the error pointer sequencing provided in the DMSREJ. e.g. if error 1 was on data elements A &amp; B, and error 2 was C , D &amp; E, CDS could report pointers A, C, D, E, B in the DMSREJ. We will look into improving the sequence the of the pointers, but this is not a current priority. A means of addressing the grouping (and better addressing the sequencing) will be enabled by a planned DMS upgrade in 2021 to utilise an improved pointer structure in the next version of the WCO data model. </t>
  </si>
  <si>
    <t>Until resolved, traders should be aware that the error message provided may not state all applicable TARIC codes.</t>
  </si>
  <si>
    <t>Reopened 12/06/2025 - Delivery impact being investigated</t>
  </si>
  <si>
    <t>Mandate competion of DE 7/5</t>
  </si>
  <si>
    <t xml:space="preserve"> CDS will currently mandate completion of DE 7/5 on an export declaration when CSE is used on both NI and GB declarations - CDS will be amended to require this only for NI declarations in future. This only impacts Customs Supervised Exports and traders will need to provide DE 7/5 until aforementioned fix is implemented.</t>
  </si>
  <si>
    <t>Until a fix is in place the traders need to provide DE 7/5 Inland Mode of Transport as a workaround.</t>
  </si>
  <si>
    <t>Trade defence measure</t>
  </si>
  <si>
    <t>NI import declarations (NIIMP &amp; NIDOM) for food/agricultural goods that are subject to a trade defence measure will incorrectly have additional duty due when subsidy (NIAID) is used - In affected cases the amount covered by subsidy will also be shown due as a payable amount against the declaration.</t>
  </si>
  <si>
    <t xml:space="preserve"> Traders will need to pay duties due and reclaim the additional amount charged via the C285 process.</t>
  </si>
  <si>
    <t>Incorrect Quota status</t>
  </si>
  <si>
    <t>The Online Tariff is currently displaying an incorrect Quota status against certain quota measures - It is showing a status of 'critical' when the actual status is 'exhausted'. As a result traders may feel the quota is still open and try to submit a declaration with a claim to quota, but will not receive a quota allocation and will be charged out-of-quota duty rates.</t>
  </si>
  <si>
    <t>No workaround exists - Normal quota allocation where a balance is available for use is unaffected.</t>
  </si>
  <si>
    <t>Intermittant EMR failure</t>
  </si>
  <si>
    <t>In rare and intermittent scenarios, EALs for MUCRs with pre-lodged DUCRs may not be responded to with an EMR. This scenario is expected to be extremely uncommon and will occur far more frequently in test environments with low traffic (such as Trade Test and TDR).</t>
  </si>
  <si>
    <t xml:space="preserve">Re-arrival will trigger the missing responses. ILE query will be up to date. It is recommended to wait approximately 60 seconds before considering a response 'missing'. </t>
  </si>
  <si>
    <t>Incorrect Prohibition of Seal Count  Declaration</t>
  </si>
  <si>
    <t>In D.E. 7/18 (Seal Number), completion guidance allows a single count of seals declared (up to 4 numerical characters) followed by up to 9999 individual identifiers.  Current schema prevents the provision of a seal count, only the list of Seal IDs (and associated numeric sequence) can be provided</t>
  </si>
  <si>
    <t xml:space="preserve">A list of applicable seal IDs can be found in the CDS Seal Guidance Document v1.0, downloadable from the CDS Developer Hub, technical documentation area
To declare zero seals, the Seal ID "NOSEALS" is to be declared (with a sequenceNumeric value of '1'
</t>
  </si>
  <si>
    <t>Resolved 01/11/2019
The underlying business rule has now been removed so this validation error will no longer occur</t>
  </si>
  <si>
    <t>Incorrect Acceptance of Licensed/Restricted/Prohibited Type B&amp;E Decs</t>
  </si>
  <si>
    <t>ACC instead of REJ</t>
  </si>
  <si>
    <t>Declaration types B and E should be rejected if a commodity code is entered which requires a licence, prohibition or restriction measure</t>
  </si>
  <si>
    <t>Due to this defect, declarations will be accepted, which would otherwise be rejected. Declarants should not complete B and E declarations in this manner</t>
  </si>
  <si>
    <t>Resolved upon CDS 3.9.0</t>
  </si>
  <si>
    <t>Incorrect Rejection of Repeated Declarations</t>
  </si>
  <si>
    <t>Though HMRC require the authorisation related to the previous procedure to be declared, it will have been validated when the goods went into that procedure, so there is no need for us to repeat the validation when the goods come out again. Until we can address this, you declarants may receive erroneous rejections in circumstances when the original authorization has changed or expired whilst the goods were under the procedure (e.g. under IPR or in a warehouse).</t>
  </si>
  <si>
    <t>If the declarant holds a new authorisation which is valid at the time of the new declaration, please use that reference instead</t>
  </si>
  <si>
    <t>Resolved upon CDS 3.7.0
This entry does not require resolution. Changes to Business Rules will prevent rejection of document/authorisation codes</t>
  </si>
  <si>
    <t>Incorrect Mandation of Customs Comprehensive Guarantees in 'Other Guarantee Reference'</t>
  </si>
  <si>
    <t>CDS is incorrectly mandating that a CCG, when required, must be declared in the “Other Guarantee Reference” field. The CCG should actually be declared in the GRN field  but currently needs to be repeated under “Other Guarantee reference”</t>
  </si>
  <si>
    <t>- Declarants should continue declaring the CCG as “Other Guarantee Reference”
- CCGs can be declared in the GRN field, but should be repeated under 'other guarantee reference'
- GRN must only be completed with a valid guarantee reference, so if using “guaranteenotrequired” then this must only be declared under “Other Guarantee Reference”</t>
  </si>
  <si>
    <t>Closed
31/08/2022
'Mandating the CCG as "Other guarantee reference" rather than as "GRN" is now the end state arrangement and will not be changed, so the requirement for an amendment has been removed</t>
  </si>
  <si>
    <t>DE 7/7 Identity of means of transport at the border is currently being incorrectly mandated on B4, C1, and some C21e declarations, when DE 7/4 Mode of transport at the border is coded 1(Maritime), 3(Road), 4(Air), 8(Inland Waterway) or 9(Mode Unknown)</t>
  </si>
  <si>
    <t>Incorrect Mandation of 'Not Required' Data Elements</t>
  </si>
  <si>
    <t>CDS is currently rejecting declarations if certain data elements are completed when not required by the data set for the declaration category - "Not Required" data elements</t>
  </si>
  <si>
    <t>Declarants should avoid an incorrect rejection by only declaring data elements that are required by the data set for the declaration category being used</t>
  </si>
  <si>
    <t>Broken Refresh Failure</t>
  </si>
  <si>
    <t>CDS refresh token may occasionally be rejected by the ‘CDS renew Token API’ function, resulting in an inability to submit new declarations</t>
  </si>
  <si>
    <t>To resolve this issue, the software supplier should manually create a refreshed token through the Government Gateway Portal</t>
  </si>
  <si>
    <t>Resolved upon CDS 3.8.0</t>
  </si>
  <si>
    <t>Incorrect Mandation of Representative Details on Export Declarations</t>
  </si>
  <si>
    <t>On Exports declarations, where Direct or Indirect Representation is indicated in Data Element 3/21 (values "2" or "3"), Representative details will be incorrectly required even when the Representative is the same Party as the Declarant</t>
  </si>
  <si>
    <t>In order to avoid an invalid declaration, declarants should provide representative details in either DE 3/19 - Name and Address details or DE 3/20 - Representative i.d.</t>
  </si>
  <si>
    <t>Resolved upon CDS 3.7.0</t>
  </si>
  <si>
    <t>823 - Do not use
772 &amp; CDP added via previous releases</t>
  </si>
  <si>
    <t>Incorrect Rejection of Arrival Dates With Exports Dual Running</t>
  </si>
  <si>
    <t>CDS accepts an Arrival Date in an EAA message to ILE, but will be incorrectly rejected by CHIEF, as part of a dual running solution, due to the presence of the DTM in the converted EDIFACT EAA message</t>
  </si>
  <si>
    <t>In order to avoid an incorrect rejection of a valid declaration, declarants should not provide an arrival date/time in an EAA, only in an EAL</t>
  </si>
  <si>
    <t>Resolved Upon CHIEF Closure</t>
  </si>
  <si>
    <t>Incorrect Mandation of SDE On Supplementary Declarations</t>
  </si>
  <si>
    <t>CDS is incorrectly mandating completion of SDE at item level for all SDP Supplementary Declarations (DE 1/2 code Y) when it should accept this code at either header or item level</t>
  </si>
  <si>
    <t>In order to avoid an incorrect rejection of a valid declaration, declarants should declare SDE at least once at item level on type Y declarations</t>
  </si>
  <si>
    <t>Resolved on 16/03/2023</t>
  </si>
  <si>
    <t>CDS does not accept any non-GB warehouse reference</t>
  </si>
  <si>
    <t xml:space="preserve">Tariff guidance for DE 2/7 permits declaration of non-GB warehouses but CDS does not currently accept any non-GB warehouse reference.  The exclusion also applies to Isle of Man warehouses / freezone.   </t>
  </si>
  <si>
    <t xml:space="preserve">Declarations for IoM warehouses will not be rejected on CDS - The value can be entered in DE 2/7 and the ID entered in DE 2/3 and will be accepted. </t>
  </si>
  <si>
    <t>Resolved 4.1.1</t>
  </si>
  <si>
    <t>NATO Forces Mail Imports</t>
  </si>
  <si>
    <t xml:space="preserve">Resolved 26/06/22
</t>
  </si>
  <si>
    <t>Lack of Error Message Returned For Failed MUCR Declarations</t>
  </si>
  <si>
    <t>CDS12133</t>
  </si>
  <si>
    <t>If, during Dual Running, a hyphen is included in the MUCR, it will fail validation with the aforementioned error code (MUCR Format Not Valid in DMS). However the DMSREJ does not include a pointer block for the invalid MUCR</t>
  </si>
  <si>
    <t>Declarants should ensure that they enter their declaration's MUCR in the correct format</t>
  </si>
  <si>
    <t>User Error
Resolution Not Required</t>
  </si>
  <si>
    <t>DE 1/10 &amp; 1/11 Exports Procedure Codes Not Yet Coded For CDS Use</t>
  </si>
  <si>
    <t>Valid Export Procedure Code (DE 1/10) and Additional Procedure Code (DE1/11) combinations, as published in the latest version of Tariff guidance, are not yet available in the CDS system.</t>
  </si>
  <si>
    <t>July 2020 Update (1)' tab  'CDS Guidance on Exports Completion Rule Changes' document lists all the valid DE 1/10 and DE 1/11 combinations for exports, and the 4th column highlights those DE 1/11 code combinations which are not yet available in the CDS system</t>
  </si>
  <si>
    <t>DE 1/11 Exports Procedure Codes Not Yet Coded For CDS Use</t>
  </si>
  <si>
    <t>The latest version of Exports tariff guidance changes valid combinations of DE 1/11 (Additional Procedure Code) and some other data elements (DE 3/39, 2/3 and 2/2).  None of these changes on 'July 2020 Update (3)' tab of the 'CDS Guidance on Exports Completion Rule Changes' document have yet been applied to the CDS system.</t>
  </si>
  <si>
    <t>Exports Tariff DE Completion Requirements Not Coded For Use on CDS</t>
  </si>
  <si>
    <t>The latest Exports Inventory Tariff data element completion guide contains requirements which are not yet configured for use on CDS. Use of these will result in the incorrect rejection of a valid declaration</t>
  </si>
  <si>
    <t>All variances are summarised in KELs 369.2, 369.3, 369.4, 369.6, 369.7, 369.8, 369.9 and also on highlighted on 12022021 CDS Guidance on C21e Completion Rule Changes v1.0; tab Dec 2020 Update (3) document in the Developer Hub.</t>
  </si>
  <si>
    <t>Tariff guidance for LRN uniqueness period requirements contradicts CDS information</t>
  </si>
  <si>
    <t>CDS12003</t>
  </si>
  <si>
    <t xml:space="preserve">Tariff guidance states that LRN must be unique within a 24 hour period. In CDS, however, this period of uniqueness can be as long as 48 hours. </t>
  </si>
  <si>
    <t>LRNs must be unique within a 48 hour period. A rejected declaration will require the LRN to be amended if the declaration is re-submitted within this time</t>
  </si>
  <si>
    <t>Closed 22/02/2023 due to Tariff guidance update</t>
  </si>
  <si>
    <t>CDS incorrectly requires a C21 when using procedure code 0019</t>
  </si>
  <si>
    <t>Tariff guidance states that Customs Office of Exit is not required on a C21e when using procedure code 0019, but CDS currently requires a C21 even when using procedure code 0019. When using procedure code 0019, complete DE 5/12 with the code of the originally intended Customs Office of Exit</t>
  </si>
  <si>
    <t>When using procedure code 0019, complete DE 5/12 with the code of the originally intended Customs Office of Exit</t>
  </si>
  <si>
    <t>CDS does not accept use of certain continental shelf destination codes when Additional Procedure Code 14C is used for export</t>
  </si>
  <si>
    <t>Additional Procedure Code 14C should be used for export to any of the continental shelf destination codes ZB, ZD, ZE, ZF, ZG, ZH, ZN, ZU, ZC, ZI, ZJ, ZK, ZL, ZS. Currently CDS only accepts use of  ZB, ZD, ZE, ZF, ZG, ZH, ZN, ZU, ZC</t>
  </si>
  <si>
    <t>Complete the declaration as an export to the parent country.</t>
  </si>
  <si>
    <t>CDS requirements for when goods are sealed contradicts Tariff Guidance</t>
  </si>
  <si>
    <t xml:space="preserve">Tariff guidance states that when the goods are not sealed, declare number of seals and 0 the seal identification as NOSEALS. However, CDS currently requires that when goods are sealed a sequence number of 1 and a seal identification of NOSEALs is used. </t>
  </si>
  <si>
    <t>Enter a sequence number of 1 and a seal identification of 'NOSEALs'.</t>
  </si>
  <si>
    <t>Closed - Not a Defect 16/03/2023</t>
  </si>
  <si>
    <t>DE 1/11 Imports Procedure Codes Not Yet Coded For CDS Use</t>
  </si>
  <si>
    <t>Certain valid Export Procedure Code (DE 1/10) and Additional Procedure Code (DE 1/11) combinations as published in the latest version of Exports Inventory Tariff guidance, are not yet available in the CDS system</t>
  </si>
  <si>
    <t>All invalid code combinations can be found in 12022021 CDS Guidance on C21i Completion Rule Changes v1.0; tab Dec 2020 Update (1); the 4th column highlights in red those DE 1/11 code combinations which are not yet available in the CDS system, with explanatory notes in column 5</t>
  </si>
  <si>
    <t>12022021 IM &amp; EX inventory procedure codes</t>
  </si>
  <si>
    <t>Imports Inventory Tariff guidance lists Declaration Type Codes (DE 1/1) and Additional Declaration Type codes (DE 1/2) that can be used with Procedure codes (DE 1/10) or Additional Procedure Codes (DE 1/11). The changes highlighted in red on 12022021 IM and EX Inventory Procedure Codes’; tab Import Procedure DE 1/10 and tab Imports Add Proc (DE 1/11); have not yet been applied to the CDS system.</t>
  </si>
  <si>
    <t>All invalid code combinations can be found highlighted in red on 12022021 IM and EX Inventory Procedure Codes’; tab Export Procedure DE 1/10 and tab Exports Add Proc (DE 1/11) have not yet been applied to the CDS system</t>
  </si>
  <si>
    <t>This defect has been closed as it is a duplicate of KEL 375 which was resolved in CDS4.0.1.</t>
  </si>
  <si>
    <t>Certain valid Declaration Type Codes (DE 1/1) and Additional Declaration Type codes (DE 1/2) that can be used with Procedure Codes (DE 1/10) are not yet available in the CDS system</t>
  </si>
  <si>
    <t>Goods Description Case Sensitity Leading to Incorrect Rejections</t>
  </si>
  <si>
    <t>Duty Calculation</t>
  </si>
  <si>
    <t>When testing DMSALV notifications in CDS TT/TDR environments, the original declaration should include the appropriate ‘trigger word’ in Goods Description D.E. 6/8. However, currently some of the trigger words relating to ALVS are case sensitive - (e.g. "ttalvsdecisionHold1") and if not followed a DMSALV will not be returned</t>
  </si>
  <si>
    <t>In order to avoid an incorrect rejection, declarants should follow the case format as provided in the trade test emulator guidance until the defect has been resolved to allow trigger words in all case combinations</t>
  </si>
  <si>
    <t>Incorrect Rejection of Declarations using Doc Type Y999</t>
  </si>
  <si>
    <t>Document type code Y999, introduced by DiT ECJU from 1st January to waive the need for dual use licences, including document type X002, is not currently supported in CDS and is not listed in the CDS valid codes list (Tariff appendix 5A)</t>
  </si>
  <si>
    <t>Code Y999 has been made temporarily available for use on GB declarations. This will be replaced in the near future by an alternative code in the correct format for a national document code - a document code commencing with a number rather than a letter</t>
  </si>
  <si>
    <t>Resolved upon CDS 3.8.0
Y999 has now been made permanent, and will not require an alternate code</t>
  </si>
  <si>
    <t>Document codes missing from CDS code list</t>
  </si>
  <si>
    <t>Missing Document Codes</t>
  </si>
  <si>
    <t>Document codes C084, Y115, Y116, Y300, Y301, Y918, Y968, Y978, and Y980, 180C, 517C, A030, C082, C689, C715, D022, U073, U074, U113, U114, U115, U177 are currently missing from the CDS code lists and cannot be declared at present.</t>
  </si>
  <si>
    <t>Please refer to gov.uk Tariff volume 2 for the commodity code being used and identify permitted alternative document codes which satisfy the Tariff measure. One of these can be used instead with a suitable document status code.</t>
  </si>
  <si>
    <t>This defect was resolved as part of KD45, further details of this can be found in the CDS Consolidated Workarounds document.</t>
  </si>
  <si>
    <t>Incorrect Mandation of Carrier ID</t>
  </si>
  <si>
    <t>To avoid an incorrect rejection, declarants should complete DE 3/32 in all instances, even when not mandated by tariff completion guidance</t>
  </si>
  <si>
    <t>To avoid an incorrect rejection, declarants should complete the declaration as an export to the parent country</t>
  </si>
  <si>
    <t>Differences In DMSQRY &amp; DMSALV Notification Formats</t>
  </si>
  <si>
    <t>DMSQRY and DMSALV notifications do not look like a DMS notification, potentially causing confusion to CDS users</t>
  </si>
  <si>
    <t>Differences are purely cosmetic, and declarants will still receive trader notifications</t>
  </si>
  <si>
    <t>Entry Closed
Cosmetic Factor</t>
  </si>
  <si>
    <t>Incorrect Confirmation of Licenses in DE 2/3</t>
  </si>
  <si>
    <t>CDS12024</t>
  </si>
  <si>
    <t>When a licence is declared in DE 2/3 which has the same document ID as another (non-license) document declared in the same goods item (on any import or export declaration type), the declaration will not be rejected and a reservation may be incorrectly confirmed against the license as a result</t>
  </si>
  <si>
    <t>In order to avoid an incorrect rejection, declarants should ensure that license IDs declared in DE 2/3 are unique in each goods item</t>
  </si>
  <si>
    <t>Resolved upon CDS 3.6.3</t>
  </si>
  <si>
    <t>Declarations are not available in DIS to be returned if the declaration is queried via the Declarations Query Services</t>
  </si>
  <si>
    <t xml:space="preserve">Declarations are rejected in DMS due to having an invalid goods location code of more than 35 characters in the DE 5/23 (Location of Goods - Identification of Location) field. This means the declaration will not be available in DIS to be returned if the declaration is queried via the Declarations Query Services
</t>
  </si>
  <si>
    <t>This issue occurs for rejected declarations with invalid Goods Location codes and so there is no work around to the processing. To avoid this issue, traders should submit the declaration correctly so that the declaration is not rejected and the message content is compliant with the field size and so can be processed.</t>
  </si>
  <si>
    <t>CDS49999 unknown Tariff Error</t>
  </si>
  <si>
    <t>CDS49999 is an "unknown Tariff error." A defect means the text in the 'smart' error message is malformed; instead of containing a pointer to the goods item in error, it contains internal system error text. The cause of CDS49999 is the CDS Tariff generating an unexpected validation error, which CDS has not be programmed to translate into a "smart" error message for the trader. Two scenarios we have seen which generate this error are a missing document code for the new Fluorinated Greenhouse Gas measures, and a supplementary quantity = 0. (Supplementary quantity needs to either be &gt; 0 or else the message segment should not be present at all). If, after checking, neither of these scenarios apply to your declaration, then it will be necessary to contact the helpdesk.</t>
  </si>
  <si>
    <t>Until this issue is resolved, traders should ensure that all the measures (shown in the Online Tariff) for the commodity codes used on the declaration are satisfied. Where supplementary units are required these must be completed with a value greater than zero.</t>
  </si>
  <si>
    <t>Resolved on 14/03/2024</t>
  </si>
  <si>
    <t>Note that B1, B2, B4 and C1 declarations for Customs Supervised Exports require:
- DE 1/2 Additional Declaration Type as "Arrived" i.e. Types A, B or C. (Note DE 1/2 code Y cannot currently be declared when DE 3/39 includes code CSE)
- DE 1/11 Additional Procedure Code '1CS' - this is a CDS workaround pending confirmation or a new solution to provide CSE functionality (as the Tariff currently does not include this code).
- DE 3/39 Holder of the Authorisation quoting the CSE authorisation.
- DE 5/23 Location of Goods to reflect the approved CSE inland location.</t>
  </si>
  <si>
    <t>Resolved upon CDS 3.8.0
2024: KD66 tracks current updates on the 1CS code use</t>
  </si>
  <si>
    <t>Provision of Incomplete TARIC Additional Codes</t>
  </si>
  <si>
    <t>When CDS encounters one or more missing TARIC additional code it will currently provide an incomplete list of acceptable/expected codes for entry in DE 6/16)</t>
  </si>
  <si>
    <t>Declarants and agents should refer to the list of applicable commodity codes provided in the Online Tariff to identify the TARIC Additional Code (DE 6/16) that applies to the goods</t>
  </si>
  <si>
    <t>Incorrect Provision of Sequence Numeric Tags At Shipment When Removing Goods</t>
  </si>
  <si>
    <t>When a declarant submits additional message on a declaration to remove goods shipment from their declaration, the declaration should be rejected as this is a mandatory field. However, CDS incorrectly displays sequence numeric at goods shipment (67A) parent tag in the error notification returned</t>
  </si>
  <si>
    <t>Declarants should disregard this notification and proceed as normal</t>
  </si>
  <si>
    <t>BC Adjustment in 4/9 Deriving Incorrect VAT For Import Declarations</t>
  </si>
  <si>
    <t xml:space="preserve">CDS currently incorrectly delivers an incorrect value for VAT for DDP Import declarations when an adjustment is made in BC in DE 4/9
</t>
  </si>
  <si>
    <t>To avoid calculation errors, declarants should:
- Complete D.E. 4/1 as per Tariff Vol3 instructions with DDP entered and the UN Locode for the address
- Not enter an adjustment (BC) in D.E. 4/9
- Remove the duty amount from the goods item value in D.E. 4/14 (essentially remove the duty amount that would have been entered in D.E. 4/9 against BC)</t>
  </si>
  <si>
    <t>Intermittent Failures In MUCR Requests</t>
  </si>
  <si>
    <t>When a request is submitted for a MUCR into CDS, occasionally a response will be suppressed and fail to be delivered</t>
  </si>
  <si>
    <t>If a response is not delivered, declarants should re-submit the request and/or query until a response is generated</t>
  </si>
  <si>
    <t>Intermittent Duplicated Responses</t>
  </si>
  <si>
    <t>When responses are received in close succession from CHIEF and ILE, there is a possibility of duplicate responses being sent to the end user</t>
  </si>
  <si>
    <t>If a declarant experiences this outcome, they should be advised to ignore the duplicate responses or process them as per BAU, as the values in the response will not have changed from the previous response</t>
  </si>
  <si>
    <t>Intermittent Responses With Different Contents</t>
  </si>
  <si>
    <t>When responses are received in close succession from CHIEF and ILE, there is a possibility that multiple responses will be sent to the end user with different data</t>
  </si>
  <si>
    <t>If a declarant experiences this outcome, they should be advised to query CHIEF and/or ILE to understand the status of the consignment in the requisite systems</t>
  </si>
  <si>
    <t xml:space="preserve">Failure to Send DMSEOG Responses to End Users </t>
  </si>
  <si>
    <t>When a declarant declares DE 1/7, the declarant will receive the  UKCTRL response but will not receive DMSEOG response</t>
  </si>
  <si>
    <t>In order to receive all relevant responses, declarants should not declare DE 1/7</t>
  </si>
  <si>
    <t>Failure To Send MUCR Request Response</t>
  </si>
  <si>
    <t>Inventory Linking Exports</t>
  </si>
  <si>
    <t>When a request is submitted for a MUCR into CDS and responses are received simultaneously from both CDS and CHIEF, then occasionally an exception occurs within CDA which prevents any response being sent out</t>
  </si>
  <si>
    <t>In order to receive all relevant responses, declarants should re-submit the message and/or query both ILE/CHIEF to understand the latest status of your consignment</t>
  </si>
  <si>
    <t>Incorrect MUCR/DUCR return</t>
  </si>
  <si>
    <t>In rare occurrences where two responses are received by CHIEF at the same time on different threads, the MUCR/DUCR for one of the responses is copied across to the second. This means that one of the responses will have an incorrect MUCR/DUCR returned. Note that this error occurs on the response message. The request message is not affected. Data in CHIEF and ILE will reflect changes to the MUCR/DUCR in the request.</t>
  </si>
  <si>
    <t>Workaround: On repeating the request, the correct MUCR/DUCR will be returned.</t>
  </si>
  <si>
    <t>Resolved on 16/06/2022</t>
  </si>
  <si>
    <t>Incorrect Beer Duty Calculation</t>
  </si>
  <si>
    <t>CDS currently incorrectly calculates excise in relation to tax type 441 (tariff additional code X441), as the excise quantity decreases with volume of beer declared, rather than increasing</t>
  </si>
  <si>
    <t>Please make a manual calculation of all taxes. Entering OVR01 in DE 2/2 enables the input of these values in group 4 data elements as required. Please see the following tariff guidance for further information on use of OVR01 on these data elements:
https://www.gov.uk/government/publications/cds-uk-trade-tariff-volume-3-import-declaration-completion-guide/group-4-valuation-information-and-taxes
Please note, traders will be unable to use PVA when using this workaround.</t>
  </si>
  <si>
    <t>Closed on 31.03.2023
This entry will not be resolved as it will be made redundant by the reform of Alcohol Duty and Reliefs scheduled for 01/08/2023</t>
  </si>
  <si>
    <t>Failure to Process Declarations Without Excise Code Measurement Units</t>
  </si>
  <si>
    <t>In some cases, if the required measurement units are not provided for an excise code, the declaration gets stuck in CDS and no notifications are sent</t>
  </si>
  <si>
    <t>Ensure the correct measurement units are provided for the excise codes you are using (to the correct number of decimal places) by referring to the CDS Tax lines document,  located in the CDS Developer Hub. 
Until this information is published to the wider trader population as part of Volume 3 Tariff guidance, it will be necessary for software suppliers to make it available to their customers</t>
  </si>
  <si>
    <t>Resolved on 15/06/2023</t>
  </si>
  <si>
    <t>CDS supressing aggregated response</t>
  </si>
  <si>
    <t xml:space="preserve">When a request is submitted for a MUCR into CDS and responses are received simultaneously from both CDS and CHIEF, then occasionally CDA may suppress an aggregated response being send to the requestor/response recipient.
</t>
  </si>
  <si>
    <t>Workaround: re-submit the message and/or query both ILE/CHIEF to understand the latest status of your consignment.</t>
  </si>
  <si>
    <t>Resolved on 19/07/2022</t>
  </si>
  <si>
    <t>Digital authentication prevents developers from using authorised loader roles documented in Test Data Library to submit export movement requests in end to end testing</t>
  </si>
  <si>
    <t>Digital authentication is preventing developers from using the authorised loader roles documented in the Test Data Library to submit export movement requests in their end to end testing. We had previously advised this capability is available in Test to self-serve. Until this is resolved, SWH's will need to request a CSP to submit their movement messages, which we recognise introduces delays and requires co-ordination between SWH and CSP - i.e. all tests with EAL, EDL, EAA, EAC &amp; CST transactions. 
No production impact - this is a test environment limitation. KEL341 resolved the issue to ensure that CDS 3rd party software developers can now test Export movement messages (Loader Roles) - However invalid EORIs are still to be resolved and the changes to create test user function on the dev hub is also still outstanding.</t>
  </si>
  <si>
    <t xml:space="preserve">Until this is resolved, SWH's will need to request a CSP to submit their movement messages, which we recognise introduces delays and requires co-ordination between SWH and CSP - i.e. all tests with EAL, EDL, EAA, EAC &amp; CST transactions. </t>
  </si>
  <si>
    <t xml:space="preserve">This defect has been closed as loaders were granted the access required to perform Loader functions in the Test Data Library. </t>
  </si>
  <si>
    <t>Failure to Generate Responses to ILE Declarations</t>
  </si>
  <si>
    <t>Should an Inventory Linking Exports declaration be submitted without any commodity codes (e.g. C21e) subsequent movement requests with Master Opt of F will not receive responses from CDS</t>
  </si>
  <si>
    <t>Declarants should use a Master Opt other than F for MUCRs containing declarations with no commodity codes</t>
  </si>
  <si>
    <t>Rejection of Proforma Invoices With VM1</t>
  </si>
  <si>
    <t>CDS currently does not allow the use of a proforma invoice N325 (D.E.2/3) with valuation method 1 (DE 4/16)</t>
  </si>
  <si>
    <t>Until this issue is resolved, declarants are temporarily allowed to declare all invoices, including pro-forma invoices, using document code N935</t>
  </si>
  <si>
    <t>Failure to Generate EDL Response Messages</t>
  </si>
  <si>
    <t>When an EDL is submitted, if CDS receives ACKs from both CHIEF and ILE at the same time, no ACKs are returned to the CSP. This error is based on responses being sent within the same small timing window, and occurs at random</t>
  </si>
  <si>
    <t>Should the declarant not receive a response, they should resubmit the EDL</t>
  </si>
  <si>
    <t>Duplication of ILE / CHIEF Responses</t>
  </si>
  <si>
    <t>When an EAA or EAL is sent for an unknown MUCR, the ILE or CHIEF responses are sent twice</t>
  </si>
  <si>
    <t>If duplicate responses are returned, the second should be ignored</t>
  </si>
  <si>
    <t xml:space="preserve">Failure to Send EMR Responses </t>
  </si>
  <si>
    <t>When an EAC associate is submitted, an EMR will not be received by the last successful EAL submitter</t>
  </si>
  <si>
    <t>Declarants should submit a movement following the EAC event occurring</t>
  </si>
  <si>
    <t>Failure To Send EMR Responses When New a New MUCR Is Raised</t>
  </si>
  <si>
    <t>In some instances, when an EAC is raised to reassociate a DUCR with a new MUCR, an ACK is sent for the DUCR but an EMR is not sent for the new MUCR</t>
  </si>
  <si>
    <t>Sending an EAA or EAL for either MUCR after the EAC will result in up to date EMRs being returned</t>
  </si>
  <si>
    <t>Duplicate EAL Responses Created in Pull Notifications On Submission of an EAL With Empty MUCR</t>
  </si>
  <si>
    <t>If declaration updates quickly follow a movement request, EMRs or ERSs might not be sent. This is due to a caching issue where the cache does not have time to update between the results of the movement request being recorded and the EMR being generated.</t>
  </si>
  <si>
    <t>Leave at least 5-10mins between a movement request and subsequent declaration updates.
Alternatively, raise another EAA/EAL. (NOTE: For use in test environments only)</t>
  </si>
  <si>
    <t>Resolved on 20/04/2023</t>
  </si>
  <si>
    <t>Clearance EMR not sent if clearance EMR (SOE=7) sent to CDA from CHIEF and MUCR unknown to ILE</t>
  </si>
  <si>
    <t xml:space="preserve">If a clearance EMR (SOE = 7) is sent to CDA from CHIEF and the MUCR is unknown to ILE, the clearance EMR is not sent. 
</t>
  </si>
  <si>
    <t>For testing, an EAL may stimulate the correct EMR to be sent.</t>
  </si>
  <si>
    <t>Incorrect CDS requirements where APC 1FV entered on I1 C&amp;F declaration</t>
  </si>
  <si>
    <t xml:space="preserve">When Additional Procedure Code 1FV is entered on an I1 C&amp;F declaration, CDS will mandate completion of data elements and/or codes not normally mandated (but dependent) on an I1 C&amp;F declaration contrary to the dataset. Impacted DE's: DE 2/3; DE 4/14; DE 4/16; DE 5/15 and/or 5/16; DE 6/1;DE 6/14; DE 6/15
</t>
  </si>
  <si>
    <t>Omit 1FV from the I1 C&amp;F and only enter on the Supplementary Declaration, or complete the data elements and codes 1FV demands.</t>
  </si>
  <si>
    <t>Resolved on 4.0.1</t>
  </si>
  <si>
    <t>CDA fails to aggregate EDL messages</t>
  </si>
  <si>
    <t xml:space="preserve">CDA is sending both Chief and ILE control responses for EDL messages. As per design, the responses should be aggregated and only one sent.
</t>
  </si>
  <si>
    <t>Ignore duplicate. Query CDS for departure status.</t>
  </si>
  <si>
    <t>Use of Export additional declaration types B / E by CSE &amp; SDP authorised Traders</t>
  </si>
  <si>
    <t xml:space="preserve">Where a trader holds authorisation for Customs Supervised Exports (CSE), they should be allowed to quote their CSE authorisation for declaration Types B1, B2 or B4 in Data Element 3/39. In addition, where the trader also holds authorisation for Simplified Declarations for Export (SDE) they may quote this authorisation, in addition to their CSE authorisation, to facilitate the use of Type C1 Export Declarations Types C and F in Data Element 3/39. Where a trader holds a CSE authorisation and wishes to use it in conjunction with Type C1 (Type B) declarations they should be allowed to quote their CSE authorisation. Declarations for Low Value should use the appropriate Commodity Code for the goods yet goods exported using Non Statistical or Personal Effects should use the appropriate default Commodity Code(s) (to be advised) from Trade Statistics. Where CSE authorisations are quoted on an Export Declaration the Additional Procedure Code 1CS should be used in Data Element 1/11.
</t>
  </si>
  <si>
    <t>For Personal Effects in Type E/ B export declarations use 99050000 to cover off Commodity Code requirements.</t>
  </si>
  <si>
    <t>This defect has been closed as the CSPs have confirmed that they are satisfied that the workaround proposed enables them to sufficiently test CSE and SDE authorisations in the TT environment.</t>
  </si>
  <si>
    <t>Communications issues between CDS and CHIEF result in larger than expected delays for responses</t>
  </si>
  <si>
    <t>Occasionally minor communication issues between CDS and CHIEF result in larger than expected delays for responses.</t>
  </si>
  <si>
    <t>Test only: Retry the request - at a less busy hour if possible.</t>
  </si>
  <si>
    <t>If last (or only) two DUCRs on a MUCR are cleared within seconds of each other, the issued EMRs will not have permission to progress</t>
  </si>
  <si>
    <t>If the last (or only) two DUCRs on a MUCR are cleared within seconds of each other, and are processed on separate CDA nodes the issued EMRs will not have permission to progress. This is due to the nodes not seeing the other's DUCR clearance at the point the EMRs are generated.</t>
  </si>
  <si>
    <t>TEST only - a subsequent EAL will stimulate an up-to-date EMR.</t>
  </si>
  <si>
    <t>DUCR cannot be re-used in subsequent declarations if declaration is rejected on arrival for GVMS declarations with a DUCR</t>
  </si>
  <si>
    <t>For GVMS declarations with a DUCR, if the declaration is rejected on arrival the DUCR cannot be re-used in any subsequent declarations. This contrary to CDS design.</t>
  </si>
  <si>
    <t>Declarants should prevent the declaration being rejected on arrival. If the declaration is pre-lodged, perform a nil amendment before arrival. This will indicate if the declaration would be rejected when arrived due to any tariff or other business rule changes, providing an opportunity to amend the declaration before arrival.</t>
  </si>
  <si>
    <t>Duty calculated is not included in Value for VAT</t>
  </si>
  <si>
    <t>When a procedure code includes 1FV, the security deposit does not include VAT. The deposit should include VAT.</t>
  </si>
  <si>
    <t>If items are liable to a positive rate of VAT, traders should use Valuation Method 1</t>
  </si>
  <si>
    <t>Failure to Process Correction Messages (COR)</t>
  </si>
  <si>
    <t>There are instances where a correction message (COR) is not correctly processed and changes are not applied to the declaration. DMS will continue to process the declaration as is without the amendments applied. The trader will not receive any trader notifications related to the correction message.</t>
  </si>
  <si>
    <t>If a declarant has submitted a COR and after 10 minutes has not received a DMSRCV for the correction, then they should cancel the declaration and resubmit a new declaration with the amendments they wanted to make incorporated in the new declaration. If the declaration has progressed to clearance they will need to contact the NCH to arrange for a substitute declaration to be made and/or any refunds to be processed.</t>
  </si>
  <si>
    <t>When a Declaration is Cancelled in CDS, No ERS is Received</t>
  </si>
  <si>
    <t>When a declaration is cancelled in CDS an EMR will be received by the latest movement requestor but no ERS will be received.</t>
  </si>
  <si>
    <t>Query ILE to understand the status of the disassociated DUCR.</t>
  </si>
  <si>
    <t>Closed on 11/05/2023</t>
  </si>
  <si>
    <t>VAT group authorisation</t>
  </si>
  <si>
    <t xml:space="preserve">You can currently only authorise one member of a VAT group (assuming that this is the scenario where characters 3-11 of the EORI are the same), at one time, to use another member's deferment, guarantee or cash account. If a further member of the VAT group is added to either DAN, CAN or GAN permissions, this will remove the authorisation for the group member previously authorised to use it. </t>
  </si>
  <si>
    <t>This is not an issue for use of a DAN given the VAT group will have access, although this will not be indicated in the dashboard UI.</t>
  </si>
  <si>
    <t>FSD - Self-Representative Errors</t>
  </si>
  <si>
    <t>REJ instead of Acc</t>
  </si>
  <si>
    <t>When submitting a Final Supplementary Declaration (FSD) by self-representation, CFSP/SCDP traders are only required to complete DE 3/18 with their EORI. CDS will however currently mandate that either DE 3/21 must be completed with a representative status or an AI statement is entered on all declarations including the FSD.</t>
  </si>
  <si>
    <t>Errors Merging Logic For DMS &amp; ILE Data</t>
  </si>
  <si>
    <t>When using the DIS Search Function, if the GoodslocationID is not provided in the search criteria, updated declaration details will not be available.</t>
  </si>
  <si>
    <t>ensure that the goods location of the ILE re-arrival is included in the search</t>
  </si>
  <si>
    <t>Payments Made' &amp; Coverage Status Do Not Tally Up - MOP = Cash</t>
  </si>
  <si>
    <t>Where a declaration is made with a quota claim and immediate payment is used as the MoP, the payment amounts shown in the DMSTAX issued at the end of the dwell time must be paid to release the goods (against the CDSI payment reference). Any additional charges due will be notified 24 hours later after the DMSROG message in the final DMSTAX (with CDSI reference). CDS will not however issue a DMSCLE when all payments are made for this declaration and will issue erroneous DMSCPR messages.</t>
  </si>
  <si>
    <t>If all payments notified in the two DMSTAX messages have been paid, the DMSCPR messages should be ignored and the NCH must be contacted to enact final clearance of the declaration</t>
  </si>
  <si>
    <t>UKCTRL Response Messages Do Not Always Contain CSP's MovementReference Data As-Per Documentation</t>
  </si>
  <si>
    <t xml:space="preserve">When the CHIEF response is prioritised and sent to the CSP the UKCTRL will not contain a movement reference.
</t>
  </si>
  <si>
    <t>If this issue is encountered use the MUCR or DUCR to align messages</t>
  </si>
  <si>
    <t>Failure to Prevent UK / EU Preference Code Mismatches</t>
  </si>
  <si>
    <t>CDS allows declarations to be submitted in NI where there is a mismatch between the Preference Codes in the UK and EU Tariffs. However, business rules on the airworthiness document code 'C119' will prevent any other code than '119' being entered in DE 4/17 - Preference code '100' will result in a rejection. If this preference code is present in the EU Tariff, but not present in the UK Tariff, CDS will also not allow '119' to be entered in DE 4/17 and will issue a rejection.</t>
  </si>
  <si>
    <t>Where an NI declaration is making a claim to airworthiness, with the measure not being shown/present in the UK Tariff against the comm code, traders should perform a manual calculation and enter a manual override (OVR01) on the declaration entering the correct charges due in the group 4 DEs.</t>
  </si>
  <si>
    <t>Jersey/Guernsey Commodity Codes Without Correct VAT Application Measure</t>
  </si>
  <si>
    <t>In most cases CDS should apply VAT (where due) on goods sent to the UK from Jersey/Guernsey. There are however approximately 2000 commodity codes for Jersey/Guernsey origin goods that do not have the correct measure present to apply VAT.</t>
  </si>
  <si>
    <t>Where VAT is due on goods from Jersey/Guernsey, but CDS does not apply a VAT Tax line (B00) with the correct amount of VAT in the DMSTAX message, manually calculate the charges due, then use the manual override to enter all charges due on the goods.</t>
  </si>
  <si>
    <t>This defect has been closed, further details of this can be found under KD289.</t>
  </si>
  <si>
    <t>CDS Incorrectly Sending CHIEF &amp; ILE Responses</t>
  </si>
  <si>
    <t xml:space="preserve">In some cases, CDA is sending both Chief and ILE responses. As per design, the responses should be aggregated and only one sent.
</t>
  </si>
  <si>
    <t>If duplicate a duplicate response is sent, ignore the second response. If responses conflict query CDS for declaration status.</t>
  </si>
  <si>
    <t>Inability to Close CHIEF MUCRs</t>
  </si>
  <si>
    <t>When attempting to close a MUCR unknown to CHIEF, a CHIEF error "Unable to close empty MUCR" is returned. Note that the transaction is successfully carried out on ILE, the notification is incorrect.</t>
  </si>
  <si>
    <t>Ignore the notification. Use the CDS query API to confirm status.</t>
  </si>
  <si>
    <t xml:space="preserve">Incorrect CHIEF Routing </t>
  </si>
  <si>
    <t xml:space="preserve">If a clearance EMR is received from CHIEF and aggregated with an empty EMR from ILE, the resulting ROE will be zero, whatever routing CHIEF allocated.
</t>
  </si>
  <si>
    <t>Query CHIEF for the correct routing</t>
  </si>
  <si>
    <t>CDA Failing to Send EMR Responses</t>
  </si>
  <si>
    <t>Due to an intermittent caching issue. CDA is failing to send some EMR responses from CHIEF.</t>
  </si>
  <si>
    <t>Depending on the message, either retry or check status on the relevant system.</t>
  </si>
  <si>
    <t>CAMS-ILE Failing to Send CHIEF UKCTRL Responses</t>
  </si>
  <si>
    <t>Occasionally CAMS-ILE fails to send back CHIEF UKCTRL responses into CDS.</t>
  </si>
  <si>
    <t>As this is an intermittent issue related to the response leg of the journey, the request should have been actioned on CHIEF/CDS. To stimulate a second response, retry the transaction. Alternatively confirm the expected state on CHIEF/CDS through the query interface.</t>
  </si>
  <si>
    <t>Incorrect Declaration Acceptance Date Time Error Message on EIDR Supplementary Decs</t>
  </si>
  <si>
    <t>Declaration Submission</t>
  </si>
  <si>
    <t>On an EIDR supplementary declaration, if there is any issue with the YCLE previous document, CDS will currently respond with an error message referring to the Declaration Acceptance Date Time. This is misleading.</t>
  </si>
  <si>
    <t>If a DMSREJ error with CDS10001 pointing at Acceptance Date Time and your declaration includes a YCLE Previous Document, check the date entered against YCLE in addition to the Acceptance Date Time.</t>
  </si>
  <si>
    <t xml:space="preserve"> Delivered in CDS 4.1.0.</t>
  </si>
  <si>
    <t>No aggregation on ILE &amp; CHIEF EDL responses</t>
  </si>
  <si>
    <t xml:space="preserve">When an EDL response is received by both CHIEF and ILE as the same time, the CHIEF response is sent without aggregation. This means that both ILE and CHIEF responses are sent. </t>
  </si>
  <si>
    <t>This is an intermittent error.</t>
  </si>
  <si>
    <t>CustomsValuation pointer chain termination</t>
  </si>
  <si>
    <t>Amendments</t>
  </si>
  <si>
    <t xml:space="preserve">Currently, CDS is unable to remove the entire CustomsValuation section and all its children by terminating the pointer chain with DocumentSectionCode=41A. 
</t>
  </si>
  <si>
    <t>This is inconsistent with other elements and design.</t>
  </si>
  <si>
    <t>Consolidation occurrence on ILE despite rejection</t>
  </si>
  <si>
    <t xml:space="preserve">If a declaration is raised with both a MUCR and a DUCR and the DUCR fails validation for any reason, the consolidation still occurs on ILE even though the declaration was rejected. 
</t>
  </si>
  <si>
    <t>This means that the MUCR cannot be arrived until the failed DUCR is removed from the consolidation.</t>
  </si>
  <si>
    <t>DutyTaxFees amendment</t>
  </si>
  <si>
    <t xml:space="preserve">When a declarant submits a correction that amends a Data Element within DutyTaxFees (such as DE 4/17), the correction can get stuck in a received state if the correction points to the parent element 'DutyTaxFees'. </t>
  </si>
  <si>
    <t>Any further attempts to correct or invalidate the declaration will not be possible.</t>
  </si>
  <si>
    <t>Incorrect Declaration Rejection Caused By Usage of Commodity Code 0 When Master Opt Out F is Used</t>
  </si>
  <si>
    <t>If a C21 declaration is sent without a commodity code, a commodity code of 0 is created by ILE and added to the EMR when Master-Opt of F is used. Commodity code of 0 breaks schema validation on the EMR on the way out which prevents the EMR from being issued. This is a recurrence of KEL 463.</t>
  </si>
  <si>
    <t>Use Master-Opt A for consignments containing C21 declarations without commodity codes.</t>
  </si>
  <si>
    <t>DMSRCV multiple messages</t>
  </si>
  <si>
    <t xml:space="preserve">When there are multiple Corrections sent for Previous Documents, the expected outcome is that DMSRCV is sent once for every accepted Correction. </t>
  </si>
  <si>
    <t>The actual outcome is that sometimes the system sends two DMSRCVs against Corrections that amend DCRs and MCRs</t>
  </si>
  <si>
    <t>WAF rejection error</t>
  </si>
  <si>
    <t xml:space="preserve">CDS is currently responding with a HTTP 500 error if the declaration payload contains sequences of characters it  seems to be a Web Application attack (WAF rejection). </t>
  </si>
  <si>
    <t>As the exception is with the payload, CDS should be responding with a HTTP error in the 400 range.</t>
  </si>
  <si>
    <t>DUCR &amp; MUCR consolidation</t>
  </si>
  <si>
    <t>If a new DUCR is consolidated with a MUCR that has been arrived, CHIEF EMRs will not be sent. This is due to the incorrect linking keys being used in CDA for CHIEF EMRs.</t>
  </si>
  <si>
    <t>Query CHIEF for up to date MUCR status.</t>
  </si>
  <si>
    <t>Resolved on 13/07/2023</t>
  </si>
  <si>
    <t>EMR issued with SOE-14, and possible pre-risking ROE</t>
  </si>
  <si>
    <t>In some cases, an EMR will be issued with SOE 14 but with an pre-risking ROE. This is due to CDS issuing the EMR when risking is requested rather than when it is complete.</t>
  </si>
  <si>
    <t>The correct routing will be provided on the subsequent clearance EMR.</t>
  </si>
  <si>
    <t>Resolved on 23/08/024</t>
  </si>
  <si>
    <t>Time stamp one hour ahead</t>
  </si>
  <si>
    <t>CAM-ILE is not converting the 'goodsArrivalDateTime' correctly to Zulu date/time for the CHIEF responses (EAL/ERS) received, resulting in timestamps being returned an hour ahead of the actual 'goodsArrivalDateTime' that was in the EAL request message.</t>
  </si>
  <si>
    <t>Time stamps are returned an hour ahead of the actual 'goodsArrivalDateTime' that was in the EAL request message.</t>
  </si>
  <si>
    <t>CSP delay</t>
  </si>
  <si>
    <t xml:space="preserve">Following a connectivity issue between CDS and CHIEF, there may be a delay processing the first CSP request received after connectivity is resumed. </t>
  </si>
  <si>
    <t>Subsequent requests should get processed without delays.</t>
  </si>
  <si>
    <t>EMR response failure</t>
  </si>
  <si>
    <t>Due to an intermittent issue, CDS is failing to send some EMR responses originating in CHIEF.</t>
  </si>
  <si>
    <t>EMR response failure.</t>
  </si>
  <si>
    <t>Excess ERS messages sent</t>
  </si>
  <si>
    <t>When a MUCR is rearrived and one of the DUCRs is cancelled, 4 duplicate ERS messages are sent for the DUCR. This is believed to be due to 2 notifications sent from DMS multiplied by the 2 EALs involved in the arrival and rearrival.</t>
  </si>
  <si>
    <t>Ignore the duplicates</t>
  </si>
  <si>
    <t xml:space="preserve">Resolved 23/08/2024
</t>
  </si>
  <si>
    <t>ILE error 6</t>
  </si>
  <si>
    <t>If a CHIEF MUCR is closed, CDA elects to send the ILE error 6 instead of the CHIEF ACK.</t>
  </si>
  <si>
    <t>Ignore the ILE error code for CHIEF-only MUCRs.</t>
  </si>
  <si>
    <t>H routing aggregated to become HH6</t>
  </si>
  <si>
    <t xml:space="preserve">When a prelodged CHIEF EMR is aggregated with an empty ILE EMR in CDA, CDA appends "H" twice to the Chief ROE, resulting in a route of "HH6". </t>
  </si>
  <si>
    <t>This is then rejected by EIS schema rules when issued, which then results in the EMR not being issued.</t>
  </si>
  <si>
    <t xml:space="preserve">CDA Aggregation Issue- Removal of all CDS DUCRs in a mixed MUCR </t>
  </si>
  <si>
    <t xml:space="preserve">Exports </t>
  </si>
  <si>
    <t xml:space="preserve">In a mixed MUCR scenario (ie. MUCR containing both CHIEF and CDS DUCRs), where all CDS DUCRs are disassociated from the MUCR to make this a CHIEF-only MUCR, an SOE E status is returned (ie. ‘Consolidation contains no declarations’).
This is because the dual running component CDA is incorrectly only relaying the status from ILE (CDS component) which is that the MUCR is empty given there are no CDS declarations; however, the MUCR still contains CHIEF declarations, so the EMR response issued should reflect the remaining CHIEF MUCRs’ status. </t>
  </si>
  <si>
    <t>A MUCR with SOE E status should be re-arrived following disassociation of the CDS DUCR(s) to receive the correct updated (EMR) status, which would enable inventory systems to update and allow for goods to progress.</t>
  </si>
  <si>
    <t>Duplicate EMRs</t>
  </si>
  <si>
    <t>For arrival of CDS MUCRs with a large number of DUCRs, duplicate EMRs are sent approximately 25% of the time.</t>
  </si>
  <si>
    <t>The duplicates can safely be ignored.</t>
  </si>
  <si>
    <t>DE 4/13 completion if valuation method '1' is entered on DE 4/16</t>
  </si>
  <si>
    <r>
      <t>CDS should allow declarations to be submitted without the completion of DE 4/13 Valuation Indicator on an individual good item, when this is not required by the Tariff - it should only be required on a goods item when valuation method '1' is entered in DE 4/16 as shown here:</t>
    </r>
    <r>
      <rPr>
        <u/>
        <sz val="12"/>
        <color rgb="FF0563C1"/>
        <rFont val="Calibri"/>
        <family val="2"/>
      </rPr>
      <t xml:space="preserve"> https://www.gov.uk/government/publications/cds-uk-trade-tariff-volume-3-import-declaration-completion-guide/group-4-valuation-information-and-taxes#data-element-4-13</t>
    </r>
    <r>
      <rPr>
        <sz val="12"/>
        <color rgb="FF000000"/>
        <rFont val="Calibri"/>
        <family val="2"/>
      </rPr>
      <t xml:space="preserve">
However, CDS will currently require DE 4/13 to be completed on all goods items on a declaration, if valuation method '1' is entered in DE 4/16 for any goods item on the declaration.</t>
    </r>
  </si>
  <si>
    <t>Where DE 4/16 contains valuation method '1' on one goods item, ensure completion of DE 4/13 Valuation Indicator on all goods items.</t>
  </si>
  <si>
    <t>MUCR involved in MUCR-MUCR consolidations cannot be re-used</t>
  </si>
  <si>
    <t>If a MUCR is used as a child in an EAC, that MUCR can never be used for subsequent movement requests involving CHIEF DUCRs as CDA is unable to deliver the CHIEF EMR. DUCR impact TBC.</t>
  </si>
  <si>
    <t>Do not re-use MUCRs involved in MUCR-MUCR consolidations.</t>
  </si>
  <si>
    <t>Resolved on 27/07/2023</t>
  </si>
  <si>
    <t>Incorrect SOE value</t>
  </si>
  <si>
    <t>When submitting an Exports Cancellation declaration, although the declaration was being invalidated on DMS, an incorrect SOE value of 3 as opposed to the expected 4 is displayed. This prevents declarants from invalidating export declarations</t>
  </si>
  <si>
    <t>Workaround TBC</t>
  </si>
  <si>
    <t>Resolved 14/09/2023</t>
  </si>
  <si>
    <t>1 hour behind Zulu time</t>
  </si>
  <si>
    <t>If CSP submits InventoryLinkingMovementRequest with 'goodsArrivalDateTime' in Zulu format, the 'goodsArrivalDateTime' returned in CDS responses will be 1 hour behind.</t>
  </si>
  <si>
    <t>None.</t>
  </si>
  <si>
    <t>Financial Year 23 Resolution Priority</t>
  </si>
  <si>
    <t>IOSS EORI error</t>
  </si>
  <si>
    <t>When submitting an IOSS declaration, CDS will currently mandate that D.E. 3/16 (Importer EORI), must be populated. It is not a requirement however for an importer to own an EORI in order to submit an IOSS declaration. Therefore, where an importer does not own an EORI, the following workaround must be followed to successfully submit an IOSS declaration to HMRC.</t>
  </si>
  <si>
    <t>Where an importer does not hold a valid EORI, the declarant EORI should be entered in DE 3/16. The importer's details must then be entered in DE 3/15, or where this is not possible, the importer's details must be entered in the free text field DE 2/2 using the following format 'NIIMP - [trader name and address].</t>
  </si>
  <si>
    <t>Resolved on 30/11/2023</t>
  </si>
  <si>
    <t>No response to Manual OVR01</t>
  </si>
  <si>
    <t>The Declaration Information Service does not currently respond to queries for declarations that were submitted using a manual tax calculation (AI statement 'OVR01').</t>
  </si>
  <si>
    <t>Closed 23/22/2023. This defect has been closed as re-testing has determined that the issue no longer exists.</t>
  </si>
  <si>
    <t>MUCR and DUCR error code 14</t>
  </si>
  <si>
    <t>If a more than one EDL is sent for a MUCR and the exit of any one of the DUCRs is still being processed, ILE incorrectly responds with Action Code 2, error code 14. A CR is being raised to resolve this.</t>
  </si>
  <si>
    <t>When sending multiple EDLs for the same MUCR, pause after the first request before sending subsequent requests.</t>
  </si>
  <si>
    <t>Empty self closing Part Number tags</t>
  </si>
  <si>
    <t>Empty self-closing Part Number tags (e.g. &lt;ns2:ucrPartNo xmlns:xsi="http://www.w3.org/2001/XMLSchema-instance" xsi:nil="true"/&gt;) in CHIEF consolidation requests are rejected by CAMS-ILE even though they are schema compliant.</t>
  </si>
  <si>
    <t>If there is no Part Number to include in the request, omit the tag entirely.</t>
  </si>
  <si>
    <t>EMR not sent prior to NACK received</t>
  </si>
  <si>
    <t>For MUCRs with only CHIEF or CDS DUCRs, EMRs are only sent by CDA once the NACK is received from the other system. Any EMRs sent before the NACK is received are not sent. This is likely to have more impact on Ph2 than Ph1 as ILE will return its NACK almost instantaneously whereas CHIEF generally takes a few seconds.</t>
  </si>
  <si>
    <t>A subsequent EAA will return a copy of all EMRs.</t>
  </si>
  <si>
    <t>Closed on 26/10/2023</t>
  </si>
  <si>
    <t>ILE over 8 levels of MUCR</t>
  </si>
  <si>
    <t>ILE allows more than 8 levels of MUCR to be consolidated, which is contrary to the Service Design and EAC Consolidator Processor design.</t>
  </si>
  <si>
    <t>Use the query service to avoid consolidating more than 8 levels of MUCR.</t>
  </si>
  <si>
    <t>Quota order number in DE 8/1</t>
  </si>
  <si>
    <t>Declarations submitted with a valid Quota Order Number in D.E 8/1, are missing DMSROG and Provisional DMSTAX Trader Notifications.</t>
  </si>
  <si>
    <t>Traders are advised to only reuse a DUCR where the original declaration has been invalidated/cancelled. Following invalidation/cancellation, the original DUCR will be able available for re-use on a new export declaration.</t>
  </si>
  <si>
    <t>Resolved on 21/06/2024</t>
  </si>
  <si>
    <t>Second round validation errors</t>
  </si>
  <si>
    <t>CSP will not get P2P for their MUCR, as one of the DUCR's linked has failed to arrive successfully. If a MUCR has an arrival prior to submission, DMS upon receiving the declaration submission would validate the declaration almost simultaneously (for both pre-lodged and arrived states) with the arrival of the declaration. This throws an error whereby the second round of validation does not complete, and the declaration remains in a pre-lodged state.</t>
  </si>
  <si>
    <t>Submitting the arrival after declaration submission would not replicate this issue.</t>
  </si>
  <si>
    <t>Missing EMR, EMR with incorrect ROE/SOE</t>
  </si>
  <si>
    <t>There are varying impacts of this defect in varying environments. In Trade Test, the following impact has been raised: EMR received with the wrong information (ROE/SOE).
In Live, the following impacts have been raised: missing EMR due to a CDA error where the EMR has been sent to the backout queue. Missing EMR due to being sent to wrong CSP. Incorrect EMR information.</t>
  </si>
  <si>
    <t>The fix for this defect will resolve errors related to the sending of EMRs caused by failed or incorrect row aggregation in CDA (missing EMRs caused by the message ending up on the back out queue, being sent to the wrong CSP, or not being sent due to aggregation logic on the wrong message).</t>
  </si>
  <si>
    <t>Resolved on 11/10/2023</t>
  </si>
  <si>
    <t>Closure of CHIEF and CDS MUCR transactions</t>
  </si>
  <si>
    <t>When a MUCR is shut twice (eg on CHIEF and on CDS separately) the CHIEF error is currently blocking. This means that the CSP is not notified that the CDS MUCRs are shut.</t>
  </si>
  <si>
    <t>Use CDA to shut both CHIEF and CDS MUCRs in one transaction as designed.</t>
  </si>
  <si>
    <t>This defect has been closed as when Phase 2 of Exports Dual Running commences, HCI transactions will be decommissioned and this issue will no longer occur. Additional comms regarding this has been shared with affected individuals.</t>
  </si>
  <si>
    <t>CAP Entry price</t>
  </si>
  <si>
    <t>When applicable, CDS should generate a demand for CAP Entry Price security. CDS will not currently collect this security when it is required.</t>
  </si>
  <si>
    <t>None, declarations will progress without security until this is resolved and no further action is required by the declarant or trader.</t>
  </si>
  <si>
    <t>DE 8/1 Licence quota state</t>
  </si>
  <si>
    <t> In Trade Test and Trader Dress Rehearsal, emulators should enable system responses to reflect those expected in Live. However, when Declarations are submitted containing a Licence Quota in D.E. 8/1 (signified by the use of a '4' in the 3rd digit of the Quota Order number), the Declaration is Accepted but does not Clear.</t>
  </si>
  <si>
    <t>None. The Declaration will remain in a 'Release of Goods' state.</t>
  </si>
  <si>
    <t xml:space="preserve">MUCR Unusable If Declared in Incorrect Field </t>
  </si>
  <si>
    <t>If a declaration has been incorrectly submitted by transposing the Master Unique Consignment Reference (MUCR) and Declaration Unique Consignment Reference (DUCR) details in D.E 2/1 (Z), i.e. quoting the MUCR reference in type code “DCR”, the declaration will be rejected at arrival. 
In addition, in the scenario where a MUCR is submitted in the DUCR field, CDS renders the MUCR unusable. For example, if a new declaration is subsequently submitted with the same MUCR and DUCR quoted with the correct type codes, the declaration will still be rejected on arrival.
Where a DUCR is submitted in the MUCR field, the declaration will be rejected at arrival. On resubmission of the same DUCR in the correct field, the DUCR is accepted. CDS will not render the DUCR unusable.</t>
  </si>
  <si>
    <t>Declarants are advised to not submit the MUCR in the DUCR field, and vice versa. 
If the MUCR is quoted in the DUCR field, declarants will be required to submit a new declaration with a new MUCR and, if applicable, associate all the non-errored DUCRs into the new MUCR, to avoid declaration rejection.
If the DUCR is quoted in the MUCR field, declarants will be required to submit a new declaration with the same DUCR in the correct field.</t>
  </si>
  <si>
    <t>Closed 30/5/24
Superceded by ILEv CHIEF Known Difference 12: 'MUCR Unusable If Declared in Incorrect Field'</t>
  </si>
  <si>
    <t>MUCR ILE &gt;99 DUCRs</t>
  </si>
  <si>
    <t xml:space="preserve">During times of extreme load caused by large MUCRs (&gt;99 DUCRs associated), ILE may not function as expected, leading to repeated incorrect response messages.
Please note: KEL 615 will address the specific ILE issue experienced in trade test, this KEL will not resolve all ILE non-functional issues nor all issues due to submitting MUCRs with over 99 DUCRs associated. </t>
  </si>
  <si>
    <t>No response sent where apostrophe used in movement request data element.</t>
  </si>
  <si>
    <t>If an apostrophe is used in the ‘transportID’ field in any movement request, CSP systems will not receive the expected response (ACK/EMR). This is because CDS does not receive any response from CHIEF where an apostrophe is included, so no messages are issued.</t>
  </si>
  <si>
    <t>When submitting movement requests to CDS, please ensure apostrophes are not included within any data elements, especially the 'transportID' field.</t>
  </si>
  <si>
    <t>Resolved on 01/03/2024</t>
  </si>
  <si>
    <t>DEL CHIEF MUCR Prefix</t>
  </si>
  <si>
    <t>A MUCR does not receive an EMR response when arrived (EAL submitted) if the first line item in its relevant CHIEF declaration is deleted. This is because in CHIEF declarations, the prefix ‘DEL’ is added to commodity codes to delete items, and only numerical values are recognised by the system that supports exports dual running for inventory linking, managing communication between CDA and CHIEF, (CAMS-ILE).
This issue only presents where it is the first line item in a CHIEF declaration that has been deleted.</t>
  </si>
  <si>
    <t xml:space="preserve">If re-arrival of the MUCR does not trigger an EMR to be returned, please raise a G-form and request Manual Release. A G-form can be completed using the “report a problem when using the CDS” on https://www.gov.uk/guidance/report-a-problem-using-the-customs-declaration-service </t>
  </si>
  <si>
    <t>Resolved 18/04/2024</t>
  </si>
  <si>
    <t>Specifier &amp; qualifier processing error - no DMSREJ notification sent</t>
  </si>
  <si>
    <t>Tariff additional quantity units (corresponds to CHIEF Box 31) have two parts, a "specifier" (3 characters) and a "qualifier" (one character).
The "qualifier" part of the additional units is optional, though for certain specifier codes (e.g. "NAR") it is expected.
If the "qualifier" is used, it needs to be a single character value. Submitting an empty value in the "qualifier" will cause a validation failure, so it should be removed if it is not going to be populated.
However, if a declaration is submitted with this error, CDS is unable to translate the Tariff validation error response into a DMSREJ notification, and stops processing. We have observed other examples of Tariff validation failures which have the same effect.
External Impact: no DMSREJ notification is being sent to Trader.</t>
  </si>
  <si>
    <t>When completing DE 4/4, ensure that both the numerical value/amount and a qualifier / measurement unit is included.</t>
  </si>
  <si>
    <t>Resolved 09/05/2024</t>
  </si>
  <si>
    <t>MUCR P2P status</t>
  </si>
  <si>
    <t>If a declarant queries the status of a MUCR which is closed but the MUCR's underlying declarations do not hold P2P (Status = SOE C) using 'DIS', the notification containing the result of the DIS query will be rejected and not displayed to the declarant. This is because, in this scenario, CAMS-ILE (dual running component that handles notifications between CDS and CHIEF) sends a notification with Topic Type 'C' (equivalent to SOE C) to DIS which will be rejected by DIS due to the Topic Type not being an integer.</t>
  </si>
  <si>
    <t xml:space="preserve">
If the same CDS DUCR is incorrectly re-used for a subsequent declaration, this new declaration will be rejected (SOE 5) on the basis that there can only be a single instance of a DUCR, and the rejected status of the new declaration will overwrite the valid status of the original declaration. As a result, all operations such as movements, queries, and departures will not be permitted for this DUCR because the system now logs this DUCR as rejected.
Additionally, if a DUCR gains clearance but a new declaration is later submitted quoting the same DUCR but with a new declaration ID, this DUCR's status will change from Cleared (SOE 3) to Rejected (SOE 5); again, any EDL or QUE against this DUCR will fail because the DUCR is logged as rejected. </t>
  </si>
  <si>
    <t>The use of a DUCR is unique to an export declaration, so any new declaration should always be submitted with a new DUCR.​
​
Traders are advised to only reuse a DUCR where the original declaration has been invalidated/cancelled. Following invalidation/cancellation, the original DUCR will be able available for re-use on a new export declaration.</t>
  </si>
  <si>
    <t>When an EAL is performed on a MUCR with 150 DUCRs and 101 Movement References, ILE stops responding to all requests from all traders. ILE will support 100+ DUCRs or 100+ movements references. 100+ DUCRs each with 100+ movement references will not currently be supported.</t>
  </si>
  <si>
    <t>CDA Aggregation Issue- Non-chronological status updates</t>
  </si>
  <si>
    <t xml:space="preserve">There is an issue that the dual running component CDA does not issue the latest or most recent status update as the confirmed status of a MUCR; instead, CDA is picking the first EMR per request received from the other system to aggregate, therefore not following messaging chronology.
This issue means that for a mixed MUCR (i.e. MUCR containing both CHIEF and CDS declarations), there is a risk that even if the MUCR is cleared it may not get P2P because: 
1. An earlier SOE status may be picked up by CDA for aggregation, rather than the final clearance status I.e.. Where a system issues a non-clearance SOE status update and then a final clearance EMR, the non-clearance EMR will be returned instead of the most recent clearance EMR; 
2. BAU CDA functionality provides overriding logic to ensure that the most ‘severe’ status of the two responses picked up is the one that is issued (so even if one system issued clearance, the non-clearance status from the other system would be returned by CDA). 
Please note: KEL 604 is related to KEL 524. KEL 604 occurs much less frequently as, for KEL 524 in most cases the final EMR from ILE will be the clearance EMR. 
</t>
  </si>
  <si>
    <t>The MUCR should be re-arrived once, which will elicit the correct CDA status update. This will enable inventory systems to be updated so that P2P can granted. </t>
  </si>
  <si>
    <t>CDA Aggregation Issue- CDA incorrectly waiting for CHIEF for status update</t>
  </si>
  <si>
    <t>When a CDS declaration (DUCR) is associated into a MUCR (MUCR), an EMR response may not be issued. This is because when the request for declaration association (EAC) is submitted to CDS, the dual running component CDA waits for an EAC response from CHIEF in addition to the response from ILE before sending an EMR status update for the MUCR; CHIEF does not provide a response for CDS declaration associations, however, so the dual running component CDA continues to wait and never issues an EMR for the MUCR.</t>
  </si>
  <si>
    <t>ILE can still be queried for the correct status of a CDS MUCR or CDS DUCR. Once the status is determined:
1. If the query reveals a non-clearance status: Please take the necessary actions to gain clearance against the confirmed status. 
2.  If the query reveals a clearance status: Re-arrive the MUCR to elicit an EMR response so that inventories can be updated and P2P granted. </t>
  </si>
  <si>
    <t>MUCR SOE status</t>
  </si>
  <si>
    <t>Until a fix is delivered for this issue, do not use DIS to query the status of MUCRs with SOE C status. Instead, and for CDS only MUCRs, declarants can use ILE query service to query the status of a CDS only MUCR with SOE C.</t>
  </si>
  <si>
    <t>Resolved on 6/7/2024 as part of R4.5.0</t>
  </si>
  <si>
    <t>Inclusion of Part Numbers causing CHIEF response messages to not be sent</t>
  </si>
  <si>
    <t>Where a part number with CHIEF generated Check Letter (e.g.001A) is included in a request (EAL or EAC) that also quotes the MUCR reference, CDA is unable to issue an ERS response back to the CSP. This presents to the CSP as a missing ERS in the following scenarios:
 - Following an EAC
 - Following a DUCR level EAL where the MUCR field is also populated.</t>
  </si>
  <si>
    <t>Where this error does occur, the DUCR should be re-arrived without the CHIEF generated Check Letter quoted (e.g. the correction would be 001).
Where possible, please do not use CHIEF generated Check Letter in CDA movement messages.</t>
  </si>
  <si>
    <t>Resolved upon CHIEF closure</t>
  </si>
  <si>
    <t>ERS not sent</t>
  </si>
  <si>
    <t>If a declaration is invalidated after clearance, an updated ERS is not sent.</t>
  </si>
  <si>
    <t>Use the ILE query tool or DIS to confirm the status of your DUCR/declaration.</t>
  </si>
  <si>
    <t>Missing MUCR-level EMR response for ILE Declarations with 'VATZ' declared in DE 6/17</t>
  </si>
  <si>
    <t>CDS Tariff Volume 3 requires that export declarations made for VAT zero-rated exports contain ‘VATZ’ in Data Element 6/17. 
However, if an export declaration quoting VATZ in DE 6/17 (at any item level) is associated into a MUCR and arrived at an inventory linked location, no status update (EMR) will be returned for this MUCR, meaning it becomes ‘stuck’ and cannot progress. 
CDS does not return MUCR-level EMR responses in such scenarios because ILE is unable to process string ‘VATZ’ in the commodity code element, and only accepts numerical values in DE 6/17. 
Note this issue does not apply where individual DUCRs are arrived; ERS responses will received even where VATZ has been quoted in the declaration.</t>
  </si>
  <si>
    <t>‘VATZ' must be omitted from Data Element 6/17 at any and every item level on export declarations departing via inventory linked locations. 
If an issue has already been encountered with a MUCR becoming ‘stuck’ not receiving any status update EMR following arrival (because the declaration contains ‘VATZ’ in Data Element 6/17):
• The DUCR whose declaration quotes VATZ must be disassociated from the MUCR.
• A new declaration must be submitted using the same DUCR but with new LRN, this time omitting ‘VATZ’. Or, if software does not allow this, submit a new declaration with a new DUCR reference.
• This DUCR can then be reassociated with the relevant MUCR. 
• The carrier should be informed that the above corrective steps have been taken, and to re-arrive the MUCR to solicit a status update.</t>
  </si>
  <si>
    <t>EAL ERS response</t>
  </si>
  <si>
    <t>CDA may not generate an ERS response to an EAC request if the relevant DUCR was originally arrived via an EAL that also quoted a Part number and/or CHIEF generated Check Letter eg. 001A or A</t>
  </si>
  <si>
    <t>Do not include any Part numbers or CHIEF generated Check Letters in movement requests (EAL). 
If you have already sent a movement request including a CHIEF generated Check Letter and/or Part number, and have not received an ERS to an EAC request:
• The EAC will have been successful and the DUCR will have been associated with the relevant MUCR; you will just not have received the ERS response confirming this.
• Re-arrive the DUCR but this time removing the CHIEF generated Check Letter and/or Part number from your EAL request.
• You should now receive an ERS confirming the latest status of the DUCR.</t>
  </si>
  <si>
    <t>E3198 error message manual relay</t>
  </si>
  <si>
    <t>The CHIEF error response "E3198 Arrival at Trader's premises not allowed" will not be processed by ILE and hence will not be sent to the CSP.</t>
  </si>
  <si>
    <t>Workaround not applicable - This is a valid error response from CHIEF based on the request submitted.  Any such messages impacted will be manually relayed to CSPs via I&amp;T / TST teams.</t>
  </si>
  <si>
    <t>TDR MUCR</t>
  </si>
  <si>
    <t>In TDR, when either submitting a movement/consolidation for a MUCR or a declaration that does not exist within CDS, no response will be returned to the submitting party. Movements and consolidations can only be submitted for declarations which are already available within CDS.
No impact in TT or Live/Production.</t>
  </si>
  <si>
    <t>In order to avoid this issue, declarants should avoid using a MUCR or a declaration that does not exist within CDS for testing in TDR</t>
  </si>
  <si>
    <t>Resolved on 19/09/24</t>
  </si>
  <si>
    <t>DIS Buyer details DE 3/26</t>
  </si>
  <si>
    <t>The Declaration Information Service (DIS) will not return a successful response for a H1 or C21i declaration (declaration types A,D,J,K,Y and Z) if one or more of the following Buyer details fields (DE 3/26) have not been entered on the declaration: Street and number; City; Country, or; Postcode, when DE 3/26 is completed.
Where this is encountered DIS will return a CDS60003 error.</t>
  </si>
  <si>
    <t>If the DIS service is required for declaration information, ensure that all the Buyer details fields (D.E. 3/26) have been supplied on the declaration.
Other DIS query types may still provide information on the declaration:
- Declaration Status Query
- Declaration Version Query
- Search Declarations Query
However these DIS query types will return a limited set of information, so the required data elements may not be returned by these query types.</t>
  </si>
  <si>
    <t>DIS query</t>
  </si>
  <si>
    <t>Infrastructure</t>
  </si>
  <si>
    <t>The DIS query system may occasionally send additional results outside the parameters of the original request submitted to DIS.</t>
  </si>
  <si>
    <t>Ignore or filter out the additional results returned by DIS.</t>
  </si>
  <si>
    <t>GVMS status in GMR after 30 days</t>
  </si>
  <si>
    <t xml:space="preserve"> GVMS declarations that have cleared in CDS, but have not been finalised after 30 days, will not have the latest status against the GMR (Goods Movement Records). This is because CDS will not persist live data for MRN's where it has not received any notification messages for over 30 days.</t>
  </si>
  <si>
    <t xml:space="preserve"> If a declaration has experienced this issue and is prevented from correctly processing in GVMS, the declaration will need to be resubmitted and/or the GMR amended to remove the affected declaration.</t>
  </si>
  <si>
    <t>DUCR level package returns zero prior to 29/09/2024</t>
  </si>
  <si>
    <t>When querying the status of a UCR at DUCR level, an error or no response is returned for declarations that have an item level package count of zero. Declarations that were submitted after 29 September 2024 are not impacted unless they have an item level package count of zero.</t>
  </si>
  <si>
    <t>Resolved on 16/10/24</t>
  </si>
  <si>
    <t>EMR CDS issues</t>
  </si>
  <si>
    <t>a) Associate a DUCR to a MUCR which was submitted before release 4.6.0 with a SOE of 5 (rejection) or 11 (rejection on arrival). In this situation, CDS does not send an EMR once the MUCR is arrived.
b) Arrive a DUCR which was submitted before release 4.6.0 with a SOE of 5 (rejection) or 11 (rejection on arrival). In this scenario, CDS does not send an ERS or an error.
c)If you attempted to re-associate the DUCR with SOE 5 or 11 into a MUCR, that DUCR will appear as SOE E when an ILE query is submitted and you will not be able to remove it.</t>
  </si>
  <si>
    <t>Summary Service Report issues</t>
  </si>
  <si>
    <t>CSP/Trader is not able to pull declarations via Summary services for specific search parameters or when some search parameters are missing.</t>
  </si>
  <si>
    <t xml:space="preserve"> CSP/Trader can modify the search parameters to include other search criteria to pull declarations.</t>
  </si>
  <si>
    <t>Resolved on 17/12/24</t>
  </si>
  <si>
    <t>Missing data in DIS responses</t>
  </si>
  <si>
    <t>DIS-Query API responses are missing the DeclarationType element whenever DMS is not sending procedureCategory element. In this circumstance the Declaration Type will be missing in the response. It is assumed the trader would know the type of declaration they submitted for the reference.</t>
  </si>
  <si>
    <t>DIS query search failures</t>
  </si>
  <si>
    <t>If a To date is used on it's own in the query then the query will fail. This issue only affects the DIS Declaration Summary Query, and only when using date range searches where the dateFrom search parameter has not been provided.
This issue does not arise if:
- Neither of the dateFrom and dateTo values have been provided (the date range defaults to the last 30 days).
- Only the dateFrom parameter has been provided (the dateTo parameter is set to today's date).
- Both the dateFrom and dateTo values have been provided (as long as both dateFrom and dateTo are later than today - 180 days and dateTo is later than dateFrom) .</t>
  </si>
  <si>
    <t xml:space="preserve">The trader/CSP to provide a value within 180 days of today for the dateFrom search parameter. To add in a FROM date which is less than 180 days from current date. If only a FROM date is used in the query there is no issue as long as it is within the 180 day range. </t>
  </si>
  <si>
    <t>Not generating IVL ICS3 clearance</t>
  </si>
  <si>
    <t>DMS is not generating IVL declaration status notification of ICS 3 as the declaration clears.</t>
  </si>
  <si>
    <t>Closed on 03/05/2024</t>
  </si>
  <si>
    <t>CDS System functionality only allows Consignee Name &amp; Address to be declared at header level</t>
  </si>
  <si>
    <t xml:space="preserve">Tariff guidance states that Consignee Name &amp; Address can be declared at either header or item level. However, system functionality  only allows Consignee Name &amp; Address to be declared at header level </t>
  </si>
  <si>
    <t>Enter details at header level where this scenario applies.</t>
  </si>
  <si>
    <t>No longer valid as KEL</t>
  </si>
  <si>
    <t>Codes Y067 and Y229 are currently missing from the CDS codelists and cannot be declared at present. Please see the following workarounds for each code:
- When applying code Y067, Use the original / correct commodity code e.g. 87011000000, but enter status code XX with document code N851 instead of Y067. Additional information can be found in the tariff (tractors/farming machinery)
- When applying code Y229 Use commodity code 3004600000 as a workaround until the issue with the validation of commodity code 3004900000 is resolved. Commodity code 30046 has only two P&amp;R measures, which are also found on the 30049 commodity code, so the Additional Documents to satisfy those P&amp;R measures should be completed as they would have been if the affected comm code was used</t>
  </si>
  <si>
    <t>Please see the following workarounds for each code:
- When applying code Y067, Use the original / correct commodity code e.g. 87011000000, but enter status code XX with document code N851 instead of Y067. Additional information can be found in the tariff (tractors/farming machinery)
- When applying code Y229 Use commodity code 3004600000 as a workaround until the issue with the validation of commodity code 3004900000 is resolved. Commodity code 30046 has only two P&amp;R measures, which are also found on the 30049 commodity code, so the Additional Documents to satisfy those P&amp;R measures should be completed as they would have been if the affected comm code was used</t>
  </si>
  <si>
    <t>Closed on 03/04/2025</t>
  </si>
  <si>
    <t>Incorrect Multiple State Aid Application</t>
  </si>
  <si>
    <t>When an import declaration is sent with a tax type that's covered by state aid, along with NIIMP and NIAID being declared at item level in element 2/2, CDS will apply state aid twice. This will be reported in the DMSTAX message issued by CDS.</t>
  </si>
  <si>
    <t>This will not impact claims to state-aid at this time, however users should contact the NCH to ask for any incorrect balances to be adjusted.</t>
  </si>
  <si>
    <t>Closed on 31/03/25</t>
  </si>
  <si>
    <t>Declarants Unable To Upload Documentation in Portal When Using CSP Workaround</t>
  </si>
  <si>
    <t>HMRC has provided CSPs with a temporary workaround to accommodate those CSPs that may initially be unable to populate Submitter-Identifier for declarations. Whilst the workaround remains in place, if the CSP leaves Submitter-Identifier blank in the declaration, HMRC will apply internal logic to determine if a Badge ID can be used instead. This means that (for CSPs taking advantage of the temporary workaround) their customers’ declarations submitted during that period will be associated with a Badge ID rather than an EORI.
Declarants attempting to query a declaration using DIS directly will not be able to retrieve the status of any of their declarations where a CSP has made use of the temporary workaround for the original declaration submission.
Where declarants submit queries via a CSP, they will need to contact their CSPs to determine whether any CSP use of the temporary workaround will be apparent in the query results (since this is dependent on how individual CSPs implement their API calls</t>
  </si>
  <si>
    <t>Affected declarants will need to contact NCH when they are aware that CDS has raised a query, and to submit any requested supporting documents by email</t>
  </si>
  <si>
    <t>Closed on 20/03/25</t>
  </si>
  <si>
    <t>DE 1/11 APC wrong field amendment</t>
  </si>
  <si>
    <t>None</t>
  </si>
  <si>
    <t xml:space="preserve">According to Tariff guidance, country of destination can be declared at either header or item level. Currently, country of destination can only be declared at header level on a C21e or C21e EIDR NOP. </t>
  </si>
  <si>
    <t>Now logged as KD420</t>
  </si>
  <si>
    <t>Now logged as KD419</t>
  </si>
  <si>
    <t>Now logged as KD418</t>
  </si>
  <si>
    <t>Incorrect pre-lodged state during high declaration load</t>
  </si>
  <si>
    <t>REC instead of ACC</t>
  </si>
  <si>
    <t>If a MUCR is arrived and a declaration subsequently added, the arrival of that declaration may fail. No ERS or EMR will be issued and the declaration will remain in pre-lodged state. This is intermittent and has only been observed during periods of high declaration load.</t>
  </si>
  <si>
    <t>To avoid this issue, it is recommended that the DUCR is only consolidated with the MUCR after the declaration has been lodged. It is also advised to only arrive the MUCR after the declaration has been lodged. 
In the event of declaration failure due to this issue, the declaration may be recovered by dissociating the DUCR from the MUCR and raising a new declaration with a new DUCR.</t>
  </si>
  <si>
    <t>Closed 14/09/2023</t>
  </si>
  <si>
    <t>Missing EMR where dual running component only takes first EMR</t>
  </si>
  <si>
    <t>Under dual running of CDS and CHIEF,  MUCRs do not achieve P2P as the Dual Running Component (CDA) only takes the first status update (ILE EMR) when aggregating clearance EMRs from both CHIEF and CDS. The ILE clearance EMR is the last one issued, therefore no EMR with Declaration Clearance (SOE 3) is ever issued. The  MUCR cannot gain clearance in these cases.</t>
  </si>
  <si>
    <t>If the MUCR status is not updated following verified closure of an arrived MUCR (or a disassociation), and it is suspected that the expected EMR response is missing E.g. Identify that after the closure of an arrived MUCR, the MUCR remains in ‘open MUCR’ status (ie. Showing SOE 0, MUCR closed = No):
1. Re-arrive the MUCR ONCE only.
2. Check status of MUCR: Updated CDS status should now have been received, and P2P granted if the goods have been cleared.</t>
  </si>
  <si>
    <t>Superceded by CR303, please track CR303 for estimated resolution of this issue 14/09/2023</t>
  </si>
  <si>
    <t>SPR unit error</t>
  </si>
  <si>
    <t>CDS will not issue a meaningful error message, if a declaration is made using the new excise tax types with measurement unit SPR applicable, but the required measurement units are not supplied in DE 4/4.</t>
  </si>
  <si>
    <t>Traders need to be aware of this issue and ensure guidance is followed, providing all required measurement units for the excise tax type.</t>
  </si>
  <si>
    <t>Multiple EALs</t>
  </si>
  <si>
    <t>In cases where multiple EALs are sent for the same DUCR over a short period of time (e.g. 20 over 3 seconds), movement references receiving an ERS at SOE 15 may not receive the final clearance ERS.</t>
  </si>
  <si>
    <t>Resend the EAL for that movement reference or query ILE for status.</t>
  </si>
  <si>
    <t>Closed 08/12/2023</t>
  </si>
  <si>
    <t>Declaration invalidation tests</t>
  </si>
  <si>
    <r>
      <t>Performed a simple test to see if KEL 512 was successfully fixed, where if a declaration is invalidated after clearance, an ERS should be sent to inventory to let it know the updated status. Step 1 Create declaration with DUCR to be used. Step 2 Add DUCR to an arrived UCN &gt; Triggers EAL and clearance as expected. Step 3 Invalidate the declaration &gt; </t>
    </r>
    <r>
      <rPr>
        <i/>
        <sz val="12"/>
        <color rgb="FF000000"/>
        <rFont val="Calibri"/>
        <family val="2"/>
      </rPr>
      <t xml:space="preserve">Expect to receive ERS for inventory update, but not received. </t>
    </r>
    <r>
      <rPr>
        <sz val="12"/>
        <color rgb="FF000000"/>
        <rFont val="Calibri"/>
        <family val="2"/>
      </rPr>
      <t>DUCR 4GB222645483000-270824DUCRDRN6 movement ref 227840001 convoid d17ad740-a8cd-4f8d-bc6c-770972ca33a9</t>
    </r>
  </si>
  <si>
    <t>Subsequent movements for DUCR will be rejected, informing the CSP that the DUCR has been cancelled. ILE query can be used to show latest status of UCR</t>
  </si>
  <si>
    <t>Closed 04/10/2024</t>
  </si>
  <si>
    <t>Intermittant Missing EMR where 1 DUCR has blocking control</t>
  </si>
  <si>
    <t>Missing EMRs or reversion to 'H' pre-fixed ROE status for arrival of pre-lodged DUCRs where at least 1 DUCR under the MUCR hits a blocking control. Responses that are missed due to this KEL will always be controlled, clearance EMRs are not subject to this KEL. This KEL will be intermittent.</t>
  </si>
  <si>
    <t>EMR will be sent on rearrival or EAA request, rearrival can be sent after missing a response for ~60 seconds, live service tickets should be raised if first rearrival does not resolve the issue. It is possible to use the ILE query to get latest statuses and to determine that this KEL has been hit (at least one DUCR will be controlled).</t>
  </si>
  <si>
    <t>CDS still applies a subsidy for a sub-set of scenarios where the trader has used Suspension on Customs duties for a GB-NI declaration</t>
  </si>
  <si>
    <t>CDS will still apply subsidy for a sub set of scenarios where the Trader has used Suspension on Customs duties for a GB-NI import declaration. The scenarios covered are:
1. Suspension of Duty, Excise &amp; VAT (SDEV)
2. Suspension of Duty and Excise (SDE)
3. Suspension of Duty and VAT (SDV)
4. Suspension of Duty (SD)
5. Suspension of Duty, Excise, VAT &amp; all additional Tax Types (SDEVO)
6. Suspension of Duty, VAT &amp; all additional Tax Types (SDVO)
7. Suspension of Duty, VAT &amp; all other additional tax types (Temporary Admission - 24 months) (T24SDVO)
CDS will also incorrectly stop Subsidy from being applied where Suspension of VATTypes (B00) only is used.</t>
  </si>
  <si>
    <t>Production Deployed May 2022</t>
  </si>
  <si>
    <t>CRC not consistent in payload</t>
  </si>
  <si>
    <t>Processing failure</t>
  </si>
  <si>
    <t>ERS and EMR messages should always contain a CRC in the response, however messages do not consistently include the CRC element in the payload.</t>
  </si>
  <si>
    <t>If explicit CRC is not provided, assume a default value of 000.</t>
  </si>
  <si>
    <t>Closed 20/08/2025 : CHIEF related defect</t>
  </si>
  <si>
    <t>CO dec types not returning responses</t>
  </si>
  <si>
    <t>The Declaration Information Service (DIS) should return valid requests for all declaration types within the accessible data - Including IM, EX and CO declaration types.
DIS will not, however, return any results/responses against CO declaration types.</t>
  </si>
  <si>
    <t>Not applicable.</t>
  </si>
  <si>
    <t>Resolved 05/06/2025</t>
  </si>
  <si>
    <t>Quota request</t>
  </si>
  <si>
    <t>If a declaration with a claim to quota is pre-lodged and an amendment is made to that declaration prior to arrival, a quota request will not automatically be made when the declaration is arrived. The declaration will enter an accepted state but does not progress further. This results in the need to manually generate a quota request, causing a delay to declaration processing.</t>
  </si>
  <si>
    <t>If an amendment is required to a pre-lodged declaration that has made a claim to quota, the pre-lodged declaration can be cancelled and re-submitted with the amendments made to the new replacement declaration. If the original pre-lodged declaration has been amended and when arrived has entered this state, declarants will need to contact the NCH to progress the declaration.</t>
  </si>
  <si>
    <t>Resolved with 4.5.0</t>
  </si>
  <si>
    <t>Back Dating Issue during Post-Arrival Declaration Submission</t>
  </si>
  <si>
    <t>If an Arrival message is sent for an unknown DUCR (before declaration submission), at the point of declaration submission, the declaration acceptance date will be back dated to the Arrival date and time (linked to GPN). 
This scenario would have an impact if the Tariff Measures rules have changed between the date and time of arrival and declaration submission, there is a risk that the pre-lodged declaration would be rejected on arrival since validation would be carried out against the previous Tariff. </t>
  </si>
  <si>
    <t>If a DMS REJ is incorrectly received for a declaration and complies with the Tariff measures at the time of declaration submission, the trader should resubmit a new declaration with a new DUCR. The new DUCR will need to be arrived by the Loader/Inventory System. If the rejected declaration was part of a consolidation, the trader will need to disassociate the old DUCR and replace it with the new DUCR. </t>
  </si>
  <si>
    <t>Tracked internally</t>
  </si>
  <si>
    <t>GVMS GMR not receiving latest status of CDS Declaration</t>
  </si>
  <si>
    <t>Under certain circumstances, a GVMS GMR may not receive the current/latest status of the CDS declaration, inhibiting successful processing.</t>
  </si>
  <si>
    <t>Where users have identified that the GVMS GMR does not show the same status/progress for the declaration as it has received in CDS, contact the National Clearance Hub as soon as possible.</t>
  </si>
  <si>
    <t>GB and XI Deferment DDIs</t>
  </si>
  <si>
    <t>Traders should be able to view Secure Messages for both GB and XI Deferment DDIs via their master EORI when logged into the Digital service.
However, an issue is preventing traders from viewing Secure Messages for XI Deferment DDIs when logged into their account through their GB EORI, causing incomplete access to critical financial updates.</t>
  </si>
  <si>
    <t>If a declarant is experiencing difficulties with use of their DDI they should contact CSG for queries related to their account and for any missed notifications: https://www.gov.uk/government/organisations/hm-revenue-customs/contact/duty-deferment-scheme-general-enquiries</t>
  </si>
  <si>
    <t>Closed  26/06/2025</t>
  </si>
  <si>
    <t>DE 6/18 amendment not reflected in ILE after submission</t>
  </si>
  <si>
    <t> If DE 6/18 (Total Package Quantity) is altered after submission, the amended value is not reflected in ILE.</t>
  </si>
  <si>
    <t>The amended Total Package Quantity value can be seen in DIS status response by querying either MRN or DUCR.</t>
  </si>
  <si>
    <t>Resolved 17/09/2025</t>
  </si>
  <si>
    <t>Goods Item amendment issues</t>
  </si>
  <si>
    <t>When a goods item is added by amendment to an existing declaration, in certain circumstances the amendment will fail and the declaration not progress to clearance.</t>
  </si>
  <si>
    <t>Invalidate the declaration and raise a new one with the relevant goods items present.</t>
  </si>
  <si>
    <t>API issue viewing DUCR/MUCR</t>
  </si>
  <si>
    <t>The CSP Query response message sent by ILE fails schema validation within EIS and is sent to a backout queue. Impact to trader is they don't receive a response. Also as CDS Movements UI uses the same API request which goes via EIS and hence trader/s also not able to view the information on queried DUCR/MUCR</t>
  </si>
  <si>
    <t>Changing the 'totalPackages' from '0' to '1' for declarations impacted.</t>
  </si>
  <si>
    <t>Resolved with 4.8.0.2</t>
  </si>
  <si>
    <t>DE 6/18 declaration entry inventory match</t>
  </si>
  <si>
    <t>The CDS Declaration Completion Instructions shows DE 6/18 (Total Packages) as not required certain datasets. However, goods moving through Inventory Linking Systems/inventory linked locations will still require DE 6/18 to be entered on the declaration to ensure inventory matching at these locations.
The impacted datasets include:
Imports: C21i, C21i EIDR NOP &amp; H7 and all SPIMM datasets (H8, I1 C&amp;F, C21i EIDR NOP, C21)
Exports: B4, C1 C&amp;F, C1 B&amp;E</t>
  </si>
  <si>
    <t>Where goods are moving through an inventory linked location, complete DE 6/18 (total packages) on the declaration as per the guidance for DE 6/18 below:
Imports: www.gov.uk/government/publications/cds-uk-trade-tariff-volume-3-import-declaration-completion-guide/group-6-goods-identification#data-element-6-18.
Exports: www.gov.uk/government/publications/uk-trade-tariff-cds-volume-3-export-declaration-completion-guide/group-6-goods-identification#de-618-total-packages-box-6-total-packages</t>
  </si>
  <si>
    <t>Issue tracked under 
KD367</t>
  </si>
  <si>
    <t>Export Tariff data elements completion guidance differences</t>
  </si>
  <si>
    <t>There are several instances where following the latest Exports Tariff data element completion guidance is not currently possible on the CDS system.  These are highlighted on the 'July 2020 Update (4)' tab of the 'CDS Guidance on Exports Completion Rule Changes' document in the Developer Hub.</t>
  </si>
  <si>
    <t>This is specific to a Developer Hub issue, but any Tariff Volume 3 to CDS gaps/differences would be covered by other KEL entries/Known Differences.</t>
  </si>
  <si>
    <t>Closed 27/06/2025</t>
  </si>
  <si>
    <t>Declarants should pair every instance in DE 8/3 with a corresponding instance/code in DE 8/2, contrary to the limits in the CDS Trade Tariff.
Cannot be resolved until regulation change has been affected.</t>
  </si>
  <si>
    <t>Issue tracked under KD89</t>
  </si>
  <si>
    <t>Issue tracked under  KD85</t>
  </si>
  <si>
    <t xml:space="preserve">Processing Failure
</t>
  </si>
  <si>
    <t>Issue tracked under KD26</t>
  </si>
  <si>
    <t>800 EAC request issues</t>
  </si>
  <si>
    <t>When raising 800 EAC requests in bursts of 100/minute for MUCRs with 200 DUCRs, ILE in Trade Test stops responding.</t>
  </si>
  <si>
    <t>Please space requests out and use MUCRs with smaller number of DUCRs until this issue is resolved.</t>
  </si>
  <si>
    <t>Change Request Reference</t>
  </si>
  <si>
    <t>Change Summary</t>
  </si>
  <si>
    <t>CR135</t>
  </si>
  <si>
    <t>Automated Delivery of Exports Inventory Linked Movement Response Messages held in Backout Queues</t>
  </si>
  <si>
    <t xml:space="preserve">1) During times of high volume, some CDA responses may be placed in a queue for later delivery. Currently, should this occur, an alert is generated based on a threshold of &gt;0 messages however manual intervention is required to release the message. A change is required to automate this message release process. 
2) On occasion, Exports inventory linked movement response messages may be delivered in an incorrect order. A change is required to ensure these messages contains a means by which the correct order can be identified. </t>
  </si>
  <si>
    <t xml:space="preserve">1) No workaround required - messages will be released via manual intervention following alert generation.
2) Software developers should refer to relevant documentation for advice on the handling of out of sequence messages. </t>
  </si>
  <si>
    <t>On SCP Backlog</t>
  </si>
  <si>
    <t>CR131</t>
  </si>
  <si>
    <t>Suppress ERS messages in certain cases.</t>
  </si>
  <si>
    <t>Currently, when goods under the same DUCR, have moved from location A to B, and a risk rule has generated at location B, the ERS is sent to both locations despite the fact that there are no longer any goods at location A. A change is required so that ERS messages are only sent to the location where the goods were last arrived (location B in this scenario). </t>
  </si>
  <si>
    <t xml:space="preserve">No workaround, however, should the inventory system update the record at location A with a new timestamp (taken from the latest ERS) the location will not be held accountable. This has been ratified by Policy. </t>
  </si>
  <si>
    <t>Reason for closure</t>
  </si>
  <si>
    <t>CR296</t>
  </si>
  <si>
    <t>Invalidations / Cancellations resulting in ERS notifications deviating from expected- No auto-disassociation and MUCR locking after SOE 5 / SOE 11</t>
  </si>
  <si>
    <t xml:space="preserve">When a pre-lodged declaration within a consolidation is invalidated due to a cancellation or a rejection (SOE 5 received*) or fails re-validation at the point of arrival (SOE 11 received), the invalidated/rejected DUCR is currently not auto-disassociated from the MUCR. This behaviour differs from CHIEF whereby the rejected DUCR would automatically be disassociated. Following SOE 5 or SOE 11 status, DUCRs will remain associated and require manual disassociation to avoid further impacts to the consolidation it is part of.
Impacts of SOE 5/SOE 11 DUCRs remaining associated to a MUCR through lack of auto-disassociation:
1) On arrival, the MUCR containing a DUCR with SOE 5 or SOE 11 status will not gain clearance/P2P as a result of containing an invalidated/rejected declaration (instead, SOE C is returned). 
2) When a MUCR contains a DUCR with SOE 5 or SOE 11 status, CDS prevents further associations to this MUCR from being completed. Therefore, the MUCR becomes effectively ‘locked’ as further UCRs cannot be associated into the MUCR while the invalidated/rejected DUCR remains associated. Please note: If the association of further UCRs is attempted via EAC, a NAK will be returned, however, if the association is attempted by including the MUCR through declaration submission, the association will simply fail and the declarant will not receive any indication of error. 
3) Where multiple movements are performed for a given consignment (MUCR) containing a DUCR with SOE 5 or SOE 11 status, subsequent movements will not be processed and therefore not be presented on Query Service.
*Until KEL 530 is delivered, on occasion, SOE 11 may be returned instead of SOE 5 </t>
  </si>
  <si>
    <t>If a pre-lodged declaration within a consolidation receives a rejection or invalidation (SOE 5*), or is rejected on arrival (SOE 11), the Declarant must take immediate action to mitigate any risks further down the supply chain and promptly disassociate the rejected or invalidated DUCR from the MUCR. 
If a new declaration is required, the Declarant can submit a new pre-lodged declaration using the same DUCR, or a new DUCR, and associate back to the original MUCR, either by using EAC or declaring the MUCR in the new declaration. 
*Until KEL 530 is delivered, on occasion, SOE 11 may be returned instead of SOE 5</t>
  </si>
  <si>
    <t>Functionality deployed on 6/7/2024 as part of R4.5.0</t>
  </si>
  <si>
    <t>CR084</t>
  </si>
  <si>
    <t xml:space="preserve">Simplifying the GVMS Exports Journey - ILE Change to Send All Declaration Types (excluding Y &amp; Z) to GVMS  </t>
  </si>
  <si>
    <t xml:space="preserve">Currently, ILE only sends declarations with the full GVMS details to GVMS. This causes problems when re-routing consignments from IVL to NIVL ports. 
This change will enable ILE to send all declaration types (excluding Types Y and Z) to GVMS, so that originally non-GVMS declarations can be processed in GVMS if goods are re-routed. </t>
  </si>
  <si>
    <t>Declarants are advised to request withdrawal of goods inland and submit a new declaration with the correct GVMS details (see guidance below), if an export declaration is re-routed from an inventory-linked location to a GVMS location.
https://www.gov.uk/guidance/national-clearance-hub-for-goods-entering-leaving-or-transiting-the-eu  
https://assets.publishing.service.gov.uk/government/uploads/system/uploads/attachment_data/file/381442/The_Export_Best_Practice_Guide.pdf</t>
  </si>
  <si>
    <t>Resolved in 4.8.0 on 14.06.2025</t>
  </si>
  <si>
    <t>CR119</t>
  </si>
  <si>
    <t>Simplify the GVMS Exports Journey - ILE Change to Accept EDLs for Consolidated DUCRs</t>
  </si>
  <si>
    <t>Currently, Goods Vehicle Movement Service (GVMS) does not accept Master Unique Consignment References (MUCRs). If a consolidation exists on CDS and the trader enters the Declaration Unique Consignment Reference (DUCR) within the Goods Movement Reference (GMR), the departure message is rejected. This results in the expected trade notification (DMSEOG) not being generated and the declaration is invalidated after 150 days. 
However, there is a temporary exemption for consolidations (MUCRs) that are arrived via either of the Dover DEPs. In this scenario, traders are able to create a MUCR on CDS and enter the DUCR references within the GMR without incurring the above departure issues. 
A change is planned to enable the creation of MUCRs in CDS and ensure that consolidated DUCRs are not rejected while attempting departure of the DUCRs via GVMS. 
N.B. There is no planned functionality change to allow the use of MUCR reference in the GMR.</t>
  </si>
  <si>
    <t>Until this change is delivered, declarants and consolidators are advised not to create CDS MUCRs for goods exiting via a GVMS location, unless your MUCR is to be arrived at one of the Dover DEPs. 
If you are missing a DMSEOG notification for a declaration which was cleared and physically departed from a GVMS location, you can use commercial evidence to VAT zero rate goods or claim relief from customs special procedures with duty liabilities impact. C1602s should only be requested for Excise goods, where a departed message has not been received because GVMS processes were not followed correctly.
https://www.gov.uk/guidance/vat-on-goods-exported-from-the-uk-notice-703#sect7
gov.uk/guidance/get-a-goods-movement-reference
gov.uk/guidance/moving-goods-out-of-great-britain-through-common-transit-countries</t>
  </si>
  <si>
    <t>CR132</t>
  </si>
  <si>
    <t>CDS Exports Testing in the Trader Dress Rehearsal (TDR) Environment</t>
  </si>
  <si>
    <t>Currently in CDS TDR no responses are being returned for movement/consolidation messages being submitted for a MUCR or declaration that does not exist in CDS, therefore in order to facilitate testing of this nature, a CAMS-ILE emulator would be required to be deployed into TDR. </t>
  </si>
  <si>
    <t>Declarants are only able to execute DUCR level testing in CDS TDR.</t>
  </si>
  <si>
    <t>CR210
(Will need more work for DP community comms)</t>
  </si>
  <si>
    <t>DUCR Count In EMR when MASTER-OPT = F is used.</t>
  </si>
  <si>
    <t xml:space="preserve">Currently, when an EAL is sent with MASTER-OPT = F, the EMR response has a DUCR count limit of 100 only. For example, if a MUCR contains 500 DUCRs, 5 EMRs will be sent, each with a DUCR count of 100, rather than the total number 500. This means the inventory system is unable to determine which EMR is the final one. </t>
  </si>
  <si>
    <t xml:space="preserve">Inventory systems that rely on the DUCR count are advised to use an alternative MASTER-OPT value and to switch off any validation rules until the CR is delivered. </t>
  </si>
  <si>
    <t>This CR has been closed and documentation updated to reflect this as expected behaviour</t>
  </si>
  <si>
    <t>CR212
(Will need more work for DP community comms)</t>
  </si>
  <si>
    <t>Package Count in EMR when MASTER-OPT = F is used.</t>
  </si>
  <si>
    <t xml:space="preserve">Currently, when an EAL is sent with MASTER-OPT = F, the EMR response may have an incorrect package count. For example, if a declaration contains two items, each with a package count of 10, the EMR response will show a package count of 10 only. This means the inventory system will also show an incorrect total package count. In comparison, a DIS enquiry will show the correct total package count of 20.  </t>
  </si>
  <si>
    <t xml:space="preserve">Inventory systems that rely on the total package count are advised to use an alternative MASTER-OPT value and to switch off any validation rules until the CR is delivered. </t>
  </si>
  <si>
    <t>KEL 645 Resolved in 4.9.0</t>
  </si>
  <si>
    <t>CR303</t>
  </si>
  <si>
    <t>Missing EMR Responses: Timing Issue</t>
  </si>
  <si>
    <t>At present, a CDS EMR response following an EAC or CST cannot always be guaranteed, because of dependencies on how the timing of the messages being collated between CHIEF and CDS intersect. 
If a MUCR is shut after arrival (via CST or EAC), an updated EMR may not be generated. For example, if the status in the external actor's system remains “Open”, it is likely that a missing EMR has occurred as a result of this timing issue.
If a held DUCR is disassociated from a MUCR (via EAC), an updated EMR may not be generated. For example, if the status in the external actor's remains “Held”, it is likely that a missing EMR has occurred as a result of this timing issue.
Across both scenarios, the issue will be resolved by re-arrival of the impacted MUCR, which will generate the expected EMR response. Please refer to MUCR best practice to mitigate the risk of not receiving an EMR response. 
CR303 will resolve such instances of missing EMR responses, by separating aggregation logic for movement responses and UKCTRLs, to reduce reliance on system timing and remove existing non-functional dependencies.</t>
  </si>
  <si>
    <t>CR descoped and closed 23/08/2024</t>
  </si>
  <si>
    <t>Reference</t>
  </si>
  <si>
    <t>CDS ILE to CHIEF Differences</t>
  </si>
  <si>
    <t>User Actions Required</t>
  </si>
  <si>
    <t>Phase 1:
CDS is unable to arrive an export movement using an MRN.</t>
  </si>
  <si>
    <t>CHIEF to CDS differences:
Unlike CHIEF, an export dec MRN (CHIEF entry number) cannot be used as a reference for movements.
If this difference is not observed, the  trader may encounter delays with their Export movement.</t>
  </si>
  <si>
    <t>Traders must not use a declaration MRN as a reference for an export movement/arrival. Instead, they must use the DUCR reference.
If a MRN is used as a reference for an export movement/arrival, then Exports Dual Running will return an error. If this occurs, the MRN must be replaced with the declaration DUCR reference and re-arrived.</t>
  </si>
  <si>
    <t>Phase 1:
MUCR References.</t>
  </si>
  <si>
    <t>CHIEF to CDS differences: 
Unlike CHIEF, CDS does not accept arrival of a MUCR that contains more than one hyphen.
If this difference is not observed, the trader may encounter delays with their Export movement.</t>
  </si>
  <si>
    <t>Traders must use the CDS MUCR format containing only one hyphen when creating a CHIEF MUCR.
If a MUCR with more than one hyphen is used during Exports Dual Running, any subsequent arrival messages will be errored. The consolidator will need to associate the DUCRs into a new MUCR using the correct format.</t>
  </si>
  <si>
    <t>Phase 2:
Adding a MUCR reference to D.E.2.1 to a CDS Declaration via an amendment.</t>
  </si>
  <si>
    <t xml:space="preserve">CHIEF to CDS differences: 
Unlike CHIEF, if a MUCR reference is added to a CDS declaration via an amendment, a) the DUCR is not associated to an existing MUCR or b) if the MUCR does not exist it is not created. </t>
  </si>
  <si>
    <t>Traders must use an association message (EAC) to associate the DUCR to a MUCR.
If your software does not support EAC messaging a new declaration may be required, unless you have an alternative means of consolidating e.g. third party in supply chain.</t>
  </si>
  <si>
    <t>Missing EMRs for Split Shipments / Multiple Movement References (MUCR-Level)</t>
  </si>
  <si>
    <t>Where there is a split shipment (ie. a MUCR or DUCR is split across multiple movement references), CDS does not guarantee an EMR will be sent to each movement reference.
This means that where multiple movements are performed for a MUCR, Permission to Progress (P2P) will be granted for at least one unit within the MUCR, but clearance may be missing for the remaining units.
The individual units missing P2P within a MUCR/DUCR that has been split across multiple movements will need to be re-arrived separately to elicit the required EMR response and therefore secure P2P. </t>
  </si>
  <si>
    <t>For split shipments, where it is identified that at least one unit within a MUCR has been granted P2P, but other units for the same MUCR have not:
1. Re-arrive each individual unit that is missing P2P separately, best practice is to wait for a response back for a movement reference before re-arriving a further movement reference under the same UCR. Each unit should be re-arrived ONCE only.  
2. CDS Exports ILE should now return most up to date response for each unit that was re-arrived.</t>
  </si>
  <si>
    <t>Messaging Queries- Success response following empty MUCR closure (when 'error' is expected)</t>
  </si>
  <si>
    <t>Unlike CHIEF, CDS is closing the MUCR (in receipt of shut message) rather than returning an error that 'MUCR is empty' when an EAC/CST is submitted for an empty MUCR in ILE. CDS sends a positive acknowledgement for closing of empty MUCRs.</t>
  </si>
  <si>
    <t>If CDS sends positive acknowledgements for closing of empty MUCRs, when looking to consolidate DUCRs into the MUCR, Traders must add DUCRs into the shut MUCR using EAC transaction. If an attempt is made to declare the shut MUCR in a declaration, the DUCR will not be consolidated to the MUCR (there will not be an error).</t>
  </si>
  <si>
    <t xml:space="preserve">Messaging Queries- Multiple EMR/ERS Updates Issued </t>
  </si>
  <si>
    <t>An issue arises whereby, on occasion, duplicate EMR/ERS updates are being sent by CDA. For example, if an anticipated arrival is sent for an empty MUCR, on arrival of the completed MUCR, multiple EMR updates may be issued.</t>
  </si>
  <si>
    <t>If duplicate EMR/ERS updates are sent by CDS, CSPs/relevant SWDs can safely ignore duplicate EMR/ERSs.</t>
  </si>
  <si>
    <t>EDR Performance</t>
  </si>
  <si>
    <t>N/A</t>
  </si>
  <si>
    <t>During the period of Exports Dual Running, the complexity of aggregating declarations and movements is increased. Whilst the majority of Master Consolidations are manageable across both systems, HMRC is recommending the number of Declaration Unique Consignment References (DUCRs), placed under a single Master UCR, is kept below an upper limit of 99 during peak times. HMRC is striving to maintain target response times and this would support EDR delivery.​
Additionally, in the case that a MUCR is submitted with over 99 DUCRs, multiple status update messages, or EMRs, will be generated. For example, in the case that a MUCR has 130 DUCRs associated, one EMR will be generated for the first 99 DUCRs, and then another for the 31 other DUCRs. ​</t>
  </si>
  <si>
    <t>The status of my declaration has changed from cleared to held - Why is this and what do I do?
Post-clearance status changes to declaration may cause declaration status to change from cleared to held.</t>
  </si>
  <si>
    <t>CDS allows traders to amend and to cancel (then resubmit) cleared declarations which may result in a new document check or examination. In this scenario, the declarant will be sent a DMS notification, and the declaration status changes from cleared to held.​</t>
  </si>
  <si>
    <t xml:space="preserve">To avoid this scenario and to ensure that all customs checks have been performed before goods departure, it is recommended to:​​
1.Check CDS pre lodged declarations for accuracy, prior to goods’ arrival at the frontier. 
2. If submitting a declaration after goods’ arrival at frontier, the declarant should ensure accuracy of input information prior to declaration submission. 
If the scenario does occur and you do not receive DMSEOG (goods have now exited the UK) you will need to request a Retrospective Departure by submitting a C1602 via Gov.Uk LC Forms (hmrc.gov.uk). </t>
  </si>
  <si>
    <t>Risk of no response to EAL/EAA request if part numbers with alphabetic letters submitted in part number field</t>
  </si>
  <si>
    <t>Unlike CHIEF, CDS is unable to process responses to EALs / EAAs that include a part number with an alphabetic letter. This means that in some scenarios, an ERS  will not be returned where an alphabetic part number is included in an EAL or EAA request to CDS, due to the dual running component CDA not being able to respond.</t>
  </si>
  <si>
    <t xml:space="preserve">Please do not include any part numbers with alphabetic letters in any EALs / EAAs, because there is a risk that this will result in no response.  
Where a part number with a letter has been included in an EAL or EAA and a response has not been received, please re-arrive but without quoting the part number with a letter.
</t>
  </si>
  <si>
    <t>CDS declaration and CHIEF declarations should not be created in parallel</t>
  </si>
  <si>
    <t xml:space="preserve">If the same declaration is created in both CDS and CHIEF, and the CDS declaration is subsequently cancelled, the CHIEF MUCR will not be auto-disassociated and any arrival of the MUCR will fail.  </t>
  </si>
  <si>
    <t xml:space="preserve">Declarants are advised not to create the same declaration across both CDS and CHIEF, in parallel; rather, declarations should only be submitted in one system, either CHIEF or CDS.
If a declaration is made across both systems, declarants are advised to cancel the declaration on CHIEF and then submit a new CDS declaration using new DUCRs and a new MUCR.
</t>
  </si>
  <si>
    <t xml:space="preserve">CHIEF DUCRs with a status SOE 3, 4, or 5 are not recognised in CDS status updates </t>
  </si>
  <si>
    <t>During Exports Dual Running, a CHIEF Declaration that attracts a route 1 or 2, has been queried by customs or the declarant has requested amendment or cancellation (CHIEF SOE 3, 4 or, 5), the CSP/Loader may not receive a status update (ERS) reflecting the change in SOE. This is contrary to CDS documentation which states that SOE 7 will be returned. However, an interrogation of CHIEF will render the correct declaration status. 
NB: these are interim statuses and when processing is completed and the declaration reaches a final SOE status, an updated ERS accurately reflecting this should be received.</t>
  </si>
  <si>
    <t>SOE 3, 4, and 5 are CHIEF interim processing statuses and may not be reflected in the ERS returned to the CSP/Loader; instead, the DUCR’s SOE status prior to SOE 3, 4, or 5 will be reflected. 
However, when processing is completed and the declaration reaches a final SOE status, an updated ERS accurately reflecting this should be received.</t>
  </si>
  <si>
    <t>Reason for Closure</t>
  </si>
  <si>
    <t xml:space="preserve">If a declaration has been incorrectly submitted by transposing the Master Unique Consignment Reference (MUCR) and Declaration Unique Consignment Reference (DUCR) details in D.E 2/1 (Z), i.e. quoting the MUCR reference in type code “DCR”, and the DUCR reference in type code “MCR”, the declaration will be rejected at arrival. 
In addition, unlike CHIEF, CDS renders the MUCR unusable. For example, if a new declaration is submitted with the MUCR and DUCR quoted with the correct type codes, the declaration will still be rejected on arrival.
</t>
  </si>
  <si>
    <t xml:space="preserve">Declarants are advised to not submit the MUCR in the DUCR field, and vice versa. If this situation does occur, declarants will be required to submit a new declaration with a new MUCR and, if applicable, associate all the non-errored DUCRs into the new MUCR, to avoid declaration rejection (or DUCR in the reverse situation). </t>
  </si>
  <si>
    <t xml:space="preserve">Functionality deployed in 13/6/24 Hot Fix CDS Release means there is no longer a discrepancy in CHIEF VS. CDS behaviour </t>
  </si>
  <si>
    <t>Authorisation By Customs Declaration (ABD) Declaration Completion Requirements</t>
  </si>
  <si>
    <t>Authorisation By Customs Declaration enables importers and exporters to make use of the Special Procedures Outward Processing (OP), Inward Processing (IP), Temporary Admission (TA) or Authorised-Use (known as End-Use in Northern Ireland) under restricted circumstances when they do not already hold an authorisation for the Special Procedure.</t>
  </si>
  <si>
    <t xml:space="preserve">
CDS functionality does not currently match the Declaration Completion Instructions, resulting in traders needing to apply a workaround which effectively requires declaration of the details required by holders of the full authorisation in addition to the requirements for ABD.
Two new Additional Information (AI) codes are being introduced which distinguish between goods being placed into a Special Procedure using ABD and those being removed from Special Procedure which they entered using ABD. In most cases this will remove the need to declare codes related to the full Special Procedure authorisation when using ABD.</t>
  </si>
  <si>
    <t>The new AI codes which can be declared in DE 2/2 are –
ABDIN – this code is used to indicate that the request for ABD applies to the requested procedure code. AI code 00100 must be declared in addition to ABDIN
ABDOU – this code is used to indicate that the goods are being removed from a procedure which they entered using ABD. AI code 00100 must be declared in addition to ABDOU</t>
  </si>
  <si>
    <t>Once these changes are implemented, the ABD workaround will no longer be required in most instances. In the case of Authorised-Use/End-Use, the current workaround must still be applied in addition to use of ABDIN/ABDOU. Tariff functionality will reject a declaration using an Authorised-Use/End-Use commodity code if the document code N990 for a full authorisation is not declared.
Existing restrictions on the use of ABD remain – only Additional Declaration Types A &amp; D can be used in conjunction with ABD, and ABD cannot be used with any Procedure Codes or Additional Procedure Codes which explicitly exclude ABD.
Any pre-lodged declarations which straddle the change will need to be amended before they are arrived, otherwise they will be rejected.</t>
  </si>
  <si>
    <t>Changes by Special Procedure</t>
  </si>
  <si>
    <t xml:space="preserve">
Inward Processing
If ABD applies to the requested procedure code 51, then DE 2/2 must include AI codes ABDIN and 00100
If ABD applies to the previous procedure 51, then DE 2/2 must include AI codes ABDOU and 00100
DE 2/3 Document code C601 will not be required for the IP authorisation covered by the AI code ABDIN or ABDOU
OFFICIAL
DE 3/39 Authorisation Type code IPO will not be required for the IP authorisation covered by
the AI code ABDIN or ABDOU
DE 2/3 Document code C505, DE 3/39 code CGU and the associated codes in DE 8/2
Guarantee Type and Guarantee Reference will not be required for ABD purposes unless
providing a security deposit from a deferment account. They may still be required for other
purposes.
An approved security Method of Payment code must be provided in DE 4/8 and any
associated codes provided, including in DE 8/2 and DE 8/3</t>
  </si>
  <si>
    <t>Temporary Admission
If ABD applies to the requested procedure code 53, then DE 2/2 must include AI codes
ABDIN and 00100
If ABD applies to the previous procedure code 53, then DE 2/2 must include AI codes ABDOU
and 00100
DE 2/3 Document code C516 will not be required for the TA authorisation covered by the AI
code ABDIN or ABDOU
DE 3/39 Authorisation Type code TEA will not be required for the TA authorisation covered
by the AI code ABDIN or ABDOU
DE 2/3 Document code C505, DE 3/39 code CGU and the associated codes in DE 8/2
Guarantee Type and Guarantee Reference will not be required for ABD purposes unless
providing a security deposit from a deferment account. They may still be required for other
purposes.
If security is required, then an approved security Method of Payment code must be provided
in DE 4/8 and any associated codes provided, including in DE 8/2 and DE 8/3</t>
  </si>
  <si>
    <t xml:space="preserve">Authorised-Use (known as End-Use in Northern Ireland)
If ABD applies to the requested procedure code 44, then DE 2/2 must include AI codes
ABDIN and 00100
If ABD applies to the previous procedure code 44, then DE 2/2 must include AI codes ABDOU
and 00100
DE 2/3 Document code N990 will still be required with document status code XW, in
addition to ABDIN or ABDOU
DE 3/39 Authorisation Type code EUS will still be required with AI code ABDIN or ABDOU,
and should be completed with the EORI of the party which is requesting ABD or requested
ABD at the time the goods originally entered Authorised-Use.
DE 2/3 Document code C505, DE 3/39 code CGU and the associated codes in DE 8/2
Guarantee Type and Guarantee Reference will still be required for ABD purposes even if a
security deposit is not being provided from a deferment account. They may still be required
for other purposes.
If deferment is not being used to provide security for ABD, then an approved security
Method of Payment code must be provided in DE 4/8 and any associated codes provided,
including in DE 8/2 and DE 8/3
</t>
  </si>
  <si>
    <t>OFFICIAL
Note – ABD is not permitted when using document code C990 to enter goods to Ship-Work and
Platform Authorised-Use</t>
  </si>
  <si>
    <t>Outward Processing using code 21 as the requested or previous procedure code
If ABD applies to the requested procedure code 21, then DE 2/2 must include AI codes
ABDIN and 00100
If ABD applies to the previous procedure code 21, then DE 2/2 must include AI codes ABDOU
and 00100
DE 2/3 Document code C019 will not be required for the OP authorisation covered by the AI
code ABDIN or ABDOU
DE 3/39 Authorisation Type code OPO will not be required for the OP authorisation covered
by the AI code ABDIN or ABDOU</t>
  </si>
  <si>
    <t xml:space="preserve">Outward Processing using code 22 as the requested or previous procedure code
If ABD applies to the requested procedure code 22, then DE 2/2 must include AI codes
ABDIN and 00100
If ABD applies to the previous procedure code 22, then DE 2/2 must include AI codes ABDOU
and 00100
DE 2/3 Document code C019 will not be required for the OP authorisation covered by the AI
code ABDIN or ABDOU
DE 3/39 Authorisation Type code OPO will not be required for the OP authorisation covered
by the AI code ABDIN or ABDOU
For VAT only OP, it will not be necessary to declare either the full authorisation details or the
ABD details.
Any export declaration with requested procedure code 22 which does not include DE 2/3
Document Code C019 (full OP authorisation held), must have either DE 2/2 Additional
Information code OPVAT (VAT only OP) or DE 2/2 Additional Information codes ABDIN &amp;
00100 (OP using ABD).
</t>
  </si>
  <si>
    <t>Any import declaration with previous procedure code 22 which does not include DE 2/3
Document Code C019 (full OP authorisation held), must have either DE 1/11 Additional
Procedure Code B06 (re-import after VAT only OP) or DE 2/2 Additional Information codes
ABDOU &amp; 00100 (discharge of OP using ABD)</t>
  </si>
  <si>
    <t>To be delivered in 5.0.0</t>
  </si>
  <si>
    <t>Resolved in 4.3.6.1</t>
  </si>
  <si>
    <t>LPA aspect rectified within certain commodity codes</t>
  </si>
  <si>
    <t>Resolved in 4.9.0</t>
  </si>
  <si>
    <t>KD458, KD459, KD460, KD461, KD462, KD463, KD464, KD465, KD466, KD467, KD468, KD469, KD470, KD471, KD472, KD473</t>
  </si>
  <si>
    <t>KD459</t>
  </si>
  <si>
    <t>CDS will Reject any attempt to invalidate the declaration after release of goods (DMSROG) has been given</t>
  </si>
  <si>
    <t>Rejection</t>
  </si>
  <si>
    <t xml:space="preserve">CDS will be modified to reject an invalidation request on import declarations if the goods have been released with DMSROG or have been issued a DMSCLE. This ensures Declarants cannot void valid declarations. This applies to all import procedure categories and types. </t>
  </si>
  <si>
    <t>KD460</t>
  </si>
  <si>
    <t>Import Document Codes removed from use</t>
  </si>
  <si>
    <t>Document code update</t>
  </si>
  <si>
    <t>Import Document Codes will be removed from use:
U073, U500, U003, U031, U052, U058, U072, U077, U095, U096, U097 &amp; U100.</t>
  </si>
  <si>
    <t>KD461</t>
  </si>
  <si>
    <t>CDS will ensure the correct details are declared with Document Codes U119 and C100 declared in DE 2/3</t>
  </si>
  <si>
    <t>CDS will be modified to permit status code 'XA' to be used with doc code 'U119' in DE 2/3 at item level on the same item. This applies to categories H1, H2, H3, H4, H5, I1, C21I, C21IEIDR, FSD, SRDS all types.
Where a Declarant declares Status Code XA in DE 2/3 at item level, and U119 in DE 2/3 at item level on the same item at Export, then CDS will reject the declaration and issue a DMSREJ message to the submitter.
Where a Declarant declares Document Code C100 in DE 2/3 at item level, then CDS will not mandate a Status Code in DE 2/3 at item level on the same item.</t>
  </si>
  <si>
    <t>KD462</t>
  </si>
  <si>
    <t>Additional Commodity Codes added for use with Additional Information Code COMNE</t>
  </si>
  <si>
    <t>Commodity code update</t>
  </si>
  <si>
    <t>Where a Declarant declares Additional Information Code COMNE in DE 2/2 at item level, then CDS will mandate that the Commodity Code must be one of 3901908099, 3902909099, 3911100090, 3911909990 (or one of the already existing listed Commodity codes) in D/E 6/14 and DE 6/15 at item level on the same goods item (The required format of first 8 digits in DE 6/14, final 2 digits in DE 6/15 respectively). This applies to all declaration categories and types.
Where a Declarant declares Additional Information Code COMNE in DE 2/2 at item level, and has not declared one of the Commodity Codes 3901908099, 3902909099, 3911100090, 3911909990 (or one of the already existing listed Commodity codes) in DE 6/14 &amp; DE 6/15 at item level on the same goods item, then CDS will reject the declaration and issue a DMSREJ message to the submitter. This applies to all declaration categories and types.</t>
  </si>
  <si>
    <t>KD463</t>
  </si>
  <si>
    <t>Container ID number to be permitted at both item and header level on Imports and Exports</t>
  </si>
  <si>
    <t>code update</t>
  </si>
  <si>
    <t xml:space="preserve">CDS will be modified to ensure that where a trader has entered '1' in DE 7/2 at Header level declaring the goods are shipped by container, then CDS will allow the container ID in DE 7/10 to be declared at both Item level and Header level. This applies to All declaration types and categories. 
Where a Declarant has entered '1' in DE 7/2 at Header level declaring the goods are shipped by container and a container ID has not been declared in DE 7/10, at either Item level or Header level. then CDS will reject the declaration and issue a DMSREJ message to the submitter. This applies to All declaration types and categories. </t>
  </si>
  <si>
    <t>KD464</t>
  </si>
  <si>
    <t>CDS will mandate Net Mass when one of the Electronic Status Codes are declared</t>
  </si>
  <si>
    <t>Status Code updates</t>
  </si>
  <si>
    <t>CDS will be modified to ensure where a Declarant declares an Electronic Status Code: EA, EE, EL, EP or ES in DE 2/3 at item level, then CDS will mandate that Net Mass is entered in DE 6/1 at item level on the same goods item. This applies to all declaration types and categories (with Electronic Status Codes).
Where a Declarant declares an Electronic Status Code: EA, EE, EL, EP or ES in DE 2/3 at item level, and has not entered Net Mass in DE 6/1 at item level on the same goods item, then CDS will reject the Declaration and issue a DMSREJ message to the submitter. This applies to all declaration types and categories (with Electronic Status Codes).</t>
  </si>
  <si>
    <t>KD465</t>
  </si>
  <si>
    <t xml:space="preserve">Package types and shipping marks are not mandated when the previous Procedure Code is 09 or when a Simplified Process for Internal Market Movements (SPIMM) Additional Procedure Code is declared on a C21i </t>
  </si>
  <si>
    <t>SPIMM Code updates</t>
  </si>
  <si>
    <t>CDS will be modified to ensure that when one of the following Simplified Process for Internal Market Movements (SPIMM) Additional Procedure Codes: 61G, 62G, 63G, 71G, 24G is declared in DE 1/11 at item level, and the previous Procedure Code that is not '09', CDS will not mandate Packaging Type Code in DE 6/9 at item level. This applies to categories C21I types K&amp;J.
Where a trader declares a previous Procedure Code that is not '09' or none of the following SPIMM APC: 61G, 62G, 63G, 71G, 24G in DE1/11 at item level, CDS will mandate Packaging Type in DE 6/9 at item level. This applies to categories C21I types K&amp;J.
Where a trader declares a Previous Procedure Code that is not '09' or none of the SPIMM APC: 61G, 62G, 63G, 71G, 24G in DE1/11 at item level and has not declared Packaging Type in DE 6/9 at item level, then CDS will reject the declaration and issue a DMSREJ message to the submitter. This applies to categories C21I types K&amp;J.
Where a trader declares a Previous Procedure Code that is not '09' and one of the following SPIMM APC: 61G, 62G, 63G, 71G, 24G in DE1/11 at item level, CDS will not mandate Shipping Marks in DE 6/11 at item level. This applies to categories C21I types K&amp;J.
Where a trader declares a Previous Procedure Code that is not '09' or none of the following SPIMM APC: 61G, 62G, 63G, 71G, 24G are declared in DE1/11 at item level, CDS will mandate Shipping Marks in DE 6/11 at item level. This applies to categories C21I types K&amp;J.
Where a trader declares a Previous Procedure Code that is not '09' or none of the SPIMM APC: 61G, 62G, 63G, 71G, 24G  in DE1/11 at item level, and has not declared Shipping Marks in DE 6/11 at item level, then CDS will reject the declaration and issue a DMSREJ message to the submitter. This applies to categories C21I types K&amp;J.</t>
  </si>
  <si>
    <t>KD466</t>
  </si>
  <si>
    <t xml:space="preserve">Error Message scope parameter provided to the submitter to contain all the goods items where an error has been identified, not just the first instance where the Declaration has been rejected. </t>
  </si>
  <si>
    <t>Amendment to a Business Rule</t>
  </si>
  <si>
    <t>KD467</t>
  </si>
  <si>
    <t xml:space="preserve">Additional Information Code NIEXP is mandated with Previous Procedure Code 42 </t>
  </si>
  <si>
    <t>Where previous Procedure Code 42 is declared in DE 1/10 at item level, then CDS will mandate that Additional Information Code NIEXP is declared in DE 2/2 at item level on the same goods item. This applies to categories B1, B4 &amp; C1 Types A,C,D,F,Y.
Where previous Procedure Code 42 is declared in DE 1/10 at item level and Additional Information Code NIEXP is not declared in DE 2/2 at item level on the same goods item, then CDS will reject the declaration and issue a DMSREJ message to the submitter. This applies to categories B1, B4 &amp; C1 Types A,C,D,F,Y .</t>
  </si>
  <si>
    <t>KD468</t>
  </si>
  <si>
    <t xml:space="preserve">Requested Procedure Combination 6122 allowed on a H5 declaration </t>
  </si>
  <si>
    <t>Code updates</t>
  </si>
  <si>
    <t xml:space="preserve">CDS will be modified to accept a declaration that has entered Requested Procedure Code '61' with Previous Procedure Code '22' in DE 1/10 at item level then CDS will allow this combination on a H5 type declaration. This applies to types A,D,Y.  </t>
  </si>
  <si>
    <t>KD469</t>
  </si>
  <si>
    <t xml:space="preserve">VAT relief no longer allowed with Requested Procedure Code 01 </t>
  </si>
  <si>
    <t xml:space="preserve">Where a Declarant declares a Requested Procedure Code beginning with '01' in DE 1/10 at item level, CDS will not allow VAT to be relieved for this reason, with Relief Treatment Codes REV or RDEVO.  </t>
  </si>
  <si>
    <t>KD470</t>
  </si>
  <si>
    <t>Status Codes XF or XB no longer allowed with Document Codes C057, C079, C082 or E013</t>
  </si>
  <si>
    <t>Document code updates</t>
  </si>
  <si>
    <t xml:space="preserve">Where a Declarant declares any one of Document Codes C057, C079, C082 or E013 in DE 2/3 at item level, CDS will not allow Status Code XB to be declared in DE 2/3 at item level with these Document Codes. This applies to all categories and types.  
Where a declarant declares any one of Document Code E013 in DE 2/3 at item level, CDS will not allow Status Code XF to be declared in DE 2/3 at item level with this Document Code. This applies to all categories and types. </t>
  </si>
  <si>
    <t>KD471</t>
  </si>
  <si>
    <t xml:space="preserve">CDS will mandate Supervising Office when Additional Procedure Code 63T is declared </t>
  </si>
  <si>
    <t xml:space="preserve">Where a Declarant declares Additional Procedure Code 63T in DE 1/11 at item level, CDS will mandate that a Supervising Office is declared in DE 5/27 at header level. This applies to categories C21I &amp; C21E types K&amp; J. 
Where a Declarant declares Additional Procedure Code 63T in DE 1/11 at item level and has not also declared a Supervising Office in DE 5/27 at header level, then CDS will reject the declaration and issue a DMSREJ message to the submitter. This applies to categories C21I &amp; C21E types K&amp; J. </t>
  </si>
  <si>
    <t>KD472</t>
  </si>
  <si>
    <t>Document Codes C105, Y172, Y173, Y174, Y239, Y240, Y241, Y242, Y243, Y244, Y128, Y134 &amp; Y135 to be available for use in DE 2/3</t>
  </si>
  <si>
    <t xml:space="preserve">CDS will be modified to allow declaration of the following Document Codes in DE 2/3 at item level: 
Import: Y172, Y173, Y174, Y239, Y240,Y242, Y128, Y134 &amp; Y135
Export: C105, Y243, Y244
Both Import &amp; Export:  Y241  </t>
  </si>
  <si>
    <t>KD473</t>
  </si>
  <si>
    <t>Document Codes Y245, Y246, Y248, Y249, Y250, Y251, Y252, Y253, Y254, Y255, Y256, Y136 &amp; Y137 to be available for use in DE 2/3.</t>
  </si>
  <si>
    <t>Document Codes update</t>
  </si>
  <si>
    <t xml:space="preserve">CDS will be modified to allow declaration of the following Document Codes in DE 2/3 at item level: 
Import: Y136, Y137
Export: Y245, Y246, Y248, Y249, Y250, Y251, Y252, Y253, Y254, Y255, Y256
Both Import &amp; Export:  Y241  </t>
  </si>
  <si>
    <t>Moved ILE Vs CHIEF</t>
  </si>
  <si>
    <t>KD268 to 14</t>
  </si>
  <si>
    <t>Moved to ILE Vs CHIEF tab</t>
  </si>
  <si>
    <t>KD458</t>
  </si>
  <si>
    <t>Use of country code 'EU' in DE 5/15</t>
  </si>
  <si>
    <t>As of CDS R4.9 country code 'EU' cannot be used in DE 5/15 Country of Origin (it may however continue to be used in DE 5/16 when an actual EU country code, such as FR, is entered in DE 5/15) CDS may not currently send error messages (DMSREJ) when declarations are rejected for this issue, however.</t>
  </si>
  <si>
    <t>In order to prevent rejected declarations, do not use country code 'EU' in DE 5/15.</t>
  </si>
  <si>
    <t>Last updated 24/11/2025</t>
  </si>
  <si>
    <t>Duplicate of KD385</t>
  </si>
  <si>
    <t>KD270, KD365, KD366, KD379, KD382, KD421</t>
  </si>
  <si>
    <t>MUCR DUCR disparity</t>
  </si>
  <si>
    <t>When a departed DUCR is associated to a non-departed MUCR, this is successful, but moves the MUCR to a state where it is considered 'departed' itself (all child DUCRs are departed). When attempting another association of a departed or non-departed DUCR to the MUCR, or disassociating the departed DUCR, this fails with the error: 'EAC fails validation – submitter is not HMRC and parent MUCR has already departed/frustrated'</t>
  </si>
  <si>
    <t>In the event that this does occur, if possible, the CSP should create a new MUCR containing the correct set of DUCRs (which may not contain the originally associated DUCR). If this is not possible or suitable, the CSP should contact HMRC to assist in resolving the situation, which may include manually disassociating the departed DUCR from the MUCR.</t>
  </si>
  <si>
    <t>Resolved in 4.9.0.1</t>
  </si>
  <si>
    <t xml:space="preserve">Resolved in 4.9.1 </t>
  </si>
  <si>
    <t>640, 658, 659</t>
  </si>
  <si>
    <t>To be resolved in 5.0.0</t>
  </si>
  <si>
    <t>CDS error message parameters will be modified to contain all the instances of the error (listing all the incorrectly applied Document Codes)- not just the first instance where the Declaration was rejected. This allows the Declarant to make all the necessary changes in one action where a trader has incorrectly entered a Document Code and triggered the DESREJ error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</si>
</sst>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font>
    <font>
      <sz val="11"/>
      <color rgb="FF000000"/>
      <name val="Calibri"/>
      <family val="2"/>
    </font>
    <font>
      <u/>
      <sz val="11"/>
      <color rgb="FF0563C1"/>
      <name val="Calibri"/>
      <family val="2"/>
    </font>
    <font>
      <sz val="12"/>
      <color rgb="FF000000"/>
      <name val="Calibri"/>
      <family val="2"/>
    </font>
    <font>
      <b/>
      <sz val="12"/>
      <color rgb="FF000000"/>
      <name val="Arial"/>
      <family val="2"/>
    </font>
    <font>
      <sz val="12"/>
      <color rgb="FF000000"/>
      <name val="Arial"/>
      <family val="2"/>
    </font>
    <font>
      <sz val="12"/>
      <color rgb="FF111111"/>
      <name val="Calibri"/>
      <family val="2"/>
    </font>
    <font>
      <sz val="10"/>
      <color rgb="FF111111"/>
      <name val="Calibri"/>
      <family val="2"/>
    </font>
    <font>
      <u/>
      <sz val="12"/>
      <color rgb="FF000000"/>
      <name val="Calibri"/>
      <family val="2"/>
    </font>
    <font>
      <strike/>
      <sz val="12"/>
      <color rgb="FF000000"/>
      <name val="Calibri"/>
      <family val="2"/>
    </font>
    <font>
      <sz val="12"/>
      <color rgb="FF172B4D"/>
      <name val="Calibri"/>
      <family val="2"/>
    </font>
    <font>
      <sz val="11"/>
      <color rgb="FF000000"/>
      <name val="Calibri Light"/>
      <family val="2"/>
    </font>
    <font>
      <b/>
      <sz val="12"/>
      <color rgb="FF000000"/>
      <name val="Calibri"/>
      <family val="2"/>
    </font>
    <font>
      <sz val="12"/>
      <color rgb="FFFF0000"/>
      <name val="Calibri"/>
      <family val="2"/>
    </font>
    <font>
      <u/>
      <sz val="12"/>
      <color rgb="FF0563C1"/>
      <name val="Calibri"/>
      <family val="2"/>
    </font>
    <font>
      <i/>
      <sz val="12"/>
      <color rgb="FF000000"/>
      <name val="Calibri"/>
      <family val="2"/>
    </font>
  </fonts>
  <fills count="6">
    <fill>
      <patternFill patternType="none"/>
    </fill>
    <fill>
      <patternFill patternType="gray125"/>
    </fill>
    <fill>
      <patternFill patternType="solid">
        <fgColor rgb="FFE7E6E6"/>
        <bgColor rgb="FFE7E6E6"/>
      </patternFill>
    </fill>
    <fill>
      <patternFill patternType="solid">
        <fgColor rgb="FFFFFFFF"/>
        <bgColor rgb="FFFFFFFF"/>
      </patternFill>
    </fill>
    <fill>
      <patternFill patternType="solid">
        <fgColor rgb="FFE8E8E8"/>
        <bgColor rgb="FFE8E8E8"/>
      </patternFill>
    </fill>
    <fill>
      <patternFill patternType="solid">
        <fgColor rgb="FFD0CECE"/>
        <bgColor rgb="FFD0CECE"/>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9">
    <xf numFmtId="0" fontId="0" fillId="0" borderId="0"/>
    <xf numFmtId="0" fontId="1" fillId="2" borderId="0" applyNumberFormat="0" applyFont="0" applyBorder="0" applyAlignment="0" applyProtection="0"/>
    <xf numFmtId="0" fontId="1" fillId="0" borderId="0" applyNumberFormat="0" applyFont="0" applyFill="0" applyBorder="0" applyAlignment="0" applyProtection="0"/>
    <xf numFmtId="0" fontId="1" fillId="2" borderId="0" applyNumberFormat="0" applyFont="0" applyBorder="0" applyAlignment="0" applyProtection="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cellStyleXfs>
  <cellXfs count="170">
    <xf numFmtId="0" fontId="0" fillId="0" borderId="0" xfId="0"/>
    <xf numFmtId="0" fontId="3" fillId="3" borderId="1" xfId="8" applyFont="1" applyFill="1" applyBorder="1" applyAlignment="1">
      <alignment horizontal="left" vertical="top" wrapText="1"/>
    </xf>
    <xf numFmtId="0" fontId="0" fillId="0" borderId="1" xfId="8" applyFont="1" applyBorder="1" applyAlignment="1">
      <alignment wrapText="1"/>
    </xf>
    <xf numFmtId="0" fontId="4" fillId="0" borderId="1" xfId="8" applyFont="1" applyBorder="1" applyAlignment="1">
      <alignment horizontal="left" vertical="center" wrapText="1"/>
    </xf>
    <xf numFmtId="0" fontId="0" fillId="0" borderId="0" xfId="8" applyFont="1" applyAlignment="1">
      <alignment wrapText="1"/>
    </xf>
    <xf numFmtId="0" fontId="3" fillId="0" borderId="1" xfId="8" applyFont="1" applyBorder="1" applyAlignment="1">
      <alignment horizontal="left" vertical="top" wrapText="1"/>
    </xf>
    <xf numFmtId="0" fontId="0" fillId="0" borderId="1" xfId="8" applyFont="1" applyBorder="1"/>
    <xf numFmtId="0" fontId="5" fillId="3" borderId="1" xfId="8" applyFont="1" applyFill="1" applyBorder="1" applyAlignment="1">
      <alignment vertical="center" wrapText="1"/>
    </xf>
    <xf numFmtId="0" fontId="0" fillId="0" borderId="0" xfId="8" applyFont="1"/>
    <xf numFmtId="0" fontId="3" fillId="0" borderId="2" xfId="8" applyFont="1" applyBorder="1" applyAlignment="1">
      <alignment horizontal="left" vertical="top" wrapText="1"/>
    </xf>
    <xf numFmtId="0" fontId="3" fillId="0" borderId="3" xfId="0" applyFont="1" applyBorder="1" applyAlignment="1">
      <alignment horizontal="left" vertical="top" wrapText="1"/>
    </xf>
    <xf numFmtId="0" fontId="3" fillId="3" borderId="4" xfId="8" applyFont="1" applyFill="1" applyBorder="1" applyAlignment="1">
      <alignment horizontal="left" vertical="top" wrapText="1"/>
    </xf>
    <xf numFmtId="0" fontId="6" fillId="0" borderId="4" xfId="0" applyFont="1" applyBorder="1" applyAlignment="1">
      <alignment horizontal="left"/>
    </xf>
    <xf numFmtId="0" fontId="3" fillId="0" borderId="1" xfId="10" applyFont="1" applyBorder="1" applyAlignment="1">
      <alignment horizontal="left" vertical="top" wrapText="1"/>
    </xf>
    <xf numFmtId="0" fontId="3" fillId="0" borderId="4" xfId="10" applyFont="1" applyBorder="1" applyAlignment="1">
      <alignment horizontal="left" vertical="top" wrapText="1"/>
    </xf>
    <xf numFmtId="0" fontId="3" fillId="0" borderId="1" xfId="10" applyFont="1" applyBorder="1" applyAlignment="1">
      <alignment horizontal="left" vertical="top"/>
    </xf>
    <xf numFmtId="0" fontId="3" fillId="0" borderId="4" xfId="8" applyFont="1" applyBorder="1" applyAlignment="1">
      <alignment horizontal="left" vertical="top"/>
    </xf>
    <xf numFmtId="0" fontId="3" fillId="0" borderId="4" xfId="10" applyFont="1" applyBorder="1" applyAlignment="1">
      <alignment horizontal="left" vertical="top"/>
    </xf>
    <xf numFmtId="0" fontId="6" fillId="0" borderId="1" xfId="0" applyFont="1" applyBorder="1" applyAlignment="1">
      <alignment horizontal="left"/>
    </xf>
    <xf numFmtId="0" fontId="7" fillId="0" borderId="1" xfId="0" applyFont="1" applyBorder="1" applyAlignment="1">
      <alignment horizontal="left"/>
    </xf>
    <xf numFmtId="0" fontId="3" fillId="0" borderId="4" xfId="0" applyFont="1" applyBorder="1" applyAlignment="1">
      <alignment horizontal="left" vertical="top" wrapText="1"/>
    </xf>
    <xf numFmtId="0" fontId="0" fillId="0" borderId="0" xfId="0" applyAlignment="1">
      <alignment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5" xfId="10" applyFont="1" applyBorder="1" applyAlignment="1">
      <alignment horizontal="left" vertical="top" wrapText="1"/>
    </xf>
    <xf numFmtId="0" fontId="3" fillId="0" borderId="7" xfId="10" applyFont="1" applyBorder="1" applyAlignment="1">
      <alignment horizontal="left" vertical="top" wrapText="1"/>
    </xf>
    <xf numFmtId="0" fontId="6" fillId="0" borderId="4" xfId="0" applyFont="1" applyBorder="1" applyAlignment="1">
      <alignment horizontal="left" vertical="top" wrapText="1"/>
    </xf>
    <xf numFmtId="0" fontId="3" fillId="0" borderId="8" xfId="10" applyFont="1" applyBorder="1" applyAlignment="1">
      <alignment horizontal="left" vertical="top" wrapText="1"/>
    </xf>
    <xf numFmtId="0" fontId="6" fillId="0" borderId="9" xfId="0" applyFont="1" applyBorder="1" applyAlignment="1">
      <alignment horizontal="left" vertical="top" wrapText="1"/>
    </xf>
    <xf numFmtId="0" fontId="3" fillId="0" borderId="7" xfId="10" applyFont="1" applyBorder="1" applyAlignment="1">
      <alignment horizontal="left" vertical="top"/>
    </xf>
    <xf numFmtId="0" fontId="3" fillId="0" borderId="8" xfId="10" applyFont="1" applyBorder="1" applyAlignment="1">
      <alignment horizontal="left" vertical="top"/>
    </xf>
    <xf numFmtId="0" fontId="3" fillId="0" borderId="5" xfId="8" applyFont="1" applyBorder="1" applyAlignment="1">
      <alignment vertical="top" wrapText="1"/>
    </xf>
    <xf numFmtId="0" fontId="3" fillId="0" borderId="10" xfId="8" applyFont="1" applyBorder="1" applyAlignment="1">
      <alignment vertical="top" wrapText="1"/>
    </xf>
    <xf numFmtId="49" fontId="3" fillId="0" borderId="10" xfId="8" applyNumberFormat="1" applyFont="1" applyBorder="1" applyAlignment="1">
      <alignment vertical="top" wrapText="1"/>
    </xf>
    <xf numFmtId="0" fontId="3" fillId="0" borderId="7" xfId="8" applyFont="1" applyBorder="1" applyAlignment="1">
      <alignment vertical="top" wrapText="1"/>
    </xf>
    <xf numFmtId="0" fontId="3" fillId="0" borderId="1" xfId="8" applyFont="1" applyBorder="1" applyAlignment="1">
      <alignment vertical="top" wrapText="1"/>
    </xf>
    <xf numFmtId="0" fontId="3" fillId="2" borderId="1" xfId="0" applyFont="1" applyFill="1" applyBorder="1" applyAlignment="1">
      <alignment vertical="top" wrapText="1"/>
    </xf>
    <xf numFmtId="49" fontId="3" fillId="0" borderId="1" xfId="8" applyNumberFormat="1" applyFont="1" applyBorder="1" applyAlignment="1">
      <alignment vertical="top" wrapText="1"/>
    </xf>
    <xf numFmtId="0" fontId="3" fillId="0" borderId="1" xfId="0" applyFont="1" applyBorder="1" applyAlignment="1">
      <alignment vertical="top" wrapText="1"/>
    </xf>
    <xf numFmtId="0" fontId="3" fillId="2" borderId="7" xfId="8" applyFont="1" applyFill="1" applyBorder="1" applyAlignment="1">
      <alignment vertical="top" wrapText="1"/>
    </xf>
    <xf numFmtId="0" fontId="3" fillId="2" borderId="1" xfId="8" applyFont="1" applyFill="1" applyBorder="1" applyAlignment="1">
      <alignment vertical="top" wrapText="1"/>
    </xf>
    <xf numFmtId="0" fontId="3" fillId="3" borderId="1" xfId="0" applyFont="1" applyFill="1" applyBorder="1" applyAlignment="1">
      <alignment vertical="top" wrapText="1"/>
    </xf>
    <xf numFmtId="0" fontId="3" fillId="0" borderId="4" xfId="8" applyFont="1" applyBorder="1" applyAlignment="1">
      <alignment vertical="top" wrapText="1"/>
    </xf>
    <xf numFmtId="49" fontId="3" fillId="0" borderId="7" xfId="8" applyNumberFormat="1" applyFont="1" applyBorder="1" applyAlignment="1">
      <alignment vertical="top" wrapText="1"/>
    </xf>
    <xf numFmtId="0" fontId="3" fillId="2" borderId="7" xfId="0" applyFont="1" applyFill="1" applyBorder="1" applyAlignment="1">
      <alignment vertical="top" wrapText="1"/>
    </xf>
    <xf numFmtId="0" fontId="3" fillId="3" borderId="7" xfId="0" applyFont="1" applyFill="1" applyBorder="1" applyAlignment="1">
      <alignment vertical="top" wrapText="1"/>
    </xf>
    <xf numFmtId="0" fontId="10" fillId="2" borderId="1" xfId="0" applyFont="1" applyFill="1" applyBorder="1" applyAlignment="1">
      <alignment vertical="top" wrapText="1"/>
    </xf>
    <xf numFmtId="0" fontId="3" fillId="0" borderId="7" xfId="0" applyFont="1" applyBorder="1" applyAlignment="1">
      <alignment vertical="top" wrapText="1"/>
    </xf>
    <xf numFmtId="0" fontId="0" fillId="4" borderId="1" xfId="6" applyFont="1" applyFill="1" applyBorder="1" applyAlignment="1">
      <alignment vertical="top" wrapText="1"/>
    </xf>
    <xf numFmtId="0" fontId="3" fillId="4" borderId="1" xfId="6" applyFont="1" applyFill="1" applyBorder="1" applyAlignment="1">
      <alignment vertical="top" wrapText="1"/>
    </xf>
    <xf numFmtId="0" fontId="11" fillId="0" borderId="0" xfId="0" applyFont="1" applyAlignment="1">
      <alignment wrapText="1"/>
    </xf>
    <xf numFmtId="49" fontId="3" fillId="0" borderId="1" xfId="8" applyNumberFormat="1" applyFont="1" applyBorder="1" applyAlignment="1">
      <alignment horizontal="left" vertical="top" wrapText="1"/>
    </xf>
    <xf numFmtId="0" fontId="6" fillId="2" borderId="1" xfId="0" applyFont="1" applyFill="1" applyBorder="1" applyAlignment="1">
      <alignment horizontal="left" vertical="top"/>
    </xf>
    <xf numFmtId="0" fontId="3" fillId="0" borderId="5" xfId="8" applyFont="1" applyBorder="1" applyAlignment="1">
      <alignment horizontal="left" vertical="top" wrapText="1"/>
    </xf>
    <xf numFmtId="0" fontId="3" fillId="0" borderId="10" xfId="8" applyFont="1" applyBorder="1" applyAlignment="1">
      <alignment horizontal="left" vertical="top" wrapText="1"/>
    </xf>
    <xf numFmtId="0" fontId="3" fillId="3" borderId="10" xfId="8" applyFont="1" applyFill="1" applyBorder="1" applyAlignment="1">
      <alignment horizontal="left" vertical="top" wrapText="1"/>
    </xf>
    <xf numFmtId="49" fontId="3" fillId="0" borderId="10" xfId="8" applyNumberFormat="1" applyFont="1" applyBorder="1" applyAlignment="1">
      <alignment horizontal="left" vertical="top" wrapText="1"/>
    </xf>
    <xf numFmtId="49" fontId="3" fillId="0" borderId="6" xfId="8" applyNumberFormat="1" applyFont="1" applyBorder="1" applyAlignment="1">
      <alignment horizontal="left" vertical="top" wrapText="1"/>
    </xf>
    <xf numFmtId="0" fontId="3" fillId="0" borderId="7" xfId="8" applyFont="1" applyBorder="1" applyAlignment="1">
      <alignment horizontal="left" vertical="top" wrapText="1"/>
    </xf>
    <xf numFmtId="49" fontId="3" fillId="0" borderId="4" xfId="8" applyNumberFormat="1" applyFont="1" applyBorder="1" applyAlignment="1">
      <alignment horizontal="left" vertical="top" wrapText="1"/>
    </xf>
    <xf numFmtId="0" fontId="3" fillId="2" borderId="4" xfId="0" applyFont="1" applyFill="1" applyBorder="1" applyAlignment="1">
      <alignment horizontal="left" vertical="top" wrapText="1"/>
    </xf>
    <xf numFmtId="0" fontId="3" fillId="0" borderId="4" xfId="8" applyFont="1" applyBorder="1" applyAlignment="1">
      <alignment horizontal="left" vertical="top" wrapText="1"/>
    </xf>
    <xf numFmtId="0" fontId="3" fillId="2" borderId="1" xfId="8" applyFont="1" applyFill="1" applyBorder="1" applyAlignment="1">
      <alignment horizontal="left" vertical="top" wrapText="1"/>
    </xf>
    <xf numFmtId="49" fontId="3" fillId="0" borderId="4" xfId="0" applyNumberFormat="1" applyFont="1" applyBorder="1" applyAlignment="1">
      <alignment horizontal="left" vertical="top" wrapText="1"/>
    </xf>
    <xf numFmtId="0" fontId="3" fillId="2" borderId="4" xfId="8" applyFont="1" applyFill="1" applyBorder="1" applyAlignment="1">
      <alignment horizontal="left" vertical="top" wrapText="1"/>
    </xf>
    <xf numFmtId="0" fontId="3" fillId="0" borderId="8" xfId="8" applyFont="1" applyBorder="1" applyAlignment="1">
      <alignment horizontal="left" vertical="top" wrapText="1"/>
    </xf>
    <xf numFmtId="0" fontId="3" fillId="0" borderId="11" xfId="8" applyFont="1" applyBorder="1" applyAlignment="1">
      <alignment horizontal="left" vertical="top" wrapText="1"/>
    </xf>
    <xf numFmtId="49" fontId="3" fillId="0" borderId="11" xfId="8" applyNumberFormat="1" applyFont="1" applyBorder="1" applyAlignment="1">
      <alignment horizontal="left" vertical="top" wrapText="1"/>
    </xf>
    <xf numFmtId="49" fontId="3" fillId="0" borderId="9" xfId="8" applyNumberFormat="1" applyFont="1" applyBorder="1" applyAlignment="1">
      <alignment horizontal="left" vertical="top" wrapText="1"/>
    </xf>
    <xf numFmtId="49" fontId="3" fillId="0" borderId="11" xfId="8" applyNumberFormat="1" applyFont="1" applyBorder="1" applyAlignment="1">
      <alignment vertical="top" wrapText="1"/>
    </xf>
    <xf numFmtId="0" fontId="3" fillId="0" borderId="8" xfId="8" applyFont="1" applyBorder="1" applyAlignment="1">
      <alignment vertical="top" wrapText="1"/>
    </xf>
    <xf numFmtId="0" fontId="3" fillId="0" borderId="11" xfId="8" applyFont="1" applyBorder="1" applyAlignment="1">
      <alignment vertical="top" wrapText="1"/>
    </xf>
    <xf numFmtId="0" fontId="0" fillId="0" borderId="0" xfId="5" applyFont="1"/>
    <xf numFmtId="0" fontId="3" fillId="0" borderId="10" xfId="10" applyFont="1" applyBorder="1" applyAlignment="1">
      <alignment horizontal="left" vertical="top" wrapText="1"/>
    </xf>
    <xf numFmtId="0" fontId="0" fillId="0" borderId="0" xfId="12" applyFont="1"/>
    <xf numFmtId="0" fontId="3" fillId="0" borderId="1" xfId="12" applyFont="1" applyBorder="1" applyAlignment="1">
      <alignment horizontal="left" vertical="top" wrapText="1"/>
    </xf>
    <xf numFmtId="1" fontId="3"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1" fontId="3" fillId="2" borderId="7" xfId="0" applyNumberFormat="1" applyFont="1" applyFill="1" applyBorder="1" applyAlignment="1">
      <alignment horizontal="left" vertical="top" wrapText="1"/>
    </xf>
    <xf numFmtId="0" fontId="3" fillId="2" borderId="1" xfId="12" applyFont="1" applyFill="1" applyBorder="1" applyAlignment="1">
      <alignment horizontal="left" vertical="top" wrapText="1"/>
    </xf>
    <xf numFmtId="1" fontId="3" fillId="2" borderId="1" xfId="0" applyNumberFormat="1" applyFont="1" applyFill="1" applyBorder="1" applyAlignment="1">
      <alignment horizontal="left" vertical="top" wrapText="1"/>
    </xf>
    <xf numFmtId="1" fontId="3" fillId="0" borderId="7" xfId="0" applyNumberFormat="1" applyFont="1" applyBorder="1" applyAlignment="1">
      <alignment horizontal="left" vertical="top" wrapText="1"/>
    </xf>
    <xf numFmtId="0" fontId="0" fillId="0" borderId="0" xfId="12" applyFont="1" applyAlignment="1">
      <alignment wrapText="1"/>
    </xf>
    <xf numFmtId="0" fontId="3" fillId="2" borderId="7" xfId="12" applyFont="1" applyFill="1" applyBorder="1" applyAlignment="1">
      <alignment horizontal="left" vertical="top"/>
    </xf>
    <xf numFmtId="0" fontId="3" fillId="2" borderId="1" xfId="12" applyFont="1" applyFill="1" applyBorder="1" applyAlignment="1">
      <alignment horizontal="left" vertical="top"/>
    </xf>
    <xf numFmtId="0" fontId="3" fillId="0" borderId="11" xfId="12" applyFont="1" applyBorder="1" applyAlignment="1">
      <alignment horizontal="left" vertical="top"/>
    </xf>
    <xf numFmtId="0" fontId="3" fillId="0" borderId="11" xfId="12" applyFont="1" applyBorder="1" applyAlignment="1">
      <alignment horizontal="left" vertical="top" wrapText="1"/>
    </xf>
    <xf numFmtId="0" fontId="3" fillId="0" borderId="11" xfId="0" applyFont="1" applyBorder="1" applyAlignment="1">
      <alignment horizontal="left" vertical="top" wrapText="1"/>
    </xf>
    <xf numFmtId="1" fontId="3" fillId="0" borderId="11" xfId="0" applyNumberFormat="1" applyFont="1" applyBorder="1" applyAlignment="1">
      <alignment horizontal="left" vertical="top" wrapText="1"/>
    </xf>
    <xf numFmtId="0" fontId="3" fillId="0" borderId="1" xfId="12" applyFont="1" applyBorder="1" applyAlignment="1">
      <alignment horizontal="left" vertical="top"/>
    </xf>
    <xf numFmtId="0" fontId="0" fillId="4" borderId="2" xfId="0" applyFill="1" applyBorder="1" applyAlignment="1">
      <alignment horizontal="left" vertical="center" wrapText="1"/>
    </xf>
    <xf numFmtId="0" fontId="3" fillId="4" borderId="0" xfId="12" applyFont="1" applyFill="1" applyAlignment="1">
      <alignment horizontal="left" vertical="top" wrapText="1"/>
    </xf>
    <xf numFmtId="0" fontId="3" fillId="4" borderId="2" xfId="0" applyFont="1" applyFill="1" applyBorder="1" applyAlignment="1">
      <alignment horizontal="left" vertical="top" wrapText="1"/>
    </xf>
    <xf numFmtId="0" fontId="3" fillId="4" borderId="2" xfId="12" applyFont="1" applyFill="1" applyBorder="1" applyAlignment="1">
      <alignment horizontal="left" vertical="top"/>
    </xf>
    <xf numFmtId="1" fontId="3" fillId="4" borderId="2" xfId="0" applyNumberFormat="1" applyFont="1" applyFill="1" applyBorder="1" applyAlignment="1">
      <alignment horizontal="left" vertical="top" wrapText="1"/>
    </xf>
    <xf numFmtId="0" fontId="0" fillId="3" borderId="1" xfId="0" applyFill="1" applyBorder="1" applyAlignment="1">
      <alignment horizontal="left" vertical="center" wrapText="1"/>
    </xf>
    <xf numFmtId="0" fontId="3" fillId="3" borderId="1" xfId="12"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1" xfId="12" applyFont="1" applyFill="1" applyBorder="1" applyAlignment="1">
      <alignment horizontal="left" vertical="top"/>
    </xf>
    <xf numFmtId="0" fontId="3" fillId="4" borderId="10" xfId="0" applyFont="1" applyFill="1" applyBorder="1" applyAlignment="1">
      <alignment horizontal="left" vertical="top" wrapText="1"/>
    </xf>
    <xf numFmtId="0" fontId="0" fillId="4" borderId="1" xfId="12" applyFont="1" applyFill="1" applyBorder="1" applyAlignment="1">
      <alignment horizontal="left" vertical="top"/>
    </xf>
    <xf numFmtId="0" fontId="3" fillId="4" borderId="1" xfId="12" applyFont="1" applyFill="1" applyBorder="1" applyAlignment="1">
      <alignment horizontal="left" vertical="top" wrapText="1"/>
    </xf>
    <xf numFmtId="0" fontId="3" fillId="4" borderId="1" xfId="0" applyFont="1" applyFill="1" applyBorder="1" applyAlignment="1">
      <alignment horizontal="left" vertical="top" wrapText="1"/>
    </xf>
    <xf numFmtId="0" fontId="3" fillId="4" borderId="1" xfId="10" applyFont="1" applyFill="1" applyBorder="1" applyAlignment="1">
      <alignment horizontal="left" vertical="top" wrapText="1"/>
    </xf>
    <xf numFmtId="0" fontId="10" fillId="4" borderId="1" xfId="0" applyFont="1" applyFill="1" applyBorder="1" applyAlignment="1">
      <alignment horizontal="left" vertical="top" wrapText="1"/>
    </xf>
    <xf numFmtId="49" fontId="0" fillId="3" borderId="1" xfId="0" applyNumberFormat="1" applyFill="1" applyBorder="1" applyAlignment="1">
      <alignment horizontal="left" vertical="center" wrapText="1"/>
    </xf>
    <xf numFmtId="49" fontId="3" fillId="0" borderId="1" xfId="10" applyNumberFormat="1" applyFont="1" applyBorder="1" applyAlignment="1">
      <alignment horizontal="left" vertical="top" wrapText="1"/>
    </xf>
    <xf numFmtId="49" fontId="3" fillId="0" borderId="1" xfId="12" applyNumberFormat="1" applyFont="1" applyBorder="1" applyAlignment="1">
      <alignment horizontal="left" vertical="top" wrapText="1"/>
    </xf>
    <xf numFmtId="1" fontId="3" fillId="0" borderId="1" xfId="12" applyNumberFormat="1" applyFont="1" applyBorder="1" applyAlignment="1">
      <alignment horizontal="left" vertical="top" wrapText="1"/>
    </xf>
    <xf numFmtId="0" fontId="3" fillId="2" borderId="1" xfId="12" applyFont="1" applyFill="1" applyBorder="1" applyAlignment="1">
      <alignment horizontal="left"/>
    </xf>
    <xf numFmtId="0" fontId="3" fillId="2" borderId="1" xfId="10" applyFont="1" applyFill="1" applyBorder="1" applyAlignment="1">
      <alignment horizontal="left" vertical="top" wrapText="1"/>
    </xf>
    <xf numFmtId="0" fontId="3" fillId="0" borderId="1" xfId="12" applyFont="1" applyBorder="1" applyAlignment="1">
      <alignment horizontal="left"/>
    </xf>
    <xf numFmtId="0" fontId="3" fillId="0" borderId="1" xfId="12" applyFont="1" applyBorder="1" applyAlignment="1">
      <alignment horizontal="left" wrapText="1"/>
    </xf>
    <xf numFmtId="0" fontId="3" fillId="0" borderId="5" xfId="9" applyFont="1" applyBorder="1" applyAlignment="1">
      <alignment horizontal="left" vertical="top" wrapText="1"/>
    </xf>
    <xf numFmtId="0" fontId="3" fillId="0" borderId="10" xfId="9" applyFont="1" applyBorder="1" applyAlignment="1">
      <alignment horizontal="left" vertical="top" wrapText="1"/>
    </xf>
    <xf numFmtId="49" fontId="3" fillId="0" borderId="6" xfId="9" applyNumberFormat="1" applyFont="1" applyBorder="1" applyAlignment="1">
      <alignment horizontal="left" vertical="top" wrapText="1"/>
    </xf>
    <xf numFmtId="0" fontId="3" fillId="0" borderId="1" xfId="9" applyFont="1" applyBorder="1" applyAlignment="1">
      <alignment horizontal="left" vertical="top" wrapText="1"/>
    </xf>
    <xf numFmtId="0" fontId="3" fillId="0" borderId="7" xfId="9" applyFont="1" applyBorder="1" applyAlignment="1">
      <alignment horizontal="left" vertical="top" wrapText="1"/>
    </xf>
    <xf numFmtId="0" fontId="3" fillId="3" borderId="1" xfId="9" applyFont="1" applyFill="1" applyBorder="1" applyAlignment="1">
      <alignment horizontal="left" vertical="center" wrapText="1"/>
    </xf>
    <xf numFmtId="0" fontId="0" fillId="0" borderId="0" xfId="0" applyAlignment="1">
      <alignment horizontal="center" vertical="center"/>
    </xf>
    <xf numFmtId="0" fontId="12" fillId="0" borderId="5" xfId="9" applyFont="1" applyBorder="1" applyAlignment="1">
      <alignment horizontal="center" vertical="center" wrapText="1"/>
    </xf>
    <xf numFmtId="0" fontId="12" fillId="0" borderId="10" xfId="9" applyFont="1" applyBorder="1" applyAlignment="1">
      <alignment horizontal="center" vertical="center" wrapText="1"/>
    </xf>
    <xf numFmtId="49" fontId="12" fillId="0" borderId="6" xfId="9" applyNumberFormat="1" applyFont="1" applyBorder="1" applyAlignment="1">
      <alignment horizontal="center"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9" applyFont="1" applyBorder="1" applyAlignment="1">
      <alignment horizontal="left" vertical="top" wrapText="1"/>
    </xf>
    <xf numFmtId="0" fontId="3" fillId="0" borderId="5" xfId="11" applyFont="1" applyBorder="1" applyAlignment="1">
      <alignment horizontal="left" vertical="top" wrapText="1"/>
    </xf>
    <xf numFmtId="0" fontId="3" fillId="0" borderId="10" xfId="11" applyFont="1" applyBorder="1" applyAlignment="1">
      <alignment horizontal="left" vertical="top"/>
    </xf>
    <xf numFmtId="0" fontId="3" fillId="0" borderId="10" xfId="11" applyFont="1" applyBorder="1" applyAlignment="1">
      <alignment horizontal="left" vertical="top" wrapText="1"/>
    </xf>
    <xf numFmtId="0" fontId="3" fillId="0" borderId="6" xfId="11" applyFont="1" applyBorder="1" applyAlignment="1">
      <alignment horizontal="left" vertical="top"/>
    </xf>
    <xf numFmtId="0" fontId="3" fillId="0" borderId="1" xfId="11" applyFont="1" applyBorder="1" applyAlignment="1">
      <alignment horizontal="left" vertical="top" wrapText="1"/>
    </xf>
    <xf numFmtId="0" fontId="3" fillId="0" borderId="11" xfId="11" applyFont="1" applyBorder="1" applyAlignment="1">
      <alignment horizontal="left" vertical="top" wrapText="1"/>
    </xf>
    <xf numFmtId="0" fontId="3" fillId="5" borderId="11" xfId="13" applyFont="1" applyFill="1" applyBorder="1" applyAlignment="1">
      <alignment horizontal="left" vertical="top"/>
    </xf>
    <xf numFmtId="0" fontId="3" fillId="5" borderId="1" xfId="0" applyFont="1" applyFill="1" applyBorder="1" applyAlignment="1">
      <alignment horizontal="left" vertical="top" wrapText="1"/>
    </xf>
    <xf numFmtId="0" fontId="3" fillId="3" borderId="1" xfId="13" applyFont="1" applyFill="1" applyBorder="1" applyAlignment="1">
      <alignment horizontal="left" vertical="top"/>
    </xf>
    <xf numFmtId="0" fontId="3" fillId="5" borderId="0" xfId="13" applyFont="1" applyFill="1" applyAlignment="1">
      <alignment horizontal="left" vertical="top"/>
    </xf>
    <xf numFmtId="0" fontId="3" fillId="0" borderId="0" xfId="13" applyFont="1" applyAlignment="1">
      <alignment horizontal="left" vertical="top"/>
    </xf>
    <xf numFmtId="0" fontId="3" fillId="5" borderId="1" xfId="13" applyFont="1" applyFill="1" applyBorder="1" applyAlignment="1">
      <alignment horizontal="left" vertical="top"/>
    </xf>
    <xf numFmtId="0" fontId="3" fillId="5" borderId="1" xfId="13" applyFont="1" applyFill="1" applyBorder="1" applyAlignment="1">
      <alignment horizontal="left" vertical="top" wrapText="1"/>
    </xf>
    <xf numFmtId="0" fontId="3" fillId="0" borderId="1" xfId="13" applyFont="1" applyBorder="1" applyAlignment="1">
      <alignment horizontal="left" vertical="top"/>
    </xf>
    <xf numFmtId="0" fontId="3" fillId="0" borderId="1" xfId="13" applyFont="1" applyBorder="1" applyAlignment="1">
      <alignment horizontal="left" vertical="top" wrapText="1"/>
    </xf>
    <xf numFmtId="0" fontId="0" fillId="2" borderId="0" xfId="0" applyFill="1"/>
    <xf numFmtId="0" fontId="0" fillId="0" borderId="11" xfId="11" applyFont="1" applyBorder="1" applyAlignment="1">
      <alignment horizontal="right" vertical="center" wrapText="1"/>
    </xf>
    <xf numFmtId="0" fontId="0" fillId="0" borderId="11" xfId="11" applyFont="1" applyBorder="1" applyAlignment="1">
      <alignment horizontal="left" vertical="center" wrapText="1"/>
    </xf>
    <xf numFmtId="0" fontId="3" fillId="0" borderId="12" xfId="11" applyFont="1" applyBorder="1" applyAlignment="1">
      <alignment horizontal="center" vertical="center" wrapText="1"/>
    </xf>
    <xf numFmtId="0" fontId="3" fillId="0" borderId="2" xfId="11" applyFont="1" applyBorder="1" applyAlignment="1">
      <alignment horizontal="center" vertical="center"/>
    </xf>
    <xf numFmtId="0" fontId="3" fillId="0" borderId="2" xfId="11" applyFont="1" applyBorder="1" applyAlignment="1">
      <alignment horizontal="center" vertical="center" wrapText="1"/>
    </xf>
    <xf numFmtId="0" fontId="3" fillId="0" borderId="3" xfId="11"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0" xfId="0" applyFont="1" applyAlignment="1">
      <alignment horizontal="left" vertical="top" wrapText="1"/>
    </xf>
    <xf numFmtId="0" fontId="3" fillId="3" borderId="16" xfId="8" applyFont="1" applyFill="1" applyBorder="1" applyAlignment="1">
      <alignment horizontal="left" vertical="top" wrapText="1"/>
    </xf>
    <xf numFmtId="0" fontId="3" fillId="0" borderId="17" xfId="8" applyFont="1" applyBorder="1" applyAlignment="1">
      <alignment horizontal="left" vertical="top" wrapText="1"/>
    </xf>
    <xf numFmtId="0" fontId="3" fillId="3" borderId="18" xfId="8" applyFont="1" applyFill="1" applyBorder="1" applyAlignment="1">
      <alignment horizontal="left" vertical="top" wrapText="1"/>
    </xf>
    <xf numFmtId="0" fontId="3" fillId="0" borderId="19" xfId="0" applyFont="1" applyBorder="1" applyAlignment="1">
      <alignment horizontal="left" vertical="top" wrapText="1"/>
    </xf>
    <xf numFmtId="0" fontId="6" fillId="0" borderId="19" xfId="0" applyFont="1" applyBorder="1" applyAlignment="1">
      <alignment horizontal="left" vertical="top"/>
    </xf>
    <xf numFmtId="0" fontId="0" fillId="0" borderId="20" xfId="0" applyBorder="1"/>
    <xf numFmtId="0" fontId="6" fillId="0" borderId="21" xfId="0" applyFont="1" applyBorder="1" applyAlignment="1">
      <alignment horizontal="left" vertical="top"/>
    </xf>
    <xf numFmtId="0" fontId="0" fillId="0" borderId="21" xfId="0" applyBorder="1"/>
    <xf numFmtId="0" fontId="3" fillId="4" borderId="1" xfId="0" applyFont="1" applyFill="1" applyBorder="1" applyAlignment="1">
      <alignment vertical="top" wrapText="1"/>
    </xf>
    <xf numFmtId="0" fontId="3" fillId="0" borderId="0" xfId="0" applyFont="1" applyAlignment="1">
      <alignment wrapText="1"/>
    </xf>
    <xf numFmtId="0" fontId="3" fillId="0" borderId="0" xfId="0" applyFont="1"/>
    <xf numFmtId="0" fontId="3" fillId="0" borderId="11" xfId="0" applyFont="1" applyBorder="1" applyAlignment="1">
      <alignment vertical="top" wrapText="1"/>
    </xf>
    <xf numFmtId="0" fontId="3" fillId="0" borderId="10" xfId="10" applyFont="1" applyBorder="1" applyAlignment="1">
      <alignment horizontal="left" vertical="center" wrapText="1"/>
    </xf>
    <xf numFmtId="0" fontId="3" fillId="0" borderId="1" xfId="0" applyFont="1" applyBorder="1" applyAlignment="1">
      <alignment horizontal="left" vertical="center"/>
    </xf>
    <xf numFmtId="0" fontId="3" fillId="0" borderId="11" xfId="10" applyFont="1" applyBorder="1" applyAlignment="1">
      <alignment horizontal="left" vertical="center"/>
    </xf>
  </cellXfs>
  <cellStyles count="19">
    <cellStyle name="cf1" xfId="1" xr:uid="{EE45ECA6-30D0-4474-94D9-ACF96E55D892}"/>
    <cellStyle name="cf2" xfId="2" xr:uid="{375A243E-848F-4FF0-A1B9-39E64274B498}"/>
    <cellStyle name="cf3" xfId="3" xr:uid="{96A98FB1-7FF9-4464-A99B-B84491D818C4}"/>
    <cellStyle name="Hyperlink 2" xfId="4" xr:uid="{611C5D41-E4A6-449A-A716-5D1A73337938}"/>
    <cellStyle name="Normal" xfId="0" builtinId="0" customBuiltin="1"/>
    <cellStyle name="Normal 10" xfId="5" xr:uid="{381883B1-2CA5-4ED2-936E-7742002FF322}"/>
    <cellStyle name="Normal 11" xfId="6" xr:uid="{E850926B-6C64-4FA8-9256-DC5BEA5D15CD}"/>
    <cellStyle name="Normal 12" xfId="7" xr:uid="{0511DCC2-C791-4A7A-9072-F7E04D941B2A}"/>
    <cellStyle name="Normal 2" xfId="8" xr:uid="{30914B9A-FD0D-45B5-A8C0-335B7C8ABC7E}"/>
    <cellStyle name="Normal 2 2" xfId="9" xr:uid="{78F3E9D5-0887-4586-AE99-E1418AD1387E}"/>
    <cellStyle name="Normal 2 3" xfId="10" xr:uid="{FE2D6FE6-0106-4D1A-9269-14AECAC4EA2D}"/>
    <cellStyle name="Normal 2 4" xfId="11" xr:uid="{D57645F2-A64B-42CB-A5A0-DB3DDDCCC5DD}"/>
    <cellStyle name="Normal 3" xfId="12" xr:uid="{A61C731F-5C81-493E-BED6-D2070981E5B2}"/>
    <cellStyle name="Normal 4" xfId="13" xr:uid="{3EAA3C06-4F71-4ACE-93B4-69E6762DC9FF}"/>
    <cellStyle name="Normal 5" xfId="14" xr:uid="{0DD07C7B-5B24-48EE-B346-B0ADBC56BE14}"/>
    <cellStyle name="Normal 6" xfId="15" xr:uid="{5A1C3AA0-F8DD-47B5-8BFA-E2463920912A}"/>
    <cellStyle name="Normal 7" xfId="16" xr:uid="{DC4B1AA1-496F-4823-9634-95B08A70B4EA}"/>
    <cellStyle name="Normal 8" xfId="17" xr:uid="{7F78D396-0EAB-485F-8CE4-784DFDD04093}"/>
    <cellStyle name="Normal 9" xfId="18" xr:uid="{D1D7D66F-684C-495F-AA2B-36545708578E}"/>
  </cellStyles>
  <dxfs count="49">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fill>
        <patternFill patternType="solid">
          <fgColor rgb="FFE7E6E6"/>
          <bgColor rgb="FFE7E6E6"/>
        </patternFill>
      </fill>
    </dxf>
    <dxf>
      <border outline="0">
        <bottom style="thin">
          <color rgb="FF000000"/>
        </bottom>
      </border>
    </dxf>
    <dxf>
      <font>
        <b val="0"/>
        <i val="0"/>
        <strike val="0"/>
        <condense val="0"/>
        <extend val="0"/>
        <outline val="0"/>
        <shadow val="0"/>
        <u val="none"/>
        <vertAlign val="baseline"/>
        <sz val="12"/>
        <color rgb="FF000000"/>
        <name val="Calibri"/>
        <family val="2"/>
        <scheme val="none"/>
      </font>
      <numFmt numFmtId="1" formatCode="0"/>
      <fill>
        <patternFill patternType="solid">
          <fgColor rgb="FFE7E6E6"/>
          <bgColor rgb="FFE7E6E6"/>
        </patternFill>
      </fill>
      <alignment horizontal="left" vertical="top"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rgb="FF000000"/>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c/s/CAF1/Declaration%20Management%20(CDS)/DMS%20Rules/DMS%20Reference%20Data/Deployment/R2/R2.3%20(30th%20April)/DMS.uk%20Local%20Reference%20Data%2011.22_R2.3_30th.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mrc.sharepoint.com/teams/GRP082720874/Shared%20Documents/General/DMS%20Business%20Rules/DMS%20Rules/DMS%20Reference%20Data/Deployment/R2/R3.2.2/DMS%20uk%20Local%20Reference%20Data%2012.31_R3.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List"/>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fication"/>
      <sheetName val="CodeList"/>
      <sheetName val="CodeListElements"/>
      <sheetName val="Categories"/>
      <sheetName val="CategoriesElements"/>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DF37E-FF56-4F42-9BA1-739235C3D7BD}" name="Table2" displayName="Table2" ref="A1:B9" totalsRowShown="0">
  <tableColumns count="2">
    <tableColumn id="1" xr3:uid="{5F52A5BE-3970-43C3-BBA3-F21BD2913AE1}" name="Field"/>
    <tableColumn id="2" xr3:uid="{5F348659-1EBA-4A5F-BBD8-9706DA0CD4C5}" name="Overview"/>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4726C4-0E19-4B38-80C0-BE56D69342CD}" name="Table330" displayName="Table330" ref="A1:B7" totalsRowShown="0" headerRowDxfId="48" headerRowBorderDxfId="47" tableBorderDxfId="46" totalsRowBorderDxfId="45">
  <tableColumns count="2">
    <tableColumn id="1" xr3:uid="{97FAF361-904D-43A3-BEC2-5C8C7E3E3B30}" name="Known Difference Change Log                                                  " dataDxfId="44"/>
    <tableColumn id="2" xr3:uid="{8395E994-3916-4AF9-BB59-CD4208960748}" name="Last updated 24/11/2025" dataDxfId="4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B2F4DF-3171-447E-8290-E6FE12EA4812}" name="Table72532" displayName="Table72532" ref="A1:B6" totalsRowShown="0">
  <tableColumns count="2">
    <tableColumn id="1" xr3:uid="{0393D911-1D36-4451-AFF9-34CE3BD0AE85}" name="Known Error Log Change Log                                   "/>
    <tableColumn id="2" xr3:uid="{A49BA306-8EC7-4A1B-BD27-882BD15BC4F0}" name="Last updated 24/11/202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523023-8014-4184-A77B-8DAF1E5FFEF4}" name="Table7212634" displayName="Table7212634" ref="A1:B4" totalsRowShown="0">
  <tableColumns count="2">
    <tableColumn id="1" xr3:uid="{5A91C55F-8019-4F69-871C-F052195096BC}" name="ILE V CHIEF Known Difference"/>
    <tableColumn id="2" xr3:uid="{9B00C519-99C7-452E-A1A1-C989A402FC70}" name="Last updated 24/11/202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921C9D-B475-42CD-8237-D389DE7D3A27}" name="Table721222736" displayName="Table721222736" ref="A1:B4" totalsRowShown="0">
  <tableColumns count="2">
    <tableColumn id="1" xr3:uid="{CCE3B8C0-2E2C-4A43-A0E2-330AA18A0AB4}" name="CR Workarounds - Declarants"/>
    <tableColumn id="2" xr3:uid="{C97C96BD-6E19-4036-A7F0-E7B3CA16304D}" name="Last updated 24/11/2025" dataDxfId="42" dataCellStyle="Normal 2 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6D765D-1511-4371-B034-FCAC85EED0FA}" name="Table23" displayName="Table23" ref="A1:H35" totalsRowShown="0">
  <tableColumns count="8">
    <tableColumn id="1" xr3:uid="{F3DCEB71-9826-498F-B58A-B5B8112125E4}" name="Known Difference ID"/>
    <tableColumn id="2" xr3:uid="{CB978A96-8DDF-4C0B-82E6-5CDB4EE02CD4}" name="Headline"/>
    <tableColumn id="3" xr3:uid="{92BB4FE8-F850-4CD2-8E2B-717D269784DB}" name="Category"/>
    <tableColumn id="4" xr3:uid="{95A07E5F-1D48-409A-8D8A-E44813E31ADB}" name="Error Codes"/>
    <tableColumn id="5" xr3:uid="{AC47C283-9F01-4FD0-A158-73B330BE92CB}" name="Tariff to CDS Differences"/>
    <tableColumn id="6" xr3:uid="{767C8083-4A84-4B18-A832-B0A4D64C610B}" name="Current Workaround"/>
    <tableColumn id="7" xr3:uid="{E6353D83-B894-4B93-801D-2EF72D68C619}" name="Estimated Resolution"/>
    <tableColumn id="8" xr3:uid="{E042BD12-B605-4F69-B4FD-A5C363BBA0B1}" name="Corresponding External KEL"/>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DE3A3C-156C-44D0-8F83-54B635E603CE}" name="Table5" displayName="Table5" ref="A1:H249" totalsRowShown="0">
  <tableColumns count="8">
    <tableColumn id="1" xr3:uid="{703284FE-BE0C-426E-A577-5CAE80292679}" name="Known Difference ID"/>
    <tableColumn id="2" xr3:uid="{2B715653-F2FC-4424-8AC7-B71E8AE56DCF}" name="Headline"/>
    <tableColumn id="3" xr3:uid="{82D59872-EDB6-4B68-9DE1-CE8A509258DC}" name="Category"/>
    <tableColumn id="4" xr3:uid="{9C687035-A04D-4441-A304-9AA0CA54E81A}" name="Error Codes"/>
    <tableColumn id="5" xr3:uid="{B5AFC356-D69C-4F4B-A684-A4FD19D33447}" name="Tariff to CDS Differences"/>
    <tableColumn id="6" xr3:uid="{1C4A8508-AE8D-421C-B75E-6EE5A0593C36}" name="Current Workaround"/>
    <tableColumn id="7" xr3:uid="{01BAA57B-DCE9-4193-85E3-416E65B44339}" name="Estimated Resolution"/>
    <tableColumn id="8" xr3:uid="{61AB93C3-22B9-4C69-939B-AF94BAB87C05}" name="Corresponding External KEL"/>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2F80BB-85E4-4939-8296-28D978AF7CCF}" name="Table17" displayName="Table17" ref="A250:H331" totalsRowShown="0">
  <tableColumns count="8">
    <tableColumn id="1" xr3:uid="{28A0318A-6F18-4D08-93EE-2E18D00F9668}" name="KD324"/>
    <tableColumn id="2" xr3:uid="{86D29203-3793-4FB1-95AF-AE7F773A0882}" name="Origin Contries on H2 declarations"/>
    <tableColumn id="3" xr3:uid="{4B34A61F-0819-48EB-8139-CAECD12F2F3F}" name="Declaration Rejection"/>
    <tableColumn id="4" xr3:uid="{5705E7F2-FFE8-492E-8CD0-8801A1F49A2D}" name="No data"/>
    <tableColumn id="5" xr3:uid="{2BF49571-03CA-484A-9F70-B720648887BF}" name="CDS will currently only accept one instance of 'GovernmentAgencyGoodsItem/Origin/CountryCode' per goods item on a H2 declaration. This rule has been applied due to the optional completion of DE 4/17 on a H2 declaration, which is itself used to determine t"/>
    <tableColumn id="6" xr3:uid="{47C9D665-DBE1-4D27-AF0B-A86B3F762BC4}" name=" Declarants should use aforementioned instruction to be in compliance with declaration completion instructions."/>
    <tableColumn id="7" xr3:uid="{24EA7CC0-4A0C-4EE0-8A00-CBFD24037BF1}" name="Delivered in 4.4.0"/>
    <tableColumn id="8" xr3:uid="{80447510-0CCC-463F-B3D5-223C4539E776}" name="No data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4AE74F-6AA2-467D-8A70-DD4D9381E708}" name="Table8" displayName="Table8" ref="A1:G30" totalsRowShown="0" headerRowDxfId="41" headerRowBorderDxfId="40">
  <tableColumns count="7">
    <tableColumn id="1" xr3:uid="{4030A250-2274-44C3-9D1D-B8660405C57F}" name="KEL ID"/>
    <tableColumn id="2" xr3:uid="{F17037DF-7DE8-41FC-9B8F-B92A6BDF522A}" name="Headline"/>
    <tableColumn id="3" xr3:uid="{AEC5415B-F15D-4B03-94B6-79AAF15DB323}" name="Category"/>
    <tableColumn id="4" xr3:uid="{3547C336-E010-4F50-9F97-BEACDC2125BB}" name="Error Codes"/>
    <tableColumn id="5" xr3:uid="{412AE56E-452A-45B4-A6CC-902083F4208B}" name="Known Error"/>
    <tableColumn id="6" xr3:uid="{7CB6BC5E-EE20-456C-8D1E-926872D8179E}" name="Current Workaround"/>
    <tableColumn id="7" xr3:uid="{6B7DB867-EA20-4E19-9CAF-DD5E64D80C2F}" name="Estimated Resolutio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4F5140-BCF5-4C80-A153-92B038C9298B}" name="Table25" displayName="Table25" ref="A1:G157" totalsRowShown="0">
  <tableColumns count="7">
    <tableColumn id="1" xr3:uid="{EC523411-FA7F-4EB0-B587-3B55FDC6DACB}" name="KEL ID"/>
    <tableColumn id="2" xr3:uid="{8B0F5C00-A3E7-40B9-8923-3CE1108021FD}" name="Headline"/>
    <tableColumn id="3" xr3:uid="{B9FEC401-0061-4F20-AACE-E724013FFC9A}" name="Category"/>
    <tableColumn id="4" xr3:uid="{1B9A938D-7CDC-4D01-ABCE-648306836B3B}" name="Error Codes"/>
    <tableColumn id="5" xr3:uid="{B317F699-B103-400A-857E-3762293ECF34}" name="Known Error"/>
    <tableColumn id="6" xr3:uid="{6D4D07AF-B9D4-4083-A1D8-4A8FE91A2FF3}" name="Current Workaround"/>
    <tableColumn id="7" xr3:uid="{671AC852-8C7E-4721-8538-2C43767B710C}" name="Estimated Resolutio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8238CB-B1B5-44D9-9568-9CFEED4B6E98}" name="Table6" displayName="Table6" ref="A1:F3" totalsRowShown="0">
  <tableColumns count="6">
    <tableColumn id="1" xr3:uid="{BADEA82D-BBB9-453F-8CD1-21442EFE821A}" name="Change Request Reference"/>
    <tableColumn id="2" xr3:uid="{84DAD265-9FB9-4BA2-9169-07B43051FF98}" name="Headline"/>
    <tableColumn id="3" xr3:uid="{4D966522-918B-4B89-80B1-66B6D48AB442}" name="Category"/>
    <tableColumn id="4" xr3:uid="{4C096E2C-8163-48BA-9A01-835F7363ACAD}" name="Change Summary"/>
    <tableColumn id="5" xr3:uid="{7F83AFD5-C09F-4E9C-858E-635E361B37B7}" name="Current Workaround"/>
    <tableColumn id="6" xr3:uid="{046CFD77-4CBF-453A-AF61-6061226D6D2B}" name="Estimated Resolutio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59B3A23-8795-49D9-9E45-A7F5D54C7338}" name="Table624" displayName="Table624" ref="A1:F2" totalsRowShown="0">
  <tableColumns count="6">
    <tableColumn id="1" xr3:uid="{97A3465D-E667-4111-8ECE-33EC8B2353C4}" name="Change Request Reference"/>
    <tableColumn id="2" xr3:uid="{07E23B7D-9068-4C49-9A06-EB10D7F40293}" name="Headline"/>
    <tableColumn id="3" xr3:uid="{167F921C-A061-48C2-82DE-0F7A4753292B}" name="Category"/>
    <tableColumn id="4" xr3:uid="{54412A7B-3B00-4FBA-BA26-E6B718643FD6}" name="Change Summary"/>
    <tableColumn id="5" xr3:uid="{23FA5224-458B-4FBA-AA88-E62B11F1F0F9}" name="Current Workaround"/>
    <tableColumn id="6" xr3:uid="{82C84042-0ACD-41C3-B9DB-64B497AEDDD3}" name="Reason for closure"/>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D0DED8E-2751-4D86-9771-FE3980009475}" name="Table24" displayName="Table24" ref="A1:D13" totalsRowShown="0">
  <tableColumns count="4">
    <tableColumn id="1" xr3:uid="{03393660-B67C-45D9-A2FE-7D2DE6D0C85D}" name="Reference"/>
    <tableColumn id="2" xr3:uid="{9F9E7A95-3F97-43B2-B41C-FCF6DEAE1A1B}" name="Headline"/>
    <tableColumn id="3" xr3:uid="{AC8123ED-4656-4627-BD6D-233DE98E915F}" name="CDS ILE to CHIEF Differences"/>
    <tableColumn id="4" xr3:uid="{EF604371-CF35-415E-85A3-6353373D78DD}" name="User Actions Required"/>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F7A13E-8887-4097-8369-557B5186B52E}" name="Table2414" displayName="Table2414" ref="A1:E2" totalsRowShown="0">
  <tableColumns count="5">
    <tableColumn id="1" xr3:uid="{B0EF63D4-BB79-477F-8F1C-6CE584D96AE5}" name="Reference"/>
    <tableColumn id="2" xr3:uid="{31E4871E-57F8-4D97-A39B-2DABEE0A95B7}" name="Headline"/>
    <tableColumn id="3" xr3:uid="{DE8FAC7F-1734-4D81-BF7C-FFCC6703A145}" name="CDS ILE to CHIEF Differences"/>
    <tableColumn id="4" xr3:uid="{0E9014D0-71B6-43A0-AEE4-E8F2AC284752}" name="User Actions Required"/>
    <tableColumn id="5" xr3:uid="{B8CD00CC-EBA1-44A2-909D-9ABC5FCB4EF8}" name="Reason for Closure"/>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5B97145-2953-436C-B70A-D0D171D4D1EF}" name="Table1335" displayName="Table1335" ref="A1:A13" totalsRowShown="0">
  <tableColumns count="1">
    <tableColumn id="1" xr3:uid="{D2949A9E-5CC9-46BC-BD64-30472F3F513C}" name="Authorisation By Customs Declaration (ABD) Declaration Completion Requirement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www.gov.uk/government/publications/cds-uk-trade-tariff-volume-3-import-declaration-completion-guide/group-4-valuation-information-and-taxes"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107D-3A56-4EBC-858E-1E6549274368}">
  <dimension ref="A1:F30"/>
  <sheetViews>
    <sheetView topLeftCell="A2" workbookViewId="0"/>
  </sheetViews>
  <sheetFormatPr defaultColWidth="8.81640625" defaultRowHeight="15" customHeight="1" x14ac:dyDescent="0.35"/>
  <cols>
    <col min="1" max="1" width="54.90625" style="8" customWidth="1"/>
    <col min="2" max="2" width="81.81640625" style="8" customWidth="1"/>
    <col min="3" max="3" width="8.81640625" style="8" customWidth="1"/>
    <col min="4" max="4" width="33.36328125" style="8" customWidth="1"/>
    <col min="5" max="5" width="80.1796875" style="8" customWidth="1"/>
    <col min="6" max="6" width="29" style="8" customWidth="1"/>
    <col min="7" max="7" width="9.81640625" style="8" customWidth="1"/>
    <col min="8" max="8" width="80.1796875" style="8" customWidth="1"/>
    <col min="9" max="9" width="8.81640625" style="8" customWidth="1"/>
    <col min="10" max="16384" width="8.81640625" style="8"/>
  </cols>
  <sheetData>
    <row r="1" spans="1:6" s="4" customFormat="1" ht="15.5" x14ac:dyDescent="0.35">
      <c r="A1" s="1" t="s">
        <v>0</v>
      </c>
      <c r="B1" s="1" t="s">
        <v>1</v>
      </c>
      <c r="C1" s="2"/>
      <c r="D1" s="2"/>
      <c r="E1" s="2"/>
      <c r="F1" s="3"/>
    </row>
    <row r="2" spans="1:6" ht="31" x14ac:dyDescent="0.35">
      <c r="A2" s="5" t="s">
        <v>2</v>
      </c>
      <c r="B2" s="5" t="s">
        <v>3</v>
      </c>
      <c r="C2" s="6"/>
      <c r="D2" s="6"/>
      <c r="E2" s="6"/>
      <c r="F2" s="7"/>
    </row>
    <row r="3" spans="1:6" ht="15.5" x14ac:dyDescent="0.35">
      <c r="A3" s="5" t="s">
        <v>4</v>
      </c>
      <c r="B3" s="5" t="s">
        <v>5</v>
      </c>
      <c r="C3" s="6"/>
      <c r="D3" s="6"/>
      <c r="E3" s="6"/>
      <c r="F3" s="7"/>
    </row>
    <row r="4" spans="1:6" ht="62" x14ac:dyDescent="0.35">
      <c r="A4" s="5" t="s">
        <v>6</v>
      </c>
      <c r="B4" s="5" t="s">
        <v>7</v>
      </c>
      <c r="C4" s="6"/>
      <c r="D4" s="6"/>
      <c r="E4" s="6"/>
      <c r="F4" s="7"/>
    </row>
    <row r="5" spans="1:6" customFormat="1" ht="36.75" customHeight="1" x14ac:dyDescent="0.35">
      <c r="A5" s="5" t="s">
        <v>8</v>
      </c>
      <c r="B5" s="5" t="s">
        <v>9</v>
      </c>
      <c r="C5" s="6"/>
      <c r="D5" s="6"/>
      <c r="E5" s="6"/>
      <c r="F5" s="6"/>
    </row>
    <row r="6" spans="1:6" customFormat="1" ht="115" customHeight="1" x14ac:dyDescent="0.35">
      <c r="A6" s="5" t="s">
        <v>10</v>
      </c>
      <c r="B6" s="5" t="s">
        <v>11</v>
      </c>
      <c r="C6" s="6"/>
      <c r="D6" s="6"/>
      <c r="E6" s="6"/>
      <c r="F6" s="6"/>
    </row>
    <row r="7" spans="1:6" customFormat="1" ht="39" customHeight="1" x14ac:dyDescent="0.35">
      <c r="A7" s="5" t="s">
        <v>12</v>
      </c>
      <c r="B7" s="5" t="s">
        <v>13</v>
      </c>
      <c r="C7" s="6"/>
      <c r="D7" s="6"/>
      <c r="E7" s="6"/>
      <c r="F7" s="6"/>
    </row>
    <row r="8" spans="1:6" customFormat="1" ht="131.5" customHeight="1" x14ac:dyDescent="0.35">
      <c r="A8" s="5" t="s">
        <v>14</v>
      </c>
      <c r="B8" s="5" t="s">
        <v>15</v>
      </c>
      <c r="C8" s="6"/>
      <c r="D8" s="6"/>
      <c r="E8" s="6"/>
      <c r="F8" s="6"/>
    </row>
    <row r="9" spans="1:6" customFormat="1" ht="22" customHeight="1" x14ac:dyDescent="0.35">
      <c r="A9" s="9"/>
      <c r="B9" s="10"/>
      <c r="C9" s="6"/>
      <c r="D9" s="6"/>
      <c r="E9" s="6"/>
      <c r="F9" s="6"/>
    </row>
    <row r="10" spans="1:6" customFormat="1" ht="15" customHeight="1" x14ac:dyDescent="0.35">
      <c r="A10" s="1"/>
      <c r="B10" s="11"/>
      <c r="C10" s="6"/>
      <c r="D10" s="6"/>
      <c r="E10" s="6"/>
      <c r="F10" s="6"/>
    </row>
    <row r="11" spans="1:6" customFormat="1" ht="17.149999999999999" customHeight="1" x14ac:dyDescent="0.35">
      <c r="A11" s="1"/>
      <c r="B11" s="12"/>
      <c r="C11" s="6"/>
      <c r="D11" s="6"/>
      <c r="E11" s="6"/>
      <c r="F11" s="6"/>
    </row>
    <row r="12" spans="1:6" customFormat="1" ht="32.4" customHeight="1" x14ac:dyDescent="0.35">
      <c r="A12" s="1"/>
      <c r="B12" s="11"/>
      <c r="C12" s="6"/>
      <c r="D12" s="6"/>
      <c r="E12" s="6"/>
      <c r="F12" s="6"/>
    </row>
    <row r="13" spans="1:6" customFormat="1" ht="15" customHeight="1" x14ac:dyDescent="0.35">
      <c r="A13" s="1"/>
      <c r="B13" s="12"/>
      <c r="C13" s="6"/>
      <c r="D13" s="6"/>
      <c r="E13" s="6"/>
      <c r="F13" s="6"/>
    </row>
    <row r="14" spans="1:6" customFormat="1" ht="38.4" customHeight="1" x14ac:dyDescent="0.35">
      <c r="A14" s="1"/>
      <c r="B14" s="12"/>
      <c r="C14" s="6"/>
      <c r="D14" s="6"/>
      <c r="E14" s="6"/>
      <c r="F14" s="6"/>
    </row>
    <row r="15" spans="1:6" customFormat="1" ht="20.5" customHeight="1" x14ac:dyDescent="0.35">
      <c r="A15" s="1"/>
      <c r="B15" s="12"/>
      <c r="C15" s="6"/>
      <c r="D15" s="6"/>
      <c r="E15" s="6"/>
      <c r="F15" s="6"/>
    </row>
    <row r="16" spans="1:6" customFormat="1" ht="15" customHeight="1" x14ac:dyDescent="0.35">
      <c r="A16" s="13"/>
      <c r="B16" s="14"/>
      <c r="C16" s="6"/>
      <c r="D16" s="6"/>
      <c r="E16" s="6"/>
      <c r="F16" s="6"/>
    </row>
    <row r="17" spans="1:6" customFormat="1" ht="15" customHeight="1" x14ac:dyDescent="0.35">
      <c r="A17" s="15"/>
      <c r="B17" s="16"/>
      <c r="C17" s="6"/>
      <c r="D17" s="6"/>
      <c r="E17" s="6"/>
      <c r="F17" s="6"/>
    </row>
    <row r="18" spans="1:6" customFormat="1" ht="15" customHeight="1" x14ac:dyDescent="0.35">
      <c r="A18" s="15"/>
      <c r="B18" s="17"/>
      <c r="C18" s="6"/>
      <c r="D18" s="6"/>
      <c r="E18" s="6"/>
      <c r="F18" s="6"/>
    </row>
    <row r="19" spans="1:6" customFormat="1" ht="15" customHeight="1" x14ac:dyDescent="0.35">
      <c r="A19" s="15"/>
      <c r="B19" s="17"/>
      <c r="C19" s="6"/>
      <c r="D19" s="6"/>
      <c r="E19" s="6"/>
      <c r="F19" s="6"/>
    </row>
    <row r="20" spans="1:6" customFormat="1" ht="15" customHeight="1" x14ac:dyDescent="0.35">
      <c r="A20" s="15"/>
      <c r="B20" s="11"/>
      <c r="C20" s="6"/>
      <c r="D20" s="6"/>
      <c r="E20" s="6"/>
      <c r="F20" s="6"/>
    </row>
    <row r="21" spans="1:6" customFormat="1" ht="15" customHeight="1" x14ac:dyDescent="0.35">
      <c r="A21" s="15"/>
      <c r="B21" s="11"/>
      <c r="C21" s="6"/>
      <c r="D21" s="6"/>
      <c r="E21" s="6"/>
      <c r="F21" s="6"/>
    </row>
    <row r="22" spans="1:6" customFormat="1" ht="15" customHeight="1" x14ac:dyDescent="0.35">
      <c r="A22" s="13"/>
      <c r="B22" s="14"/>
      <c r="C22" s="6"/>
      <c r="D22" s="6"/>
      <c r="E22" s="6"/>
      <c r="F22" s="6"/>
    </row>
    <row r="23" spans="1:6" customFormat="1" ht="15" customHeight="1" x14ac:dyDescent="0.35">
      <c r="A23" s="15"/>
      <c r="B23" s="14"/>
      <c r="C23" s="6"/>
      <c r="D23" s="6"/>
      <c r="E23" s="6"/>
      <c r="F23" s="6"/>
    </row>
    <row r="24" spans="1:6" customFormat="1" ht="15" customHeight="1" x14ac:dyDescent="0.35">
      <c r="A24" s="15"/>
      <c r="B24" s="18"/>
      <c r="C24" s="8"/>
      <c r="D24" s="8"/>
      <c r="E24" s="8"/>
      <c r="F24" s="8"/>
    </row>
    <row r="25" spans="1:6" customFormat="1" ht="15" customHeight="1" x14ac:dyDescent="0.35">
      <c r="A25" s="15"/>
      <c r="B25" s="18"/>
      <c r="C25" s="8"/>
      <c r="D25" s="8"/>
      <c r="E25" s="8"/>
      <c r="F25" s="8"/>
    </row>
    <row r="26" spans="1:6" customFormat="1" ht="15" customHeight="1" x14ac:dyDescent="0.35">
      <c r="A26" s="15"/>
      <c r="B26" s="18"/>
      <c r="C26" s="8"/>
      <c r="D26" s="8"/>
      <c r="E26" s="8"/>
      <c r="F26" s="8"/>
    </row>
    <row r="27" spans="1:6" customFormat="1" ht="15" customHeight="1" x14ac:dyDescent="0.35">
      <c r="A27" s="13"/>
      <c r="B27" s="13"/>
      <c r="C27" s="8"/>
      <c r="D27" s="8"/>
      <c r="E27" s="8"/>
      <c r="F27" s="8"/>
    </row>
    <row r="28" spans="1:6" customFormat="1" ht="15" customHeight="1" x14ac:dyDescent="0.35">
      <c r="A28" s="15"/>
      <c r="B28" s="13"/>
      <c r="C28" s="8"/>
      <c r="D28" s="8"/>
      <c r="E28" s="8"/>
      <c r="F28" s="8"/>
    </row>
    <row r="29" spans="1:6" customFormat="1" ht="15" customHeight="1" x14ac:dyDescent="0.35">
      <c r="A29" s="15"/>
      <c r="B29" s="19"/>
      <c r="C29" s="8"/>
      <c r="D29" s="8"/>
      <c r="E29" s="8"/>
      <c r="F29" s="8"/>
    </row>
    <row r="30" spans="1:6" customFormat="1" ht="15" customHeight="1" x14ac:dyDescent="0.35">
      <c r="A30" s="15"/>
      <c r="B30" s="1"/>
      <c r="C30" s="8"/>
      <c r="D30" s="8"/>
      <c r="E30" s="8"/>
      <c r="F30" s="8"/>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DA89E-FB0F-49C3-B2C5-361D7E14E333}">
  <dimension ref="A1:B7"/>
  <sheetViews>
    <sheetView workbookViewId="0">
      <selection activeCell="B1" sqref="B1"/>
    </sheetView>
  </sheetViews>
  <sheetFormatPr defaultRowHeight="14.5" x14ac:dyDescent="0.35"/>
  <cols>
    <col min="1" max="1" width="34.453125" customWidth="1"/>
    <col min="2" max="2" width="41" customWidth="1"/>
    <col min="3" max="3" width="8.7265625" customWidth="1"/>
  </cols>
  <sheetData>
    <row r="1" spans="1:2" ht="15.5" x14ac:dyDescent="0.35">
      <c r="A1" s="155" t="s">
        <v>16</v>
      </c>
      <c r="B1" s="156" t="s">
        <v>2668</v>
      </c>
    </row>
    <row r="2" spans="1:2" s="21" customFormat="1" ht="46.5" x14ac:dyDescent="0.35">
      <c r="A2" s="157" t="s">
        <v>17</v>
      </c>
      <c r="B2" s="158" t="s">
        <v>2606</v>
      </c>
    </row>
    <row r="3" spans="1:2" ht="94" customHeight="1" x14ac:dyDescent="0.35">
      <c r="A3" s="157" t="s">
        <v>19</v>
      </c>
      <c r="B3" s="158" t="s">
        <v>2670</v>
      </c>
    </row>
    <row r="4" spans="1:2" ht="15.5" x14ac:dyDescent="0.35">
      <c r="A4" s="157" t="s">
        <v>2661</v>
      </c>
      <c r="B4" s="159" t="s">
        <v>2662</v>
      </c>
    </row>
    <row r="5" spans="1:2" ht="23.5" customHeight="1" x14ac:dyDescent="0.35">
      <c r="A5" s="157" t="s">
        <v>21</v>
      </c>
      <c r="B5" s="159" t="s">
        <v>20</v>
      </c>
    </row>
    <row r="6" spans="1:2" ht="15.5" x14ac:dyDescent="0.35">
      <c r="A6" s="160" t="s">
        <v>22</v>
      </c>
      <c r="B6" s="161" t="s">
        <v>20</v>
      </c>
    </row>
    <row r="7" spans="1:2" x14ac:dyDescent="0.35">
      <c r="A7" s="160" t="s">
        <v>28</v>
      </c>
      <c r="B7" s="162" t="s">
        <v>332</v>
      </c>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B663-12BA-47E1-AB0A-91C4153C7C00}">
  <dimension ref="A1:B6"/>
  <sheetViews>
    <sheetView workbookViewId="0">
      <selection activeCell="B11" sqref="B11"/>
    </sheetView>
  </sheetViews>
  <sheetFormatPr defaultRowHeight="14.5" x14ac:dyDescent="0.35"/>
  <cols>
    <col min="1" max="1" width="25.90625" customWidth="1"/>
    <col min="2" max="2" width="51.81640625" customWidth="1"/>
  </cols>
  <sheetData>
    <row r="1" spans="1:2" ht="45.65" customHeight="1" x14ac:dyDescent="0.35">
      <c r="A1" s="13" t="s">
        <v>23</v>
      </c>
      <c r="B1" s="13" t="s">
        <v>2668</v>
      </c>
    </row>
    <row r="2" spans="1:2" ht="15.5" x14ac:dyDescent="0.35">
      <c r="A2" s="15" t="s">
        <v>24</v>
      </c>
      <c r="B2" s="22">
        <v>661</v>
      </c>
    </row>
    <row r="3" spans="1:2" ht="15.5" x14ac:dyDescent="0.35">
      <c r="A3" s="15" t="s">
        <v>25</v>
      </c>
      <c r="B3" s="23" t="s">
        <v>2676</v>
      </c>
    </row>
    <row r="4" spans="1:2" ht="15.5" x14ac:dyDescent="0.35">
      <c r="A4" s="15" t="s">
        <v>26</v>
      </c>
      <c r="B4" s="22" t="s">
        <v>20</v>
      </c>
    </row>
    <row r="5" spans="1:2" ht="15.5" x14ac:dyDescent="0.35">
      <c r="A5" s="15" t="s">
        <v>27</v>
      </c>
      <c r="B5" s="22" t="s">
        <v>20</v>
      </c>
    </row>
    <row r="6" spans="1:2" ht="15.5" x14ac:dyDescent="0.35">
      <c r="A6" s="15" t="s">
        <v>28</v>
      </c>
      <c r="B6" s="22">
        <v>655</v>
      </c>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6653E-F799-4A25-B91D-B3D89131A11B}">
  <dimension ref="A1:B4"/>
  <sheetViews>
    <sheetView workbookViewId="0">
      <selection activeCell="B5" sqref="B5"/>
    </sheetView>
  </sheetViews>
  <sheetFormatPr defaultRowHeight="14.5" x14ac:dyDescent="0.35"/>
  <cols>
    <col min="1" max="1" width="22.6328125" customWidth="1"/>
    <col min="2" max="2" width="28.1796875" customWidth="1"/>
    <col min="3" max="3" width="8.7265625" customWidth="1"/>
  </cols>
  <sheetData>
    <row r="1" spans="1:2" ht="35.15" customHeight="1" x14ac:dyDescent="0.35">
      <c r="A1" s="24" t="s">
        <v>29</v>
      </c>
      <c r="B1" s="73" t="s">
        <v>2668</v>
      </c>
    </row>
    <row r="2" spans="1:2" ht="31" x14ac:dyDescent="0.35">
      <c r="A2" s="25" t="s">
        <v>30</v>
      </c>
      <c r="B2" s="26">
        <v>14</v>
      </c>
    </row>
    <row r="3" spans="1:2" ht="15.5" x14ac:dyDescent="0.35">
      <c r="A3" s="25" t="s">
        <v>25</v>
      </c>
      <c r="B3" s="20" t="s">
        <v>20</v>
      </c>
    </row>
    <row r="4" spans="1:2" ht="15.5" x14ac:dyDescent="0.35">
      <c r="A4" s="27" t="s">
        <v>28</v>
      </c>
      <c r="B4" s="28" t="s">
        <v>20</v>
      </c>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CC71-D2ED-4F89-9705-5D946B2E0A79}">
  <dimension ref="A1:B4"/>
  <sheetViews>
    <sheetView workbookViewId="0">
      <selection activeCell="B8" sqref="B8"/>
    </sheetView>
  </sheetViews>
  <sheetFormatPr defaultRowHeight="14.5" x14ac:dyDescent="0.35"/>
  <cols>
    <col min="1" max="1" width="22.08984375" customWidth="1"/>
    <col min="2" max="2" width="40.26953125" bestFit="1" customWidth="1"/>
    <col min="3" max="3" width="8.7265625" customWidth="1"/>
  </cols>
  <sheetData>
    <row r="1" spans="1:2" ht="31" x14ac:dyDescent="0.35">
      <c r="A1" s="24" t="s">
        <v>31</v>
      </c>
      <c r="B1" s="167" t="s">
        <v>2668</v>
      </c>
    </row>
    <row r="2" spans="1:2" ht="15.5" x14ac:dyDescent="0.35">
      <c r="A2" s="29" t="s">
        <v>32</v>
      </c>
      <c r="B2" s="168" t="s">
        <v>20</v>
      </c>
    </row>
    <row r="3" spans="1:2" ht="15.5" x14ac:dyDescent="0.35">
      <c r="A3" s="29" t="s">
        <v>25</v>
      </c>
      <c r="B3" s="169" t="s">
        <v>20</v>
      </c>
    </row>
    <row r="4" spans="1:2" ht="15.5" x14ac:dyDescent="0.35">
      <c r="A4" s="30" t="s">
        <v>28</v>
      </c>
      <c r="B4" s="168" t="s">
        <v>20</v>
      </c>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6A5E-8E6D-4D75-A753-9A5CA5FE9287}">
  <dimension ref="A1:J52"/>
  <sheetViews>
    <sheetView tabSelected="1" topLeftCell="A34" workbookViewId="0">
      <selection activeCell="A34" sqref="A34"/>
    </sheetView>
  </sheetViews>
  <sheetFormatPr defaultRowHeight="14.5" x14ac:dyDescent="0.35"/>
  <cols>
    <col min="1" max="1" width="19.1796875" style="21" customWidth="1"/>
    <col min="2" max="2" width="29.453125" style="21" customWidth="1"/>
    <col min="3" max="3" width="14" style="21" customWidth="1"/>
    <col min="4" max="4" width="10.90625" style="21" customWidth="1"/>
    <col min="5" max="5" width="66.54296875" style="50" customWidth="1"/>
    <col min="6" max="6" width="48.90625" style="21" customWidth="1"/>
    <col min="7" max="7" width="19.6328125" style="21" customWidth="1"/>
    <col min="8" max="8" width="14.7265625" style="21" customWidth="1"/>
    <col min="9" max="9" width="8.7265625" style="21" customWidth="1"/>
    <col min="10" max="16384" width="8.7265625" style="21"/>
  </cols>
  <sheetData>
    <row r="1" spans="1:10" ht="31" x14ac:dyDescent="0.35">
      <c r="A1" s="31" t="s">
        <v>33</v>
      </c>
      <c r="B1" s="32" t="s">
        <v>4</v>
      </c>
      <c r="C1" s="32" t="s">
        <v>34</v>
      </c>
      <c r="D1" s="32" t="s">
        <v>35</v>
      </c>
      <c r="E1" s="32" t="s">
        <v>36</v>
      </c>
      <c r="F1" s="32" t="s">
        <v>12</v>
      </c>
      <c r="G1" s="33" t="s">
        <v>14</v>
      </c>
      <c r="H1" s="33" t="s">
        <v>37</v>
      </c>
    </row>
    <row r="2" spans="1:10" customFormat="1" ht="165" customHeight="1" x14ac:dyDescent="0.35">
      <c r="A2" s="34" t="s">
        <v>38</v>
      </c>
      <c r="B2" s="35" t="s">
        <v>39</v>
      </c>
      <c r="C2" s="35" t="s">
        <v>40</v>
      </c>
      <c r="D2" s="36" t="s">
        <v>20</v>
      </c>
      <c r="E2" s="35" t="s">
        <v>41</v>
      </c>
      <c r="F2" s="35" t="s">
        <v>42</v>
      </c>
      <c r="G2" s="37" t="s">
        <v>43</v>
      </c>
      <c r="H2" s="37" t="s">
        <v>44</v>
      </c>
    </row>
    <row r="3" spans="1:10" customFormat="1" ht="217" x14ac:dyDescent="0.35">
      <c r="A3" s="34" t="s">
        <v>45</v>
      </c>
      <c r="B3" s="35" t="s">
        <v>46</v>
      </c>
      <c r="C3" s="35" t="s">
        <v>47</v>
      </c>
      <c r="D3" s="38" t="s">
        <v>20</v>
      </c>
      <c r="E3" s="35" t="s">
        <v>48</v>
      </c>
      <c r="F3" s="35" t="s">
        <v>49</v>
      </c>
      <c r="G3" s="37" t="s">
        <v>43</v>
      </c>
      <c r="H3" s="38" t="s">
        <v>20</v>
      </c>
    </row>
    <row r="4" spans="1:10" ht="77.5" x14ac:dyDescent="0.35">
      <c r="A4" s="34" t="s">
        <v>50</v>
      </c>
      <c r="B4" s="35" t="s">
        <v>51</v>
      </c>
      <c r="C4" s="35" t="s">
        <v>52</v>
      </c>
      <c r="D4" s="36" t="s">
        <v>20</v>
      </c>
      <c r="E4" s="35" t="s">
        <v>53</v>
      </c>
      <c r="F4" s="35" t="s">
        <v>54</v>
      </c>
      <c r="G4" s="37" t="s">
        <v>43</v>
      </c>
      <c r="H4" s="37" t="s">
        <v>55</v>
      </c>
    </row>
    <row r="5" spans="1:10" ht="93" x14ac:dyDescent="0.35">
      <c r="A5" s="34" t="s">
        <v>56</v>
      </c>
      <c r="B5" s="35" t="s">
        <v>57</v>
      </c>
      <c r="C5" s="35" t="s">
        <v>58</v>
      </c>
      <c r="D5" s="35" t="s">
        <v>59</v>
      </c>
      <c r="E5" s="35" t="s">
        <v>60</v>
      </c>
      <c r="F5" s="35" t="s">
        <v>61</v>
      </c>
      <c r="G5" s="37" t="s">
        <v>43</v>
      </c>
      <c r="H5" s="38" t="s">
        <v>20</v>
      </c>
    </row>
    <row r="6" spans="1:10" customFormat="1" ht="191.15" customHeight="1" x14ac:dyDescent="0.35">
      <c r="A6" s="39" t="s">
        <v>62</v>
      </c>
      <c r="B6" s="40" t="s">
        <v>63</v>
      </c>
      <c r="C6" s="40" t="s">
        <v>64</v>
      </c>
      <c r="D6" s="36" t="s">
        <v>20</v>
      </c>
      <c r="E6" s="40" t="s">
        <v>65</v>
      </c>
      <c r="F6" s="35" t="s">
        <v>66</v>
      </c>
      <c r="G6" s="37" t="s">
        <v>43</v>
      </c>
      <c r="H6" s="36" t="s">
        <v>20</v>
      </c>
      <c r="I6" s="21"/>
      <c r="J6" s="21"/>
    </row>
    <row r="7" spans="1:10" customFormat="1" ht="79" customHeight="1" x14ac:dyDescent="0.35">
      <c r="A7" s="34" t="s">
        <v>67</v>
      </c>
      <c r="B7" s="35" t="s">
        <v>68</v>
      </c>
      <c r="C7" s="35" t="s">
        <v>69</v>
      </c>
      <c r="D7" s="35" t="s">
        <v>70</v>
      </c>
      <c r="E7" s="35" t="s">
        <v>71</v>
      </c>
      <c r="F7" s="35" t="s">
        <v>72</v>
      </c>
      <c r="G7" s="37" t="s">
        <v>43</v>
      </c>
      <c r="H7" s="41" t="s">
        <v>20</v>
      </c>
      <c r="I7" s="21"/>
      <c r="J7" s="21"/>
    </row>
    <row r="8" spans="1:10" customFormat="1" ht="327" customHeight="1" x14ac:dyDescent="0.35">
      <c r="A8" s="34" t="s">
        <v>73</v>
      </c>
      <c r="B8" s="35" t="s">
        <v>74</v>
      </c>
      <c r="C8" s="35" t="s">
        <v>75</v>
      </c>
      <c r="D8" s="36" t="s">
        <v>20</v>
      </c>
      <c r="E8" s="35" t="s">
        <v>76</v>
      </c>
      <c r="F8" s="35" t="s">
        <v>77</v>
      </c>
      <c r="G8" s="37" t="s">
        <v>78</v>
      </c>
      <c r="H8" s="35" t="s">
        <v>79</v>
      </c>
      <c r="I8" s="21"/>
      <c r="J8" s="21"/>
    </row>
    <row r="9" spans="1:10" customFormat="1" ht="128.15" customHeight="1" x14ac:dyDescent="0.35">
      <c r="A9" s="34" t="s">
        <v>80</v>
      </c>
      <c r="B9" s="35" t="s">
        <v>81</v>
      </c>
      <c r="C9" s="35" t="s">
        <v>82</v>
      </c>
      <c r="D9" s="35" t="s">
        <v>59</v>
      </c>
      <c r="E9" s="35" t="s">
        <v>83</v>
      </c>
      <c r="F9" s="35" t="s">
        <v>84</v>
      </c>
      <c r="G9" s="37" t="s">
        <v>43</v>
      </c>
      <c r="H9" s="37" t="s">
        <v>85</v>
      </c>
    </row>
    <row r="10" spans="1:10" customFormat="1" ht="140.15" customHeight="1" x14ac:dyDescent="0.35">
      <c r="A10" s="34" t="s">
        <v>86</v>
      </c>
      <c r="B10" s="35" t="s">
        <v>87</v>
      </c>
      <c r="C10" s="35" t="s">
        <v>88</v>
      </c>
      <c r="D10" s="35" t="s">
        <v>89</v>
      </c>
      <c r="E10" s="35" t="s">
        <v>90</v>
      </c>
      <c r="F10" s="35" t="s">
        <v>91</v>
      </c>
      <c r="G10" s="37" t="s">
        <v>43</v>
      </c>
      <c r="H10" s="37" t="s">
        <v>92</v>
      </c>
    </row>
    <row r="11" spans="1:10" customFormat="1" ht="140.15" customHeight="1" x14ac:dyDescent="0.35">
      <c r="A11" s="34" t="s">
        <v>93</v>
      </c>
      <c r="B11" s="35" t="s">
        <v>94</v>
      </c>
      <c r="C11" s="35" t="s">
        <v>95</v>
      </c>
      <c r="D11" s="35" t="s">
        <v>20</v>
      </c>
      <c r="E11" s="35" t="s">
        <v>96</v>
      </c>
      <c r="F11" s="35" t="s">
        <v>97</v>
      </c>
      <c r="G11" s="37" t="s">
        <v>43</v>
      </c>
      <c r="H11" s="37" t="s">
        <v>20</v>
      </c>
    </row>
    <row r="12" spans="1:10" customFormat="1" ht="128.15" customHeight="1" x14ac:dyDescent="0.35">
      <c r="A12" s="34" t="s">
        <v>98</v>
      </c>
      <c r="B12" s="35" t="s">
        <v>99</v>
      </c>
      <c r="C12" s="35" t="s">
        <v>100</v>
      </c>
      <c r="D12" s="35" t="s">
        <v>20</v>
      </c>
      <c r="E12" s="35" t="s">
        <v>101</v>
      </c>
      <c r="F12" s="35" t="s">
        <v>102</v>
      </c>
      <c r="G12" s="37" t="s">
        <v>43</v>
      </c>
      <c r="H12" s="37" t="s">
        <v>20</v>
      </c>
    </row>
    <row r="13" spans="1:10" customFormat="1" ht="198" customHeight="1" x14ac:dyDescent="0.35">
      <c r="A13" s="34" t="s">
        <v>103</v>
      </c>
      <c r="B13" s="35" t="s">
        <v>104</v>
      </c>
      <c r="C13" s="35" t="s">
        <v>100</v>
      </c>
      <c r="D13" s="35" t="s">
        <v>20</v>
      </c>
      <c r="E13" s="35" t="s">
        <v>105</v>
      </c>
      <c r="F13" s="35" t="s">
        <v>106</v>
      </c>
      <c r="G13" s="37" t="s">
        <v>43</v>
      </c>
      <c r="H13" s="37" t="s">
        <v>20</v>
      </c>
    </row>
    <row r="14" spans="1:10" customFormat="1" ht="128.15" customHeight="1" x14ac:dyDescent="0.35">
      <c r="A14" s="34" t="s">
        <v>107</v>
      </c>
      <c r="B14" s="35" t="s">
        <v>108</v>
      </c>
      <c r="C14" s="35" t="s">
        <v>109</v>
      </c>
      <c r="D14" s="35" t="s">
        <v>89</v>
      </c>
      <c r="E14" s="35" t="s">
        <v>110</v>
      </c>
      <c r="F14" s="35" t="s">
        <v>111</v>
      </c>
      <c r="G14" s="37" t="s">
        <v>43</v>
      </c>
      <c r="H14" s="37" t="s">
        <v>20</v>
      </c>
    </row>
    <row r="15" spans="1:10" customFormat="1" ht="140.15" customHeight="1" x14ac:dyDescent="0.35">
      <c r="A15" s="34" t="s">
        <v>112</v>
      </c>
      <c r="B15" s="35" t="s">
        <v>113</v>
      </c>
      <c r="C15" s="35" t="s">
        <v>114</v>
      </c>
      <c r="D15" s="35" t="s">
        <v>115</v>
      </c>
      <c r="E15" s="35" t="s">
        <v>116</v>
      </c>
      <c r="F15" s="35" t="s">
        <v>117</v>
      </c>
      <c r="G15" s="37" t="s">
        <v>43</v>
      </c>
      <c r="H15" s="37" t="s">
        <v>20</v>
      </c>
    </row>
    <row r="16" spans="1:10" customFormat="1" ht="128.15" customHeight="1" x14ac:dyDescent="0.35">
      <c r="A16" s="34" t="s">
        <v>118</v>
      </c>
      <c r="B16" s="35" t="s">
        <v>119</v>
      </c>
      <c r="C16" s="35" t="s">
        <v>114</v>
      </c>
      <c r="D16" s="35" t="s">
        <v>20</v>
      </c>
      <c r="E16" s="35" t="s">
        <v>120</v>
      </c>
      <c r="F16" s="35" t="s">
        <v>121</v>
      </c>
      <c r="G16" s="37" t="s">
        <v>43</v>
      </c>
      <c r="H16" s="37" t="s">
        <v>20</v>
      </c>
    </row>
    <row r="17" spans="1:8" customFormat="1" ht="128.15" customHeight="1" x14ac:dyDescent="0.35">
      <c r="A17" s="34" t="s">
        <v>122</v>
      </c>
      <c r="B17" s="35" t="s">
        <v>123</v>
      </c>
      <c r="C17" s="35" t="s">
        <v>109</v>
      </c>
      <c r="D17" s="35" t="s">
        <v>20</v>
      </c>
      <c r="E17" s="35" t="s">
        <v>124</v>
      </c>
      <c r="F17" s="35" t="s">
        <v>125</v>
      </c>
      <c r="G17" s="37" t="s">
        <v>43</v>
      </c>
      <c r="H17" s="37" t="s">
        <v>20</v>
      </c>
    </row>
    <row r="18" spans="1:8" customFormat="1" ht="140.15" customHeight="1" x14ac:dyDescent="0.35">
      <c r="A18" s="34" t="s">
        <v>126</v>
      </c>
      <c r="B18" s="35" t="s">
        <v>127</v>
      </c>
      <c r="C18" s="35" t="s">
        <v>128</v>
      </c>
      <c r="D18" s="35" t="s">
        <v>89</v>
      </c>
      <c r="E18" s="35" t="s">
        <v>129</v>
      </c>
      <c r="F18" s="35" t="s">
        <v>130</v>
      </c>
      <c r="G18" s="37" t="s">
        <v>43</v>
      </c>
      <c r="H18" s="37" t="s">
        <v>20</v>
      </c>
    </row>
    <row r="19" spans="1:8" customFormat="1" ht="128.15" customHeight="1" x14ac:dyDescent="0.35">
      <c r="A19" s="34" t="s">
        <v>131</v>
      </c>
      <c r="B19" s="35" t="s">
        <v>132</v>
      </c>
      <c r="C19" s="35" t="s">
        <v>128</v>
      </c>
      <c r="D19" s="35" t="s">
        <v>20</v>
      </c>
      <c r="E19" s="35" t="s">
        <v>133</v>
      </c>
      <c r="F19" s="35" t="s">
        <v>134</v>
      </c>
      <c r="G19" s="37" t="s">
        <v>135</v>
      </c>
      <c r="H19" s="37" t="s">
        <v>20</v>
      </c>
    </row>
    <row r="20" spans="1:8" customFormat="1" ht="140.15" customHeight="1" x14ac:dyDescent="0.35">
      <c r="A20" s="34" t="s">
        <v>136</v>
      </c>
      <c r="B20" s="35" t="s">
        <v>137</v>
      </c>
      <c r="C20" s="35" t="s">
        <v>138</v>
      </c>
      <c r="D20" s="35" t="s">
        <v>89</v>
      </c>
      <c r="E20" s="35" t="s">
        <v>139</v>
      </c>
      <c r="F20" s="35" t="s">
        <v>140</v>
      </c>
      <c r="G20" s="37" t="s">
        <v>135</v>
      </c>
      <c r="H20" s="37" t="s">
        <v>20</v>
      </c>
    </row>
    <row r="21" spans="1:8" customFormat="1" ht="128.15" customHeight="1" x14ac:dyDescent="0.35">
      <c r="A21" s="34" t="s">
        <v>141</v>
      </c>
      <c r="B21" s="35" t="s">
        <v>142</v>
      </c>
      <c r="C21" s="35" t="s">
        <v>143</v>
      </c>
      <c r="D21" s="35" t="s">
        <v>144</v>
      </c>
      <c r="E21" s="35" t="s">
        <v>145</v>
      </c>
      <c r="F21" s="35" t="s">
        <v>146</v>
      </c>
      <c r="G21" s="37" t="s">
        <v>135</v>
      </c>
      <c r="H21" s="37" t="s">
        <v>20</v>
      </c>
    </row>
    <row r="22" spans="1:8" customFormat="1" ht="140.15" customHeight="1" x14ac:dyDescent="0.35">
      <c r="A22" s="34" t="s">
        <v>147</v>
      </c>
      <c r="B22" s="35" t="s">
        <v>148</v>
      </c>
      <c r="C22" s="35" t="s">
        <v>109</v>
      </c>
      <c r="D22" s="35" t="s">
        <v>89</v>
      </c>
      <c r="E22" s="35" t="s">
        <v>149</v>
      </c>
      <c r="F22" s="42" t="s">
        <v>150</v>
      </c>
      <c r="G22" s="37" t="s">
        <v>43</v>
      </c>
      <c r="H22" s="43" t="s">
        <v>20</v>
      </c>
    </row>
    <row r="23" spans="1:8" customFormat="1" ht="140.15" customHeight="1" x14ac:dyDescent="0.35">
      <c r="A23" s="34" t="s">
        <v>152</v>
      </c>
      <c r="B23" s="35" t="s">
        <v>153</v>
      </c>
      <c r="C23" s="35" t="s">
        <v>109</v>
      </c>
      <c r="D23" s="35" t="s">
        <v>20</v>
      </c>
      <c r="E23" s="35" t="s">
        <v>154</v>
      </c>
      <c r="F23" s="35" t="s">
        <v>155</v>
      </c>
      <c r="G23" s="37" t="s">
        <v>135</v>
      </c>
      <c r="H23" s="37" t="s">
        <v>20</v>
      </c>
    </row>
    <row r="24" spans="1:8" customFormat="1" ht="128.15" customHeight="1" x14ac:dyDescent="0.35">
      <c r="A24" s="34" t="s">
        <v>156</v>
      </c>
      <c r="B24" s="35" t="s">
        <v>157</v>
      </c>
      <c r="C24" s="35" t="s">
        <v>158</v>
      </c>
      <c r="D24" s="35" t="s">
        <v>159</v>
      </c>
      <c r="E24" s="35" t="s">
        <v>160</v>
      </c>
      <c r="F24" s="35" t="s">
        <v>161</v>
      </c>
      <c r="G24" s="37" t="s">
        <v>162</v>
      </c>
      <c r="H24" s="37" t="s">
        <v>20</v>
      </c>
    </row>
    <row r="25" spans="1:8" customFormat="1" ht="140.15" customHeight="1" x14ac:dyDescent="0.35">
      <c r="A25" s="34" t="s">
        <v>172</v>
      </c>
      <c r="B25" s="35" t="s">
        <v>173</v>
      </c>
      <c r="C25" s="35" t="s">
        <v>174</v>
      </c>
      <c r="D25" s="35" t="s">
        <v>20</v>
      </c>
      <c r="E25" s="35" t="s">
        <v>175</v>
      </c>
      <c r="F25" s="35" t="s">
        <v>176</v>
      </c>
      <c r="G25" s="37" t="s">
        <v>162</v>
      </c>
      <c r="H25" s="37" t="s">
        <v>20</v>
      </c>
    </row>
    <row r="26" spans="1:8" customFormat="1" ht="140.15" customHeight="1" x14ac:dyDescent="0.35">
      <c r="A26" s="34" t="s">
        <v>177</v>
      </c>
      <c r="B26" s="35" t="s">
        <v>178</v>
      </c>
      <c r="C26" s="35" t="s">
        <v>179</v>
      </c>
      <c r="D26" s="35" t="s">
        <v>20</v>
      </c>
      <c r="E26" s="35" t="s">
        <v>178</v>
      </c>
      <c r="F26" s="35" t="s">
        <v>180</v>
      </c>
      <c r="G26" s="37" t="s">
        <v>162</v>
      </c>
      <c r="H26" s="37" t="s">
        <v>181</v>
      </c>
    </row>
    <row r="27" spans="1:8" customFormat="1" ht="128.15" customHeight="1" x14ac:dyDescent="0.35">
      <c r="A27" s="34" t="s">
        <v>182</v>
      </c>
      <c r="B27" s="35" t="s">
        <v>183</v>
      </c>
      <c r="C27" s="35" t="s">
        <v>184</v>
      </c>
      <c r="D27" s="35" t="s">
        <v>20</v>
      </c>
      <c r="E27" s="35" t="s">
        <v>185</v>
      </c>
      <c r="F27" s="35" t="s">
        <v>186</v>
      </c>
      <c r="G27" s="37" t="s">
        <v>162</v>
      </c>
      <c r="H27" s="37" t="s">
        <v>20</v>
      </c>
    </row>
    <row r="28" spans="1:8" customFormat="1" ht="140.15" customHeight="1" x14ac:dyDescent="0.35">
      <c r="A28" s="34" t="s">
        <v>187</v>
      </c>
      <c r="B28" s="35" t="s">
        <v>188</v>
      </c>
      <c r="C28" s="35" t="s">
        <v>189</v>
      </c>
      <c r="D28" s="35" t="s">
        <v>190</v>
      </c>
      <c r="E28" s="35" t="s">
        <v>191</v>
      </c>
      <c r="F28" s="35" t="s">
        <v>192</v>
      </c>
      <c r="G28" s="37" t="s">
        <v>162</v>
      </c>
      <c r="H28" s="37" t="s">
        <v>20</v>
      </c>
    </row>
    <row r="29" spans="1:8" customFormat="1" ht="128.15" customHeight="1" x14ac:dyDescent="0.35">
      <c r="A29" s="34" t="s">
        <v>193</v>
      </c>
      <c r="B29" s="35" t="s">
        <v>194</v>
      </c>
      <c r="C29" s="35" t="s">
        <v>184</v>
      </c>
      <c r="D29" s="35" t="s">
        <v>195</v>
      </c>
      <c r="E29" s="35" t="s">
        <v>196</v>
      </c>
      <c r="F29" s="35" t="s">
        <v>197</v>
      </c>
      <c r="G29" s="37" t="s">
        <v>162</v>
      </c>
      <c r="H29" s="37" t="s">
        <v>20</v>
      </c>
    </row>
    <row r="30" spans="1:8" customFormat="1" ht="140.15" customHeight="1" x14ac:dyDescent="0.35">
      <c r="A30" s="34" t="s">
        <v>198</v>
      </c>
      <c r="B30" s="35" t="s">
        <v>199</v>
      </c>
      <c r="C30" s="35" t="s">
        <v>114</v>
      </c>
      <c r="D30" s="35" t="s">
        <v>20</v>
      </c>
      <c r="E30" s="35" t="s">
        <v>200</v>
      </c>
      <c r="F30" s="35" t="s">
        <v>201</v>
      </c>
      <c r="G30" s="37" t="s">
        <v>162</v>
      </c>
      <c r="H30" s="37" t="s">
        <v>20</v>
      </c>
    </row>
    <row r="31" spans="1:8" customFormat="1" ht="140.15" customHeight="1" x14ac:dyDescent="0.35">
      <c r="A31" s="34" t="s">
        <v>210</v>
      </c>
      <c r="B31" s="35" t="s">
        <v>211</v>
      </c>
      <c r="C31" s="35" t="s">
        <v>189</v>
      </c>
      <c r="D31" s="35" t="s">
        <v>20</v>
      </c>
      <c r="E31" s="35" t="s">
        <v>212</v>
      </c>
      <c r="F31" s="35" t="s">
        <v>213</v>
      </c>
      <c r="G31" s="37" t="s">
        <v>162</v>
      </c>
      <c r="H31" s="37" t="s">
        <v>20</v>
      </c>
    </row>
    <row r="32" spans="1:8" customFormat="1" ht="275.5" customHeight="1" x14ac:dyDescent="0.35">
      <c r="A32" s="34" t="s">
        <v>223</v>
      </c>
      <c r="B32" s="35" t="s">
        <v>224</v>
      </c>
      <c r="C32" s="35" t="s">
        <v>189</v>
      </c>
      <c r="D32" s="35" t="s">
        <v>20</v>
      </c>
      <c r="E32" s="35" t="s">
        <v>225</v>
      </c>
      <c r="F32" s="35" t="s">
        <v>226</v>
      </c>
      <c r="G32" s="37" t="s">
        <v>218</v>
      </c>
      <c r="H32" s="37" t="s">
        <v>20</v>
      </c>
    </row>
    <row r="33" spans="1:10" s="165" customFormat="1" ht="46.5" x14ac:dyDescent="0.35">
      <c r="A33" s="38" t="s">
        <v>322</v>
      </c>
      <c r="B33" s="38" t="s">
        <v>323</v>
      </c>
      <c r="C33" s="38" t="s">
        <v>324</v>
      </c>
      <c r="D33" s="38" t="s">
        <v>190</v>
      </c>
      <c r="E33" s="38" t="s">
        <v>325</v>
      </c>
      <c r="F33" s="38" t="s">
        <v>326</v>
      </c>
      <c r="G33" s="38" t="s">
        <v>162</v>
      </c>
      <c r="H33" s="38" t="s">
        <v>20</v>
      </c>
      <c r="I33" s="164"/>
    </row>
    <row r="34" spans="1:10" customFormat="1" ht="62" x14ac:dyDescent="0.35">
      <c r="A34" s="48" t="s">
        <v>327</v>
      </c>
      <c r="B34" s="49" t="s">
        <v>328</v>
      </c>
      <c r="C34" s="49" t="s">
        <v>324</v>
      </c>
      <c r="D34" s="49" t="s">
        <v>329</v>
      </c>
      <c r="E34" s="49" t="s">
        <v>330</v>
      </c>
      <c r="F34" s="49" t="s">
        <v>331</v>
      </c>
      <c r="G34" s="49" t="s">
        <v>162</v>
      </c>
      <c r="H34" s="48" t="s">
        <v>20</v>
      </c>
      <c r="I34" s="21"/>
      <c r="J34" s="21"/>
    </row>
    <row r="35" spans="1:10" s="165" customFormat="1" ht="62" x14ac:dyDescent="0.35">
      <c r="A35" s="38" t="s">
        <v>332</v>
      </c>
      <c r="B35" s="38" t="s">
        <v>333</v>
      </c>
      <c r="C35" s="38" t="s">
        <v>334</v>
      </c>
      <c r="D35" s="38" t="s">
        <v>20</v>
      </c>
      <c r="E35" s="38" t="s">
        <v>335</v>
      </c>
      <c r="F35" s="38" t="s">
        <v>336</v>
      </c>
      <c r="G35" s="38" t="s">
        <v>2602</v>
      </c>
      <c r="H35" s="38" t="s">
        <v>20</v>
      </c>
      <c r="I35" s="164"/>
    </row>
    <row r="36" spans="1:10" customFormat="1" ht="124" x14ac:dyDescent="0.35">
      <c r="A36" s="48" t="s">
        <v>18</v>
      </c>
      <c r="B36" s="49" t="s">
        <v>342</v>
      </c>
      <c r="C36" s="49" t="s">
        <v>334</v>
      </c>
      <c r="D36" s="49" t="s">
        <v>343</v>
      </c>
      <c r="E36" s="49" t="s">
        <v>344</v>
      </c>
      <c r="F36" s="49" t="s">
        <v>345</v>
      </c>
      <c r="G36" s="49" t="s">
        <v>162</v>
      </c>
      <c r="H36" s="48" t="s">
        <v>20</v>
      </c>
      <c r="I36" s="21"/>
      <c r="J36" s="21"/>
    </row>
    <row r="37" spans="1:10" s="165" customFormat="1" ht="77.5" x14ac:dyDescent="0.35">
      <c r="A37" s="38" t="s">
        <v>2664</v>
      </c>
      <c r="B37" s="38" t="s">
        <v>2665</v>
      </c>
      <c r="C37" s="38" t="s">
        <v>334</v>
      </c>
      <c r="D37" s="38" t="s">
        <v>2571</v>
      </c>
      <c r="E37" s="38" t="s">
        <v>2666</v>
      </c>
      <c r="F37" s="38" t="s">
        <v>2667</v>
      </c>
      <c r="G37" s="38" t="s">
        <v>162</v>
      </c>
      <c r="H37" s="38" t="s">
        <v>20</v>
      </c>
      <c r="I37" s="164"/>
    </row>
    <row r="38" spans="1:10" s="165" customFormat="1" ht="62" x14ac:dyDescent="0.35">
      <c r="A38" s="163" t="s">
        <v>2607</v>
      </c>
      <c r="B38" s="163" t="s">
        <v>2608</v>
      </c>
      <c r="C38" s="163" t="s">
        <v>2609</v>
      </c>
      <c r="D38" s="163" t="s">
        <v>2571</v>
      </c>
      <c r="E38" s="163" t="s">
        <v>2610</v>
      </c>
      <c r="F38" s="163" t="s">
        <v>236</v>
      </c>
      <c r="G38" s="163" t="s">
        <v>2602</v>
      </c>
      <c r="H38" s="163" t="s">
        <v>20</v>
      </c>
      <c r="I38" s="164"/>
    </row>
    <row r="39" spans="1:10" s="165" customFormat="1" ht="114.65" customHeight="1" x14ac:dyDescent="0.35">
      <c r="A39" s="38" t="s">
        <v>2611</v>
      </c>
      <c r="B39" s="38" t="s">
        <v>2612</v>
      </c>
      <c r="C39" s="38" t="s">
        <v>2613</v>
      </c>
      <c r="D39" s="38" t="s">
        <v>2571</v>
      </c>
      <c r="E39" s="38" t="s">
        <v>2614</v>
      </c>
      <c r="F39" s="38" t="s">
        <v>236</v>
      </c>
      <c r="G39" s="38" t="s">
        <v>2602</v>
      </c>
      <c r="H39" s="38" t="s">
        <v>20</v>
      </c>
      <c r="I39" s="164"/>
    </row>
    <row r="40" spans="1:10" s="165" customFormat="1" ht="186" x14ac:dyDescent="0.35">
      <c r="A40" s="163" t="s">
        <v>2615</v>
      </c>
      <c r="B40" s="163" t="s">
        <v>2616</v>
      </c>
      <c r="C40" s="163" t="s">
        <v>2613</v>
      </c>
      <c r="D40" s="163" t="s">
        <v>2571</v>
      </c>
      <c r="E40" s="163" t="s">
        <v>2617</v>
      </c>
      <c r="F40" s="163" t="s">
        <v>236</v>
      </c>
      <c r="G40" s="163" t="s">
        <v>2602</v>
      </c>
      <c r="H40" s="163" t="s">
        <v>20</v>
      </c>
      <c r="I40" s="164"/>
    </row>
    <row r="41" spans="1:10" s="165" customFormat="1" ht="232.5" x14ac:dyDescent="0.35">
      <c r="A41" s="38" t="s">
        <v>2618</v>
      </c>
      <c r="B41" s="38" t="s">
        <v>2619</v>
      </c>
      <c r="C41" s="38" t="s">
        <v>2620</v>
      </c>
      <c r="D41" s="38" t="s">
        <v>2571</v>
      </c>
      <c r="E41" s="38" t="s">
        <v>2621</v>
      </c>
      <c r="F41" s="38" t="s">
        <v>236</v>
      </c>
      <c r="G41" s="38" t="s">
        <v>2602</v>
      </c>
      <c r="H41" s="38" t="s">
        <v>20</v>
      </c>
      <c r="I41" s="164"/>
    </row>
    <row r="42" spans="1:10" s="165" customFormat="1" ht="163" customHeight="1" x14ac:dyDescent="0.35">
      <c r="A42" s="163" t="s">
        <v>2622</v>
      </c>
      <c r="B42" s="163" t="s">
        <v>2623</v>
      </c>
      <c r="C42" s="163" t="s">
        <v>2624</v>
      </c>
      <c r="D42" s="163" t="s">
        <v>2571</v>
      </c>
      <c r="E42" s="163" t="s">
        <v>2625</v>
      </c>
      <c r="F42" s="163" t="s">
        <v>236</v>
      </c>
      <c r="G42" s="163" t="s">
        <v>2602</v>
      </c>
      <c r="H42" s="163" t="s">
        <v>20</v>
      </c>
      <c r="I42" s="164"/>
    </row>
    <row r="43" spans="1:10" s="165" customFormat="1" ht="170.5" x14ac:dyDescent="0.35">
      <c r="A43" s="38" t="s">
        <v>2626</v>
      </c>
      <c r="B43" s="38" t="s">
        <v>2627</v>
      </c>
      <c r="C43" s="38" t="s">
        <v>2628</v>
      </c>
      <c r="D43" s="38" t="s">
        <v>2571</v>
      </c>
      <c r="E43" s="38" t="s">
        <v>2629</v>
      </c>
      <c r="F43" s="38" t="s">
        <v>236</v>
      </c>
      <c r="G43" s="38" t="s">
        <v>2602</v>
      </c>
      <c r="H43" s="38" t="s">
        <v>20</v>
      </c>
      <c r="I43" s="164"/>
    </row>
    <row r="44" spans="1:10" s="165" customFormat="1" ht="409.5" x14ac:dyDescent="0.35">
      <c r="A44" s="163" t="s">
        <v>2630</v>
      </c>
      <c r="B44" s="163" t="s">
        <v>2631</v>
      </c>
      <c r="C44" s="163" t="s">
        <v>2632</v>
      </c>
      <c r="D44" s="163" t="s">
        <v>2571</v>
      </c>
      <c r="E44" s="163" t="s">
        <v>2633</v>
      </c>
      <c r="F44" s="163" t="s">
        <v>236</v>
      </c>
      <c r="G44" s="163" t="s">
        <v>2602</v>
      </c>
      <c r="H44" s="163" t="s">
        <v>20</v>
      </c>
      <c r="I44" s="164"/>
    </row>
    <row r="45" spans="1:10" s="165" customFormat="1" ht="108.5" x14ac:dyDescent="0.35">
      <c r="A45" s="38" t="s">
        <v>2634</v>
      </c>
      <c r="B45" s="38" t="s">
        <v>2635</v>
      </c>
      <c r="C45" s="38" t="s">
        <v>2636</v>
      </c>
      <c r="D45" s="38" t="s">
        <v>2571</v>
      </c>
      <c r="E45" s="38" t="s">
        <v>2678</v>
      </c>
      <c r="F45" s="38" t="s">
        <v>236</v>
      </c>
      <c r="G45" s="38" t="s">
        <v>2602</v>
      </c>
      <c r="H45" s="38" t="s">
        <v>20</v>
      </c>
      <c r="I45" s="164"/>
    </row>
    <row r="46" spans="1:10" s="165" customFormat="1" ht="155" x14ac:dyDescent="0.35">
      <c r="A46" s="163" t="s">
        <v>2637</v>
      </c>
      <c r="B46" s="163" t="s">
        <v>2638</v>
      </c>
      <c r="C46" s="163"/>
      <c r="D46" s="163" t="s">
        <v>2571</v>
      </c>
      <c r="E46" s="163" t="s">
        <v>2639</v>
      </c>
      <c r="F46" s="163" t="s">
        <v>236</v>
      </c>
      <c r="G46" s="163" t="s">
        <v>2602</v>
      </c>
      <c r="H46" s="163" t="s">
        <v>20</v>
      </c>
      <c r="I46" s="164"/>
    </row>
    <row r="47" spans="1:10" s="165" customFormat="1" ht="62" x14ac:dyDescent="0.35">
      <c r="A47" s="38" t="s">
        <v>2640</v>
      </c>
      <c r="B47" s="38" t="s">
        <v>2641</v>
      </c>
      <c r="C47" s="38" t="s">
        <v>2642</v>
      </c>
      <c r="D47" s="38" t="s">
        <v>2571</v>
      </c>
      <c r="E47" s="38" t="s">
        <v>2643</v>
      </c>
      <c r="F47" s="38" t="s">
        <v>236</v>
      </c>
      <c r="G47" s="38" t="s">
        <v>2602</v>
      </c>
      <c r="H47" s="38" t="s">
        <v>20</v>
      </c>
      <c r="I47" s="164"/>
    </row>
    <row r="48" spans="1:10" s="165" customFormat="1" ht="46.5" x14ac:dyDescent="0.35">
      <c r="A48" s="163" t="s">
        <v>2644</v>
      </c>
      <c r="B48" s="163" t="s">
        <v>2645</v>
      </c>
      <c r="C48" s="163" t="s">
        <v>2642</v>
      </c>
      <c r="D48" s="163" t="s">
        <v>2571</v>
      </c>
      <c r="E48" s="163" t="s">
        <v>2646</v>
      </c>
      <c r="F48" s="163" t="s">
        <v>236</v>
      </c>
      <c r="G48" s="163" t="s">
        <v>2602</v>
      </c>
      <c r="H48" s="163" t="s">
        <v>20</v>
      </c>
      <c r="I48" s="164"/>
    </row>
    <row r="49" spans="1:9" s="165" customFormat="1" ht="139.5" x14ac:dyDescent="0.35">
      <c r="A49" s="38" t="s">
        <v>2647</v>
      </c>
      <c r="B49" s="38" t="s">
        <v>2648</v>
      </c>
      <c r="C49" s="38" t="s">
        <v>2649</v>
      </c>
      <c r="D49" s="38" t="s">
        <v>2571</v>
      </c>
      <c r="E49" s="38" t="s">
        <v>2650</v>
      </c>
      <c r="F49" s="38" t="s">
        <v>236</v>
      </c>
      <c r="G49" s="38" t="s">
        <v>2602</v>
      </c>
      <c r="H49" s="38" t="s">
        <v>20</v>
      </c>
      <c r="I49" s="164"/>
    </row>
    <row r="50" spans="1:9" s="165" customFormat="1" ht="155" x14ac:dyDescent="0.35">
      <c r="A50" s="163" t="s">
        <v>2651</v>
      </c>
      <c r="B50" s="163" t="s">
        <v>2652</v>
      </c>
      <c r="C50" s="163" t="s">
        <v>2642</v>
      </c>
      <c r="D50" s="163" t="s">
        <v>2571</v>
      </c>
      <c r="E50" s="163" t="s">
        <v>2653</v>
      </c>
      <c r="F50" s="163" t="s">
        <v>236</v>
      </c>
      <c r="G50" s="163" t="s">
        <v>2602</v>
      </c>
      <c r="H50" s="163" t="s">
        <v>20</v>
      </c>
      <c r="I50" s="164"/>
    </row>
    <row r="51" spans="1:9" s="165" customFormat="1" ht="77.5" x14ac:dyDescent="0.35">
      <c r="A51" s="166" t="s">
        <v>2654</v>
      </c>
      <c r="B51" s="166" t="s">
        <v>2655</v>
      </c>
      <c r="C51" s="166" t="s">
        <v>2649</v>
      </c>
      <c r="D51" s="166" t="s">
        <v>2571</v>
      </c>
      <c r="E51" s="166" t="s">
        <v>2656</v>
      </c>
      <c r="F51" s="166" t="s">
        <v>236</v>
      </c>
      <c r="G51" s="166" t="s">
        <v>2602</v>
      </c>
      <c r="H51" s="166" t="s">
        <v>20</v>
      </c>
      <c r="I51" s="164"/>
    </row>
    <row r="52" spans="1:9" s="165" customFormat="1" ht="93" x14ac:dyDescent="0.35">
      <c r="A52" s="163" t="s">
        <v>2657</v>
      </c>
      <c r="B52" s="163" t="s">
        <v>2658</v>
      </c>
      <c r="C52" s="163" t="s">
        <v>2659</v>
      </c>
      <c r="D52" s="163" t="s">
        <v>2571</v>
      </c>
      <c r="E52" s="163" t="s">
        <v>2660</v>
      </c>
      <c r="F52" s="163" t="s">
        <v>236</v>
      </c>
      <c r="G52" s="163" t="s">
        <v>2602</v>
      </c>
      <c r="H52" s="163" t="s">
        <v>20</v>
      </c>
      <c r="I52" s="164"/>
    </row>
  </sheetData>
  <conditionalFormatting sqref="A6:C6 A8:C8 E8:H8">
    <cfRule type="expression" dxfId="39" priority="8" stopIfTrue="1">
      <formula>MOD(ROW(),2)=0</formula>
    </cfRule>
  </conditionalFormatting>
  <conditionalFormatting sqref="A22:F22 H22">
    <cfRule type="expression" dxfId="38" priority="11" stopIfTrue="1">
      <formula>MOD(ROW(),2)=0</formula>
    </cfRule>
    <cfRule type="expression" priority="12" stopIfTrue="1">
      <formula>MOD(ROW(),2)=0</formula>
    </cfRule>
  </conditionalFormatting>
  <conditionalFormatting sqref="E2:H2 A2:C5 E3:G4 H4 D5:G5 E6:G6 A7:G7 A9:H21 A23:H32">
    <cfRule type="expression" dxfId="37" priority="6" stopIfTrue="1">
      <formula>MOD(ROW(),2)=0</formula>
    </cfRule>
  </conditionalFormatting>
  <conditionalFormatting sqref="E2:H2 A2:C7 E3:G4 H4 D5:G5 E6:G6 D7:G7 A9:H21 A23:H32">
    <cfRule type="expression" priority="7" stopIfTrue="1">
      <formula>MOD(ROW(),2)=0</formula>
    </cfRule>
  </conditionalFormatting>
  <conditionalFormatting sqref="G22">
    <cfRule type="expression" dxfId="36" priority="9" stopIfTrue="1">
      <formula>MOD(ROW(),2)=0</formula>
    </cfRule>
    <cfRule type="expression" priority="10" stopIfTrue="1">
      <formula>MOD(ROW(),2)=0</formula>
    </cfRule>
  </conditionalFormatting>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D7700-E3AD-42D7-931D-930A72E7013F}">
  <dimension ref="A1:J373"/>
  <sheetViews>
    <sheetView topLeftCell="A41" workbookViewId="0">
      <selection activeCell="E41" sqref="E41"/>
    </sheetView>
  </sheetViews>
  <sheetFormatPr defaultRowHeight="14.5" x14ac:dyDescent="0.35"/>
  <cols>
    <col min="1" max="1" width="19.1796875" style="21" customWidth="1"/>
    <col min="2" max="2" width="31.7265625" style="21" customWidth="1"/>
    <col min="3" max="3" width="23.54296875" style="21" customWidth="1"/>
    <col min="4" max="4" width="14.54296875" style="21" customWidth="1"/>
    <col min="5" max="6" width="77.81640625" style="21" customWidth="1"/>
    <col min="7" max="7" width="20.7265625" style="21" customWidth="1"/>
    <col min="8" max="8" width="25.7265625" style="21" customWidth="1"/>
    <col min="9" max="9" width="8.7265625" style="21" customWidth="1"/>
    <col min="10" max="16384" width="8.7265625" style="21"/>
  </cols>
  <sheetData>
    <row r="1" spans="1:8" ht="31" x14ac:dyDescent="0.35">
      <c r="A1" s="5" t="s">
        <v>33</v>
      </c>
      <c r="B1" s="5" t="s">
        <v>4</v>
      </c>
      <c r="C1" s="5" t="s">
        <v>34</v>
      </c>
      <c r="D1" s="5" t="s">
        <v>35</v>
      </c>
      <c r="E1" s="5" t="s">
        <v>36</v>
      </c>
      <c r="F1" s="5" t="s">
        <v>12</v>
      </c>
      <c r="G1" s="51" t="s">
        <v>14</v>
      </c>
      <c r="H1" s="51" t="s">
        <v>37</v>
      </c>
    </row>
    <row r="2" spans="1:8" customFormat="1" ht="125.15" customHeight="1" x14ac:dyDescent="0.35">
      <c r="A2" s="5" t="s">
        <v>346</v>
      </c>
      <c r="B2" s="5" t="s">
        <v>347</v>
      </c>
      <c r="C2" s="5" t="s">
        <v>348</v>
      </c>
      <c r="D2" s="1" t="s">
        <v>349</v>
      </c>
      <c r="E2" s="5" t="s">
        <v>350</v>
      </c>
      <c r="F2" s="5" t="s">
        <v>351</v>
      </c>
      <c r="G2" s="51" t="s">
        <v>352</v>
      </c>
      <c r="H2" s="52" t="s">
        <v>20</v>
      </c>
    </row>
    <row r="3" spans="1:8" customFormat="1" ht="145" customHeight="1" x14ac:dyDescent="0.35">
      <c r="A3" s="5" t="s">
        <v>353</v>
      </c>
      <c r="B3" s="5" t="s">
        <v>354</v>
      </c>
      <c r="C3" s="5" t="s">
        <v>355</v>
      </c>
      <c r="D3" s="1" t="s">
        <v>356</v>
      </c>
      <c r="E3" s="5" t="s">
        <v>357</v>
      </c>
      <c r="F3" s="5" t="s">
        <v>358</v>
      </c>
      <c r="G3" s="51" t="s">
        <v>359</v>
      </c>
      <c r="H3" s="51" t="s">
        <v>360</v>
      </c>
    </row>
    <row r="4" spans="1:8" customFormat="1" ht="226" customHeight="1" x14ac:dyDescent="0.35">
      <c r="A4" s="5" t="s">
        <v>361</v>
      </c>
      <c r="B4" s="5" t="s">
        <v>362</v>
      </c>
      <c r="C4" s="5" t="s">
        <v>363</v>
      </c>
      <c r="D4" s="1" t="s">
        <v>364</v>
      </c>
      <c r="E4" s="5" t="s">
        <v>365</v>
      </c>
      <c r="F4" s="5" t="s">
        <v>366</v>
      </c>
      <c r="G4" s="51" t="s">
        <v>359</v>
      </c>
      <c r="H4" s="52" t="s">
        <v>367</v>
      </c>
    </row>
    <row r="5" spans="1:8" customFormat="1" ht="145" customHeight="1" x14ac:dyDescent="0.35">
      <c r="A5" s="5" t="s">
        <v>368</v>
      </c>
      <c r="B5" s="5" t="s">
        <v>369</v>
      </c>
      <c r="C5" s="5" t="s">
        <v>370</v>
      </c>
      <c r="D5" s="1" t="s">
        <v>190</v>
      </c>
      <c r="E5" s="5" t="s">
        <v>371</v>
      </c>
      <c r="F5" s="5" t="s">
        <v>372</v>
      </c>
      <c r="G5" s="51" t="s">
        <v>373</v>
      </c>
      <c r="H5" s="51" t="s">
        <v>20</v>
      </c>
    </row>
    <row r="6" spans="1:8" customFormat="1" ht="125.15" customHeight="1" x14ac:dyDescent="0.35">
      <c r="A6" s="5" t="s">
        <v>374</v>
      </c>
      <c r="B6" s="5" t="s">
        <v>375</v>
      </c>
      <c r="C6" s="5" t="s">
        <v>376</v>
      </c>
      <c r="D6" s="1" t="s">
        <v>190</v>
      </c>
      <c r="E6" s="5" t="s">
        <v>377</v>
      </c>
      <c r="F6" s="5" t="s">
        <v>378</v>
      </c>
      <c r="G6" s="51" t="s">
        <v>359</v>
      </c>
      <c r="H6" s="52" t="s">
        <v>20</v>
      </c>
    </row>
    <row r="7" spans="1:8" customFormat="1" ht="145" customHeight="1" x14ac:dyDescent="0.35">
      <c r="A7" s="5" t="s">
        <v>379</v>
      </c>
      <c r="B7" s="5" t="s">
        <v>380</v>
      </c>
      <c r="C7" s="5" t="s">
        <v>381</v>
      </c>
      <c r="D7" s="1" t="s">
        <v>190</v>
      </c>
      <c r="E7" s="5" t="s">
        <v>382</v>
      </c>
      <c r="F7" s="5" t="s">
        <v>383</v>
      </c>
      <c r="G7" s="51" t="s">
        <v>359</v>
      </c>
      <c r="H7" s="51" t="s">
        <v>20</v>
      </c>
    </row>
    <row r="8" spans="1:8" customFormat="1" ht="125.15" customHeight="1" x14ac:dyDescent="0.35">
      <c r="A8" s="5" t="s">
        <v>384</v>
      </c>
      <c r="B8" s="5" t="s">
        <v>385</v>
      </c>
      <c r="C8" s="5" t="s">
        <v>363</v>
      </c>
      <c r="D8" s="1" t="s">
        <v>386</v>
      </c>
      <c r="E8" s="5" t="s">
        <v>387</v>
      </c>
      <c r="F8" s="5" t="s">
        <v>388</v>
      </c>
      <c r="G8" s="51" t="s">
        <v>359</v>
      </c>
      <c r="H8" s="52" t="s">
        <v>389</v>
      </c>
    </row>
    <row r="9" spans="1:8" customFormat="1" ht="224.5" customHeight="1" x14ac:dyDescent="0.35">
      <c r="A9" s="5" t="s">
        <v>390</v>
      </c>
      <c r="B9" s="5" t="s">
        <v>391</v>
      </c>
      <c r="C9" s="5" t="s">
        <v>392</v>
      </c>
      <c r="D9" s="1" t="s">
        <v>393</v>
      </c>
      <c r="E9" s="5" t="s">
        <v>394</v>
      </c>
      <c r="F9" s="5" t="s">
        <v>395</v>
      </c>
      <c r="G9" s="51" t="s">
        <v>396</v>
      </c>
      <c r="H9" s="51" t="s">
        <v>20</v>
      </c>
    </row>
    <row r="10" spans="1:8" customFormat="1" ht="125.15" customHeight="1" x14ac:dyDescent="0.35">
      <c r="A10" s="5" t="s">
        <v>397</v>
      </c>
      <c r="B10" s="5" t="s">
        <v>398</v>
      </c>
      <c r="C10" s="5" t="s">
        <v>363</v>
      </c>
      <c r="D10" s="1" t="s">
        <v>399</v>
      </c>
      <c r="E10" s="5" t="s">
        <v>400</v>
      </c>
      <c r="F10" s="5" t="s">
        <v>401</v>
      </c>
      <c r="G10" s="51" t="s">
        <v>402</v>
      </c>
      <c r="H10" s="52" t="s">
        <v>20</v>
      </c>
    </row>
    <row r="11" spans="1:8" customFormat="1" ht="145" customHeight="1" x14ac:dyDescent="0.35">
      <c r="A11" s="5" t="s">
        <v>403</v>
      </c>
      <c r="B11" s="5" t="s">
        <v>404</v>
      </c>
      <c r="C11" s="5" t="s">
        <v>405</v>
      </c>
      <c r="D11" s="1" t="s">
        <v>190</v>
      </c>
      <c r="E11" s="5" t="s">
        <v>406</v>
      </c>
      <c r="F11" s="5" t="s">
        <v>407</v>
      </c>
      <c r="G11" s="51" t="s">
        <v>43</v>
      </c>
      <c r="H11" s="51" t="s">
        <v>408</v>
      </c>
    </row>
    <row r="12" spans="1:8" customFormat="1" ht="125.15" customHeight="1" x14ac:dyDescent="0.35">
      <c r="A12" s="5" t="s">
        <v>409</v>
      </c>
      <c r="B12" s="5" t="s">
        <v>410</v>
      </c>
      <c r="C12" s="5" t="s">
        <v>40</v>
      </c>
      <c r="D12" s="1" t="s">
        <v>144</v>
      </c>
      <c r="E12" s="5" t="s">
        <v>411</v>
      </c>
      <c r="F12" s="5" t="s">
        <v>412</v>
      </c>
      <c r="G12" s="51" t="s">
        <v>359</v>
      </c>
      <c r="H12" s="52" t="s">
        <v>20</v>
      </c>
    </row>
    <row r="13" spans="1:8" customFormat="1" ht="145" customHeight="1" x14ac:dyDescent="0.35">
      <c r="A13" s="5" t="s">
        <v>413</v>
      </c>
      <c r="B13" s="5" t="s">
        <v>414</v>
      </c>
      <c r="C13" s="5" t="s">
        <v>376</v>
      </c>
      <c r="D13" s="1" t="s">
        <v>190</v>
      </c>
      <c r="E13" s="5" t="s">
        <v>415</v>
      </c>
      <c r="F13" s="5" t="s">
        <v>416</v>
      </c>
      <c r="G13" s="51" t="s">
        <v>417</v>
      </c>
      <c r="H13" s="51" t="s">
        <v>20</v>
      </c>
    </row>
    <row r="14" spans="1:8" customFormat="1" ht="125.15" customHeight="1" x14ac:dyDescent="0.35">
      <c r="A14" s="5" t="s">
        <v>418</v>
      </c>
      <c r="B14" s="5" t="s">
        <v>419</v>
      </c>
      <c r="C14" s="5" t="s">
        <v>420</v>
      </c>
      <c r="D14" s="1" t="s">
        <v>190</v>
      </c>
      <c r="E14" s="5" t="s">
        <v>421</v>
      </c>
      <c r="F14" s="5" t="s">
        <v>422</v>
      </c>
      <c r="G14" s="51" t="s">
        <v>423</v>
      </c>
      <c r="H14" s="52" t="s">
        <v>20</v>
      </c>
    </row>
    <row r="15" spans="1:8" customFormat="1" ht="145" customHeight="1" x14ac:dyDescent="0.35">
      <c r="A15" s="5" t="s">
        <v>424</v>
      </c>
      <c r="B15" s="5" t="s">
        <v>425</v>
      </c>
      <c r="C15" s="5" t="s">
        <v>426</v>
      </c>
      <c r="D15" s="1" t="s">
        <v>190</v>
      </c>
      <c r="E15" s="5" t="s">
        <v>427</v>
      </c>
      <c r="F15" s="5" t="s">
        <v>422</v>
      </c>
      <c r="G15" s="51" t="s">
        <v>423</v>
      </c>
      <c r="H15" s="51" t="s">
        <v>20</v>
      </c>
    </row>
    <row r="16" spans="1:8" customFormat="1" ht="181" customHeight="1" x14ac:dyDescent="0.35">
      <c r="A16" s="5" t="s">
        <v>428</v>
      </c>
      <c r="B16" s="5" t="s">
        <v>429</v>
      </c>
      <c r="C16" s="5" t="s">
        <v>381</v>
      </c>
      <c r="D16" s="1" t="s">
        <v>190</v>
      </c>
      <c r="E16" s="5" t="s">
        <v>430</v>
      </c>
      <c r="F16" s="5" t="s">
        <v>431</v>
      </c>
      <c r="G16" s="51" t="s">
        <v>359</v>
      </c>
      <c r="H16" s="52" t="s">
        <v>20</v>
      </c>
    </row>
    <row r="17" spans="1:8" customFormat="1" ht="409.5" customHeight="1" x14ac:dyDescent="0.35">
      <c r="A17" s="5" t="s">
        <v>432</v>
      </c>
      <c r="B17" s="5" t="s">
        <v>433</v>
      </c>
      <c r="C17" s="5" t="s">
        <v>434</v>
      </c>
      <c r="D17" s="1" t="s">
        <v>89</v>
      </c>
      <c r="E17" s="5" t="s">
        <v>435</v>
      </c>
      <c r="F17" s="5" t="s">
        <v>436</v>
      </c>
      <c r="G17" s="51" t="s">
        <v>402</v>
      </c>
      <c r="H17" s="51" t="s">
        <v>437</v>
      </c>
    </row>
    <row r="18" spans="1:8" customFormat="1" ht="125.15" customHeight="1" x14ac:dyDescent="0.35">
      <c r="A18" s="5" t="s">
        <v>438</v>
      </c>
      <c r="B18" s="5" t="s">
        <v>433</v>
      </c>
      <c r="C18" s="5" t="s">
        <v>434</v>
      </c>
      <c r="D18" s="1" t="s">
        <v>190</v>
      </c>
      <c r="E18" s="5" t="s">
        <v>439</v>
      </c>
      <c r="F18" s="5" t="s">
        <v>440</v>
      </c>
      <c r="G18" s="51" t="s">
        <v>417</v>
      </c>
      <c r="H18" s="52" t="s">
        <v>20</v>
      </c>
    </row>
    <row r="19" spans="1:8" customFormat="1" ht="145" customHeight="1" x14ac:dyDescent="0.35">
      <c r="A19" s="5" t="s">
        <v>441</v>
      </c>
      <c r="B19" s="5" t="s">
        <v>442</v>
      </c>
      <c r="C19" s="5" t="s">
        <v>376</v>
      </c>
      <c r="D19" s="1" t="s">
        <v>89</v>
      </c>
      <c r="E19" s="5" t="s">
        <v>443</v>
      </c>
      <c r="F19" s="5" t="s">
        <v>444</v>
      </c>
      <c r="G19" s="51" t="s">
        <v>445</v>
      </c>
      <c r="H19" s="51" t="s">
        <v>20</v>
      </c>
    </row>
    <row r="20" spans="1:8" customFormat="1" ht="125.15" customHeight="1" x14ac:dyDescent="0.35">
      <c r="A20" s="5" t="s">
        <v>446</v>
      </c>
      <c r="B20" s="5" t="s">
        <v>447</v>
      </c>
      <c r="C20" s="5" t="s">
        <v>363</v>
      </c>
      <c r="D20" s="1" t="s">
        <v>144</v>
      </c>
      <c r="E20" s="5" t="s">
        <v>448</v>
      </c>
      <c r="F20" s="5" t="s">
        <v>449</v>
      </c>
      <c r="G20" s="51" t="s">
        <v>450</v>
      </c>
      <c r="H20" s="52" t="s">
        <v>451</v>
      </c>
    </row>
    <row r="21" spans="1:8" customFormat="1" ht="145" customHeight="1" x14ac:dyDescent="0.35">
      <c r="A21" s="5" t="s">
        <v>452</v>
      </c>
      <c r="B21" s="5" t="s">
        <v>453</v>
      </c>
      <c r="C21" s="5" t="s">
        <v>40</v>
      </c>
      <c r="D21" s="1" t="s">
        <v>89</v>
      </c>
      <c r="E21" s="5" t="s">
        <v>454</v>
      </c>
      <c r="F21" s="5" t="s">
        <v>455</v>
      </c>
      <c r="G21" s="51" t="s">
        <v>402</v>
      </c>
      <c r="H21" s="51" t="s">
        <v>20</v>
      </c>
    </row>
    <row r="22" spans="1:8" customFormat="1" ht="379" customHeight="1" x14ac:dyDescent="0.35">
      <c r="A22" s="5" t="s">
        <v>456</v>
      </c>
      <c r="B22" s="5" t="s">
        <v>457</v>
      </c>
      <c r="C22" s="5" t="s">
        <v>376</v>
      </c>
      <c r="D22" s="1" t="s">
        <v>458</v>
      </c>
      <c r="E22" s="5" t="s">
        <v>459</v>
      </c>
      <c r="F22" s="5" t="s">
        <v>460</v>
      </c>
      <c r="G22" s="51" t="s">
        <v>450</v>
      </c>
      <c r="H22" s="52" t="s">
        <v>461</v>
      </c>
    </row>
    <row r="23" spans="1:8" customFormat="1" ht="145" customHeight="1" x14ac:dyDescent="0.35">
      <c r="A23" s="5" t="s">
        <v>462</v>
      </c>
      <c r="B23" s="5" t="s">
        <v>463</v>
      </c>
      <c r="C23" s="5" t="s">
        <v>464</v>
      </c>
      <c r="D23" s="1" t="s">
        <v>190</v>
      </c>
      <c r="E23" s="5" t="s">
        <v>465</v>
      </c>
      <c r="F23" s="5" t="s">
        <v>466</v>
      </c>
      <c r="G23" s="51" t="s">
        <v>402</v>
      </c>
      <c r="H23" s="51" t="s">
        <v>20</v>
      </c>
    </row>
    <row r="24" spans="1:8" customFormat="1" ht="316" customHeight="1" x14ac:dyDescent="0.35">
      <c r="A24" s="5" t="s">
        <v>467</v>
      </c>
      <c r="B24" s="5" t="s">
        <v>468</v>
      </c>
      <c r="C24" s="5" t="s">
        <v>40</v>
      </c>
      <c r="D24" s="1" t="s">
        <v>89</v>
      </c>
      <c r="E24" s="5" t="s">
        <v>469</v>
      </c>
      <c r="F24" s="5" t="s">
        <v>470</v>
      </c>
      <c r="G24" s="51" t="s">
        <v>352</v>
      </c>
      <c r="H24" s="52" t="s">
        <v>20</v>
      </c>
    </row>
    <row r="25" spans="1:8" customFormat="1" ht="145" customHeight="1" x14ac:dyDescent="0.35">
      <c r="A25" s="5" t="s">
        <v>471</v>
      </c>
      <c r="B25" s="5" t="s">
        <v>472</v>
      </c>
      <c r="C25" s="5" t="s">
        <v>40</v>
      </c>
      <c r="D25" s="1" t="s">
        <v>89</v>
      </c>
      <c r="E25" s="5" t="s">
        <v>473</v>
      </c>
      <c r="F25" s="5" t="s">
        <v>474</v>
      </c>
      <c r="G25" s="51" t="s">
        <v>475</v>
      </c>
      <c r="H25" s="51" t="s">
        <v>20</v>
      </c>
    </row>
    <row r="26" spans="1:8" customFormat="1" ht="372" customHeight="1" x14ac:dyDescent="0.35">
      <c r="A26" s="5" t="s">
        <v>476</v>
      </c>
      <c r="B26" s="5" t="s">
        <v>477</v>
      </c>
      <c r="C26" s="5" t="s">
        <v>478</v>
      </c>
      <c r="D26" s="1" t="s">
        <v>20</v>
      </c>
      <c r="E26" s="5" t="s">
        <v>479</v>
      </c>
      <c r="F26" s="5" t="s">
        <v>480</v>
      </c>
      <c r="G26" s="51" t="s">
        <v>423</v>
      </c>
      <c r="H26" s="52" t="s">
        <v>20</v>
      </c>
    </row>
    <row r="27" spans="1:8" customFormat="1" ht="145" customHeight="1" x14ac:dyDescent="0.35">
      <c r="A27" s="5" t="s">
        <v>481</v>
      </c>
      <c r="B27" s="5" t="s">
        <v>482</v>
      </c>
      <c r="C27" s="5" t="s">
        <v>376</v>
      </c>
      <c r="D27" s="1" t="s">
        <v>89</v>
      </c>
      <c r="E27" s="5" t="s">
        <v>483</v>
      </c>
      <c r="F27" s="5" t="s">
        <v>484</v>
      </c>
      <c r="G27" s="51" t="s">
        <v>417</v>
      </c>
      <c r="H27" s="51" t="s">
        <v>20</v>
      </c>
    </row>
    <row r="28" spans="1:8" customFormat="1" ht="125.15" customHeight="1" x14ac:dyDescent="0.35">
      <c r="A28" s="5" t="s">
        <v>485</v>
      </c>
      <c r="B28" s="5" t="s">
        <v>486</v>
      </c>
      <c r="C28" s="5" t="s">
        <v>363</v>
      </c>
      <c r="D28" s="1" t="s">
        <v>364</v>
      </c>
      <c r="E28" s="5" t="s">
        <v>487</v>
      </c>
      <c r="F28" s="5" t="s">
        <v>488</v>
      </c>
      <c r="G28" s="51" t="s">
        <v>352</v>
      </c>
      <c r="H28" s="52" t="s">
        <v>489</v>
      </c>
    </row>
    <row r="29" spans="1:8" customFormat="1" ht="145" customHeight="1" x14ac:dyDescent="0.35">
      <c r="A29" s="5" t="s">
        <v>490</v>
      </c>
      <c r="B29" s="5" t="s">
        <v>491</v>
      </c>
      <c r="C29" s="5" t="s">
        <v>376</v>
      </c>
      <c r="D29" s="1" t="s">
        <v>492</v>
      </c>
      <c r="E29" s="5" t="s">
        <v>493</v>
      </c>
      <c r="F29" s="5" t="s">
        <v>494</v>
      </c>
      <c r="G29" s="51" t="s">
        <v>495</v>
      </c>
      <c r="H29" s="51" t="s">
        <v>20</v>
      </c>
    </row>
    <row r="30" spans="1:8" customFormat="1" ht="125.15" customHeight="1" x14ac:dyDescent="0.35">
      <c r="A30" s="5" t="s">
        <v>496</v>
      </c>
      <c r="B30" s="5" t="s">
        <v>497</v>
      </c>
      <c r="C30" s="5" t="s">
        <v>376</v>
      </c>
      <c r="D30" s="1" t="s">
        <v>89</v>
      </c>
      <c r="E30" s="5" t="s">
        <v>498</v>
      </c>
      <c r="F30" s="5" t="s">
        <v>499</v>
      </c>
      <c r="G30" s="51" t="s">
        <v>450</v>
      </c>
      <c r="H30" s="52" t="s">
        <v>500</v>
      </c>
    </row>
    <row r="31" spans="1:8" customFormat="1" ht="145" customHeight="1" x14ac:dyDescent="0.35">
      <c r="A31" s="5" t="s">
        <v>501</v>
      </c>
      <c r="B31" s="5" t="s">
        <v>502</v>
      </c>
      <c r="C31" s="5" t="s">
        <v>503</v>
      </c>
      <c r="D31" s="1" t="s">
        <v>89</v>
      </c>
      <c r="E31" s="5" t="s">
        <v>504</v>
      </c>
      <c r="F31" s="5" t="s">
        <v>505</v>
      </c>
      <c r="G31" s="51" t="s">
        <v>450</v>
      </c>
      <c r="H31" s="51" t="s">
        <v>20</v>
      </c>
    </row>
    <row r="32" spans="1:8" customFormat="1" ht="125.15" customHeight="1" x14ac:dyDescent="0.35">
      <c r="A32" s="5" t="s">
        <v>506</v>
      </c>
      <c r="B32" s="5" t="s">
        <v>507</v>
      </c>
      <c r="C32" s="5" t="s">
        <v>508</v>
      </c>
      <c r="D32" s="1" t="s">
        <v>399</v>
      </c>
      <c r="E32" s="5" t="s">
        <v>509</v>
      </c>
      <c r="F32" s="5" t="s">
        <v>510</v>
      </c>
      <c r="G32" s="51" t="s">
        <v>445</v>
      </c>
      <c r="H32" s="52" t="s">
        <v>20</v>
      </c>
    </row>
    <row r="33" spans="1:8" customFormat="1" ht="145" customHeight="1" x14ac:dyDescent="0.35">
      <c r="A33" s="5" t="s">
        <v>511</v>
      </c>
      <c r="B33" s="5" t="s">
        <v>512</v>
      </c>
      <c r="C33" s="5" t="s">
        <v>513</v>
      </c>
      <c r="D33" s="1" t="s">
        <v>89</v>
      </c>
      <c r="E33" s="5" t="s">
        <v>514</v>
      </c>
      <c r="F33" s="5" t="s">
        <v>515</v>
      </c>
      <c r="G33" s="51" t="s">
        <v>402</v>
      </c>
      <c r="H33" s="51" t="s">
        <v>20</v>
      </c>
    </row>
    <row r="34" spans="1:8" customFormat="1" ht="125.15" customHeight="1" x14ac:dyDescent="0.35">
      <c r="A34" s="5" t="s">
        <v>516</v>
      </c>
      <c r="B34" s="5" t="s">
        <v>517</v>
      </c>
      <c r="C34" s="5" t="s">
        <v>40</v>
      </c>
      <c r="D34" s="1" t="s">
        <v>89</v>
      </c>
      <c r="E34" s="5" t="s">
        <v>518</v>
      </c>
      <c r="F34" s="5" t="s">
        <v>519</v>
      </c>
      <c r="G34" s="51" t="s">
        <v>450</v>
      </c>
      <c r="H34" s="52" t="s">
        <v>520</v>
      </c>
    </row>
    <row r="35" spans="1:8" customFormat="1" ht="145" customHeight="1" x14ac:dyDescent="0.35">
      <c r="A35" s="5" t="s">
        <v>521</v>
      </c>
      <c r="B35" s="5" t="s">
        <v>522</v>
      </c>
      <c r="C35" s="5" t="s">
        <v>523</v>
      </c>
      <c r="D35" s="1" t="s">
        <v>89</v>
      </c>
      <c r="E35" s="5" t="s">
        <v>524</v>
      </c>
      <c r="F35" s="5" t="s">
        <v>525</v>
      </c>
      <c r="G35" s="51" t="s">
        <v>352</v>
      </c>
      <c r="H35" s="51" t="s">
        <v>526</v>
      </c>
    </row>
    <row r="36" spans="1:8" customFormat="1" ht="125.15" customHeight="1" x14ac:dyDescent="0.35">
      <c r="A36" s="5" t="s">
        <v>527</v>
      </c>
      <c r="B36" s="5" t="s">
        <v>528</v>
      </c>
      <c r="C36" s="5" t="s">
        <v>95</v>
      </c>
      <c r="D36" s="1" t="s">
        <v>89</v>
      </c>
      <c r="E36" s="5" t="s">
        <v>529</v>
      </c>
      <c r="F36" s="5" t="s">
        <v>530</v>
      </c>
      <c r="G36" s="51" t="s">
        <v>402</v>
      </c>
      <c r="H36" s="52" t="s">
        <v>531</v>
      </c>
    </row>
    <row r="37" spans="1:8" customFormat="1" ht="241.5" customHeight="1" x14ac:dyDescent="0.35">
      <c r="A37" s="5" t="s">
        <v>532</v>
      </c>
      <c r="B37" s="5" t="s">
        <v>533</v>
      </c>
      <c r="C37" s="5" t="s">
        <v>534</v>
      </c>
      <c r="D37" s="1" t="s">
        <v>20</v>
      </c>
      <c r="E37" s="5" t="s">
        <v>535</v>
      </c>
      <c r="F37" s="5" t="s">
        <v>536</v>
      </c>
      <c r="G37" s="51" t="s">
        <v>402</v>
      </c>
      <c r="H37" s="51" t="s">
        <v>20</v>
      </c>
    </row>
    <row r="38" spans="1:8" customFormat="1" ht="125.15" customHeight="1" x14ac:dyDescent="0.35">
      <c r="A38" s="5" t="s">
        <v>537</v>
      </c>
      <c r="B38" s="5" t="s">
        <v>538</v>
      </c>
      <c r="C38" s="5" t="s">
        <v>539</v>
      </c>
      <c r="D38" s="1" t="s">
        <v>144</v>
      </c>
      <c r="E38" s="5" t="s">
        <v>540</v>
      </c>
      <c r="F38" s="5" t="s">
        <v>541</v>
      </c>
      <c r="G38" s="51" t="s">
        <v>450</v>
      </c>
      <c r="H38" s="52" t="s">
        <v>20</v>
      </c>
    </row>
    <row r="39" spans="1:8" customFormat="1" ht="203.5" customHeight="1" x14ac:dyDescent="0.35">
      <c r="A39" s="5" t="s">
        <v>542</v>
      </c>
      <c r="B39" s="5" t="s">
        <v>543</v>
      </c>
      <c r="C39" s="5" t="s">
        <v>544</v>
      </c>
      <c r="D39" s="1" t="s">
        <v>20</v>
      </c>
      <c r="E39" s="5" t="s">
        <v>545</v>
      </c>
      <c r="F39" s="5" t="s">
        <v>546</v>
      </c>
      <c r="G39" s="51" t="s">
        <v>402</v>
      </c>
      <c r="H39" s="51" t="s">
        <v>20</v>
      </c>
    </row>
    <row r="40" spans="1:8" customFormat="1" ht="125.15" customHeight="1" x14ac:dyDescent="0.35">
      <c r="A40" s="5" t="s">
        <v>547</v>
      </c>
      <c r="B40" s="5" t="s">
        <v>548</v>
      </c>
      <c r="C40" s="5" t="s">
        <v>544</v>
      </c>
      <c r="D40" s="1" t="s">
        <v>144</v>
      </c>
      <c r="E40" s="5" t="s">
        <v>549</v>
      </c>
      <c r="F40" s="5" t="s">
        <v>550</v>
      </c>
      <c r="G40" s="51" t="s">
        <v>450</v>
      </c>
      <c r="H40" s="52" t="s">
        <v>20</v>
      </c>
    </row>
    <row r="41" spans="1:8" customFormat="1" ht="145" customHeight="1" x14ac:dyDescent="0.35">
      <c r="A41" s="5" t="s">
        <v>551</v>
      </c>
      <c r="B41" s="5" t="s">
        <v>552</v>
      </c>
      <c r="C41" s="5" t="s">
        <v>553</v>
      </c>
      <c r="D41" s="1" t="s">
        <v>190</v>
      </c>
      <c r="E41" s="5" t="s">
        <v>554</v>
      </c>
      <c r="F41" s="5" t="s">
        <v>555</v>
      </c>
      <c r="G41" s="51" t="s">
        <v>450</v>
      </c>
      <c r="H41" s="51" t="s">
        <v>20</v>
      </c>
    </row>
    <row r="42" spans="1:8" customFormat="1" ht="125.15" customHeight="1" x14ac:dyDescent="0.35">
      <c r="A42" s="5" t="s">
        <v>556</v>
      </c>
      <c r="B42" s="5" t="s">
        <v>557</v>
      </c>
      <c r="C42" s="5" t="s">
        <v>558</v>
      </c>
      <c r="D42" s="1" t="s">
        <v>89</v>
      </c>
      <c r="E42" s="5" t="s">
        <v>559</v>
      </c>
      <c r="F42" s="5" t="s">
        <v>560</v>
      </c>
      <c r="G42" s="51" t="s">
        <v>450</v>
      </c>
      <c r="H42" s="52" t="s">
        <v>20</v>
      </c>
    </row>
    <row r="43" spans="1:8" customFormat="1" ht="302.5" customHeight="1" x14ac:dyDescent="0.35">
      <c r="A43" s="5" t="s">
        <v>561</v>
      </c>
      <c r="B43" s="5" t="s">
        <v>562</v>
      </c>
      <c r="C43" s="5" t="s">
        <v>563</v>
      </c>
      <c r="D43" s="1" t="s">
        <v>364</v>
      </c>
      <c r="E43" s="5" t="s">
        <v>564</v>
      </c>
      <c r="F43" s="5" t="s">
        <v>565</v>
      </c>
      <c r="G43" s="51" t="s">
        <v>352</v>
      </c>
      <c r="H43" s="51" t="s">
        <v>20</v>
      </c>
    </row>
    <row r="44" spans="1:8" customFormat="1" ht="232" customHeight="1" x14ac:dyDescent="0.35">
      <c r="A44" s="5" t="s">
        <v>566</v>
      </c>
      <c r="B44" s="5" t="s">
        <v>567</v>
      </c>
      <c r="C44" s="5" t="s">
        <v>563</v>
      </c>
      <c r="D44" s="1" t="s">
        <v>190</v>
      </c>
      <c r="E44" s="5" t="s">
        <v>568</v>
      </c>
      <c r="F44" s="5" t="s">
        <v>569</v>
      </c>
      <c r="G44" s="51" t="s">
        <v>450</v>
      </c>
      <c r="H44" s="52" t="s">
        <v>20</v>
      </c>
    </row>
    <row r="45" spans="1:8" customFormat="1" ht="145" customHeight="1" x14ac:dyDescent="0.35">
      <c r="A45" s="5" t="s">
        <v>570</v>
      </c>
      <c r="B45" s="5" t="s">
        <v>571</v>
      </c>
      <c r="C45" s="5" t="s">
        <v>143</v>
      </c>
      <c r="D45" s="1" t="s">
        <v>20</v>
      </c>
      <c r="E45" s="5" t="s">
        <v>572</v>
      </c>
      <c r="F45" s="5" t="s">
        <v>573</v>
      </c>
      <c r="G45" s="51" t="s">
        <v>450</v>
      </c>
      <c r="H45" s="51" t="s">
        <v>20</v>
      </c>
    </row>
    <row r="46" spans="1:8" customFormat="1" ht="192" customHeight="1" x14ac:dyDescent="0.35">
      <c r="A46" s="5" t="s">
        <v>574</v>
      </c>
      <c r="B46" s="5" t="s">
        <v>575</v>
      </c>
      <c r="C46" s="5" t="s">
        <v>576</v>
      </c>
      <c r="D46" s="1" t="s">
        <v>20</v>
      </c>
      <c r="E46" s="5" t="s">
        <v>577</v>
      </c>
      <c r="F46" s="5" t="s">
        <v>578</v>
      </c>
      <c r="G46" s="51" t="s">
        <v>450</v>
      </c>
      <c r="H46" s="52" t="s">
        <v>20</v>
      </c>
    </row>
    <row r="47" spans="1:8" customFormat="1" ht="145" customHeight="1" x14ac:dyDescent="0.35">
      <c r="A47" s="5" t="s">
        <v>579</v>
      </c>
      <c r="B47" s="5" t="s">
        <v>580</v>
      </c>
      <c r="C47" s="5" t="s">
        <v>464</v>
      </c>
      <c r="D47" s="1" t="s">
        <v>89</v>
      </c>
      <c r="E47" s="5" t="s">
        <v>581</v>
      </c>
      <c r="F47" s="5" t="s">
        <v>582</v>
      </c>
      <c r="G47" s="51" t="s">
        <v>352</v>
      </c>
      <c r="H47" s="51" t="s">
        <v>20</v>
      </c>
    </row>
    <row r="48" spans="1:8" customFormat="1" ht="125.15" customHeight="1" x14ac:dyDescent="0.35">
      <c r="A48" s="5" t="s">
        <v>583</v>
      </c>
      <c r="B48" s="5" t="s">
        <v>584</v>
      </c>
      <c r="C48" s="5" t="s">
        <v>464</v>
      </c>
      <c r="D48" s="1" t="s">
        <v>89</v>
      </c>
      <c r="E48" s="5" t="s">
        <v>585</v>
      </c>
      <c r="F48" s="5" t="s">
        <v>582</v>
      </c>
      <c r="G48" s="51" t="s">
        <v>352</v>
      </c>
      <c r="H48" s="52" t="s">
        <v>20</v>
      </c>
    </row>
    <row r="49" spans="1:8" customFormat="1" ht="145" customHeight="1" x14ac:dyDescent="0.35">
      <c r="A49" s="5" t="s">
        <v>586</v>
      </c>
      <c r="B49" s="5" t="s">
        <v>587</v>
      </c>
      <c r="C49" s="5" t="s">
        <v>588</v>
      </c>
      <c r="D49" s="1" t="s">
        <v>20</v>
      </c>
      <c r="E49" s="5" t="s">
        <v>589</v>
      </c>
      <c r="F49" s="5" t="s">
        <v>590</v>
      </c>
      <c r="G49" s="51" t="s">
        <v>423</v>
      </c>
      <c r="H49" s="51" t="s">
        <v>20</v>
      </c>
    </row>
    <row r="50" spans="1:8" customFormat="1" ht="125.15" customHeight="1" x14ac:dyDescent="0.35">
      <c r="A50" s="5" t="s">
        <v>591</v>
      </c>
      <c r="B50" s="5" t="s">
        <v>592</v>
      </c>
      <c r="C50" s="5" t="s">
        <v>576</v>
      </c>
      <c r="D50" s="1" t="s">
        <v>20</v>
      </c>
      <c r="E50" s="5" t="s">
        <v>593</v>
      </c>
      <c r="F50" s="5" t="s">
        <v>594</v>
      </c>
      <c r="G50" s="51" t="s">
        <v>417</v>
      </c>
      <c r="H50" s="52" t="s">
        <v>20</v>
      </c>
    </row>
    <row r="51" spans="1:8" customFormat="1" ht="145" customHeight="1" x14ac:dyDescent="0.35">
      <c r="A51" s="5" t="s">
        <v>595</v>
      </c>
      <c r="B51" s="5" t="s">
        <v>596</v>
      </c>
      <c r="C51" s="5" t="s">
        <v>128</v>
      </c>
      <c r="D51" s="1" t="s">
        <v>20</v>
      </c>
      <c r="E51" s="5" t="s">
        <v>597</v>
      </c>
      <c r="F51" s="5" t="s">
        <v>598</v>
      </c>
      <c r="G51" s="51" t="s">
        <v>423</v>
      </c>
      <c r="H51" s="51" t="s">
        <v>20</v>
      </c>
    </row>
    <row r="52" spans="1:8" customFormat="1" ht="125.15" customHeight="1" x14ac:dyDescent="0.35">
      <c r="A52" s="5" t="s">
        <v>599</v>
      </c>
      <c r="B52" s="5" t="s">
        <v>600</v>
      </c>
      <c r="C52" s="5" t="s">
        <v>601</v>
      </c>
      <c r="D52" s="1" t="s">
        <v>89</v>
      </c>
      <c r="E52" s="5" t="s">
        <v>602</v>
      </c>
      <c r="F52" s="5" t="s">
        <v>603</v>
      </c>
      <c r="G52" s="51" t="s">
        <v>402</v>
      </c>
      <c r="H52" s="52" t="s">
        <v>20</v>
      </c>
    </row>
    <row r="53" spans="1:8" customFormat="1" ht="145" customHeight="1" x14ac:dyDescent="0.35">
      <c r="A53" s="5" t="s">
        <v>604</v>
      </c>
      <c r="B53" s="5" t="s">
        <v>600</v>
      </c>
      <c r="C53" s="5" t="s">
        <v>605</v>
      </c>
      <c r="D53" s="1" t="s">
        <v>89</v>
      </c>
      <c r="E53" s="5" t="s">
        <v>606</v>
      </c>
      <c r="F53" s="5" t="s">
        <v>607</v>
      </c>
      <c r="G53" s="51" t="s">
        <v>402</v>
      </c>
      <c r="H53" s="51" t="s">
        <v>20</v>
      </c>
    </row>
    <row r="54" spans="1:8" customFormat="1" ht="125.15" customHeight="1" x14ac:dyDescent="0.35">
      <c r="A54" s="5" t="s">
        <v>608</v>
      </c>
      <c r="B54" s="5" t="s">
        <v>609</v>
      </c>
      <c r="C54" s="5" t="s">
        <v>95</v>
      </c>
      <c r="D54" s="1" t="s">
        <v>89</v>
      </c>
      <c r="E54" s="5" t="s">
        <v>610</v>
      </c>
      <c r="F54" s="5" t="s">
        <v>611</v>
      </c>
      <c r="G54" s="51" t="s">
        <v>402</v>
      </c>
      <c r="H54" s="52" t="s">
        <v>20</v>
      </c>
    </row>
    <row r="55" spans="1:8" customFormat="1" ht="145" customHeight="1" x14ac:dyDescent="0.35">
      <c r="A55" s="5" t="s">
        <v>612</v>
      </c>
      <c r="B55" s="5" t="s">
        <v>613</v>
      </c>
      <c r="C55" s="5" t="s">
        <v>614</v>
      </c>
      <c r="D55" s="1" t="s">
        <v>89</v>
      </c>
      <c r="E55" s="5" t="s">
        <v>615</v>
      </c>
      <c r="F55" s="5" t="s">
        <v>616</v>
      </c>
      <c r="G55" s="51" t="s">
        <v>617</v>
      </c>
      <c r="H55" s="51" t="s">
        <v>20</v>
      </c>
    </row>
    <row r="56" spans="1:8" customFormat="1" ht="217" customHeight="1" x14ac:dyDescent="0.35">
      <c r="A56" s="5" t="s">
        <v>618</v>
      </c>
      <c r="B56" s="5" t="s">
        <v>619</v>
      </c>
      <c r="C56" s="5" t="s">
        <v>138</v>
      </c>
      <c r="D56" s="1" t="s">
        <v>190</v>
      </c>
      <c r="E56" s="5" t="s">
        <v>620</v>
      </c>
      <c r="F56" s="5" t="s">
        <v>621</v>
      </c>
      <c r="G56" s="51" t="s">
        <v>423</v>
      </c>
      <c r="H56" s="52" t="s">
        <v>20</v>
      </c>
    </row>
    <row r="57" spans="1:8" customFormat="1" ht="223.5" customHeight="1" x14ac:dyDescent="0.35">
      <c r="A57" s="5" t="s">
        <v>622</v>
      </c>
      <c r="B57" s="5" t="s">
        <v>623</v>
      </c>
      <c r="C57" s="5" t="s">
        <v>624</v>
      </c>
      <c r="D57" s="1" t="s">
        <v>190</v>
      </c>
      <c r="E57" s="5" t="s">
        <v>625</v>
      </c>
      <c r="F57" s="5" t="s">
        <v>626</v>
      </c>
      <c r="G57" s="51" t="s">
        <v>417</v>
      </c>
      <c r="H57" s="51" t="s">
        <v>20</v>
      </c>
    </row>
    <row r="58" spans="1:8" customFormat="1" ht="125.15" customHeight="1" x14ac:dyDescent="0.35">
      <c r="A58" s="5" t="s">
        <v>627</v>
      </c>
      <c r="B58" s="5" t="s">
        <v>628</v>
      </c>
      <c r="C58" s="5" t="s">
        <v>64</v>
      </c>
      <c r="D58" s="1" t="s">
        <v>89</v>
      </c>
      <c r="E58" s="5" t="s">
        <v>629</v>
      </c>
      <c r="F58" s="5" t="s">
        <v>630</v>
      </c>
      <c r="G58" s="51" t="s">
        <v>423</v>
      </c>
      <c r="H58" s="52" t="s">
        <v>20</v>
      </c>
    </row>
    <row r="59" spans="1:8" customFormat="1" ht="145" customHeight="1" x14ac:dyDescent="0.35">
      <c r="A59" s="5" t="s">
        <v>631</v>
      </c>
      <c r="B59" s="5" t="s">
        <v>632</v>
      </c>
      <c r="C59" s="5" t="s">
        <v>633</v>
      </c>
      <c r="D59" s="1" t="s">
        <v>89</v>
      </c>
      <c r="E59" s="5" t="s">
        <v>634</v>
      </c>
      <c r="F59" s="5" t="s">
        <v>635</v>
      </c>
      <c r="G59" s="51" t="s">
        <v>423</v>
      </c>
      <c r="H59" s="51" t="s">
        <v>20</v>
      </c>
    </row>
    <row r="60" spans="1:8" customFormat="1" ht="125.15" customHeight="1" x14ac:dyDescent="0.35">
      <c r="A60" s="5" t="s">
        <v>636</v>
      </c>
      <c r="B60" s="5" t="s">
        <v>637</v>
      </c>
      <c r="C60" s="5" t="s">
        <v>544</v>
      </c>
      <c r="D60" s="1" t="s">
        <v>144</v>
      </c>
      <c r="E60" s="5" t="s">
        <v>638</v>
      </c>
      <c r="F60" s="5" t="s">
        <v>639</v>
      </c>
      <c r="G60" s="51" t="s">
        <v>423</v>
      </c>
      <c r="H60" s="52" t="s">
        <v>20</v>
      </c>
    </row>
    <row r="61" spans="1:8" customFormat="1" ht="145" customHeight="1" x14ac:dyDescent="0.35">
      <c r="A61" s="5" t="s">
        <v>640</v>
      </c>
      <c r="B61" s="5" t="s">
        <v>641</v>
      </c>
      <c r="C61" s="5" t="s">
        <v>642</v>
      </c>
      <c r="D61" s="1" t="s">
        <v>20</v>
      </c>
      <c r="E61" s="5" t="s">
        <v>643</v>
      </c>
      <c r="F61" s="5" t="s">
        <v>644</v>
      </c>
      <c r="G61" s="51" t="s">
        <v>445</v>
      </c>
      <c r="H61" s="51" t="s">
        <v>645</v>
      </c>
    </row>
    <row r="62" spans="1:8" customFormat="1" ht="242.15" customHeight="1" x14ac:dyDescent="0.35">
      <c r="A62" s="5" t="s">
        <v>646</v>
      </c>
      <c r="B62" s="5" t="s">
        <v>647</v>
      </c>
      <c r="C62" s="5" t="s">
        <v>648</v>
      </c>
      <c r="D62" s="1" t="s">
        <v>20</v>
      </c>
      <c r="E62" s="5" t="s">
        <v>649</v>
      </c>
      <c r="F62" s="5" t="s">
        <v>650</v>
      </c>
      <c r="G62" s="51" t="s">
        <v>445</v>
      </c>
      <c r="H62" s="52" t="s">
        <v>20</v>
      </c>
    </row>
    <row r="63" spans="1:8" customFormat="1" ht="145" customHeight="1" x14ac:dyDescent="0.35">
      <c r="A63" s="5" t="s">
        <v>651</v>
      </c>
      <c r="B63" s="5" t="s">
        <v>652</v>
      </c>
      <c r="C63" s="5" t="s">
        <v>534</v>
      </c>
      <c r="D63" s="1" t="s">
        <v>89</v>
      </c>
      <c r="E63" s="5" t="s">
        <v>653</v>
      </c>
      <c r="F63" s="5" t="s">
        <v>650</v>
      </c>
      <c r="G63" s="51" t="s">
        <v>417</v>
      </c>
      <c r="H63" s="51" t="s">
        <v>20</v>
      </c>
    </row>
    <row r="64" spans="1:8" customFormat="1" ht="125.15" customHeight="1" x14ac:dyDescent="0.35">
      <c r="A64" s="5" t="s">
        <v>654</v>
      </c>
      <c r="B64" s="5" t="s">
        <v>655</v>
      </c>
      <c r="C64" s="5" t="s">
        <v>656</v>
      </c>
      <c r="D64" s="1" t="s">
        <v>20</v>
      </c>
      <c r="E64" s="5" t="s">
        <v>657</v>
      </c>
      <c r="F64" s="5" t="s">
        <v>658</v>
      </c>
      <c r="G64" s="51" t="s">
        <v>659</v>
      </c>
      <c r="H64" s="52" t="s">
        <v>20</v>
      </c>
    </row>
    <row r="65" spans="1:8" customFormat="1" ht="145" customHeight="1" x14ac:dyDescent="0.35">
      <c r="A65" s="5" t="s">
        <v>660</v>
      </c>
      <c r="B65" s="5" t="s">
        <v>661</v>
      </c>
      <c r="C65" s="5" t="s">
        <v>656</v>
      </c>
      <c r="D65" s="1" t="s">
        <v>20</v>
      </c>
      <c r="E65" s="5" t="s">
        <v>662</v>
      </c>
      <c r="F65" s="5" t="s">
        <v>663</v>
      </c>
      <c r="G65" s="51" t="s">
        <v>664</v>
      </c>
      <c r="H65" s="51" t="s">
        <v>20</v>
      </c>
    </row>
    <row r="66" spans="1:8" customFormat="1" ht="125.15" customHeight="1" x14ac:dyDescent="0.35">
      <c r="A66" s="5" t="s">
        <v>665</v>
      </c>
      <c r="B66" s="5" t="s">
        <v>666</v>
      </c>
      <c r="C66" s="5" t="s">
        <v>667</v>
      </c>
      <c r="D66" s="1" t="s">
        <v>668</v>
      </c>
      <c r="E66" s="5" t="s">
        <v>669</v>
      </c>
      <c r="F66" s="5" t="s">
        <v>670</v>
      </c>
      <c r="G66" s="51" t="s">
        <v>423</v>
      </c>
      <c r="H66" s="52" t="s">
        <v>671</v>
      </c>
    </row>
    <row r="67" spans="1:8" customFormat="1" ht="145" customHeight="1" x14ac:dyDescent="0.35">
      <c r="A67" s="5" t="s">
        <v>672</v>
      </c>
      <c r="B67" s="5" t="s">
        <v>673</v>
      </c>
      <c r="C67" s="5" t="s">
        <v>128</v>
      </c>
      <c r="D67" s="1" t="s">
        <v>20</v>
      </c>
      <c r="E67" s="5" t="s">
        <v>674</v>
      </c>
      <c r="F67" s="5" t="s">
        <v>675</v>
      </c>
      <c r="G67" s="51" t="s">
        <v>423</v>
      </c>
      <c r="H67" s="51" t="s">
        <v>676</v>
      </c>
    </row>
    <row r="68" spans="1:8" customFormat="1" ht="125.15" customHeight="1" x14ac:dyDescent="0.35">
      <c r="A68" s="5" t="s">
        <v>677</v>
      </c>
      <c r="B68" s="5" t="s">
        <v>678</v>
      </c>
      <c r="C68" s="5" t="s">
        <v>679</v>
      </c>
      <c r="D68" s="1" t="s">
        <v>89</v>
      </c>
      <c r="E68" s="5" t="s">
        <v>680</v>
      </c>
      <c r="F68" s="5" t="s">
        <v>681</v>
      </c>
      <c r="G68" s="51" t="s">
        <v>402</v>
      </c>
      <c r="H68" s="52" t="s">
        <v>682</v>
      </c>
    </row>
    <row r="69" spans="1:8" customFormat="1" ht="145" customHeight="1" x14ac:dyDescent="0.35">
      <c r="A69" s="5" t="s">
        <v>683</v>
      </c>
      <c r="B69" s="5" t="s">
        <v>684</v>
      </c>
      <c r="C69" s="5" t="s">
        <v>544</v>
      </c>
      <c r="D69" s="1" t="s">
        <v>20</v>
      </c>
      <c r="E69" s="5" t="s">
        <v>685</v>
      </c>
      <c r="F69" s="5" t="s">
        <v>686</v>
      </c>
      <c r="G69" s="51" t="s">
        <v>423</v>
      </c>
      <c r="H69" s="51" t="s">
        <v>687</v>
      </c>
    </row>
    <row r="70" spans="1:8" customFormat="1" ht="125.15" customHeight="1" x14ac:dyDescent="0.35">
      <c r="A70" s="5" t="s">
        <v>688</v>
      </c>
      <c r="B70" s="5" t="s">
        <v>689</v>
      </c>
      <c r="C70" s="5" t="s">
        <v>690</v>
      </c>
      <c r="D70" s="1" t="s">
        <v>144</v>
      </c>
      <c r="E70" s="5" t="s">
        <v>691</v>
      </c>
      <c r="F70" s="5" t="s">
        <v>692</v>
      </c>
      <c r="G70" s="51" t="s">
        <v>423</v>
      </c>
      <c r="H70" s="52" t="s">
        <v>693</v>
      </c>
    </row>
    <row r="71" spans="1:8" customFormat="1" ht="145" customHeight="1" x14ac:dyDescent="0.35">
      <c r="A71" s="5" t="s">
        <v>694</v>
      </c>
      <c r="B71" s="5" t="s">
        <v>695</v>
      </c>
      <c r="C71" s="5" t="s">
        <v>143</v>
      </c>
      <c r="D71" s="1" t="s">
        <v>696</v>
      </c>
      <c r="E71" s="5" t="s">
        <v>697</v>
      </c>
      <c r="F71" s="5" t="s">
        <v>698</v>
      </c>
      <c r="G71" s="51" t="s">
        <v>402</v>
      </c>
      <c r="H71" s="51" t="s">
        <v>699</v>
      </c>
    </row>
    <row r="72" spans="1:8" customFormat="1" ht="125.15" customHeight="1" x14ac:dyDescent="0.35">
      <c r="A72" s="5" t="s">
        <v>700</v>
      </c>
      <c r="B72" s="5" t="s">
        <v>701</v>
      </c>
      <c r="C72" s="5" t="s">
        <v>702</v>
      </c>
      <c r="D72" s="1" t="s">
        <v>703</v>
      </c>
      <c r="E72" s="5" t="s">
        <v>704</v>
      </c>
      <c r="F72" s="5" t="s">
        <v>705</v>
      </c>
      <c r="G72" s="51" t="s">
        <v>423</v>
      </c>
      <c r="H72" s="52" t="s">
        <v>706</v>
      </c>
    </row>
    <row r="73" spans="1:8" customFormat="1" ht="145" customHeight="1" x14ac:dyDescent="0.35">
      <c r="A73" s="5" t="s">
        <v>707</v>
      </c>
      <c r="B73" s="5" t="s">
        <v>708</v>
      </c>
      <c r="C73" s="5" t="s">
        <v>679</v>
      </c>
      <c r="D73" s="1" t="s">
        <v>89</v>
      </c>
      <c r="E73" s="5" t="s">
        <v>709</v>
      </c>
      <c r="F73" s="5" t="s">
        <v>710</v>
      </c>
      <c r="G73" s="51" t="s">
        <v>402</v>
      </c>
      <c r="H73" s="51" t="s">
        <v>711</v>
      </c>
    </row>
    <row r="74" spans="1:8" customFormat="1" ht="210" customHeight="1" x14ac:dyDescent="0.35">
      <c r="A74" s="5" t="s">
        <v>712</v>
      </c>
      <c r="B74" s="5" t="s">
        <v>713</v>
      </c>
      <c r="C74" s="5" t="s">
        <v>714</v>
      </c>
      <c r="D74" s="1" t="s">
        <v>20</v>
      </c>
      <c r="E74" s="5" t="s">
        <v>715</v>
      </c>
      <c r="F74" s="5" t="s">
        <v>716</v>
      </c>
      <c r="G74" s="51" t="s">
        <v>450</v>
      </c>
      <c r="H74" s="52" t="s">
        <v>20</v>
      </c>
    </row>
    <row r="75" spans="1:8" customFormat="1" ht="145" customHeight="1" x14ac:dyDescent="0.35">
      <c r="A75" s="5" t="s">
        <v>717</v>
      </c>
      <c r="B75" s="5" t="s">
        <v>718</v>
      </c>
      <c r="C75" s="5" t="s">
        <v>642</v>
      </c>
      <c r="D75" s="1" t="s">
        <v>20</v>
      </c>
      <c r="E75" s="5" t="s">
        <v>719</v>
      </c>
      <c r="F75" s="5" t="s">
        <v>720</v>
      </c>
      <c r="G75" s="51" t="s">
        <v>721</v>
      </c>
      <c r="H75" s="51" t="s">
        <v>20</v>
      </c>
    </row>
    <row r="76" spans="1:8" customFormat="1" ht="125.15" customHeight="1" x14ac:dyDescent="0.35">
      <c r="A76" s="5" t="s">
        <v>722</v>
      </c>
      <c r="B76" s="5" t="s">
        <v>723</v>
      </c>
      <c r="C76" s="5" t="s">
        <v>128</v>
      </c>
      <c r="D76" s="1" t="s">
        <v>89</v>
      </c>
      <c r="E76" s="5" t="s">
        <v>724</v>
      </c>
      <c r="F76" s="5" t="s">
        <v>725</v>
      </c>
      <c r="G76" s="51" t="s">
        <v>352</v>
      </c>
      <c r="H76" s="52" t="s">
        <v>20</v>
      </c>
    </row>
    <row r="77" spans="1:8" customFormat="1" ht="145" customHeight="1" x14ac:dyDescent="0.35">
      <c r="A77" s="5" t="s">
        <v>726</v>
      </c>
      <c r="B77" s="5" t="s">
        <v>727</v>
      </c>
      <c r="C77" s="5" t="s">
        <v>544</v>
      </c>
      <c r="D77" s="1" t="s">
        <v>89</v>
      </c>
      <c r="E77" s="5" t="s">
        <v>728</v>
      </c>
      <c r="F77" s="5" t="s">
        <v>729</v>
      </c>
      <c r="G77" s="51" t="s">
        <v>352</v>
      </c>
      <c r="H77" s="51" t="s">
        <v>20</v>
      </c>
    </row>
    <row r="78" spans="1:8" customFormat="1" ht="125.15" customHeight="1" x14ac:dyDescent="0.35">
      <c r="A78" s="5" t="s">
        <v>730</v>
      </c>
      <c r="B78" s="5" t="s">
        <v>731</v>
      </c>
      <c r="C78" s="5" t="s">
        <v>114</v>
      </c>
      <c r="D78" s="1" t="s">
        <v>20</v>
      </c>
      <c r="E78" s="5" t="s">
        <v>732</v>
      </c>
      <c r="F78" s="5" t="s">
        <v>733</v>
      </c>
      <c r="G78" s="51" t="s">
        <v>352</v>
      </c>
      <c r="H78" s="52" t="s">
        <v>20</v>
      </c>
    </row>
    <row r="79" spans="1:8" customFormat="1" ht="145" customHeight="1" x14ac:dyDescent="0.35">
      <c r="A79" s="5" t="s">
        <v>734</v>
      </c>
      <c r="B79" s="5" t="s">
        <v>735</v>
      </c>
      <c r="C79" s="5" t="s">
        <v>736</v>
      </c>
      <c r="D79" s="1" t="s">
        <v>737</v>
      </c>
      <c r="E79" s="5" t="s">
        <v>738</v>
      </c>
      <c r="F79" s="5" t="s">
        <v>739</v>
      </c>
      <c r="G79" s="51" t="s">
        <v>450</v>
      </c>
      <c r="H79" s="51" t="s">
        <v>20</v>
      </c>
    </row>
    <row r="80" spans="1:8" customFormat="1" ht="125.15" customHeight="1" x14ac:dyDescent="0.35">
      <c r="A80" s="5" t="s">
        <v>740</v>
      </c>
      <c r="B80" s="5" t="s">
        <v>741</v>
      </c>
      <c r="C80" s="5" t="s">
        <v>464</v>
      </c>
      <c r="D80" s="1" t="s">
        <v>190</v>
      </c>
      <c r="E80" s="5" t="s">
        <v>742</v>
      </c>
      <c r="F80" s="5" t="s">
        <v>743</v>
      </c>
      <c r="G80" s="51" t="s">
        <v>450</v>
      </c>
      <c r="H80" s="52" t="s">
        <v>20</v>
      </c>
    </row>
    <row r="81" spans="1:8" customFormat="1" ht="145" customHeight="1" x14ac:dyDescent="0.35">
      <c r="A81" s="5" t="s">
        <v>744</v>
      </c>
      <c r="B81" s="5" t="s">
        <v>745</v>
      </c>
      <c r="C81" s="5" t="s">
        <v>143</v>
      </c>
      <c r="D81" s="1" t="s">
        <v>746</v>
      </c>
      <c r="E81" s="5" t="s">
        <v>747</v>
      </c>
      <c r="F81" s="5" t="s">
        <v>748</v>
      </c>
      <c r="G81" s="51" t="s">
        <v>450</v>
      </c>
      <c r="H81" s="51" t="s">
        <v>20</v>
      </c>
    </row>
    <row r="82" spans="1:8" customFormat="1" ht="125.15" customHeight="1" x14ac:dyDescent="0.35">
      <c r="A82" s="5" t="s">
        <v>749</v>
      </c>
      <c r="B82" s="5" t="s">
        <v>750</v>
      </c>
      <c r="C82" s="5" t="s">
        <v>128</v>
      </c>
      <c r="D82" s="1" t="s">
        <v>20</v>
      </c>
      <c r="E82" s="5" t="s">
        <v>751</v>
      </c>
      <c r="F82" s="5" t="s">
        <v>752</v>
      </c>
      <c r="G82" s="51" t="s">
        <v>450</v>
      </c>
      <c r="H82" s="52" t="s">
        <v>20</v>
      </c>
    </row>
    <row r="83" spans="1:8" customFormat="1" ht="145" customHeight="1" x14ac:dyDescent="0.35">
      <c r="A83" s="5" t="s">
        <v>753</v>
      </c>
      <c r="B83" s="5" t="s">
        <v>754</v>
      </c>
      <c r="C83" s="5" t="s">
        <v>128</v>
      </c>
      <c r="D83" s="1" t="s">
        <v>190</v>
      </c>
      <c r="E83" s="5" t="s">
        <v>755</v>
      </c>
      <c r="F83" s="5" t="s">
        <v>756</v>
      </c>
      <c r="G83" s="51" t="s">
        <v>450</v>
      </c>
      <c r="H83" s="51" t="s">
        <v>20</v>
      </c>
    </row>
    <row r="84" spans="1:8" customFormat="1" ht="125.15" customHeight="1" x14ac:dyDescent="0.35">
      <c r="A84" s="5" t="s">
        <v>757</v>
      </c>
      <c r="B84" s="5" t="s">
        <v>758</v>
      </c>
      <c r="C84" s="5" t="s">
        <v>759</v>
      </c>
      <c r="D84" s="1" t="s">
        <v>247</v>
      </c>
      <c r="E84" s="5" t="s">
        <v>760</v>
      </c>
      <c r="F84" s="5" t="s">
        <v>761</v>
      </c>
      <c r="G84" s="51" t="s">
        <v>402</v>
      </c>
      <c r="H84" s="52" t="s">
        <v>20</v>
      </c>
    </row>
    <row r="85" spans="1:8" customFormat="1" ht="145" customHeight="1" x14ac:dyDescent="0.35">
      <c r="A85" s="5" t="s">
        <v>762</v>
      </c>
      <c r="B85" s="5" t="s">
        <v>763</v>
      </c>
      <c r="C85" s="5" t="s">
        <v>143</v>
      </c>
      <c r="D85" s="1" t="s">
        <v>144</v>
      </c>
      <c r="E85" s="5" t="s">
        <v>764</v>
      </c>
      <c r="F85" s="5" t="s">
        <v>765</v>
      </c>
      <c r="G85" s="51" t="s">
        <v>402</v>
      </c>
      <c r="H85" s="51" t="s">
        <v>20</v>
      </c>
    </row>
    <row r="86" spans="1:8" customFormat="1" ht="125.15" customHeight="1" x14ac:dyDescent="0.35">
      <c r="A86" s="5" t="s">
        <v>766</v>
      </c>
      <c r="B86" s="5" t="s">
        <v>767</v>
      </c>
      <c r="C86" s="5" t="s">
        <v>544</v>
      </c>
      <c r="D86" s="1" t="s">
        <v>89</v>
      </c>
      <c r="E86" s="5" t="s">
        <v>768</v>
      </c>
      <c r="F86" s="5" t="s">
        <v>769</v>
      </c>
      <c r="G86" s="51" t="s">
        <v>352</v>
      </c>
      <c r="H86" s="52" t="s">
        <v>20</v>
      </c>
    </row>
    <row r="87" spans="1:8" customFormat="1" ht="145" customHeight="1" x14ac:dyDescent="0.35">
      <c r="A87" s="5" t="s">
        <v>770</v>
      </c>
      <c r="B87" s="5" t="s">
        <v>771</v>
      </c>
      <c r="C87" s="5" t="s">
        <v>464</v>
      </c>
      <c r="D87" s="1" t="s">
        <v>89</v>
      </c>
      <c r="E87" s="5" t="s">
        <v>772</v>
      </c>
      <c r="F87" s="5" t="s">
        <v>773</v>
      </c>
      <c r="G87" s="51" t="s">
        <v>450</v>
      </c>
      <c r="H87" s="51" t="s">
        <v>20</v>
      </c>
    </row>
    <row r="88" spans="1:8" customFormat="1" ht="125.15" customHeight="1" x14ac:dyDescent="0.35">
      <c r="A88" s="5" t="s">
        <v>774</v>
      </c>
      <c r="B88" s="5" t="s">
        <v>775</v>
      </c>
      <c r="C88" s="5" t="s">
        <v>759</v>
      </c>
      <c r="D88" s="1" t="s">
        <v>89</v>
      </c>
      <c r="E88" s="5" t="s">
        <v>776</v>
      </c>
      <c r="F88" s="5" t="s">
        <v>777</v>
      </c>
      <c r="G88" s="51" t="s">
        <v>402</v>
      </c>
      <c r="H88" s="52" t="s">
        <v>20</v>
      </c>
    </row>
    <row r="89" spans="1:8" customFormat="1" ht="145" customHeight="1" x14ac:dyDescent="0.35">
      <c r="A89" s="5" t="s">
        <v>778</v>
      </c>
      <c r="B89" s="5" t="s">
        <v>779</v>
      </c>
      <c r="C89" s="5" t="s">
        <v>464</v>
      </c>
      <c r="D89" s="1" t="s">
        <v>190</v>
      </c>
      <c r="E89" s="5" t="s">
        <v>780</v>
      </c>
      <c r="F89" s="5" t="s">
        <v>781</v>
      </c>
      <c r="G89" s="51" t="s">
        <v>402</v>
      </c>
      <c r="H89" s="51" t="s">
        <v>20</v>
      </c>
    </row>
    <row r="90" spans="1:8" customFormat="1" ht="200.15" customHeight="1" x14ac:dyDescent="0.35">
      <c r="A90" s="5" t="s">
        <v>782</v>
      </c>
      <c r="B90" s="5" t="s">
        <v>783</v>
      </c>
      <c r="C90" s="5" t="s">
        <v>324</v>
      </c>
      <c r="D90" s="1" t="s">
        <v>20</v>
      </c>
      <c r="E90" s="5" t="s">
        <v>784</v>
      </c>
      <c r="F90" s="5" t="s">
        <v>785</v>
      </c>
      <c r="G90" s="51" t="s">
        <v>402</v>
      </c>
      <c r="H90" s="52" t="s">
        <v>20</v>
      </c>
    </row>
    <row r="91" spans="1:8" customFormat="1" ht="145" customHeight="1" x14ac:dyDescent="0.35">
      <c r="A91" s="5" t="s">
        <v>786</v>
      </c>
      <c r="B91" s="5" t="s">
        <v>787</v>
      </c>
      <c r="C91" s="5" t="s">
        <v>128</v>
      </c>
      <c r="D91" s="1" t="s">
        <v>190</v>
      </c>
      <c r="E91" s="5" t="s">
        <v>788</v>
      </c>
      <c r="F91" s="5" t="s">
        <v>789</v>
      </c>
      <c r="G91" s="51" t="s">
        <v>402</v>
      </c>
      <c r="H91" s="51" t="s">
        <v>20</v>
      </c>
    </row>
    <row r="92" spans="1:8" customFormat="1" ht="125.15" customHeight="1" x14ac:dyDescent="0.35">
      <c r="A92" s="5" t="s">
        <v>790</v>
      </c>
      <c r="B92" s="5" t="s">
        <v>791</v>
      </c>
      <c r="C92" s="5" t="s">
        <v>95</v>
      </c>
      <c r="D92" s="1" t="s">
        <v>20</v>
      </c>
      <c r="E92" s="5" t="s">
        <v>792</v>
      </c>
      <c r="F92" s="5" t="s">
        <v>793</v>
      </c>
      <c r="G92" s="51" t="s">
        <v>402</v>
      </c>
      <c r="H92" s="52" t="s">
        <v>20</v>
      </c>
    </row>
    <row r="93" spans="1:8" customFormat="1" ht="145" customHeight="1" x14ac:dyDescent="0.35">
      <c r="A93" s="5" t="s">
        <v>794</v>
      </c>
      <c r="B93" s="5" t="s">
        <v>795</v>
      </c>
      <c r="C93" s="5" t="s">
        <v>759</v>
      </c>
      <c r="D93" s="1" t="s">
        <v>89</v>
      </c>
      <c r="E93" s="5" t="s">
        <v>796</v>
      </c>
      <c r="F93" s="5" t="s">
        <v>797</v>
      </c>
      <c r="G93" s="51" t="s">
        <v>402</v>
      </c>
      <c r="H93" s="51" t="s">
        <v>20</v>
      </c>
    </row>
    <row r="94" spans="1:8" customFormat="1" ht="125.15" customHeight="1" x14ac:dyDescent="0.35">
      <c r="A94" s="5" t="s">
        <v>798</v>
      </c>
      <c r="B94" s="5" t="s">
        <v>799</v>
      </c>
      <c r="C94" s="5" t="s">
        <v>464</v>
      </c>
      <c r="D94" s="1" t="s">
        <v>89</v>
      </c>
      <c r="E94" s="5" t="s">
        <v>800</v>
      </c>
      <c r="F94" s="5" t="s">
        <v>801</v>
      </c>
      <c r="G94" s="51" t="s">
        <v>402</v>
      </c>
      <c r="H94" s="52" t="s">
        <v>20</v>
      </c>
    </row>
    <row r="95" spans="1:8" customFormat="1" ht="145" customHeight="1" x14ac:dyDescent="0.35">
      <c r="A95" s="5" t="s">
        <v>802</v>
      </c>
      <c r="B95" s="5" t="s">
        <v>803</v>
      </c>
      <c r="C95" s="5" t="s">
        <v>128</v>
      </c>
      <c r="D95" s="1" t="s">
        <v>89</v>
      </c>
      <c r="E95" s="5" t="s">
        <v>804</v>
      </c>
      <c r="F95" s="5" t="s">
        <v>805</v>
      </c>
      <c r="G95" s="51" t="s">
        <v>402</v>
      </c>
      <c r="H95" s="51" t="s">
        <v>20</v>
      </c>
    </row>
    <row r="96" spans="1:8" customFormat="1" ht="125.15" customHeight="1" x14ac:dyDescent="0.35">
      <c r="A96" s="5" t="s">
        <v>806</v>
      </c>
      <c r="B96" s="5" t="s">
        <v>807</v>
      </c>
      <c r="C96" s="5" t="s">
        <v>808</v>
      </c>
      <c r="D96" s="1" t="s">
        <v>144</v>
      </c>
      <c r="E96" s="5" t="s">
        <v>809</v>
      </c>
      <c r="F96" s="5" t="s">
        <v>810</v>
      </c>
      <c r="G96" s="51" t="s">
        <v>402</v>
      </c>
      <c r="H96" s="52" t="s">
        <v>20</v>
      </c>
    </row>
    <row r="97" spans="1:8" customFormat="1" ht="218.5" customHeight="1" x14ac:dyDescent="0.35">
      <c r="A97" s="5" t="s">
        <v>811</v>
      </c>
      <c r="B97" s="5" t="s">
        <v>812</v>
      </c>
      <c r="C97" s="5" t="s">
        <v>114</v>
      </c>
      <c r="D97" s="1" t="s">
        <v>20</v>
      </c>
      <c r="E97" s="5" t="s">
        <v>813</v>
      </c>
      <c r="F97" s="5" t="s">
        <v>814</v>
      </c>
      <c r="G97" s="51" t="s">
        <v>402</v>
      </c>
      <c r="H97" s="51" t="s">
        <v>20</v>
      </c>
    </row>
    <row r="98" spans="1:8" customFormat="1" ht="125.15" customHeight="1" x14ac:dyDescent="0.35">
      <c r="A98" s="5" t="s">
        <v>815</v>
      </c>
      <c r="B98" s="5" t="s">
        <v>816</v>
      </c>
      <c r="C98" s="5" t="s">
        <v>508</v>
      </c>
      <c r="D98" s="1" t="s">
        <v>20</v>
      </c>
      <c r="E98" s="5" t="s">
        <v>817</v>
      </c>
      <c r="F98" s="5" t="s">
        <v>818</v>
      </c>
      <c r="G98" s="51" t="s">
        <v>402</v>
      </c>
      <c r="H98" s="52" t="s">
        <v>20</v>
      </c>
    </row>
    <row r="99" spans="1:8" customFormat="1" ht="145" customHeight="1" x14ac:dyDescent="0.35">
      <c r="A99" s="5" t="s">
        <v>819</v>
      </c>
      <c r="B99" s="5" t="s">
        <v>463</v>
      </c>
      <c r="C99" s="5" t="s">
        <v>464</v>
      </c>
      <c r="D99" s="1" t="s">
        <v>190</v>
      </c>
      <c r="E99" s="5" t="s">
        <v>465</v>
      </c>
      <c r="F99" s="5" t="s">
        <v>466</v>
      </c>
      <c r="G99" s="51" t="s">
        <v>402</v>
      </c>
      <c r="H99" s="51" t="s">
        <v>20</v>
      </c>
    </row>
    <row r="100" spans="1:8" customFormat="1" ht="125.15" customHeight="1" x14ac:dyDescent="0.35">
      <c r="A100" s="5" t="s">
        <v>820</v>
      </c>
      <c r="B100" s="5" t="s">
        <v>821</v>
      </c>
      <c r="C100" s="5" t="s">
        <v>464</v>
      </c>
      <c r="D100" s="1" t="s">
        <v>20</v>
      </c>
      <c r="E100" s="5" t="s">
        <v>822</v>
      </c>
      <c r="F100" s="5" t="s">
        <v>823</v>
      </c>
      <c r="G100" s="51" t="s">
        <v>402</v>
      </c>
      <c r="H100" s="52" t="s">
        <v>20</v>
      </c>
    </row>
    <row r="101" spans="1:8" customFormat="1" ht="145" customHeight="1" x14ac:dyDescent="0.35">
      <c r="A101" s="5" t="s">
        <v>824</v>
      </c>
      <c r="B101" s="5" t="s">
        <v>825</v>
      </c>
      <c r="C101" s="5" t="s">
        <v>464</v>
      </c>
      <c r="D101" s="1" t="s">
        <v>20</v>
      </c>
      <c r="E101" s="5" t="s">
        <v>826</v>
      </c>
      <c r="F101" s="5" t="s">
        <v>827</v>
      </c>
      <c r="G101" s="51" t="s">
        <v>402</v>
      </c>
      <c r="H101" s="51" t="s">
        <v>20</v>
      </c>
    </row>
    <row r="102" spans="1:8" customFormat="1" ht="125.15" customHeight="1" x14ac:dyDescent="0.35">
      <c r="A102" s="5" t="s">
        <v>828</v>
      </c>
      <c r="B102" s="5" t="s">
        <v>829</v>
      </c>
      <c r="C102" s="5" t="s">
        <v>830</v>
      </c>
      <c r="D102" s="1" t="s">
        <v>89</v>
      </c>
      <c r="E102" s="5" t="s">
        <v>831</v>
      </c>
      <c r="F102" s="5" t="s">
        <v>832</v>
      </c>
      <c r="G102" s="51" t="s">
        <v>402</v>
      </c>
      <c r="H102" s="52" t="s">
        <v>20</v>
      </c>
    </row>
    <row r="103" spans="1:8" customFormat="1" ht="145" customHeight="1" x14ac:dyDescent="0.35">
      <c r="A103" s="5" t="s">
        <v>833</v>
      </c>
      <c r="B103" s="5" t="s">
        <v>834</v>
      </c>
      <c r="C103" s="5" t="s">
        <v>143</v>
      </c>
      <c r="D103" s="1" t="s">
        <v>20</v>
      </c>
      <c r="E103" s="5" t="s">
        <v>835</v>
      </c>
      <c r="F103" s="5" t="s">
        <v>836</v>
      </c>
      <c r="G103" s="51" t="s">
        <v>402</v>
      </c>
      <c r="H103" s="51" t="s">
        <v>20</v>
      </c>
    </row>
    <row r="104" spans="1:8" customFormat="1" ht="125.15" customHeight="1" x14ac:dyDescent="0.35">
      <c r="A104" s="5" t="s">
        <v>837</v>
      </c>
      <c r="B104" s="5" t="s">
        <v>838</v>
      </c>
      <c r="C104" s="5" t="s">
        <v>839</v>
      </c>
      <c r="D104" s="1" t="s">
        <v>20</v>
      </c>
      <c r="E104" s="5" t="s">
        <v>840</v>
      </c>
      <c r="F104" s="5" t="s">
        <v>97</v>
      </c>
      <c r="G104" s="51" t="s">
        <v>402</v>
      </c>
      <c r="H104" s="52" t="s">
        <v>20</v>
      </c>
    </row>
    <row r="105" spans="1:8" customFormat="1" ht="145" customHeight="1" x14ac:dyDescent="0.35">
      <c r="A105" s="5" t="s">
        <v>841</v>
      </c>
      <c r="B105" s="5" t="s">
        <v>842</v>
      </c>
      <c r="C105" s="5" t="s">
        <v>128</v>
      </c>
      <c r="D105" s="1" t="s">
        <v>89</v>
      </c>
      <c r="E105" s="5" t="s">
        <v>843</v>
      </c>
      <c r="F105" s="5" t="s">
        <v>844</v>
      </c>
      <c r="G105" s="51" t="s">
        <v>402</v>
      </c>
      <c r="H105" s="51" t="s">
        <v>20</v>
      </c>
    </row>
    <row r="106" spans="1:8" customFormat="1" ht="125.15" customHeight="1" x14ac:dyDescent="0.35">
      <c r="A106" s="5" t="s">
        <v>845</v>
      </c>
      <c r="B106" s="5" t="s">
        <v>846</v>
      </c>
      <c r="C106" s="5" t="s">
        <v>128</v>
      </c>
      <c r="D106" s="1" t="s">
        <v>89</v>
      </c>
      <c r="E106" s="5" t="s">
        <v>847</v>
      </c>
      <c r="F106" s="5" t="s">
        <v>848</v>
      </c>
      <c r="G106" s="51" t="s">
        <v>402</v>
      </c>
      <c r="H106" s="52" t="s">
        <v>20</v>
      </c>
    </row>
    <row r="107" spans="1:8" customFormat="1" ht="145" customHeight="1" x14ac:dyDescent="0.35">
      <c r="A107" s="5" t="s">
        <v>849</v>
      </c>
      <c r="B107" s="5" t="s">
        <v>850</v>
      </c>
      <c r="C107" s="5" t="s">
        <v>464</v>
      </c>
      <c r="D107" s="1" t="s">
        <v>89</v>
      </c>
      <c r="E107" s="5" t="s">
        <v>851</v>
      </c>
      <c r="F107" s="5" t="s">
        <v>852</v>
      </c>
      <c r="G107" s="51" t="s">
        <v>853</v>
      </c>
      <c r="H107" s="51" t="s">
        <v>79</v>
      </c>
    </row>
    <row r="108" spans="1:8" customFormat="1" ht="125.15" customHeight="1" x14ac:dyDescent="0.35">
      <c r="A108" s="5" t="s">
        <v>854</v>
      </c>
      <c r="B108" s="5" t="s">
        <v>855</v>
      </c>
      <c r="C108" s="5" t="s">
        <v>128</v>
      </c>
      <c r="D108" s="1" t="s">
        <v>20</v>
      </c>
      <c r="E108" s="5" t="s">
        <v>856</v>
      </c>
      <c r="F108" s="5" t="s">
        <v>857</v>
      </c>
      <c r="G108" s="51" t="s">
        <v>402</v>
      </c>
      <c r="H108" s="52" t="s">
        <v>20</v>
      </c>
    </row>
    <row r="109" spans="1:8" customFormat="1" ht="145" customHeight="1" x14ac:dyDescent="0.35">
      <c r="A109" s="5" t="s">
        <v>858</v>
      </c>
      <c r="B109" s="5" t="s">
        <v>859</v>
      </c>
      <c r="C109" s="5" t="s">
        <v>114</v>
      </c>
      <c r="D109" s="1" t="s">
        <v>89</v>
      </c>
      <c r="E109" s="5" t="s">
        <v>860</v>
      </c>
      <c r="F109" s="5" t="s">
        <v>861</v>
      </c>
      <c r="G109" s="51" t="s">
        <v>402</v>
      </c>
      <c r="H109" s="51" t="s">
        <v>20</v>
      </c>
    </row>
    <row r="110" spans="1:8" customFormat="1" ht="125.15" customHeight="1" x14ac:dyDescent="0.35">
      <c r="A110" s="5" t="s">
        <v>862</v>
      </c>
      <c r="B110" s="5" t="s">
        <v>863</v>
      </c>
      <c r="C110" s="5" t="s">
        <v>143</v>
      </c>
      <c r="D110" s="1" t="s">
        <v>20</v>
      </c>
      <c r="E110" s="5" t="s">
        <v>864</v>
      </c>
      <c r="F110" s="5" t="s">
        <v>865</v>
      </c>
      <c r="G110" s="51" t="s">
        <v>402</v>
      </c>
      <c r="H110" s="52" t="s">
        <v>20</v>
      </c>
    </row>
    <row r="111" spans="1:8" customFormat="1" ht="145" customHeight="1" x14ac:dyDescent="0.35">
      <c r="A111" s="5" t="s">
        <v>866</v>
      </c>
      <c r="B111" s="5" t="s">
        <v>867</v>
      </c>
      <c r="C111" s="5" t="s">
        <v>868</v>
      </c>
      <c r="D111" s="1" t="s">
        <v>89</v>
      </c>
      <c r="E111" s="5" t="s">
        <v>869</v>
      </c>
      <c r="F111" s="5" t="s">
        <v>870</v>
      </c>
      <c r="G111" s="51" t="s">
        <v>402</v>
      </c>
      <c r="H111" s="51" t="s">
        <v>20</v>
      </c>
    </row>
    <row r="112" spans="1:8" customFormat="1" ht="125.15" customHeight="1" x14ac:dyDescent="0.35">
      <c r="A112" s="5" t="s">
        <v>871</v>
      </c>
      <c r="B112" s="5" t="s">
        <v>872</v>
      </c>
      <c r="C112" s="5" t="s">
        <v>109</v>
      </c>
      <c r="D112" s="1" t="s">
        <v>20</v>
      </c>
      <c r="E112" s="5" t="s">
        <v>873</v>
      </c>
      <c r="F112" s="5" t="s">
        <v>874</v>
      </c>
      <c r="G112" s="51" t="s">
        <v>423</v>
      </c>
      <c r="H112" s="52" t="s">
        <v>20</v>
      </c>
    </row>
    <row r="113" spans="1:8" customFormat="1" ht="145" customHeight="1" x14ac:dyDescent="0.35">
      <c r="A113" s="5" t="s">
        <v>875</v>
      </c>
      <c r="B113" s="5" t="s">
        <v>876</v>
      </c>
      <c r="C113" s="5" t="s">
        <v>109</v>
      </c>
      <c r="D113" s="1" t="s">
        <v>20</v>
      </c>
      <c r="E113" s="5" t="s">
        <v>877</v>
      </c>
      <c r="F113" s="5" t="s">
        <v>878</v>
      </c>
      <c r="G113" s="51" t="s">
        <v>423</v>
      </c>
      <c r="H113" s="51" t="s">
        <v>20</v>
      </c>
    </row>
    <row r="114" spans="1:8" customFormat="1" ht="125.15" customHeight="1" x14ac:dyDescent="0.35">
      <c r="A114" s="5" t="s">
        <v>879</v>
      </c>
      <c r="B114" s="5" t="s">
        <v>880</v>
      </c>
      <c r="C114" s="5" t="s">
        <v>95</v>
      </c>
      <c r="D114" s="1" t="s">
        <v>89</v>
      </c>
      <c r="E114" s="5" t="s">
        <v>881</v>
      </c>
      <c r="F114" s="5" t="s">
        <v>882</v>
      </c>
      <c r="G114" s="51" t="s">
        <v>423</v>
      </c>
      <c r="H114" s="52" t="s">
        <v>20</v>
      </c>
    </row>
    <row r="115" spans="1:8" customFormat="1" ht="145" customHeight="1" x14ac:dyDescent="0.35">
      <c r="A115" s="5" t="s">
        <v>883</v>
      </c>
      <c r="B115" s="5" t="s">
        <v>884</v>
      </c>
      <c r="C115" s="5" t="s">
        <v>109</v>
      </c>
      <c r="D115" s="1" t="s">
        <v>20</v>
      </c>
      <c r="E115" s="5" t="s">
        <v>885</v>
      </c>
      <c r="F115" s="5" t="s">
        <v>886</v>
      </c>
      <c r="G115" s="51" t="s">
        <v>423</v>
      </c>
      <c r="H115" s="51" t="s">
        <v>20</v>
      </c>
    </row>
    <row r="116" spans="1:8" customFormat="1" ht="125.15" customHeight="1" x14ac:dyDescent="0.35">
      <c r="A116" s="5" t="s">
        <v>887</v>
      </c>
      <c r="B116" s="5" t="s">
        <v>888</v>
      </c>
      <c r="C116" s="5" t="s">
        <v>109</v>
      </c>
      <c r="D116" s="1" t="s">
        <v>20</v>
      </c>
      <c r="E116" s="5" t="s">
        <v>889</v>
      </c>
      <c r="F116" s="5" t="s">
        <v>890</v>
      </c>
      <c r="G116" s="51" t="s">
        <v>423</v>
      </c>
      <c r="H116" s="52" t="s">
        <v>20</v>
      </c>
    </row>
    <row r="117" spans="1:8" customFormat="1" ht="145" customHeight="1" x14ac:dyDescent="0.35">
      <c r="A117" s="5" t="s">
        <v>891</v>
      </c>
      <c r="B117" s="5" t="s">
        <v>892</v>
      </c>
      <c r="C117" s="5" t="s">
        <v>109</v>
      </c>
      <c r="D117" s="1" t="s">
        <v>20</v>
      </c>
      <c r="E117" s="5" t="s">
        <v>893</v>
      </c>
      <c r="F117" s="5" t="s">
        <v>894</v>
      </c>
      <c r="G117" s="51" t="s">
        <v>423</v>
      </c>
      <c r="H117" s="51" t="s">
        <v>20</v>
      </c>
    </row>
    <row r="118" spans="1:8" customFormat="1" ht="230.15" customHeight="1" x14ac:dyDescent="0.35">
      <c r="A118" s="5" t="s">
        <v>895</v>
      </c>
      <c r="B118" s="5" t="s">
        <v>896</v>
      </c>
      <c r="C118" s="5" t="s">
        <v>109</v>
      </c>
      <c r="D118" s="1" t="s">
        <v>20</v>
      </c>
      <c r="E118" s="5" t="s">
        <v>897</v>
      </c>
      <c r="F118" s="5" t="s">
        <v>898</v>
      </c>
      <c r="G118" s="51" t="s">
        <v>423</v>
      </c>
      <c r="H118" s="52" t="s">
        <v>20</v>
      </c>
    </row>
    <row r="119" spans="1:8" customFormat="1" ht="145" customHeight="1" x14ac:dyDescent="0.35">
      <c r="A119" s="5" t="s">
        <v>899</v>
      </c>
      <c r="B119" s="5" t="s">
        <v>900</v>
      </c>
      <c r="C119" s="5" t="s">
        <v>128</v>
      </c>
      <c r="D119" s="1" t="s">
        <v>20</v>
      </c>
      <c r="E119" s="5" t="s">
        <v>901</v>
      </c>
      <c r="F119" s="5" t="s">
        <v>902</v>
      </c>
      <c r="G119" s="51" t="s">
        <v>423</v>
      </c>
      <c r="H119" s="51" t="s">
        <v>20</v>
      </c>
    </row>
    <row r="120" spans="1:8" customFormat="1" ht="125.15" customHeight="1" x14ac:dyDescent="0.35">
      <c r="A120" s="5" t="s">
        <v>903</v>
      </c>
      <c r="B120" s="5" t="s">
        <v>904</v>
      </c>
      <c r="C120" s="5" t="s">
        <v>109</v>
      </c>
      <c r="D120" s="1" t="s">
        <v>905</v>
      </c>
      <c r="E120" s="5" t="s">
        <v>906</v>
      </c>
      <c r="F120" s="5" t="s">
        <v>907</v>
      </c>
      <c r="G120" s="51" t="s">
        <v>423</v>
      </c>
      <c r="H120" s="52" t="s">
        <v>20</v>
      </c>
    </row>
    <row r="121" spans="1:8" customFormat="1" ht="204.65" customHeight="1" x14ac:dyDescent="0.35">
      <c r="A121" s="5" t="s">
        <v>908</v>
      </c>
      <c r="B121" s="5" t="s">
        <v>909</v>
      </c>
      <c r="C121" s="5" t="s">
        <v>910</v>
      </c>
      <c r="D121" s="1" t="s">
        <v>20</v>
      </c>
      <c r="E121" s="5" t="s">
        <v>911</v>
      </c>
      <c r="F121" s="5" t="s">
        <v>912</v>
      </c>
      <c r="G121" s="51" t="s">
        <v>423</v>
      </c>
      <c r="H121" s="51" t="s">
        <v>20</v>
      </c>
    </row>
    <row r="122" spans="1:8" customFormat="1" ht="125.15" customHeight="1" x14ac:dyDescent="0.35">
      <c r="A122" s="5" t="s">
        <v>913</v>
      </c>
      <c r="B122" s="5" t="s">
        <v>914</v>
      </c>
      <c r="C122" s="5" t="s">
        <v>114</v>
      </c>
      <c r="D122" s="1" t="s">
        <v>89</v>
      </c>
      <c r="E122" s="5" t="s">
        <v>915</v>
      </c>
      <c r="F122" s="5" t="s">
        <v>916</v>
      </c>
      <c r="G122" s="51" t="s">
        <v>423</v>
      </c>
      <c r="H122" s="52" t="s">
        <v>20</v>
      </c>
    </row>
    <row r="123" spans="1:8" customFormat="1" ht="145" customHeight="1" x14ac:dyDescent="0.35">
      <c r="A123" s="5" t="s">
        <v>917</v>
      </c>
      <c r="B123" s="5" t="s">
        <v>918</v>
      </c>
      <c r="C123" s="5" t="s">
        <v>109</v>
      </c>
      <c r="D123" s="1" t="s">
        <v>20</v>
      </c>
      <c r="E123" s="5" t="s">
        <v>919</v>
      </c>
      <c r="F123" s="5" t="s">
        <v>920</v>
      </c>
      <c r="G123" s="51" t="s">
        <v>423</v>
      </c>
      <c r="H123" s="51" t="s">
        <v>20</v>
      </c>
    </row>
    <row r="124" spans="1:8" customFormat="1" ht="125.15" customHeight="1" x14ac:dyDescent="0.35">
      <c r="A124" s="5" t="s">
        <v>921</v>
      </c>
      <c r="B124" s="5" t="s">
        <v>922</v>
      </c>
      <c r="C124" s="5" t="s">
        <v>128</v>
      </c>
      <c r="D124" s="1" t="s">
        <v>20</v>
      </c>
      <c r="E124" s="5" t="s">
        <v>923</v>
      </c>
      <c r="F124" s="5" t="s">
        <v>924</v>
      </c>
      <c r="G124" s="51" t="s">
        <v>423</v>
      </c>
      <c r="H124" s="52" t="s">
        <v>20</v>
      </c>
    </row>
    <row r="125" spans="1:8" customFormat="1" ht="234.65" customHeight="1" x14ac:dyDescent="0.35">
      <c r="A125" s="5" t="s">
        <v>925</v>
      </c>
      <c r="B125" s="5" t="s">
        <v>926</v>
      </c>
      <c r="C125" s="5" t="s">
        <v>114</v>
      </c>
      <c r="D125" s="1" t="s">
        <v>20</v>
      </c>
      <c r="E125" s="5" t="s">
        <v>927</v>
      </c>
      <c r="F125" s="5" t="s">
        <v>928</v>
      </c>
      <c r="G125" s="51" t="s">
        <v>423</v>
      </c>
      <c r="H125" s="51" t="s">
        <v>20</v>
      </c>
    </row>
    <row r="126" spans="1:8" customFormat="1" ht="268" customHeight="1" x14ac:dyDescent="0.35">
      <c r="A126" s="5" t="s">
        <v>929</v>
      </c>
      <c r="B126" s="5" t="s">
        <v>930</v>
      </c>
      <c r="C126" s="5" t="s">
        <v>143</v>
      </c>
      <c r="D126" s="1" t="s">
        <v>20</v>
      </c>
      <c r="E126" s="5" t="s">
        <v>931</v>
      </c>
      <c r="F126" s="5" t="s">
        <v>932</v>
      </c>
      <c r="G126" s="51" t="s">
        <v>423</v>
      </c>
      <c r="H126" s="52" t="s">
        <v>20</v>
      </c>
    </row>
    <row r="127" spans="1:8" customFormat="1" ht="145" customHeight="1" x14ac:dyDescent="0.35">
      <c r="A127" s="5" t="s">
        <v>933</v>
      </c>
      <c r="B127" s="5" t="s">
        <v>934</v>
      </c>
      <c r="C127" s="5" t="s">
        <v>935</v>
      </c>
      <c r="D127" s="1" t="s">
        <v>20</v>
      </c>
      <c r="E127" s="5" t="s">
        <v>936</v>
      </c>
      <c r="F127" s="5" t="s">
        <v>937</v>
      </c>
      <c r="G127" s="51" t="s">
        <v>423</v>
      </c>
      <c r="H127" s="51" t="s">
        <v>20</v>
      </c>
    </row>
    <row r="128" spans="1:8" customFormat="1" ht="125.15" customHeight="1" x14ac:dyDescent="0.35">
      <c r="A128" s="5" t="s">
        <v>938</v>
      </c>
      <c r="B128" s="5" t="s">
        <v>939</v>
      </c>
      <c r="C128" s="5" t="s">
        <v>95</v>
      </c>
      <c r="D128" s="1" t="s">
        <v>89</v>
      </c>
      <c r="E128" s="5" t="s">
        <v>940</v>
      </c>
      <c r="F128" s="5" t="s">
        <v>941</v>
      </c>
      <c r="G128" s="51" t="s">
        <v>495</v>
      </c>
      <c r="H128" s="52" t="s">
        <v>20</v>
      </c>
    </row>
    <row r="129" spans="1:8" customFormat="1" ht="145" customHeight="1" x14ac:dyDescent="0.35">
      <c r="A129" s="5" t="s">
        <v>942</v>
      </c>
      <c r="B129" s="5" t="s">
        <v>943</v>
      </c>
      <c r="C129" s="5" t="s">
        <v>138</v>
      </c>
      <c r="D129" s="1" t="s">
        <v>89</v>
      </c>
      <c r="E129" s="5" t="s">
        <v>944</v>
      </c>
      <c r="F129" s="5" t="s">
        <v>945</v>
      </c>
      <c r="G129" s="51" t="s">
        <v>495</v>
      </c>
      <c r="H129" s="51" t="s">
        <v>20</v>
      </c>
    </row>
    <row r="130" spans="1:8" customFormat="1" ht="220" customHeight="1" x14ac:dyDescent="0.35">
      <c r="A130" s="5" t="s">
        <v>946</v>
      </c>
      <c r="B130" s="5" t="s">
        <v>947</v>
      </c>
      <c r="C130" s="5" t="s">
        <v>114</v>
      </c>
      <c r="D130" s="1" t="s">
        <v>20</v>
      </c>
      <c r="E130" s="5" t="s">
        <v>948</v>
      </c>
      <c r="F130" s="5" t="s">
        <v>949</v>
      </c>
      <c r="G130" s="51" t="s">
        <v>495</v>
      </c>
      <c r="H130" s="52" t="s">
        <v>20</v>
      </c>
    </row>
    <row r="131" spans="1:8" customFormat="1" ht="145" customHeight="1" x14ac:dyDescent="0.35">
      <c r="A131" s="5" t="s">
        <v>950</v>
      </c>
      <c r="B131" s="5" t="s">
        <v>951</v>
      </c>
      <c r="C131" s="5" t="s">
        <v>952</v>
      </c>
      <c r="D131" s="1" t="s">
        <v>247</v>
      </c>
      <c r="E131" s="5" t="s">
        <v>953</v>
      </c>
      <c r="F131" s="5" t="s">
        <v>954</v>
      </c>
      <c r="G131" s="51" t="s">
        <v>495</v>
      </c>
      <c r="H131" s="51" t="s">
        <v>20</v>
      </c>
    </row>
    <row r="132" spans="1:8" customFormat="1" ht="125.15" customHeight="1" x14ac:dyDescent="0.35">
      <c r="A132" s="5" t="s">
        <v>955</v>
      </c>
      <c r="B132" s="5" t="s">
        <v>956</v>
      </c>
      <c r="C132" s="5" t="s">
        <v>114</v>
      </c>
      <c r="D132" s="1" t="s">
        <v>20</v>
      </c>
      <c r="E132" s="5" t="s">
        <v>957</v>
      </c>
      <c r="F132" s="5" t="s">
        <v>958</v>
      </c>
      <c r="G132" s="51" t="s">
        <v>423</v>
      </c>
      <c r="H132" s="52" t="s">
        <v>20</v>
      </c>
    </row>
    <row r="133" spans="1:8" customFormat="1" ht="145" customHeight="1" x14ac:dyDescent="0.35">
      <c r="A133" s="5" t="s">
        <v>959</v>
      </c>
      <c r="B133" s="5" t="s">
        <v>960</v>
      </c>
      <c r="C133" s="5" t="s">
        <v>376</v>
      </c>
      <c r="D133" s="1" t="s">
        <v>89</v>
      </c>
      <c r="E133" s="5" t="s">
        <v>961</v>
      </c>
      <c r="F133" s="5" t="s">
        <v>962</v>
      </c>
      <c r="G133" s="51" t="s">
        <v>423</v>
      </c>
      <c r="H133" s="51" t="s">
        <v>20</v>
      </c>
    </row>
    <row r="134" spans="1:8" customFormat="1" ht="224.15" customHeight="1" x14ac:dyDescent="0.35">
      <c r="A134" s="5" t="s">
        <v>963</v>
      </c>
      <c r="B134" s="5" t="s">
        <v>964</v>
      </c>
      <c r="C134" s="5" t="s">
        <v>114</v>
      </c>
      <c r="D134" s="1" t="s">
        <v>20</v>
      </c>
      <c r="E134" s="5" t="s">
        <v>965</v>
      </c>
      <c r="F134" s="5" t="s">
        <v>966</v>
      </c>
      <c r="G134" s="51" t="s">
        <v>423</v>
      </c>
      <c r="H134" s="52" t="s">
        <v>20</v>
      </c>
    </row>
    <row r="135" spans="1:8" customFormat="1" ht="145" customHeight="1" x14ac:dyDescent="0.35">
      <c r="A135" s="5" t="s">
        <v>967</v>
      </c>
      <c r="B135" s="5" t="s">
        <v>968</v>
      </c>
      <c r="C135" s="5" t="s">
        <v>114</v>
      </c>
      <c r="D135" s="1" t="s">
        <v>20</v>
      </c>
      <c r="E135" s="5" t="s">
        <v>969</v>
      </c>
      <c r="F135" s="5" t="s">
        <v>970</v>
      </c>
      <c r="G135" s="51" t="s">
        <v>423</v>
      </c>
      <c r="H135" s="51" t="s">
        <v>20</v>
      </c>
    </row>
    <row r="136" spans="1:8" customFormat="1" ht="222" customHeight="1" x14ac:dyDescent="0.35">
      <c r="A136" s="5" t="s">
        <v>971</v>
      </c>
      <c r="B136" s="5" t="s">
        <v>972</v>
      </c>
      <c r="C136" s="5" t="s">
        <v>376</v>
      </c>
      <c r="D136" s="1" t="s">
        <v>89</v>
      </c>
      <c r="E136" s="5" t="s">
        <v>973</v>
      </c>
      <c r="F136" s="5" t="s">
        <v>974</v>
      </c>
      <c r="G136" s="51" t="s">
        <v>423</v>
      </c>
      <c r="H136" s="52" t="s">
        <v>20</v>
      </c>
    </row>
    <row r="137" spans="1:8" customFormat="1" ht="145" customHeight="1" x14ac:dyDescent="0.35">
      <c r="A137" s="5" t="s">
        <v>975</v>
      </c>
      <c r="B137" s="5" t="s">
        <v>976</v>
      </c>
      <c r="C137" s="5" t="s">
        <v>534</v>
      </c>
      <c r="D137" s="1" t="s">
        <v>20</v>
      </c>
      <c r="E137" s="5" t="s">
        <v>977</v>
      </c>
      <c r="F137" s="5" t="s">
        <v>978</v>
      </c>
      <c r="G137" s="51" t="s">
        <v>423</v>
      </c>
      <c r="H137" s="51" t="s">
        <v>20</v>
      </c>
    </row>
    <row r="138" spans="1:8" customFormat="1" ht="125.15" customHeight="1" x14ac:dyDescent="0.35">
      <c r="A138" s="5" t="s">
        <v>979</v>
      </c>
      <c r="B138" s="5" t="s">
        <v>980</v>
      </c>
      <c r="C138" s="5" t="s">
        <v>981</v>
      </c>
      <c r="D138" s="1" t="s">
        <v>144</v>
      </c>
      <c r="E138" s="5" t="s">
        <v>982</v>
      </c>
      <c r="F138" s="5" t="s">
        <v>983</v>
      </c>
      <c r="G138" s="51" t="s">
        <v>423</v>
      </c>
      <c r="H138" s="52" t="s">
        <v>20</v>
      </c>
    </row>
    <row r="139" spans="1:8" customFormat="1" ht="145" customHeight="1" x14ac:dyDescent="0.35">
      <c r="A139" s="5" t="s">
        <v>984</v>
      </c>
      <c r="B139" s="5" t="s">
        <v>985</v>
      </c>
      <c r="C139" s="5" t="s">
        <v>986</v>
      </c>
      <c r="D139" s="1" t="s">
        <v>190</v>
      </c>
      <c r="E139" s="5" t="s">
        <v>987</v>
      </c>
      <c r="F139" s="5" t="s">
        <v>988</v>
      </c>
      <c r="G139" s="51" t="s">
        <v>423</v>
      </c>
      <c r="H139" s="51" t="s">
        <v>20</v>
      </c>
    </row>
    <row r="140" spans="1:8" customFormat="1" ht="125.15" customHeight="1" x14ac:dyDescent="0.35">
      <c r="A140" s="5" t="s">
        <v>989</v>
      </c>
      <c r="B140" s="5" t="s">
        <v>990</v>
      </c>
      <c r="C140" s="5" t="s">
        <v>376</v>
      </c>
      <c r="D140" s="1" t="s">
        <v>20</v>
      </c>
      <c r="E140" s="5" t="s">
        <v>991</v>
      </c>
      <c r="F140" s="5" t="s">
        <v>992</v>
      </c>
      <c r="G140" s="51" t="s">
        <v>423</v>
      </c>
      <c r="H140" s="52" t="s">
        <v>20</v>
      </c>
    </row>
    <row r="141" spans="1:8" customFormat="1" ht="145" customHeight="1" x14ac:dyDescent="0.35">
      <c r="A141" s="5" t="s">
        <v>993</v>
      </c>
      <c r="B141" s="5" t="s">
        <v>994</v>
      </c>
      <c r="C141" s="5" t="s">
        <v>981</v>
      </c>
      <c r="D141" s="1" t="s">
        <v>89</v>
      </c>
      <c r="E141" s="5" t="s">
        <v>995</v>
      </c>
      <c r="F141" s="5" t="s">
        <v>996</v>
      </c>
      <c r="G141" s="51" t="s">
        <v>423</v>
      </c>
      <c r="H141" s="51" t="s">
        <v>20</v>
      </c>
    </row>
    <row r="142" spans="1:8" customFormat="1" ht="125.15" customHeight="1" x14ac:dyDescent="0.35">
      <c r="A142" s="5" t="s">
        <v>997</v>
      </c>
      <c r="B142" s="5" t="s">
        <v>998</v>
      </c>
      <c r="C142" s="5" t="s">
        <v>999</v>
      </c>
      <c r="D142" s="1" t="s">
        <v>20</v>
      </c>
      <c r="E142" s="5" t="s">
        <v>1000</v>
      </c>
      <c r="F142" s="5" t="s">
        <v>1001</v>
      </c>
      <c r="G142" s="51" t="s">
        <v>423</v>
      </c>
      <c r="H142" s="52" t="s">
        <v>20</v>
      </c>
    </row>
    <row r="143" spans="1:8" customFormat="1" ht="145" customHeight="1" x14ac:dyDescent="0.35">
      <c r="A143" s="5" t="s">
        <v>1002</v>
      </c>
      <c r="B143" s="5" t="s">
        <v>1003</v>
      </c>
      <c r="C143" s="5" t="s">
        <v>109</v>
      </c>
      <c r="D143" s="1" t="s">
        <v>20</v>
      </c>
      <c r="E143" s="5" t="s">
        <v>1004</v>
      </c>
      <c r="F143" s="5" t="s">
        <v>1005</v>
      </c>
      <c r="G143" s="51" t="s">
        <v>423</v>
      </c>
      <c r="H143" s="51" t="s">
        <v>20</v>
      </c>
    </row>
    <row r="144" spans="1:8" customFormat="1" ht="125.15" customHeight="1" x14ac:dyDescent="0.35">
      <c r="A144" s="5" t="s">
        <v>1006</v>
      </c>
      <c r="B144" s="5" t="s">
        <v>1007</v>
      </c>
      <c r="C144" s="5" t="s">
        <v>1008</v>
      </c>
      <c r="D144" s="1" t="s">
        <v>1009</v>
      </c>
      <c r="E144" s="5" t="s">
        <v>1010</v>
      </c>
      <c r="F144" s="5" t="s">
        <v>1011</v>
      </c>
      <c r="G144" s="51" t="s">
        <v>423</v>
      </c>
      <c r="H144" s="52" t="s">
        <v>20</v>
      </c>
    </row>
    <row r="145" spans="1:8" customFormat="1" ht="247.5" customHeight="1" x14ac:dyDescent="0.35">
      <c r="A145" s="5" t="s">
        <v>1012</v>
      </c>
      <c r="B145" s="5" t="s">
        <v>1013</v>
      </c>
      <c r="C145" s="5" t="s">
        <v>1014</v>
      </c>
      <c r="D145" s="1" t="s">
        <v>20</v>
      </c>
      <c r="E145" s="5" t="s">
        <v>1015</v>
      </c>
      <c r="F145" s="5" t="s">
        <v>1016</v>
      </c>
      <c r="G145" s="51" t="s">
        <v>423</v>
      </c>
      <c r="H145" s="51" t="s">
        <v>20</v>
      </c>
    </row>
    <row r="146" spans="1:8" customFormat="1" ht="125.15" customHeight="1" x14ac:dyDescent="0.35">
      <c r="A146" s="5" t="s">
        <v>1017</v>
      </c>
      <c r="B146" s="5" t="s">
        <v>1018</v>
      </c>
      <c r="C146" s="5" t="s">
        <v>109</v>
      </c>
      <c r="D146" s="1" t="s">
        <v>20</v>
      </c>
      <c r="E146" s="5" t="s">
        <v>1019</v>
      </c>
      <c r="F146" s="5" t="s">
        <v>1020</v>
      </c>
      <c r="G146" s="51" t="s">
        <v>423</v>
      </c>
      <c r="H146" s="52" t="s">
        <v>20</v>
      </c>
    </row>
    <row r="147" spans="1:8" customFormat="1" ht="145" customHeight="1" x14ac:dyDescent="0.35">
      <c r="A147" s="5" t="s">
        <v>1021</v>
      </c>
      <c r="B147" s="5" t="s">
        <v>1022</v>
      </c>
      <c r="C147" s="5" t="s">
        <v>109</v>
      </c>
      <c r="D147" s="1" t="s">
        <v>20</v>
      </c>
      <c r="E147" s="5" t="s">
        <v>1023</v>
      </c>
      <c r="F147" s="5" t="s">
        <v>1024</v>
      </c>
      <c r="G147" s="51" t="s">
        <v>423</v>
      </c>
      <c r="H147" s="51" t="s">
        <v>20</v>
      </c>
    </row>
    <row r="148" spans="1:8" customFormat="1" ht="212.15" customHeight="1" x14ac:dyDescent="0.35">
      <c r="A148" s="5" t="s">
        <v>1025</v>
      </c>
      <c r="B148" s="5" t="s">
        <v>1026</v>
      </c>
      <c r="C148" s="5" t="s">
        <v>109</v>
      </c>
      <c r="D148" s="1" t="s">
        <v>20</v>
      </c>
      <c r="E148" s="5" t="s">
        <v>1027</v>
      </c>
      <c r="F148" s="5" t="s">
        <v>1028</v>
      </c>
      <c r="G148" s="51" t="s">
        <v>423</v>
      </c>
      <c r="H148" s="52" t="s">
        <v>20</v>
      </c>
    </row>
    <row r="149" spans="1:8" customFormat="1" ht="259.5" customHeight="1" x14ac:dyDescent="0.35">
      <c r="A149" s="5" t="s">
        <v>1029</v>
      </c>
      <c r="B149" s="5" t="s">
        <v>1030</v>
      </c>
      <c r="C149" s="5" t="s">
        <v>376</v>
      </c>
      <c r="D149" s="1" t="s">
        <v>20</v>
      </c>
      <c r="E149" s="5" t="s">
        <v>1031</v>
      </c>
      <c r="F149" s="5" t="s">
        <v>1032</v>
      </c>
      <c r="G149" s="51" t="s">
        <v>1033</v>
      </c>
      <c r="H149" s="51" t="s">
        <v>20</v>
      </c>
    </row>
    <row r="150" spans="1:8" customFormat="1" ht="342" customHeight="1" x14ac:dyDescent="0.35">
      <c r="A150" s="5" t="s">
        <v>1034</v>
      </c>
      <c r="B150" s="5" t="s">
        <v>1035</v>
      </c>
      <c r="C150" s="5" t="s">
        <v>109</v>
      </c>
      <c r="D150" s="1" t="s">
        <v>20</v>
      </c>
      <c r="E150" s="5" t="s">
        <v>1036</v>
      </c>
      <c r="F150" s="5" t="s">
        <v>1037</v>
      </c>
      <c r="G150" s="51" t="s">
        <v>1033</v>
      </c>
      <c r="H150" s="52" t="s">
        <v>20</v>
      </c>
    </row>
    <row r="151" spans="1:8" customFormat="1" ht="145" customHeight="1" x14ac:dyDescent="0.35">
      <c r="A151" s="5" t="s">
        <v>1038</v>
      </c>
      <c r="B151" s="5" t="s">
        <v>1039</v>
      </c>
      <c r="C151" s="5" t="s">
        <v>986</v>
      </c>
      <c r="D151" s="1" t="s">
        <v>89</v>
      </c>
      <c r="E151" s="5" t="s">
        <v>1040</v>
      </c>
      <c r="F151" s="5" t="s">
        <v>1041</v>
      </c>
      <c r="G151" s="51" t="s">
        <v>659</v>
      </c>
      <c r="H151" s="51" t="s">
        <v>20</v>
      </c>
    </row>
    <row r="152" spans="1:8" customFormat="1" ht="125.15" customHeight="1" x14ac:dyDescent="0.35">
      <c r="A152" s="5" t="s">
        <v>1042</v>
      </c>
      <c r="B152" s="5" t="s">
        <v>1043</v>
      </c>
      <c r="C152" s="5" t="s">
        <v>1044</v>
      </c>
      <c r="D152" s="1" t="s">
        <v>20</v>
      </c>
      <c r="E152" s="5" t="s">
        <v>1045</v>
      </c>
      <c r="F152" s="5" t="s">
        <v>1046</v>
      </c>
      <c r="G152" s="51" t="s">
        <v>1033</v>
      </c>
      <c r="H152" s="52" t="s">
        <v>20</v>
      </c>
    </row>
    <row r="153" spans="1:8" customFormat="1" ht="145" customHeight="1" x14ac:dyDescent="0.35">
      <c r="A153" s="5" t="s">
        <v>1047</v>
      </c>
      <c r="B153" s="5" t="s">
        <v>1048</v>
      </c>
      <c r="C153" s="5" t="s">
        <v>1044</v>
      </c>
      <c r="D153" s="1" t="s">
        <v>20</v>
      </c>
      <c r="E153" s="5" t="s">
        <v>1049</v>
      </c>
      <c r="F153" s="5" t="s">
        <v>1050</v>
      </c>
      <c r="G153" s="51" t="s">
        <v>1033</v>
      </c>
      <c r="H153" s="51" t="s">
        <v>20</v>
      </c>
    </row>
    <row r="154" spans="1:8" customFormat="1" ht="320.14999999999998" customHeight="1" x14ac:dyDescent="0.35">
      <c r="A154" s="5" t="s">
        <v>1051</v>
      </c>
      <c r="B154" s="5" t="s">
        <v>1052</v>
      </c>
      <c r="C154" s="5" t="s">
        <v>1053</v>
      </c>
      <c r="D154" s="1" t="s">
        <v>20</v>
      </c>
      <c r="E154" s="5" t="s">
        <v>1054</v>
      </c>
      <c r="F154" s="5" t="s">
        <v>1055</v>
      </c>
      <c r="G154" s="51" t="s">
        <v>1033</v>
      </c>
      <c r="H154" s="52" t="s">
        <v>20</v>
      </c>
    </row>
    <row r="155" spans="1:8" customFormat="1" ht="145" customHeight="1" x14ac:dyDescent="0.35">
      <c r="A155" s="5" t="s">
        <v>1056</v>
      </c>
      <c r="B155" s="5" t="s">
        <v>1057</v>
      </c>
      <c r="C155" s="5" t="s">
        <v>109</v>
      </c>
      <c r="D155" s="1" t="s">
        <v>20</v>
      </c>
      <c r="E155" s="5" t="s">
        <v>1058</v>
      </c>
      <c r="F155" s="5" t="s">
        <v>1059</v>
      </c>
      <c r="G155" s="51" t="s">
        <v>1033</v>
      </c>
      <c r="H155" s="51" t="s">
        <v>20</v>
      </c>
    </row>
    <row r="156" spans="1:8" customFormat="1" ht="215.15" customHeight="1" x14ac:dyDescent="0.35">
      <c r="A156" s="5" t="s">
        <v>1060</v>
      </c>
      <c r="B156" s="5" t="s">
        <v>1061</v>
      </c>
      <c r="C156" s="5" t="s">
        <v>109</v>
      </c>
      <c r="D156" s="1" t="s">
        <v>20</v>
      </c>
      <c r="E156" s="5" t="s">
        <v>1062</v>
      </c>
      <c r="F156" s="5" t="s">
        <v>1063</v>
      </c>
      <c r="G156" s="51" t="s">
        <v>1033</v>
      </c>
      <c r="H156" s="52" t="s">
        <v>20</v>
      </c>
    </row>
    <row r="157" spans="1:8" customFormat="1" ht="145" customHeight="1" x14ac:dyDescent="0.35">
      <c r="A157" s="5" t="s">
        <v>1064</v>
      </c>
      <c r="B157" s="5" t="s">
        <v>1065</v>
      </c>
      <c r="C157" s="5" t="s">
        <v>109</v>
      </c>
      <c r="D157" s="1" t="s">
        <v>20</v>
      </c>
      <c r="E157" s="5" t="s">
        <v>1066</v>
      </c>
      <c r="F157" s="5" t="s">
        <v>1067</v>
      </c>
      <c r="G157" s="51" t="s">
        <v>1033</v>
      </c>
      <c r="H157" s="51" t="s">
        <v>20</v>
      </c>
    </row>
    <row r="158" spans="1:8" customFormat="1" ht="125.15" customHeight="1" x14ac:dyDescent="0.35">
      <c r="A158" s="5" t="s">
        <v>1068</v>
      </c>
      <c r="B158" s="5" t="s">
        <v>1069</v>
      </c>
      <c r="C158" s="5" t="s">
        <v>109</v>
      </c>
      <c r="D158" s="1" t="s">
        <v>20</v>
      </c>
      <c r="E158" s="5" t="s">
        <v>1070</v>
      </c>
      <c r="F158" s="5" t="s">
        <v>1071</v>
      </c>
      <c r="G158" s="51" t="s">
        <v>1033</v>
      </c>
      <c r="H158" s="52" t="s">
        <v>20</v>
      </c>
    </row>
    <row r="159" spans="1:8" customFormat="1" ht="227.5" customHeight="1" x14ac:dyDescent="0.35">
      <c r="A159" s="5" t="s">
        <v>1072</v>
      </c>
      <c r="B159" s="5" t="s">
        <v>1073</v>
      </c>
      <c r="C159" s="5" t="s">
        <v>1044</v>
      </c>
      <c r="D159" s="1" t="s">
        <v>20</v>
      </c>
      <c r="E159" s="5" t="s">
        <v>1074</v>
      </c>
      <c r="F159" s="5" t="s">
        <v>1075</v>
      </c>
      <c r="G159" s="51" t="s">
        <v>1033</v>
      </c>
      <c r="H159" s="51" t="s">
        <v>20</v>
      </c>
    </row>
    <row r="160" spans="1:8" customFormat="1" ht="248.15" customHeight="1" x14ac:dyDescent="0.35">
      <c r="A160" s="5" t="s">
        <v>1076</v>
      </c>
      <c r="B160" s="5" t="s">
        <v>1077</v>
      </c>
      <c r="C160" s="5" t="s">
        <v>109</v>
      </c>
      <c r="D160" s="1" t="s">
        <v>20</v>
      </c>
      <c r="E160" s="5" t="s">
        <v>1078</v>
      </c>
      <c r="F160" s="5" t="s">
        <v>1079</v>
      </c>
      <c r="G160" s="51" t="s">
        <v>1033</v>
      </c>
      <c r="H160" s="52" t="s">
        <v>20</v>
      </c>
    </row>
    <row r="161" spans="1:8" customFormat="1" ht="145" customHeight="1" x14ac:dyDescent="0.35">
      <c r="A161" s="5" t="s">
        <v>1080</v>
      </c>
      <c r="B161" s="5" t="s">
        <v>1081</v>
      </c>
      <c r="C161" s="5" t="s">
        <v>1044</v>
      </c>
      <c r="D161" s="1" t="s">
        <v>20</v>
      </c>
      <c r="E161" s="5" t="s">
        <v>1082</v>
      </c>
      <c r="F161" s="5" t="s">
        <v>1083</v>
      </c>
      <c r="G161" s="51" t="s">
        <v>1033</v>
      </c>
      <c r="H161" s="51" t="s">
        <v>20</v>
      </c>
    </row>
    <row r="162" spans="1:8" customFormat="1" ht="125.15" customHeight="1" x14ac:dyDescent="0.35">
      <c r="A162" s="5" t="s">
        <v>1084</v>
      </c>
      <c r="B162" s="5" t="s">
        <v>1085</v>
      </c>
      <c r="C162" s="5" t="s">
        <v>109</v>
      </c>
      <c r="D162" s="1" t="s">
        <v>89</v>
      </c>
      <c r="E162" s="5" t="s">
        <v>1086</v>
      </c>
      <c r="F162" s="5" t="s">
        <v>1087</v>
      </c>
      <c r="G162" s="51" t="s">
        <v>1033</v>
      </c>
      <c r="H162" s="52" t="s">
        <v>20</v>
      </c>
    </row>
    <row r="163" spans="1:8" customFormat="1" ht="145" customHeight="1" x14ac:dyDescent="0.35">
      <c r="A163" s="5" t="s">
        <v>1088</v>
      </c>
      <c r="B163" s="5" t="s">
        <v>1089</v>
      </c>
      <c r="C163" s="5" t="s">
        <v>1090</v>
      </c>
      <c r="D163" s="1" t="s">
        <v>89</v>
      </c>
      <c r="E163" s="5" t="s">
        <v>1091</v>
      </c>
      <c r="F163" s="5" t="s">
        <v>1092</v>
      </c>
      <c r="G163" s="51" t="s">
        <v>1033</v>
      </c>
      <c r="H163" s="51" t="s">
        <v>1093</v>
      </c>
    </row>
    <row r="164" spans="1:8" customFormat="1" ht="125.15" customHeight="1" x14ac:dyDescent="0.35">
      <c r="A164" s="5" t="s">
        <v>1094</v>
      </c>
      <c r="B164" s="5" t="s">
        <v>1095</v>
      </c>
      <c r="C164" s="5" t="s">
        <v>109</v>
      </c>
      <c r="D164" s="1" t="s">
        <v>89</v>
      </c>
      <c r="E164" s="5" t="s">
        <v>1096</v>
      </c>
      <c r="F164" s="5" t="s">
        <v>1097</v>
      </c>
      <c r="G164" s="51" t="s">
        <v>1098</v>
      </c>
      <c r="H164" s="52" t="s">
        <v>20</v>
      </c>
    </row>
    <row r="165" spans="1:8" customFormat="1" ht="145" customHeight="1" x14ac:dyDescent="0.35">
      <c r="A165" s="5" t="s">
        <v>1099</v>
      </c>
      <c r="B165" s="5" t="s">
        <v>1100</v>
      </c>
      <c r="C165" s="5" t="s">
        <v>109</v>
      </c>
      <c r="D165" s="1" t="s">
        <v>20</v>
      </c>
      <c r="E165" s="5" t="s">
        <v>1101</v>
      </c>
      <c r="F165" s="5" t="s">
        <v>1102</v>
      </c>
      <c r="G165" s="51" t="s">
        <v>1033</v>
      </c>
      <c r="H165" s="51" t="s">
        <v>20</v>
      </c>
    </row>
    <row r="166" spans="1:8" customFormat="1" ht="201" customHeight="1" x14ac:dyDescent="0.35">
      <c r="A166" s="5" t="s">
        <v>1103</v>
      </c>
      <c r="B166" s="5" t="s">
        <v>1104</v>
      </c>
      <c r="C166" s="5" t="s">
        <v>109</v>
      </c>
      <c r="D166" s="1" t="s">
        <v>20</v>
      </c>
      <c r="E166" s="5" t="s">
        <v>1105</v>
      </c>
      <c r="F166" s="5" t="s">
        <v>1106</v>
      </c>
      <c r="G166" s="51" t="s">
        <v>1033</v>
      </c>
      <c r="H166" s="52" t="s">
        <v>20</v>
      </c>
    </row>
    <row r="167" spans="1:8" customFormat="1" ht="145" customHeight="1" x14ac:dyDescent="0.35">
      <c r="A167" s="5" t="s">
        <v>1107</v>
      </c>
      <c r="B167" s="5" t="s">
        <v>1108</v>
      </c>
      <c r="C167" s="5" t="s">
        <v>109</v>
      </c>
      <c r="D167" s="1" t="s">
        <v>89</v>
      </c>
      <c r="E167" s="5" t="s">
        <v>1109</v>
      </c>
      <c r="F167" s="5" t="s">
        <v>1110</v>
      </c>
      <c r="G167" s="51" t="s">
        <v>1033</v>
      </c>
      <c r="H167" s="51" t="s">
        <v>20</v>
      </c>
    </row>
    <row r="168" spans="1:8" customFormat="1" ht="125.15" customHeight="1" x14ac:dyDescent="0.35">
      <c r="A168" s="5" t="s">
        <v>1111</v>
      </c>
      <c r="B168" s="5" t="s">
        <v>1112</v>
      </c>
      <c r="C168" s="5" t="s">
        <v>109</v>
      </c>
      <c r="D168" s="1" t="s">
        <v>20</v>
      </c>
      <c r="E168" s="5" t="s">
        <v>1113</v>
      </c>
      <c r="F168" s="5" t="s">
        <v>1114</v>
      </c>
      <c r="G168" s="51" t="s">
        <v>1033</v>
      </c>
      <c r="H168" s="52" t="s">
        <v>20</v>
      </c>
    </row>
    <row r="169" spans="1:8" customFormat="1" ht="145" customHeight="1" x14ac:dyDescent="0.35">
      <c r="A169" s="5" t="s">
        <v>1115</v>
      </c>
      <c r="B169" s="5" t="s">
        <v>1116</v>
      </c>
      <c r="C169" s="5" t="s">
        <v>109</v>
      </c>
      <c r="D169" s="1" t="s">
        <v>1117</v>
      </c>
      <c r="E169" s="5" t="s">
        <v>1118</v>
      </c>
      <c r="F169" s="5" t="s">
        <v>1119</v>
      </c>
      <c r="G169" s="51" t="s">
        <v>1033</v>
      </c>
      <c r="H169" s="51" t="s">
        <v>20</v>
      </c>
    </row>
    <row r="170" spans="1:8" customFormat="1" ht="125.15" customHeight="1" x14ac:dyDescent="0.35">
      <c r="A170" s="5" t="s">
        <v>1120</v>
      </c>
      <c r="B170" s="5" t="s">
        <v>1121</v>
      </c>
      <c r="C170" s="5" t="s">
        <v>109</v>
      </c>
      <c r="D170" s="1" t="s">
        <v>20</v>
      </c>
      <c r="E170" s="5" t="s">
        <v>1122</v>
      </c>
      <c r="F170" s="5" t="s">
        <v>1123</v>
      </c>
      <c r="G170" s="51" t="s">
        <v>1033</v>
      </c>
      <c r="H170" s="52" t="s">
        <v>20</v>
      </c>
    </row>
    <row r="171" spans="1:8" customFormat="1" ht="145" customHeight="1" x14ac:dyDescent="0.35">
      <c r="A171" s="5" t="s">
        <v>1124</v>
      </c>
      <c r="B171" s="5" t="s">
        <v>1125</v>
      </c>
      <c r="C171" s="5" t="s">
        <v>109</v>
      </c>
      <c r="D171" s="1" t="s">
        <v>20</v>
      </c>
      <c r="E171" s="5" t="s">
        <v>1126</v>
      </c>
      <c r="F171" s="5" t="s">
        <v>1127</v>
      </c>
      <c r="G171" s="51" t="s">
        <v>1033</v>
      </c>
      <c r="H171" s="51" t="s">
        <v>20</v>
      </c>
    </row>
    <row r="172" spans="1:8" customFormat="1" ht="125.15" customHeight="1" x14ac:dyDescent="0.35">
      <c r="A172" s="5" t="s">
        <v>1128</v>
      </c>
      <c r="B172" s="5" t="s">
        <v>1129</v>
      </c>
      <c r="C172" s="5" t="s">
        <v>1130</v>
      </c>
      <c r="D172" s="1" t="s">
        <v>247</v>
      </c>
      <c r="E172" s="5" t="s">
        <v>1131</v>
      </c>
      <c r="F172" s="5" t="s">
        <v>1132</v>
      </c>
      <c r="G172" s="51" t="s">
        <v>1033</v>
      </c>
      <c r="H172" s="52" t="s">
        <v>20</v>
      </c>
    </row>
    <row r="173" spans="1:8" customFormat="1" ht="145" customHeight="1" x14ac:dyDescent="0.35">
      <c r="A173" s="5" t="s">
        <v>1133</v>
      </c>
      <c r="B173" s="5" t="s">
        <v>1134</v>
      </c>
      <c r="C173" s="5" t="s">
        <v>64</v>
      </c>
      <c r="D173" s="1" t="s">
        <v>1135</v>
      </c>
      <c r="E173" s="5" t="s">
        <v>1136</v>
      </c>
      <c r="F173" s="5" t="s">
        <v>1137</v>
      </c>
      <c r="G173" s="51" t="s">
        <v>1033</v>
      </c>
      <c r="H173" s="51" t="s">
        <v>20</v>
      </c>
    </row>
    <row r="174" spans="1:8" customFormat="1" ht="125.15" customHeight="1" x14ac:dyDescent="0.35">
      <c r="A174" s="5" t="s">
        <v>1138</v>
      </c>
      <c r="B174" s="5" t="s">
        <v>1139</v>
      </c>
      <c r="C174" s="5" t="s">
        <v>1140</v>
      </c>
      <c r="D174" s="1" t="s">
        <v>144</v>
      </c>
      <c r="E174" s="5" t="s">
        <v>1141</v>
      </c>
      <c r="F174" s="5" t="s">
        <v>1142</v>
      </c>
      <c r="G174" s="51" t="s">
        <v>1033</v>
      </c>
      <c r="H174" s="52" t="s">
        <v>20</v>
      </c>
    </row>
    <row r="175" spans="1:8" customFormat="1" ht="145" customHeight="1" x14ac:dyDescent="0.35">
      <c r="A175" s="5" t="s">
        <v>1143</v>
      </c>
      <c r="B175" s="5" t="s">
        <v>1144</v>
      </c>
      <c r="C175" s="5" t="s">
        <v>109</v>
      </c>
      <c r="D175" s="1" t="s">
        <v>20</v>
      </c>
      <c r="E175" s="5" t="s">
        <v>1145</v>
      </c>
      <c r="F175" s="5" t="s">
        <v>1146</v>
      </c>
      <c r="G175" s="51" t="s">
        <v>1033</v>
      </c>
      <c r="H175" s="51" t="s">
        <v>20</v>
      </c>
    </row>
    <row r="176" spans="1:8" customFormat="1" ht="125.15" customHeight="1" x14ac:dyDescent="0.35">
      <c r="A176" s="5" t="s">
        <v>1147</v>
      </c>
      <c r="B176" s="5" t="s">
        <v>1148</v>
      </c>
      <c r="C176" s="5" t="s">
        <v>128</v>
      </c>
      <c r="D176" s="1" t="s">
        <v>20</v>
      </c>
      <c r="E176" s="5" t="s">
        <v>1149</v>
      </c>
      <c r="F176" s="5" t="s">
        <v>1150</v>
      </c>
      <c r="G176" s="51" t="s">
        <v>1033</v>
      </c>
      <c r="H176" s="52" t="s">
        <v>20</v>
      </c>
    </row>
    <row r="177" spans="1:8" customFormat="1" ht="145" customHeight="1" x14ac:dyDescent="0.35">
      <c r="A177" s="5" t="s">
        <v>1151</v>
      </c>
      <c r="B177" s="5" t="s">
        <v>1152</v>
      </c>
      <c r="C177" s="5" t="s">
        <v>128</v>
      </c>
      <c r="D177" s="1" t="s">
        <v>20</v>
      </c>
      <c r="E177" s="5" t="s">
        <v>1153</v>
      </c>
      <c r="F177" s="5" t="s">
        <v>1154</v>
      </c>
      <c r="G177" s="51" t="s">
        <v>1033</v>
      </c>
      <c r="H177" s="51" t="s">
        <v>20</v>
      </c>
    </row>
    <row r="178" spans="1:8" customFormat="1" ht="241" customHeight="1" x14ac:dyDescent="0.35">
      <c r="A178" s="5" t="s">
        <v>1155</v>
      </c>
      <c r="B178" s="5" t="s">
        <v>1156</v>
      </c>
      <c r="C178" s="5" t="s">
        <v>143</v>
      </c>
      <c r="D178" s="1" t="s">
        <v>20</v>
      </c>
      <c r="E178" s="5" t="s">
        <v>1157</v>
      </c>
      <c r="F178" s="5" t="s">
        <v>1158</v>
      </c>
      <c r="G178" s="51" t="s">
        <v>1033</v>
      </c>
      <c r="H178" s="52" t="s">
        <v>20</v>
      </c>
    </row>
    <row r="179" spans="1:8" customFormat="1" ht="145" customHeight="1" x14ac:dyDescent="0.35">
      <c r="A179" s="5" t="s">
        <v>1159</v>
      </c>
      <c r="B179" s="5" t="s">
        <v>1160</v>
      </c>
      <c r="C179" s="5" t="s">
        <v>143</v>
      </c>
      <c r="D179" s="1" t="s">
        <v>20</v>
      </c>
      <c r="E179" s="5" t="s">
        <v>1161</v>
      </c>
      <c r="F179" s="5" t="s">
        <v>1162</v>
      </c>
      <c r="G179" s="51" t="s">
        <v>1033</v>
      </c>
      <c r="H179" s="51" t="s">
        <v>20</v>
      </c>
    </row>
    <row r="180" spans="1:8" customFormat="1" ht="125.15" customHeight="1" x14ac:dyDescent="0.35">
      <c r="A180" s="5" t="s">
        <v>1163</v>
      </c>
      <c r="B180" s="5" t="s">
        <v>1164</v>
      </c>
      <c r="C180" s="5" t="s">
        <v>128</v>
      </c>
      <c r="D180" s="1" t="s">
        <v>20</v>
      </c>
      <c r="E180" s="5" t="s">
        <v>1165</v>
      </c>
      <c r="F180" s="5" t="s">
        <v>1166</v>
      </c>
      <c r="G180" s="51" t="s">
        <v>1033</v>
      </c>
      <c r="H180" s="52" t="s">
        <v>20</v>
      </c>
    </row>
    <row r="181" spans="1:8" customFormat="1" ht="145" customHeight="1" x14ac:dyDescent="0.35">
      <c r="A181" s="5" t="s">
        <v>1167</v>
      </c>
      <c r="B181" s="5" t="s">
        <v>1168</v>
      </c>
      <c r="C181" s="5" t="s">
        <v>143</v>
      </c>
      <c r="D181" s="1" t="s">
        <v>20</v>
      </c>
      <c r="E181" s="5" t="s">
        <v>1169</v>
      </c>
      <c r="F181" s="5" t="s">
        <v>1170</v>
      </c>
      <c r="G181" s="51" t="s">
        <v>1033</v>
      </c>
      <c r="H181" s="51" t="s">
        <v>20</v>
      </c>
    </row>
    <row r="182" spans="1:8" customFormat="1" ht="194.15" customHeight="1" x14ac:dyDescent="0.35">
      <c r="A182" s="5" t="s">
        <v>1171</v>
      </c>
      <c r="B182" s="5" t="s">
        <v>1172</v>
      </c>
      <c r="C182" s="5" t="s">
        <v>143</v>
      </c>
      <c r="D182" s="1" t="s">
        <v>20</v>
      </c>
      <c r="E182" s="5" t="s">
        <v>1173</v>
      </c>
      <c r="F182" s="5" t="s">
        <v>1174</v>
      </c>
      <c r="G182" s="51" t="s">
        <v>1033</v>
      </c>
      <c r="H182" s="52" t="s">
        <v>20</v>
      </c>
    </row>
    <row r="183" spans="1:8" customFormat="1" ht="145" customHeight="1" x14ac:dyDescent="0.35">
      <c r="A183" s="5" t="s">
        <v>1175</v>
      </c>
      <c r="B183" s="5" t="s">
        <v>1176</v>
      </c>
      <c r="C183" s="5" t="s">
        <v>128</v>
      </c>
      <c r="D183" s="1" t="s">
        <v>20</v>
      </c>
      <c r="E183" s="5" t="s">
        <v>1177</v>
      </c>
      <c r="F183" s="5" t="s">
        <v>1178</v>
      </c>
      <c r="G183" s="51" t="s">
        <v>1033</v>
      </c>
      <c r="H183" s="51" t="s">
        <v>20</v>
      </c>
    </row>
    <row r="184" spans="1:8" customFormat="1" ht="125.15" customHeight="1" x14ac:dyDescent="0.35">
      <c r="A184" s="5" t="s">
        <v>1179</v>
      </c>
      <c r="B184" s="5" t="s">
        <v>1180</v>
      </c>
      <c r="C184" s="5" t="s">
        <v>128</v>
      </c>
      <c r="D184" s="1" t="s">
        <v>89</v>
      </c>
      <c r="E184" s="5" t="s">
        <v>1181</v>
      </c>
      <c r="F184" s="5" t="s">
        <v>1182</v>
      </c>
      <c r="G184" s="51" t="s">
        <v>1033</v>
      </c>
      <c r="H184" s="52" t="s">
        <v>20</v>
      </c>
    </row>
    <row r="185" spans="1:8" customFormat="1" ht="145" customHeight="1" x14ac:dyDescent="0.35">
      <c r="A185" s="5" t="s">
        <v>1183</v>
      </c>
      <c r="B185" s="5" t="s">
        <v>1184</v>
      </c>
      <c r="C185" s="5" t="s">
        <v>109</v>
      </c>
      <c r="D185" s="1" t="s">
        <v>20</v>
      </c>
      <c r="E185" s="5" t="s">
        <v>1185</v>
      </c>
      <c r="F185" s="5" t="s">
        <v>1186</v>
      </c>
      <c r="G185" s="51" t="s">
        <v>1033</v>
      </c>
      <c r="H185" s="51" t="s">
        <v>20</v>
      </c>
    </row>
    <row r="186" spans="1:8" customFormat="1" ht="409.6" customHeight="1" x14ac:dyDescent="0.35">
      <c r="A186" s="5" t="s">
        <v>1187</v>
      </c>
      <c r="B186" s="5" t="s">
        <v>1188</v>
      </c>
      <c r="C186" s="5" t="s">
        <v>1130</v>
      </c>
      <c r="D186" s="1" t="s">
        <v>190</v>
      </c>
      <c r="E186" s="5" t="s">
        <v>1189</v>
      </c>
      <c r="F186" s="5" t="s">
        <v>1190</v>
      </c>
      <c r="G186" s="51" t="s">
        <v>1033</v>
      </c>
      <c r="H186" s="52" t="s">
        <v>20</v>
      </c>
    </row>
    <row r="187" spans="1:8" customFormat="1" ht="145" customHeight="1" x14ac:dyDescent="0.35">
      <c r="A187" s="5" t="s">
        <v>1191</v>
      </c>
      <c r="B187" s="5" t="s">
        <v>1192</v>
      </c>
      <c r="C187" s="5" t="s">
        <v>376</v>
      </c>
      <c r="D187" s="1" t="s">
        <v>329</v>
      </c>
      <c r="E187" s="5" t="s">
        <v>1193</v>
      </c>
      <c r="F187" s="5" t="s">
        <v>1194</v>
      </c>
      <c r="G187" s="51" t="s">
        <v>1195</v>
      </c>
      <c r="H187" s="51" t="s">
        <v>20</v>
      </c>
    </row>
    <row r="188" spans="1:8" customFormat="1" ht="125.15" customHeight="1" x14ac:dyDescent="0.35">
      <c r="A188" s="5" t="s">
        <v>1196</v>
      </c>
      <c r="B188" s="5" t="s">
        <v>1197</v>
      </c>
      <c r="C188" s="5" t="s">
        <v>1198</v>
      </c>
      <c r="D188" s="1" t="s">
        <v>89</v>
      </c>
      <c r="E188" s="5" t="s">
        <v>1199</v>
      </c>
      <c r="F188" s="5" t="s">
        <v>1200</v>
      </c>
      <c r="G188" s="51" t="s">
        <v>1195</v>
      </c>
      <c r="H188" s="52" t="s">
        <v>20</v>
      </c>
    </row>
    <row r="189" spans="1:8" customFormat="1" ht="145" customHeight="1" x14ac:dyDescent="0.35">
      <c r="A189" s="5" t="s">
        <v>1201</v>
      </c>
      <c r="B189" s="5" t="s">
        <v>1202</v>
      </c>
      <c r="C189" s="5" t="s">
        <v>1203</v>
      </c>
      <c r="D189" s="1" t="s">
        <v>247</v>
      </c>
      <c r="E189" s="5" t="s">
        <v>1204</v>
      </c>
      <c r="F189" s="5" t="s">
        <v>1205</v>
      </c>
      <c r="G189" s="51" t="s">
        <v>1195</v>
      </c>
      <c r="H189" s="51" t="s">
        <v>20</v>
      </c>
    </row>
    <row r="190" spans="1:8" customFormat="1" ht="125.15" customHeight="1" x14ac:dyDescent="0.35">
      <c r="A190" s="5" t="s">
        <v>1206</v>
      </c>
      <c r="B190" s="5" t="s">
        <v>1207</v>
      </c>
      <c r="C190" s="5" t="s">
        <v>128</v>
      </c>
      <c r="D190" s="1" t="s">
        <v>190</v>
      </c>
      <c r="E190" s="5" t="s">
        <v>1208</v>
      </c>
      <c r="F190" s="5" t="s">
        <v>1209</v>
      </c>
      <c r="G190" s="51" t="s">
        <v>1195</v>
      </c>
      <c r="H190" s="52" t="s">
        <v>20</v>
      </c>
    </row>
    <row r="191" spans="1:8" customFormat="1" ht="145" customHeight="1" x14ac:dyDescent="0.35">
      <c r="A191" s="5" t="s">
        <v>1210</v>
      </c>
      <c r="B191" s="5" t="s">
        <v>1211</v>
      </c>
      <c r="C191" s="5" t="s">
        <v>544</v>
      </c>
      <c r="D191" s="1" t="s">
        <v>1212</v>
      </c>
      <c r="E191" s="5" t="s">
        <v>1213</v>
      </c>
      <c r="F191" s="5" t="s">
        <v>1214</v>
      </c>
      <c r="G191" s="51" t="s">
        <v>1195</v>
      </c>
      <c r="H191" s="51" t="s">
        <v>20</v>
      </c>
    </row>
    <row r="192" spans="1:8" customFormat="1" ht="125.15" customHeight="1" x14ac:dyDescent="0.35">
      <c r="A192" s="5" t="s">
        <v>1215</v>
      </c>
      <c r="B192" s="5" t="s">
        <v>1216</v>
      </c>
      <c r="C192" s="5" t="s">
        <v>114</v>
      </c>
      <c r="D192" s="1" t="s">
        <v>144</v>
      </c>
      <c r="E192" s="5" t="s">
        <v>1217</v>
      </c>
      <c r="F192" s="5" t="s">
        <v>1218</v>
      </c>
      <c r="G192" s="51" t="s">
        <v>1195</v>
      </c>
      <c r="H192" s="52" t="s">
        <v>20</v>
      </c>
    </row>
    <row r="193" spans="1:8" customFormat="1" ht="188.5" customHeight="1" x14ac:dyDescent="0.35">
      <c r="A193" s="5" t="s">
        <v>1219</v>
      </c>
      <c r="B193" s="5" t="s">
        <v>1220</v>
      </c>
      <c r="C193" s="5" t="s">
        <v>128</v>
      </c>
      <c r="D193" s="1" t="s">
        <v>20</v>
      </c>
      <c r="E193" s="5" t="s">
        <v>1221</v>
      </c>
      <c r="F193" s="5" t="s">
        <v>1222</v>
      </c>
      <c r="G193" s="51" t="s">
        <v>1195</v>
      </c>
      <c r="H193" s="51" t="s">
        <v>20</v>
      </c>
    </row>
    <row r="194" spans="1:8" customFormat="1" ht="125.15" customHeight="1" x14ac:dyDescent="0.35">
      <c r="A194" s="5" t="s">
        <v>1223</v>
      </c>
      <c r="B194" s="5" t="s">
        <v>1224</v>
      </c>
      <c r="C194" s="5" t="s">
        <v>128</v>
      </c>
      <c r="D194" s="1" t="s">
        <v>20</v>
      </c>
      <c r="E194" s="5" t="s">
        <v>1225</v>
      </c>
      <c r="F194" s="5" t="s">
        <v>1226</v>
      </c>
      <c r="G194" s="51" t="s">
        <v>1195</v>
      </c>
      <c r="H194" s="52" t="s">
        <v>20</v>
      </c>
    </row>
    <row r="195" spans="1:8" customFormat="1" ht="145" customHeight="1" x14ac:dyDescent="0.35">
      <c r="A195" s="5" t="s">
        <v>1227</v>
      </c>
      <c r="B195" s="5" t="s">
        <v>1228</v>
      </c>
      <c r="C195" s="5" t="s">
        <v>1198</v>
      </c>
      <c r="D195" s="1" t="s">
        <v>89</v>
      </c>
      <c r="E195" s="5" t="s">
        <v>1229</v>
      </c>
      <c r="F195" s="5" t="s">
        <v>1230</v>
      </c>
      <c r="G195" s="51" t="s">
        <v>1195</v>
      </c>
      <c r="H195" s="51" t="s">
        <v>20</v>
      </c>
    </row>
    <row r="196" spans="1:8" customFormat="1" ht="224.15" customHeight="1" x14ac:dyDescent="0.35">
      <c r="A196" s="5" t="s">
        <v>1231</v>
      </c>
      <c r="B196" s="5" t="s">
        <v>1232</v>
      </c>
      <c r="C196" s="5" t="s">
        <v>534</v>
      </c>
      <c r="D196" s="1" t="s">
        <v>20</v>
      </c>
      <c r="E196" s="5" t="s">
        <v>1233</v>
      </c>
      <c r="F196" s="5" t="s">
        <v>1234</v>
      </c>
      <c r="G196" s="51" t="s">
        <v>1195</v>
      </c>
      <c r="H196" s="52" t="s">
        <v>1235</v>
      </c>
    </row>
    <row r="197" spans="1:8" customFormat="1" ht="145" customHeight="1" x14ac:dyDescent="0.35">
      <c r="A197" s="5" t="s">
        <v>1236</v>
      </c>
      <c r="B197" s="5" t="s">
        <v>1237</v>
      </c>
      <c r="C197" s="5" t="s">
        <v>1238</v>
      </c>
      <c r="D197" s="1" t="s">
        <v>20</v>
      </c>
      <c r="E197" s="5" t="s">
        <v>1239</v>
      </c>
      <c r="F197" s="5" t="s">
        <v>1240</v>
      </c>
      <c r="G197" s="51" t="s">
        <v>1195</v>
      </c>
      <c r="H197" s="51" t="s">
        <v>20</v>
      </c>
    </row>
    <row r="198" spans="1:8" customFormat="1" ht="125.15" customHeight="1" x14ac:dyDescent="0.35">
      <c r="A198" s="5" t="s">
        <v>1241</v>
      </c>
      <c r="B198" s="5" t="s">
        <v>1242</v>
      </c>
      <c r="C198" s="5" t="s">
        <v>143</v>
      </c>
      <c r="D198" s="1" t="s">
        <v>89</v>
      </c>
      <c r="E198" s="5" t="s">
        <v>1243</v>
      </c>
      <c r="F198" s="5" t="s">
        <v>1244</v>
      </c>
      <c r="G198" s="51" t="s">
        <v>1195</v>
      </c>
      <c r="H198" s="52" t="s">
        <v>20</v>
      </c>
    </row>
    <row r="199" spans="1:8" customFormat="1" ht="145" customHeight="1" x14ac:dyDescent="0.35">
      <c r="A199" s="5" t="s">
        <v>1245</v>
      </c>
      <c r="B199" s="5" t="s">
        <v>1246</v>
      </c>
      <c r="C199" s="5" t="s">
        <v>109</v>
      </c>
      <c r="D199" s="1" t="s">
        <v>20</v>
      </c>
      <c r="E199" s="5" t="s">
        <v>1247</v>
      </c>
      <c r="F199" s="5" t="s">
        <v>1248</v>
      </c>
      <c r="G199" s="51" t="s">
        <v>1195</v>
      </c>
      <c r="H199" s="51" t="s">
        <v>20</v>
      </c>
    </row>
    <row r="200" spans="1:8" customFormat="1" ht="221.15" customHeight="1" x14ac:dyDescent="0.35">
      <c r="A200" s="5" t="s">
        <v>1249</v>
      </c>
      <c r="B200" s="5" t="s">
        <v>1250</v>
      </c>
      <c r="C200" s="5" t="s">
        <v>143</v>
      </c>
      <c r="D200" s="1" t="s">
        <v>20</v>
      </c>
      <c r="E200" s="5" t="s">
        <v>1251</v>
      </c>
      <c r="F200" s="5" t="s">
        <v>1252</v>
      </c>
      <c r="G200" s="51" t="s">
        <v>1195</v>
      </c>
      <c r="H200" s="52" t="s">
        <v>20</v>
      </c>
    </row>
    <row r="201" spans="1:8" customFormat="1" ht="145" customHeight="1" x14ac:dyDescent="0.35">
      <c r="A201" s="5" t="s">
        <v>1253</v>
      </c>
      <c r="B201" s="5" t="s">
        <v>1254</v>
      </c>
      <c r="C201" s="5" t="s">
        <v>109</v>
      </c>
      <c r="D201" s="1" t="s">
        <v>20</v>
      </c>
      <c r="E201" s="5" t="s">
        <v>1255</v>
      </c>
      <c r="F201" s="5" t="s">
        <v>1256</v>
      </c>
      <c r="G201" s="51" t="s">
        <v>1195</v>
      </c>
      <c r="H201" s="51" t="s">
        <v>20</v>
      </c>
    </row>
    <row r="202" spans="1:8" customFormat="1" ht="125.15" customHeight="1" x14ac:dyDescent="0.35">
      <c r="A202" s="5" t="s">
        <v>1257</v>
      </c>
      <c r="B202" s="5" t="s">
        <v>1258</v>
      </c>
      <c r="C202" s="5" t="s">
        <v>109</v>
      </c>
      <c r="D202" s="1" t="s">
        <v>20</v>
      </c>
      <c r="E202" s="5" t="s">
        <v>1259</v>
      </c>
      <c r="F202" s="5" t="s">
        <v>1260</v>
      </c>
      <c r="G202" s="51" t="s">
        <v>1195</v>
      </c>
      <c r="H202" s="52" t="s">
        <v>20</v>
      </c>
    </row>
    <row r="203" spans="1:8" customFormat="1" ht="286.5" customHeight="1" x14ac:dyDescent="0.35">
      <c r="A203" s="5" t="s">
        <v>1261</v>
      </c>
      <c r="B203" s="5" t="s">
        <v>1262</v>
      </c>
      <c r="C203" s="5" t="s">
        <v>109</v>
      </c>
      <c r="D203" s="1" t="s">
        <v>190</v>
      </c>
      <c r="E203" s="5" t="s">
        <v>1263</v>
      </c>
      <c r="F203" s="5" t="s">
        <v>1264</v>
      </c>
      <c r="G203" s="51" t="s">
        <v>1195</v>
      </c>
      <c r="H203" s="51" t="s">
        <v>20</v>
      </c>
    </row>
    <row r="204" spans="1:8" customFormat="1" ht="125.15" customHeight="1" x14ac:dyDescent="0.35">
      <c r="A204" s="5" t="s">
        <v>1265</v>
      </c>
      <c r="B204" s="5" t="s">
        <v>1266</v>
      </c>
      <c r="C204" s="5" t="s">
        <v>534</v>
      </c>
      <c r="D204" s="1" t="s">
        <v>20</v>
      </c>
      <c r="E204" s="5" t="s">
        <v>1267</v>
      </c>
      <c r="F204" s="5" t="s">
        <v>1268</v>
      </c>
      <c r="G204" s="51" t="s">
        <v>1195</v>
      </c>
      <c r="H204" s="52" t="s">
        <v>20</v>
      </c>
    </row>
    <row r="205" spans="1:8" customFormat="1" ht="145" customHeight="1" x14ac:dyDescent="0.35">
      <c r="A205" s="5" t="s">
        <v>1269</v>
      </c>
      <c r="B205" s="5" t="s">
        <v>1270</v>
      </c>
      <c r="C205" s="5" t="s">
        <v>128</v>
      </c>
      <c r="D205" s="1" t="s">
        <v>20</v>
      </c>
      <c r="E205" s="5" t="s">
        <v>1271</v>
      </c>
      <c r="F205" s="5" t="s">
        <v>1272</v>
      </c>
      <c r="G205" s="51" t="s">
        <v>1195</v>
      </c>
      <c r="H205" s="51" t="s">
        <v>20</v>
      </c>
    </row>
    <row r="206" spans="1:8" customFormat="1" ht="125.15" customHeight="1" x14ac:dyDescent="0.35">
      <c r="A206" s="5" t="s">
        <v>1273</v>
      </c>
      <c r="B206" s="5" t="s">
        <v>1274</v>
      </c>
      <c r="C206" s="5" t="s">
        <v>128</v>
      </c>
      <c r="D206" s="1" t="s">
        <v>89</v>
      </c>
      <c r="E206" s="5" t="s">
        <v>1275</v>
      </c>
      <c r="F206" s="5" t="s">
        <v>1276</v>
      </c>
      <c r="G206" s="51" t="s">
        <v>1195</v>
      </c>
      <c r="H206" s="52" t="s">
        <v>1277</v>
      </c>
    </row>
    <row r="207" spans="1:8" customFormat="1" ht="145" customHeight="1" x14ac:dyDescent="0.35">
      <c r="A207" s="5" t="s">
        <v>1278</v>
      </c>
      <c r="B207" s="5" t="s">
        <v>1232</v>
      </c>
      <c r="C207" s="5" t="s">
        <v>534</v>
      </c>
      <c r="D207" s="1" t="s">
        <v>20</v>
      </c>
      <c r="E207" s="5" t="s">
        <v>1279</v>
      </c>
      <c r="F207" s="5" t="s">
        <v>1280</v>
      </c>
      <c r="G207" s="51" t="s">
        <v>1195</v>
      </c>
      <c r="H207" s="51" t="s">
        <v>20</v>
      </c>
    </row>
    <row r="208" spans="1:8" customFormat="1" ht="125.15" customHeight="1" x14ac:dyDescent="0.35">
      <c r="A208" s="5" t="s">
        <v>1281</v>
      </c>
      <c r="B208" s="5" t="s">
        <v>1282</v>
      </c>
      <c r="C208" s="5" t="s">
        <v>534</v>
      </c>
      <c r="D208" s="1" t="s">
        <v>20</v>
      </c>
      <c r="E208" s="5" t="s">
        <v>1283</v>
      </c>
      <c r="F208" s="5" t="s">
        <v>1284</v>
      </c>
      <c r="G208" s="51" t="s">
        <v>1195</v>
      </c>
      <c r="H208" s="52" t="s">
        <v>20</v>
      </c>
    </row>
    <row r="209" spans="1:8" customFormat="1" ht="145" customHeight="1" x14ac:dyDescent="0.35">
      <c r="A209" s="5" t="s">
        <v>1285</v>
      </c>
      <c r="B209" s="5" t="s">
        <v>1286</v>
      </c>
      <c r="C209" s="5" t="s">
        <v>128</v>
      </c>
      <c r="D209" s="1" t="s">
        <v>20</v>
      </c>
      <c r="E209" s="5" t="s">
        <v>1287</v>
      </c>
      <c r="F209" s="5" t="s">
        <v>1288</v>
      </c>
      <c r="G209" s="51" t="s">
        <v>1195</v>
      </c>
      <c r="H209" s="51" t="s">
        <v>20</v>
      </c>
    </row>
    <row r="210" spans="1:8" customFormat="1" ht="220" customHeight="1" x14ac:dyDescent="0.35">
      <c r="A210" s="5" t="s">
        <v>1289</v>
      </c>
      <c r="B210" s="5" t="s">
        <v>1250</v>
      </c>
      <c r="C210" s="5" t="s">
        <v>1290</v>
      </c>
      <c r="D210" s="1" t="s">
        <v>20</v>
      </c>
      <c r="E210" s="5" t="s">
        <v>1291</v>
      </c>
      <c r="F210" s="5" t="s">
        <v>1292</v>
      </c>
      <c r="G210" s="51" t="s">
        <v>1195</v>
      </c>
      <c r="H210" s="52" t="s">
        <v>20</v>
      </c>
    </row>
    <row r="211" spans="1:8" customFormat="1" ht="145" customHeight="1" x14ac:dyDescent="0.35">
      <c r="A211" s="5" t="s">
        <v>1293</v>
      </c>
      <c r="B211" s="5" t="s">
        <v>1294</v>
      </c>
      <c r="C211" s="5" t="s">
        <v>1295</v>
      </c>
      <c r="D211" s="1" t="s">
        <v>20</v>
      </c>
      <c r="E211" s="5" t="s">
        <v>1296</v>
      </c>
      <c r="F211" s="5" t="s">
        <v>1297</v>
      </c>
      <c r="G211" s="51" t="s">
        <v>1195</v>
      </c>
      <c r="H211" s="51" t="s">
        <v>20</v>
      </c>
    </row>
    <row r="212" spans="1:8" customFormat="1" ht="125.15" customHeight="1" x14ac:dyDescent="0.35">
      <c r="A212" s="5" t="s">
        <v>1298</v>
      </c>
      <c r="B212" s="5" t="s">
        <v>1299</v>
      </c>
      <c r="C212" s="5" t="s">
        <v>1300</v>
      </c>
      <c r="D212" s="1" t="s">
        <v>20</v>
      </c>
      <c r="E212" s="5" t="s">
        <v>1301</v>
      </c>
      <c r="F212" s="5" t="s">
        <v>1302</v>
      </c>
      <c r="G212" s="51" t="s">
        <v>1195</v>
      </c>
      <c r="H212" s="52" t="s">
        <v>20</v>
      </c>
    </row>
    <row r="213" spans="1:8" customFormat="1" ht="145" customHeight="1" x14ac:dyDescent="0.35">
      <c r="A213" s="5" t="s">
        <v>1303</v>
      </c>
      <c r="B213" s="5" t="s">
        <v>1304</v>
      </c>
      <c r="C213" s="5" t="s">
        <v>1290</v>
      </c>
      <c r="D213" s="1" t="s">
        <v>190</v>
      </c>
      <c r="E213" s="5" t="s">
        <v>1305</v>
      </c>
      <c r="F213" s="5" t="s">
        <v>1306</v>
      </c>
      <c r="G213" s="51" t="s">
        <v>1307</v>
      </c>
      <c r="H213" s="51" t="s">
        <v>20</v>
      </c>
    </row>
    <row r="214" spans="1:8" customFormat="1" ht="125.15" customHeight="1" x14ac:dyDescent="0.35">
      <c r="A214" s="5" t="s">
        <v>1308</v>
      </c>
      <c r="B214" s="5" t="s">
        <v>1309</v>
      </c>
      <c r="C214" s="5" t="s">
        <v>1290</v>
      </c>
      <c r="D214" s="1" t="s">
        <v>20</v>
      </c>
      <c r="E214" s="5" t="s">
        <v>1310</v>
      </c>
      <c r="F214" s="5" t="s">
        <v>1311</v>
      </c>
      <c r="G214" s="51" t="s">
        <v>1195</v>
      </c>
      <c r="H214" s="52" t="s">
        <v>20</v>
      </c>
    </row>
    <row r="215" spans="1:8" customFormat="1" ht="224.5" customHeight="1" x14ac:dyDescent="0.35">
      <c r="A215" s="5" t="s">
        <v>156</v>
      </c>
      <c r="B215" s="5" t="s">
        <v>157</v>
      </c>
      <c r="C215" s="5" t="s">
        <v>158</v>
      </c>
      <c r="D215" s="1" t="s">
        <v>159</v>
      </c>
      <c r="E215" s="5" t="s">
        <v>160</v>
      </c>
      <c r="F215" s="5" t="s">
        <v>161</v>
      </c>
      <c r="G215" s="51" t="s">
        <v>1307</v>
      </c>
      <c r="H215" s="51" t="s">
        <v>20</v>
      </c>
    </row>
    <row r="216" spans="1:8" customFormat="1" ht="125.15" customHeight="1" x14ac:dyDescent="0.35">
      <c r="A216" s="5" t="s">
        <v>1312</v>
      </c>
      <c r="B216" s="5" t="s">
        <v>1313</v>
      </c>
      <c r="C216" s="5" t="s">
        <v>189</v>
      </c>
      <c r="D216" s="1" t="s">
        <v>89</v>
      </c>
      <c r="E216" s="5" t="s">
        <v>1314</v>
      </c>
      <c r="F216" s="5" t="s">
        <v>1315</v>
      </c>
      <c r="G216" s="51" t="s">
        <v>1307</v>
      </c>
      <c r="H216" s="52" t="s">
        <v>20</v>
      </c>
    </row>
    <row r="217" spans="1:8" customFormat="1" ht="145" customHeight="1" x14ac:dyDescent="0.35">
      <c r="A217" s="5" t="s">
        <v>1316</v>
      </c>
      <c r="B217" s="5" t="s">
        <v>1317</v>
      </c>
      <c r="C217" s="5" t="s">
        <v>1318</v>
      </c>
      <c r="D217" s="1" t="s">
        <v>20</v>
      </c>
      <c r="E217" s="5" t="s">
        <v>1319</v>
      </c>
      <c r="F217" s="5" t="s">
        <v>1320</v>
      </c>
      <c r="G217" s="51" t="s">
        <v>1321</v>
      </c>
      <c r="H217" s="51" t="s">
        <v>20</v>
      </c>
    </row>
    <row r="218" spans="1:8" customFormat="1" ht="218.15" customHeight="1" x14ac:dyDescent="0.35">
      <c r="A218" s="5" t="s">
        <v>1322</v>
      </c>
      <c r="B218" s="5" t="s">
        <v>1323</v>
      </c>
      <c r="C218" s="5" t="s">
        <v>128</v>
      </c>
      <c r="D218" s="1" t="s">
        <v>190</v>
      </c>
      <c r="E218" s="5" t="s">
        <v>1324</v>
      </c>
      <c r="F218" s="5" t="s">
        <v>1325</v>
      </c>
      <c r="G218" s="51" t="s">
        <v>1307</v>
      </c>
      <c r="H218" s="52" t="s">
        <v>20</v>
      </c>
    </row>
    <row r="219" spans="1:8" customFormat="1" ht="145" customHeight="1" x14ac:dyDescent="0.35">
      <c r="A219" s="5" t="s">
        <v>1326</v>
      </c>
      <c r="B219" s="5" t="s">
        <v>1327</v>
      </c>
      <c r="C219" s="5" t="s">
        <v>189</v>
      </c>
      <c r="D219" s="1" t="s">
        <v>703</v>
      </c>
      <c r="E219" s="5" t="s">
        <v>1328</v>
      </c>
      <c r="F219" s="5" t="s">
        <v>1329</v>
      </c>
      <c r="G219" s="51" t="s">
        <v>1307</v>
      </c>
      <c r="H219" s="51" t="s">
        <v>20</v>
      </c>
    </row>
    <row r="220" spans="1:8" customFormat="1" ht="247" customHeight="1" x14ac:dyDescent="0.35">
      <c r="A220" s="5" t="s">
        <v>1330</v>
      </c>
      <c r="B220" s="5" t="s">
        <v>1331</v>
      </c>
      <c r="C220" s="5" t="s">
        <v>189</v>
      </c>
      <c r="D220" s="1" t="s">
        <v>20</v>
      </c>
      <c r="E220" s="5" t="s">
        <v>1332</v>
      </c>
      <c r="F220" s="5" t="s">
        <v>1333</v>
      </c>
      <c r="G220" s="51" t="s">
        <v>1307</v>
      </c>
      <c r="H220" s="52" t="s">
        <v>20</v>
      </c>
    </row>
    <row r="221" spans="1:8" customFormat="1" ht="145" customHeight="1" x14ac:dyDescent="0.35">
      <c r="A221" s="5" t="s">
        <v>1334</v>
      </c>
      <c r="B221" s="5" t="s">
        <v>1335</v>
      </c>
      <c r="C221" s="5" t="s">
        <v>128</v>
      </c>
      <c r="D221" s="1" t="s">
        <v>190</v>
      </c>
      <c r="E221" s="5" t="s">
        <v>1336</v>
      </c>
      <c r="F221" s="5" t="s">
        <v>1337</v>
      </c>
      <c r="G221" s="51" t="s">
        <v>1307</v>
      </c>
      <c r="H221" s="51" t="s">
        <v>20</v>
      </c>
    </row>
    <row r="222" spans="1:8" customFormat="1" ht="125.15" customHeight="1" x14ac:dyDescent="0.35">
      <c r="A222" s="5" t="s">
        <v>1338</v>
      </c>
      <c r="B222" s="5" t="s">
        <v>1339</v>
      </c>
      <c r="C222" s="5" t="s">
        <v>128</v>
      </c>
      <c r="D222" s="1" t="s">
        <v>20</v>
      </c>
      <c r="E222" s="5" t="s">
        <v>1340</v>
      </c>
      <c r="F222" s="5" t="s">
        <v>1341</v>
      </c>
      <c r="G222" s="51" t="s">
        <v>1307</v>
      </c>
      <c r="H222" s="52" t="s">
        <v>20</v>
      </c>
    </row>
    <row r="223" spans="1:8" customFormat="1" ht="145" customHeight="1" x14ac:dyDescent="0.35">
      <c r="A223" s="5" t="s">
        <v>1342</v>
      </c>
      <c r="B223" s="5" t="s">
        <v>1343</v>
      </c>
      <c r="C223" s="5" t="s">
        <v>1295</v>
      </c>
      <c r="D223" s="1" t="s">
        <v>329</v>
      </c>
      <c r="E223" s="5" t="s">
        <v>1344</v>
      </c>
      <c r="F223" s="5" t="s">
        <v>1345</v>
      </c>
      <c r="G223" s="51" t="s">
        <v>1307</v>
      </c>
      <c r="H223" s="51" t="s">
        <v>20</v>
      </c>
    </row>
    <row r="224" spans="1:8" customFormat="1" ht="125.15" customHeight="1" x14ac:dyDescent="0.35">
      <c r="A224" s="5" t="s">
        <v>1346</v>
      </c>
      <c r="B224" s="5" t="s">
        <v>1347</v>
      </c>
      <c r="C224" s="5" t="s">
        <v>128</v>
      </c>
      <c r="D224" s="1" t="s">
        <v>329</v>
      </c>
      <c r="E224" s="5" t="s">
        <v>1348</v>
      </c>
      <c r="F224" s="5" t="s">
        <v>1349</v>
      </c>
      <c r="G224" s="51" t="s">
        <v>1307</v>
      </c>
      <c r="H224" s="52" t="s">
        <v>20</v>
      </c>
    </row>
    <row r="225" spans="1:8" customFormat="1" ht="215.5" customHeight="1" x14ac:dyDescent="0.35">
      <c r="A225" s="5" t="s">
        <v>1350</v>
      </c>
      <c r="B225" s="5" t="s">
        <v>1351</v>
      </c>
      <c r="C225" s="5" t="s">
        <v>128</v>
      </c>
      <c r="D225" s="1" t="s">
        <v>20</v>
      </c>
      <c r="E225" s="5" t="s">
        <v>1352</v>
      </c>
      <c r="F225" s="5" t="s">
        <v>1353</v>
      </c>
      <c r="G225" s="51" t="s">
        <v>1307</v>
      </c>
      <c r="H225" s="51" t="s">
        <v>20</v>
      </c>
    </row>
    <row r="226" spans="1:8" customFormat="1" ht="125.15" customHeight="1" x14ac:dyDescent="0.35">
      <c r="A226" s="5" t="s">
        <v>1354</v>
      </c>
      <c r="B226" s="5" t="s">
        <v>1355</v>
      </c>
      <c r="C226" s="5" t="s">
        <v>1356</v>
      </c>
      <c r="D226" s="1" t="s">
        <v>1357</v>
      </c>
      <c r="E226" s="5" t="s">
        <v>1358</v>
      </c>
      <c r="F226" s="5" t="s">
        <v>1359</v>
      </c>
      <c r="G226" s="51" t="s">
        <v>1307</v>
      </c>
      <c r="H226" s="52" t="s">
        <v>20</v>
      </c>
    </row>
    <row r="227" spans="1:8" customFormat="1" ht="145" customHeight="1" x14ac:dyDescent="0.35">
      <c r="A227" s="5" t="s">
        <v>1360</v>
      </c>
      <c r="B227" s="5" t="s">
        <v>1361</v>
      </c>
      <c r="C227" s="5" t="s">
        <v>1295</v>
      </c>
      <c r="D227" s="1" t="s">
        <v>89</v>
      </c>
      <c r="E227" s="5" t="s">
        <v>1362</v>
      </c>
      <c r="F227" s="5" t="s">
        <v>1363</v>
      </c>
      <c r="G227" s="51" t="s">
        <v>1307</v>
      </c>
      <c r="H227" s="51" t="s">
        <v>20</v>
      </c>
    </row>
    <row r="228" spans="1:8" customFormat="1" ht="125.15" customHeight="1" x14ac:dyDescent="0.35">
      <c r="A228" s="5" t="s">
        <v>1364</v>
      </c>
      <c r="B228" s="5" t="s">
        <v>1365</v>
      </c>
      <c r="C228" s="5" t="s">
        <v>128</v>
      </c>
      <c r="D228" s="1" t="s">
        <v>89</v>
      </c>
      <c r="E228" s="5" t="s">
        <v>1366</v>
      </c>
      <c r="F228" s="5" t="s">
        <v>1367</v>
      </c>
      <c r="G228" s="51" t="s">
        <v>1307</v>
      </c>
      <c r="H228" s="52" t="s">
        <v>20</v>
      </c>
    </row>
    <row r="229" spans="1:8" customFormat="1" ht="145" customHeight="1" x14ac:dyDescent="0.35">
      <c r="A229" s="5" t="s">
        <v>1368</v>
      </c>
      <c r="B229" s="5" t="s">
        <v>1369</v>
      </c>
      <c r="C229" s="5" t="s">
        <v>1356</v>
      </c>
      <c r="D229" s="1" t="s">
        <v>1370</v>
      </c>
      <c r="E229" s="5" t="s">
        <v>1371</v>
      </c>
      <c r="F229" s="5" t="s">
        <v>1372</v>
      </c>
      <c r="G229" s="51" t="s">
        <v>1307</v>
      </c>
      <c r="H229" s="51" t="s">
        <v>20</v>
      </c>
    </row>
    <row r="230" spans="1:8" customFormat="1" ht="125.15" customHeight="1" x14ac:dyDescent="0.35">
      <c r="A230" s="5" t="s">
        <v>1373</v>
      </c>
      <c r="B230" s="5" t="s">
        <v>1374</v>
      </c>
      <c r="C230" s="5" t="s">
        <v>189</v>
      </c>
      <c r="D230" s="1" t="s">
        <v>190</v>
      </c>
      <c r="E230" s="5" t="s">
        <v>1375</v>
      </c>
      <c r="F230" s="5" t="s">
        <v>1376</v>
      </c>
      <c r="G230" s="51" t="s">
        <v>1307</v>
      </c>
      <c r="H230" s="52" t="s">
        <v>20</v>
      </c>
    </row>
    <row r="231" spans="1:8" customFormat="1" ht="220.5" customHeight="1" x14ac:dyDescent="0.35">
      <c r="A231" s="5" t="s">
        <v>1377</v>
      </c>
      <c r="B231" s="5" t="s">
        <v>1378</v>
      </c>
      <c r="C231" s="5" t="s">
        <v>1379</v>
      </c>
      <c r="D231" s="1" t="s">
        <v>20</v>
      </c>
      <c r="E231" s="5" t="s">
        <v>1380</v>
      </c>
      <c r="F231" s="5" t="s">
        <v>1381</v>
      </c>
      <c r="G231" s="51" t="s">
        <v>1382</v>
      </c>
      <c r="H231" s="51" t="s">
        <v>20</v>
      </c>
    </row>
    <row r="232" spans="1:8" customFormat="1" ht="125.15" customHeight="1" x14ac:dyDescent="0.35">
      <c r="A232" s="5" t="s">
        <v>1383</v>
      </c>
      <c r="B232" s="5" t="s">
        <v>1384</v>
      </c>
      <c r="C232" s="5" t="s">
        <v>128</v>
      </c>
      <c r="D232" s="1" t="s">
        <v>20</v>
      </c>
      <c r="E232" s="5" t="s">
        <v>1385</v>
      </c>
      <c r="F232" s="5" t="s">
        <v>1386</v>
      </c>
      <c r="G232" s="51" t="s">
        <v>1387</v>
      </c>
      <c r="H232" s="52" t="s">
        <v>20</v>
      </c>
    </row>
    <row r="233" spans="1:8" customFormat="1" ht="145" customHeight="1" x14ac:dyDescent="0.35">
      <c r="A233" s="5" t="s">
        <v>1388</v>
      </c>
      <c r="B233" s="5" t="s">
        <v>1389</v>
      </c>
      <c r="C233" s="5" t="s">
        <v>128</v>
      </c>
      <c r="D233" s="1" t="s">
        <v>20</v>
      </c>
      <c r="E233" s="5" t="s">
        <v>1390</v>
      </c>
      <c r="F233" s="5" t="s">
        <v>1391</v>
      </c>
      <c r="G233" s="51" t="s">
        <v>1392</v>
      </c>
      <c r="H233" s="51" t="s">
        <v>20</v>
      </c>
    </row>
    <row r="234" spans="1:8" customFormat="1" ht="125.15" customHeight="1" x14ac:dyDescent="0.35">
      <c r="A234" s="5" t="s">
        <v>1393</v>
      </c>
      <c r="B234" s="5" t="s">
        <v>1394</v>
      </c>
      <c r="C234" s="5" t="s">
        <v>1395</v>
      </c>
      <c r="D234" s="1" t="s">
        <v>20</v>
      </c>
      <c r="E234" s="5" t="s">
        <v>1396</v>
      </c>
      <c r="F234" s="5" t="s">
        <v>1397</v>
      </c>
      <c r="G234" s="51" t="s">
        <v>1398</v>
      </c>
      <c r="H234" s="52" t="s">
        <v>20</v>
      </c>
    </row>
    <row r="235" spans="1:8" customFormat="1" ht="223.5" customHeight="1" x14ac:dyDescent="0.35">
      <c r="A235" s="5" t="s">
        <v>1399</v>
      </c>
      <c r="B235" s="5" t="s">
        <v>1400</v>
      </c>
      <c r="C235" s="5" t="s">
        <v>128</v>
      </c>
      <c r="D235" s="1" t="s">
        <v>1401</v>
      </c>
      <c r="E235" s="5" t="s">
        <v>1402</v>
      </c>
      <c r="F235" s="5" t="s">
        <v>1403</v>
      </c>
      <c r="G235" s="51" t="s">
        <v>1404</v>
      </c>
      <c r="H235" s="51" t="s">
        <v>20</v>
      </c>
    </row>
    <row r="236" spans="1:8" customFormat="1" ht="179.15" customHeight="1" x14ac:dyDescent="0.35">
      <c r="A236" s="5" t="s">
        <v>1405</v>
      </c>
      <c r="B236" s="5" t="s">
        <v>1406</v>
      </c>
      <c r="C236" s="5" t="s">
        <v>1407</v>
      </c>
      <c r="D236" s="1" t="s">
        <v>20</v>
      </c>
      <c r="E236" s="5" t="s">
        <v>1408</v>
      </c>
      <c r="F236" s="5" t="s">
        <v>1409</v>
      </c>
      <c r="G236" s="51" t="s">
        <v>1404</v>
      </c>
      <c r="H236" s="52" t="s">
        <v>20</v>
      </c>
    </row>
    <row r="237" spans="1:8" customFormat="1" ht="145" customHeight="1" x14ac:dyDescent="0.35">
      <c r="A237" s="5" t="s">
        <v>1410</v>
      </c>
      <c r="B237" s="5" t="s">
        <v>1411</v>
      </c>
      <c r="C237" s="5" t="s">
        <v>128</v>
      </c>
      <c r="D237" s="1" t="s">
        <v>1412</v>
      </c>
      <c r="E237" s="5" t="s">
        <v>1413</v>
      </c>
      <c r="F237" s="5" t="s">
        <v>1414</v>
      </c>
      <c r="G237" s="51" t="s">
        <v>1404</v>
      </c>
      <c r="H237" s="51" t="s">
        <v>20</v>
      </c>
    </row>
    <row r="238" spans="1:8" customFormat="1" ht="125.15" customHeight="1" x14ac:dyDescent="0.35">
      <c r="A238" s="5" t="s">
        <v>1415</v>
      </c>
      <c r="B238" s="5" t="s">
        <v>1416</v>
      </c>
      <c r="C238" s="5" t="s">
        <v>128</v>
      </c>
      <c r="D238" s="1" t="s">
        <v>20</v>
      </c>
      <c r="E238" s="5" t="s">
        <v>1417</v>
      </c>
      <c r="F238" s="5" t="s">
        <v>1418</v>
      </c>
      <c r="G238" s="51" t="s">
        <v>1404</v>
      </c>
      <c r="H238" s="52" t="s">
        <v>20</v>
      </c>
    </row>
    <row r="239" spans="1:8" customFormat="1" ht="145" customHeight="1" x14ac:dyDescent="0.35">
      <c r="A239" s="5" t="s">
        <v>1419</v>
      </c>
      <c r="B239" s="5" t="s">
        <v>1420</v>
      </c>
      <c r="C239" s="5" t="s">
        <v>1421</v>
      </c>
      <c r="D239" s="1" t="s">
        <v>905</v>
      </c>
      <c r="E239" s="5" t="s">
        <v>1422</v>
      </c>
      <c r="F239" s="5" t="s">
        <v>1423</v>
      </c>
      <c r="G239" s="51" t="s">
        <v>1404</v>
      </c>
      <c r="H239" s="51" t="s">
        <v>20</v>
      </c>
    </row>
    <row r="240" spans="1:8" customFormat="1" ht="125.15" customHeight="1" x14ac:dyDescent="0.35">
      <c r="A240" s="5" t="s">
        <v>1424</v>
      </c>
      <c r="B240" s="5" t="s">
        <v>1425</v>
      </c>
      <c r="C240" s="5" t="s">
        <v>1295</v>
      </c>
      <c r="D240" s="1" t="s">
        <v>364</v>
      </c>
      <c r="E240" s="5" t="s">
        <v>1426</v>
      </c>
      <c r="F240" s="5" t="s">
        <v>1427</v>
      </c>
      <c r="G240" s="51" t="s">
        <v>1404</v>
      </c>
      <c r="H240" s="52" t="s">
        <v>20</v>
      </c>
    </row>
    <row r="241" spans="1:8" customFormat="1" ht="255.65" customHeight="1" x14ac:dyDescent="0.35">
      <c r="A241" s="5" t="s">
        <v>1428</v>
      </c>
      <c r="B241" s="5" t="s">
        <v>1429</v>
      </c>
      <c r="C241" s="5" t="s">
        <v>128</v>
      </c>
      <c r="D241" s="1" t="s">
        <v>20</v>
      </c>
      <c r="E241" s="5" t="s">
        <v>1430</v>
      </c>
      <c r="F241" s="5" t="s">
        <v>1431</v>
      </c>
      <c r="G241" s="51" t="s">
        <v>1404</v>
      </c>
      <c r="H241" s="51" t="s">
        <v>20</v>
      </c>
    </row>
    <row r="242" spans="1:8" customFormat="1" ht="181" customHeight="1" x14ac:dyDescent="0.35">
      <c r="A242" s="5" t="s">
        <v>1432</v>
      </c>
      <c r="B242" s="5" t="s">
        <v>1433</v>
      </c>
      <c r="C242" s="5" t="s">
        <v>189</v>
      </c>
      <c r="D242" s="1" t="s">
        <v>1434</v>
      </c>
      <c r="E242" s="5" t="s">
        <v>1435</v>
      </c>
      <c r="F242" s="5" t="s">
        <v>1436</v>
      </c>
      <c r="G242" s="51" t="s">
        <v>1404</v>
      </c>
      <c r="H242" s="52" t="s">
        <v>20</v>
      </c>
    </row>
    <row r="243" spans="1:8" customFormat="1" ht="145" customHeight="1" x14ac:dyDescent="0.35">
      <c r="A243" s="5" t="s">
        <v>1437</v>
      </c>
      <c r="B243" s="5" t="s">
        <v>1438</v>
      </c>
      <c r="C243" s="5" t="s">
        <v>1439</v>
      </c>
      <c r="D243" s="1" t="s">
        <v>1440</v>
      </c>
      <c r="E243" s="5" t="s">
        <v>1441</v>
      </c>
      <c r="F243" s="5" t="s">
        <v>1442</v>
      </c>
      <c r="G243" s="51" t="s">
        <v>1404</v>
      </c>
      <c r="H243" s="51" t="s">
        <v>20</v>
      </c>
    </row>
    <row r="244" spans="1:8" customFormat="1" ht="204" customHeight="1" x14ac:dyDescent="0.35">
      <c r="A244" s="5" t="s">
        <v>1443</v>
      </c>
      <c r="B244" s="5" t="s">
        <v>1444</v>
      </c>
      <c r="C244" s="5" t="s">
        <v>128</v>
      </c>
      <c r="D244" s="1" t="s">
        <v>20</v>
      </c>
      <c r="E244" s="5" t="s">
        <v>1445</v>
      </c>
      <c r="F244" s="5" t="s">
        <v>1446</v>
      </c>
      <c r="G244" s="51" t="s">
        <v>1404</v>
      </c>
      <c r="H244" s="52" t="s">
        <v>20</v>
      </c>
    </row>
    <row r="245" spans="1:8" customFormat="1" ht="206.5" customHeight="1" x14ac:dyDescent="0.35">
      <c r="A245" s="5" t="s">
        <v>1447</v>
      </c>
      <c r="B245" s="5" t="s">
        <v>1448</v>
      </c>
      <c r="C245" s="5" t="s">
        <v>1449</v>
      </c>
      <c r="D245" s="1" t="s">
        <v>1450</v>
      </c>
      <c r="E245" s="5" t="s">
        <v>1451</v>
      </c>
      <c r="F245" s="5" t="s">
        <v>1452</v>
      </c>
      <c r="G245" s="51" t="s">
        <v>1404</v>
      </c>
      <c r="H245" s="51" t="s">
        <v>20</v>
      </c>
    </row>
    <row r="246" spans="1:8" customFormat="1" ht="125.15" customHeight="1" x14ac:dyDescent="0.35">
      <c r="A246" s="5" t="s">
        <v>1453</v>
      </c>
      <c r="B246" s="5" t="s">
        <v>1454</v>
      </c>
      <c r="C246" s="5" t="s">
        <v>1295</v>
      </c>
      <c r="D246" s="1" t="s">
        <v>20</v>
      </c>
      <c r="E246" s="5" t="s">
        <v>1455</v>
      </c>
      <c r="F246" s="5" t="s">
        <v>1456</v>
      </c>
      <c r="G246" s="51" t="s">
        <v>1404</v>
      </c>
      <c r="H246" s="52" t="s">
        <v>20</v>
      </c>
    </row>
    <row r="247" spans="1:8" customFormat="1" ht="145" customHeight="1" x14ac:dyDescent="0.35">
      <c r="A247" s="5" t="s">
        <v>1457</v>
      </c>
      <c r="B247" s="5" t="s">
        <v>1458</v>
      </c>
      <c r="C247" s="5" t="s">
        <v>1459</v>
      </c>
      <c r="D247" s="1" t="s">
        <v>20</v>
      </c>
      <c r="E247" s="5" t="s">
        <v>1460</v>
      </c>
      <c r="F247" s="5" t="s">
        <v>1461</v>
      </c>
      <c r="G247" s="51" t="s">
        <v>1404</v>
      </c>
      <c r="H247" s="51" t="s">
        <v>20</v>
      </c>
    </row>
    <row r="248" spans="1:8" customFormat="1" ht="256" customHeight="1" x14ac:dyDescent="0.35">
      <c r="A248" s="5" t="s">
        <v>1462</v>
      </c>
      <c r="B248" s="5" t="s">
        <v>1458</v>
      </c>
      <c r="C248" s="5" t="s">
        <v>1459</v>
      </c>
      <c r="D248" s="1" t="s">
        <v>190</v>
      </c>
      <c r="E248" s="5" t="s">
        <v>1463</v>
      </c>
      <c r="F248" s="5" t="s">
        <v>1461</v>
      </c>
      <c r="G248" s="51" t="s">
        <v>1404</v>
      </c>
      <c r="H248" s="52" t="s">
        <v>20</v>
      </c>
    </row>
    <row r="249" spans="1:8" customFormat="1" ht="225.65" customHeight="1" x14ac:dyDescent="0.35">
      <c r="A249" s="5" t="s">
        <v>1464</v>
      </c>
      <c r="B249" s="5" t="s">
        <v>1458</v>
      </c>
      <c r="C249" s="5" t="s">
        <v>1459</v>
      </c>
      <c r="D249" s="1" t="s">
        <v>1465</v>
      </c>
      <c r="E249" s="5" t="s">
        <v>1466</v>
      </c>
      <c r="F249" s="5" t="s">
        <v>1461</v>
      </c>
      <c r="G249" s="51" t="s">
        <v>1404</v>
      </c>
      <c r="H249" s="51" t="s">
        <v>20</v>
      </c>
    </row>
    <row r="250" spans="1:8" customFormat="1" ht="145" customHeight="1" x14ac:dyDescent="0.35">
      <c r="A250" s="53" t="s">
        <v>1467</v>
      </c>
      <c r="B250" s="54" t="s">
        <v>1468</v>
      </c>
      <c r="C250" s="54" t="s">
        <v>1469</v>
      </c>
      <c r="D250" s="55" t="s">
        <v>20</v>
      </c>
      <c r="E250" s="54" t="s">
        <v>1470</v>
      </c>
      <c r="F250" s="54" t="s">
        <v>1471</v>
      </c>
      <c r="G250" s="56" t="s">
        <v>1472</v>
      </c>
      <c r="H250" s="57" t="s">
        <v>1473</v>
      </c>
    </row>
    <row r="251" spans="1:8" customFormat="1" ht="125.15" customHeight="1" x14ac:dyDescent="0.35">
      <c r="A251" s="58" t="s">
        <v>1474</v>
      </c>
      <c r="B251" s="5" t="s">
        <v>1475</v>
      </c>
      <c r="C251" s="5" t="s">
        <v>1476</v>
      </c>
      <c r="D251" s="1" t="s">
        <v>20</v>
      </c>
      <c r="E251" s="5" t="s">
        <v>1477</v>
      </c>
      <c r="F251" s="5" t="s">
        <v>1471</v>
      </c>
      <c r="G251" s="51" t="s">
        <v>1472</v>
      </c>
      <c r="H251" s="51" t="s">
        <v>20</v>
      </c>
    </row>
    <row r="252" spans="1:8" customFormat="1" ht="145" customHeight="1" x14ac:dyDescent="0.35">
      <c r="A252" s="58" t="s">
        <v>1478</v>
      </c>
      <c r="B252" s="5" t="s">
        <v>1479</v>
      </c>
      <c r="C252" s="5" t="s">
        <v>189</v>
      </c>
      <c r="D252" s="1" t="s">
        <v>20</v>
      </c>
      <c r="E252" s="5" t="s">
        <v>1480</v>
      </c>
      <c r="F252" s="5" t="s">
        <v>1471</v>
      </c>
      <c r="G252" s="51" t="s">
        <v>1472</v>
      </c>
      <c r="H252" s="59" t="s">
        <v>20</v>
      </c>
    </row>
    <row r="253" spans="1:8" customFormat="1" ht="340" customHeight="1" x14ac:dyDescent="0.35">
      <c r="A253" s="58" t="s">
        <v>1481</v>
      </c>
      <c r="B253" s="5" t="s">
        <v>1482</v>
      </c>
      <c r="C253" s="5" t="s">
        <v>1476</v>
      </c>
      <c r="D253" s="1" t="s">
        <v>20</v>
      </c>
      <c r="E253" s="5" t="s">
        <v>1483</v>
      </c>
      <c r="F253" s="5" t="s">
        <v>1471</v>
      </c>
      <c r="G253" s="51" t="s">
        <v>1472</v>
      </c>
      <c r="H253" s="51" t="s">
        <v>20</v>
      </c>
    </row>
    <row r="254" spans="1:8" customFormat="1" ht="145" customHeight="1" x14ac:dyDescent="0.35">
      <c r="A254" s="58" t="s">
        <v>1484</v>
      </c>
      <c r="B254" s="5" t="s">
        <v>1485</v>
      </c>
      <c r="C254" s="5" t="s">
        <v>1486</v>
      </c>
      <c r="D254" s="1" t="s">
        <v>20</v>
      </c>
      <c r="E254" s="5" t="s">
        <v>1487</v>
      </c>
      <c r="F254" s="5" t="s">
        <v>1471</v>
      </c>
      <c r="G254" s="51" t="s">
        <v>1472</v>
      </c>
      <c r="H254" s="59" t="s">
        <v>20</v>
      </c>
    </row>
    <row r="255" spans="1:8" customFormat="1" ht="217" customHeight="1" x14ac:dyDescent="0.35">
      <c r="A255" s="58" t="s">
        <v>1488</v>
      </c>
      <c r="B255" s="5" t="s">
        <v>1489</v>
      </c>
      <c r="C255" s="5" t="s">
        <v>1476</v>
      </c>
      <c r="D255" s="1" t="s">
        <v>20</v>
      </c>
      <c r="E255" s="5" t="s">
        <v>1490</v>
      </c>
      <c r="F255" s="5" t="s">
        <v>1491</v>
      </c>
      <c r="G255" s="51" t="s">
        <v>1472</v>
      </c>
      <c r="H255" s="51" t="s">
        <v>20</v>
      </c>
    </row>
    <row r="256" spans="1:8" customFormat="1" ht="231.65" customHeight="1" x14ac:dyDescent="0.35">
      <c r="A256" s="58" t="s">
        <v>1492</v>
      </c>
      <c r="B256" s="5" t="s">
        <v>1493</v>
      </c>
      <c r="C256" s="5" t="s">
        <v>1476</v>
      </c>
      <c r="D256" s="1" t="s">
        <v>20</v>
      </c>
      <c r="E256" s="5" t="s">
        <v>1494</v>
      </c>
      <c r="F256" s="5" t="s">
        <v>1471</v>
      </c>
      <c r="G256" s="51" t="s">
        <v>1472</v>
      </c>
      <c r="H256" s="59" t="s">
        <v>20</v>
      </c>
    </row>
    <row r="257" spans="1:8" customFormat="1" ht="262" customHeight="1" x14ac:dyDescent="0.35">
      <c r="A257" s="58" t="s">
        <v>1495</v>
      </c>
      <c r="B257" s="5" t="s">
        <v>1496</v>
      </c>
      <c r="C257" s="5" t="s">
        <v>1476</v>
      </c>
      <c r="D257" s="1" t="s">
        <v>20</v>
      </c>
      <c r="E257" s="5" t="s">
        <v>1497</v>
      </c>
      <c r="F257" s="5" t="s">
        <v>1471</v>
      </c>
      <c r="G257" s="51" t="s">
        <v>1472</v>
      </c>
      <c r="H257" s="51" t="s">
        <v>20</v>
      </c>
    </row>
    <row r="258" spans="1:8" customFormat="1" ht="230.5" customHeight="1" x14ac:dyDescent="0.35">
      <c r="A258" s="58" t="s">
        <v>1498</v>
      </c>
      <c r="B258" s="5" t="s">
        <v>1499</v>
      </c>
      <c r="C258" s="5" t="s">
        <v>1500</v>
      </c>
      <c r="D258" s="1" t="s">
        <v>20</v>
      </c>
      <c r="E258" s="5" t="s">
        <v>1501</v>
      </c>
      <c r="F258" s="5" t="s">
        <v>1471</v>
      </c>
      <c r="G258" s="51" t="s">
        <v>1472</v>
      </c>
      <c r="H258" s="59" t="s">
        <v>20</v>
      </c>
    </row>
    <row r="259" spans="1:8" customFormat="1" ht="125.15" customHeight="1" x14ac:dyDescent="0.35">
      <c r="A259" s="58" t="s">
        <v>1502</v>
      </c>
      <c r="B259" s="5" t="s">
        <v>1503</v>
      </c>
      <c r="C259" s="5" t="s">
        <v>1500</v>
      </c>
      <c r="D259" s="1" t="s">
        <v>20</v>
      </c>
      <c r="E259" s="5" t="s">
        <v>1504</v>
      </c>
      <c r="F259" s="5" t="s">
        <v>1471</v>
      </c>
      <c r="G259" s="51" t="s">
        <v>1472</v>
      </c>
      <c r="H259" s="51" t="s">
        <v>20</v>
      </c>
    </row>
    <row r="260" spans="1:8" customFormat="1" ht="290.5" customHeight="1" x14ac:dyDescent="0.35">
      <c r="A260" s="58" t="s">
        <v>1505</v>
      </c>
      <c r="B260" s="5" t="s">
        <v>1506</v>
      </c>
      <c r="C260" s="5" t="s">
        <v>1500</v>
      </c>
      <c r="D260" s="1" t="s">
        <v>20</v>
      </c>
      <c r="E260" s="5" t="s">
        <v>1507</v>
      </c>
      <c r="F260" s="5" t="s">
        <v>1471</v>
      </c>
      <c r="G260" s="51" t="s">
        <v>1472</v>
      </c>
      <c r="H260" s="59" t="s">
        <v>20</v>
      </c>
    </row>
    <row r="261" spans="1:8" customFormat="1" ht="276" customHeight="1" x14ac:dyDescent="0.35">
      <c r="A261" s="58" t="s">
        <v>1508</v>
      </c>
      <c r="B261" s="5" t="s">
        <v>1509</v>
      </c>
      <c r="C261" s="5" t="s">
        <v>174</v>
      </c>
      <c r="D261" s="1" t="s">
        <v>20</v>
      </c>
      <c r="E261" s="5" t="s">
        <v>1510</v>
      </c>
      <c r="F261" s="5" t="s">
        <v>1471</v>
      </c>
      <c r="G261" s="51" t="s">
        <v>1472</v>
      </c>
      <c r="H261" s="51" t="s">
        <v>20</v>
      </c>
    </row>
    <row r="262" spans="1:8" customFormat="1" ht="285.64999999999998" customHeight="1" x14ac:dyDescent="0.35">
      <c r="A262" s="58" t="s">
        <v>1511</v>
      </c>
      <c r="B262" s="5" t="s">
        <v>1512</v>
      </c>
      <c r="C262" s="5" t="s">
        <v>174</v>
      </c>
      <c r="D262" s="1" t="s">
        <v>20</v>
      </c>
      <c r="E262" s="5" t="s">
        <v>1513</v>
      </c>
      <c r="F262" s="5" t="s">
        <v>1514</v>
      </c>
      <c r="G262" s="51" t="s">
        <v>1472</v>
      </c>
      <c r="H262" s="59" t="s">
        <v>20</v>
      </c>
    </row>
    <row r="263" spans="1:8" customFormat="1" ht="269.14999999999998" customHeight="1" x14ac:dyDescent="0.35">
      <c r="A263" s="58" t="s">
        <v>1515</v>
      </c>
      <c r="B263" s="5" t="s">
        <v>1516</v>
      </c>
      <c r="C263" s="5" t="s">
        <v>174</v>
      </c>
      <c r="D263" s="1" t="s">
        <v>20</v>
      </c>
      <c r="E263" s="5" t="s">
        <v>1517</v>
      </c>
      <c r="F263" s="5" t="s">
        <v>1471</v>
      </c>
      <c r="G263" s="51" t="s">
        <v>1472</v>
      </c>
      <c r="H263" s="51" t="s">
        <v>20</v>
      </c>
    </row>
    <row r="264" spans="1:8" customFormat="1" ht="145" customHeight="1" x14ac:dyDescent="0.35">
      <c r="A264" s="58" t="s">
        <v>1518</v>
      </c>
      <c r="B264" s="5" t="s">
        <v>1519</v>
      </c>
      <c r="C264" s="5" t="s">
        <v>174</v>
      </c>
      <c r="D264" s="1" t="s">
        <v>20</v>
      </c>
      <c r="E264" s="5" t="s">
        <v>1520</v>
      </c>
      <c r="F264" s="5" t="s">
        <v>1471</v>
      </c>
      <c r="G264" s="51" t="s">
        <v>1472</v>
      </c>
      <c r="H264" s="59" t="s">
        <v>20</v>
      </c>
    </row>
    <row r="265" spans="1:8" customFormat="1" ht="285" customHeight="1" x14ac:dyDescent="0.35">
      <c r="A265" s="58" t="s">
        <v>1521</v>
      </c>
      <c r="B265" s="5" t="s">
        <v>1522</v>
      </c>
      <c r="C265" s="5" t="s">
        <v>1500</v>
      </c>
      <c r="D265" s="1" t="s">
        <v>20</v>
      </c>
      <c r="E265" s="5" t="s">
        <v>1523</v>
      </c>
      <c r="F265" s="5" t="s">
        <v>1471</v>
      </c>
      <c r="G265" s="51" t="s">
        <v>1472</v>
      </c>
      <c r="H265" s="51" t="s">
        <v>20</v>
      </c>
    </row>
    <row r="266" spans="1:8" customFormat="1" ht="317.5" customHeight="1" x14ac:dyDescent="0.35">
      <c r="A266" s="58" t="s">
        <v>1524</v>
      </c>
      <c r="B266" s="5" t="s">
        <v>1525</v>
      </c>
      <c r="C266" s="5" t="s">
        <v>1500</v>
      </c>
      <c r="D266" s="1" t="s">
        <v>20</v>
      </c>
      <c r="E266" s="5" t="s">
        <v>1526</v>
      </c>
      <c r="F266" s="5" t="s">
        <v>1471</v>
      </c>
      <c r="G266" s="51" t="s">
        <v>1472</v>
      </c>
      <c r="H266" s="59" t="s">
        <v>20</v>
      </c>
    </row>
    <row r="267" spans="1:8" customFormat="1" ht="125.15" customHeight="1" x14ac:dyDescent="0.35">
      <c r="A267" s="58" t="s">
        <v>1527</v>
      </c>
      <c r="B267" s="5" t="s">
        <v>1528</v>
      </c>
      <c r="C267" s="5" t="s">
        <v>1500</v>
      </c>
      <c r="D267" s="1" t="s">
        <v>20</v>
      </c>
      <c r="E267" s="5" t="s">
        <v>1529</v>
      </c>
      <c r="F267" s="5" t="s">
        <v>1471</v>
      </c>
      <c r="G267" s="51" t="s">
        <v>1472</v>
      </c>
      <c r="H267" s="51" t="s">
        <v>20</v>
      </c>
    </row>
    <row r="268" spans="1:8" customFormat="1" ht="145" customHeight="1" x14ac:dyDescent="0.35">
      <c r="A268" s="58" t="s">
        <v>1530</v>
      </c>
      <c r="B268" s="5" t="s">
        <v>1531</v>
      </c>
      <c r="C268" s="5" t="s">
        <v>174</v>
      </c>
      <c r="D268" s="1" t="s">
        <v>20</v>
      </c>
      <c r="E268" s="5" t="s">
        <v>1532</v>
      </c>
      <c r="F268" s="5" t="s">
        <v>1471</v>
      </c>
      <c r="G268" s="51" t="s">
        <v>1472</v>
      </c>
      <c r="H268" s="59" t="s">
        <v>20</v>
      </c>
    </row>
    <row r="269" spans="1:8" customFormat="1" ht="125.15" customHeight="1" x14ac:dyDescent="0.35">
      <c r="A269" s="58" t="s">
        <v>1533</v>
      </c>
      <c r="B269" s="5" t="s">
        <v>1534</v>
      </c>
      <c r="C269" s="5" t="s">
        <v>1500</v>
      </c>
      <c r="D269" s="1" t="s">
        <v>20</v>
      </c>
      <c r="E269" s="5" t="s">
        <v>1535</v>
      </c>
      <c r="F269" s="5" t="s">
        <v>1471</v>
      </c>
      <c r="G269" s="51" t="s">
        <v>1472</v>
      </c>
      <c r="H269" s="51" t="s">
        <v>20</v>
      </c>
    </row>
    <row r="270" spans="1:8" customFormat="1" ht="145" customHeight="1" x14ac:dyDescent="0.35">
      <c r="A270" s="58" t="s">
        <v>1536</v>
      </c>
      <c r="B270" s="5" t="s">
        <v>1537</v>
      </c>
      <c r="C270" s="5" t="s">
        <v>189</v>
      </c>
      <c r="D270" s="1" t="s">
        <v>20</v>
      </c>
      <c r="E270" s="5" t="s">
        <v>1538</v>
      </c>
      <c r="F270" s="5" t="s">
        <v>1471</v>
      </c>
      <c r="G270" s="51" t="s">
        <v>1472</v>
      </c>
      <c r="H270" s="59" t="s">
        <v>20</v>
      </c>
    </row>
    <row r="271" spans="1:8" customFormat="1" ht="202" customHeight="1" x14ac:dyDescent="0.35">
      <c r="A271" s="58" t="s">
        <v>1539</v>
      </c>
      <c r="B271" s="5" t="s">
        <v>1540</v>
      </c>
      <c r="C271" s="5" t="s">
        <v>189</v>
      </c>
      <c r="D271" s="1" t="s">
        <v>20</v>
      </c>
      <c r="E271" s="5" t="s">
        <v>1541</v>
      </c>
      <c r="F271" s="5" t="s">
        <v>1542</v>
      </c>
      <c r="G271" s="51" t="s">
        <v>1472</v>
      </c>
      <c r="H271" s="51" t="s">
        <v>20</v>
      </c>
    </row>
    <row r="272" spans="1:8" customFormat="1" ht="209.5" customHeight="1" x14ac:dyDescent="0.35">
      <c r="A272" s="58" t="s">
        <v>1543</v>
      </c>
      <c r="B272" s="5" t="s">
        <v>1544</v>
      </c>
      <c r="C272" s="5" t="s">
        <v>189</v>
      </c>
      <c r="D272" s="1" t="s">
        <v>20</v>
      </c>
      <c r="E272" s="5" t="s">
        <v>1545</v>
      </c>
      <c r="F272" s="5" t="s">
        <v>1542</v>
      </c>
      <c r="G272" s="51" t="s">
        <v>1472</v>
      </c>
      <c r="H272" s="59" t="s">
        <v>20</v>
      </c>
    </row>
    <row r="273" spans="1:8" customFormat="1" ht="125.15" customHeight="1" x14ac:dyDescent="0.35">
      <c r="A273" s="58" t="s">
        <v>1546</v>
      </c>
      <c r="B273" s="5" t="s">
        <v>1547</v>
      </c>
      <c r="C273" s="5" t="s">
        <v>1500</v>
      </c>
      <c r="D273" s="1" t="s">
        <v>20</v>
      </c>
      <c r="E273" s="5" t="s">
        <v>1548</v>
      </c>
      <c r="F273" s="5" t="s">
        <v>1471</v>
      </c>
      <c r="G273" s="51" t="s">
        <v>1472</v>
      </c>
      <c r="H273" s="51" t="s">
        <v>20</v>
      </c>
    </row>
    <row r="274" spans="1:8" customFormat="1" ht="145" customHeight="1" x14ac:dyDescent="0.35">
      <c r="A274" s="58" t="s">
        <v>1549</v>
      </c>
      <c r="B274" s="5" t="s">
        <v>1550</v>
      </c>
      <c r="C274" s="5" t="s">
        <v>1500</v>
      </c>
      <c r="D274" s="1" t="s">
        <v>20</v>
      </c>
      <c r="E274" s="5" t="s">
        <v>1551</v>
      </c>
      <c r="F274" s="5" t="s">
        <v>1471</v>
      </c>
      <c r="G274" s="51" t="s">
        <v>1552</v>
      </c>
      <c r="H274" s="59" t="s">
        <v>20</v>
      </c>
    </row>
    <row r="275" spans="1:8" customFormat="1" ht="125.15" customHeight="1" x14ac:dyDescent="0.35">
      <c r="A275" s="58" t="s">
        <v>1553</v>
      </c>
      <c r="B275" s="5" t="s">
        <v>1554</v>
      </c>
      <c r="C275" s="5" t="s">
        <v>1500</v>
      </c>
      <c r="D275" s="1" t="s">
        <v>20</v>
      </c>
      <c r="E275" s="5" t="s">
        <v>1555</v>
      </c>
      <c r="F275" s="5" t="s">
        <v>1471</v>
      </c>
      <c r="G275" s="51" t="s">
        <v>1552</v>
      </c>
      <c r="H275" s="51" t="s">
        <v>20</v>
      </c>
    </row>
    <row r="276" spans="1:8" customFormat="1" ht="145" customHeight="1" x14ac:dyDescent="0.35">
      <c r="A276" s="58" t="s">
        <v>1556</v>
      </c>
      <c r="B276" s="5" t="s">
        <v>1557</v>
      </c>
      <c r="C276" s="5" t="s">
        <v>1558</v>
      </c>
      <c r="D276" s="1" t="s">
        <v>20</v>
      </c>
      <c r="E276" s="5" t="s">
        <v>1559</v>
      </c>
      <c r="F276" s="5" t="s">
        <v>1560</v>
      </c>
      <c r="G276" s="51" t="s">
        <v>1561</v>
      </c>
      <c r="H276" s="59" t="s">
        <v>20</v>
      </c>
    </row>
    <row r="277" spans="1:8" customFormat="1" ht="125.15" customHeight="1" x14ac:dyDescent="0.35">
      <c r="A277" s="58" t="s">
        <v>1562</v>
      </c>
      <c r="B277" s="5" t="s">
        <v>1563</v>
      </c>
      <c r="C277" s="5" t="s">
        <v>1558</v>
      </c>
      <c r="D277" s="1" t="s">
        <v>20</v>
      </c>
      <c r="E277" s="5" t="s">
        <v>1564</v>
      </c>
      <c r="F277" s="5" t="s">
        <v>1560</v>
      </c>
      <c r="G277" s="51" t="s">
        <v>1561</v>
      </c>
      <c r="H277" s="51" t="s">
        <v>20</v>
      </c>
    </row>
    <row r="278" spans="1:8" customFormat="1" ht="145" customHeight="1" x14ac:dyDescent="0.35">
      <c r="A278" s="58" t="s">
        <v>1565</v>
      </c>
      <c r="B278" s="5" t="s">
        <v>1566</v>
      </c>
      <c r="C278" s="5" t="s">
        <v>1567</v>
      </c>
      <c r="D278" s="1" t="s">
        <v>20</v>
      </c>
      <c r="E278" s="5" t="s">
        <v>1568</v>
      </c>
      <c r="F278" s="5" t="s">
        <v>1560</v>
      </c>
      <c r="G278" s="51" t="s">
        <v>1561</v>
      </c>
      <c r="H278" s="59" t="s">
        <v>20</v>
      </c>
    </row>
    <row r="279" spans="1:8" customFormat="1" ht="125.15" customHeight="1" x14ac:dyDescent="0.35">
      <c r="A279" s="58" t="s">
        <v>1569</v>
      </c>
      <c r="B279" s="5" t="s">
        <v>1570</v>
      </c>
      <c r="C279" s="5" t="s">
        <v>1567</v>
      </c>
      <c r="D279" s="1" t="s">
        <v>20</v>
      </c>
      <c r="E279" s="5" t="s">
        <v>1571</v>
      </c>
      <c r="F279" s="5" t="s">
        <v>1572</v>
      </c>
      <c r="G279" s="51" t="s">
        <v>1561</v>
      </c>
      <c r="H279" s="51" t="s">
        <v>20</v>
      </c>
    </row>
    <row r="280" spans="1:8" customFormat="1" ht="288.64999999999998" customHeight="1" x14ac:dyDescent="0.35">
      <c r="A280" s="58" t="s">
        <v>1573</v>
      </c>
      <c r="B280" s="5" t="s">
        <v>1574</v>
      </c>
      <c r="C280" s="5" t="s">
        <v>1567</v>
      </c>
      <c r="D280" s="1" t="s">
        <v>20</v>
      </c>
      <c r="E280" s="5" t="s">
        <v>1575</v>
      </c>
      <c r="F280" s="5" t="s">
        <v>1572</v>
      </c>
      <c r="G280" s="51" t="s">
        <v>1561</v>
      </c>
      <c r="H280" s="59" t="s">
        <v>20</v>
      </c>
    </row>
    <row r="281" spans="1:8" customFormat="1" ht="303" customHeight="1" x14ac:dyDescent="0.35">
      <c r="A281" s="58" t="s">
        <v>1576</v>
      </c>
      <c r="B281" s="5" t="s">
        <v>1577</v>
      </c>
      <c r="C281" s="5" t="s">
        <v>1567</v>
      </c>
      <c r="D281" s="1" t="s">
        <v>20</v>
      </c>
      <c r="E281" s="5" t="s">
        <v>1578</v>
      </c>
      <c r="F281" s="5" t="s">
        <v>1572</v>
      </c>
      <c r="G281" s="51" t="s">
        <v>1561</v>
      </c>
      <c r="H281" s="51" t="s">
        <v>20</v>
      </c>
    </row>
    <row r="282" spans="1:8" customFormat="1" ht="145" customHeight="1" x14ac:dyDescent="0.35">
      <c r="A282" s="58" t="s">
        <v>1579</v>
      </c>
      <c r="B282" s="5" t="s">
        <v>1580</v>
      </c>
      <c r="C282" s="5" t="s">
        <v>1567</v>
      </c>
      <c r="D282" s="1" t="s">
        <v>20</v>
      </c>
      <c r="E282" s="5" t="s">
        <v>1581</v>
      </c>
      <c r="F282" s="5" t="s">
        <v>1572</v>
      </c>
      <c r="G282" s="51" t="s">
        <v>1561</v>
      </c>
      <c r="H282" s="59" t="s">
        <v>20</v>
      </c>
    </row>
    <row r="283" spans="1:8" customFormat="1" ht="200.15" customHeight="1" x14ac:dyDescent="0.35">
      <c r="A283" s="58" t="s">
        <v>1582</v>
      </c>
      <c r="B283" s="5" t="s">
        <v>1583</v>
      </c>
      <c r="C283" s="5" t="s">
        <v>1567</v>
      </c>
      <c r="D283" s="1" t="s">
        <v>20</v>
      </c>
      <c r="E283" s="5" t="s">
        <v>1584</v>
      </c>
      <c r="F283" s="5" t="s">
        <v>1572</v>
      </c>
      <c r="G283" s="51" t="s">
        <v>1561</v>
      </c>
      <c r="H283" s="51" t="s">
        <v>20</v>
      </c>
    </row>
    <row r="284" spans="1:8" customFormat="1" ht="145" customHeight="1" x14ac:dyDescent="0.35">
      <c r="A284" s="58" t="s">
        <v>1585</v>
      </c>
      <c r="B284" s="5" t="s">
        <v>1586</v>
      </c>
      <c r="C284" s="5" t="s">
        <v>1567</v>
      </c>
      <c r="D284" s="1" t="s">
        <v>20</v>
      </c>
      <c r="E284" s="5" t="s">
        <v>1587</v>
      </c>
      <c r="F284" s="5" t="s">
        <v>1572</v>
      </c>
      <c r="G284" s="51" t="s">
        <v>1561</v>
      </c>
      <c r="H284" s="59" t="s">
        <v>20</v>
      </c>
    </row>
    <row r="285" spans="1:8" customFormat="1" ht="125.15" customHeight="1" x14ac:dyDescent="0.35">
      <c r="A285" s="58" t="s">
        <v>1588</v>
      </c>
      <c r="B285" s="5" t="s">
        <v>1589</v>
      </c>
      <c r="C285" s="5" t="s">
        <v>1567</v>
      </c>
      <c r="D285" s="1" t="s">
        <v>20</v>
      </c>
      <c r="E285" s="5" t="s">
        <v>1590</v>
      </c>
      <c r="F285" s="5" t="s">
        <v>1572</v>
      </c>
      <c r="G285" s="51" t="s">
        <v>1561</v>
      </c>
      <c r="H285" s="51" t="s">
        <v>20</v>
      </c>
    </row>
    <row r="286" spans="1:8" customFormat="1" ht="145" customHeight="1" x14ac:dyDescent="0.35">
      <c r="A286" s="58" t="s">
        <v>1591</v>
      </c>
      <c r="B286" s="5" t="s">
        <v>1592</v>
      </c>
      <c r="C286" s="5" t="s">
        <v>189</v>
      </c>
      <c r="D286" s="1" t="s">
        <v>20</v>
      </c>
      <c r="E286" s="5" t="s">
        <v>1593</v>
      </c>
      <c r="F286" s="5" t="s">
        <v>1572</v>
      </c>
      <c r="G286" s="51" t="s">
        <v>1561</v>
      </c>
      <c r="H286" s="59" t="s">
        <v>20</v>
      </c>
    </row>
    <row r="287" spans="1:8" customFormat="1" ht="125.15" customHeight="1" x14ac:dyDescent="0.35">
      <c r="A287" s="58" t="s">
        <v>1594</v>
      </c>
      <c r="B287" s="5" t="s">
        <v>1595</v>
      </c>
      <c r="C287" s="5" t="s">
        <v>1567</v>
      </c>
      <c r="D287" s="1" t="s">
        <v>20</v>
      </c>
      <c r="E287" s="5" t="s">
        <v>1596</v>
      </c>
      <c r="F287" s="5" t="s">
        <v>1572</v>
      </c>
      <c r="G287" s="51" t="s">
        <v>1561</v>
      </c>
      <c r="H287" s="51" t="s">
        <v>20</v>
      </c>
    </row>
    <row r="288" spans="1:8" customFormat="1" ht="145" customHeight="1" x14ac:dyDescent="0.35">
      <c r="A288" s="58" t="s">
        <v>1597</v>
      </c>
      <c r="B288" s="5" t="s">
        <v>1598</v>
      </c>
      <c r="C288" s="5" t="s">
        <v>1567</v>
      </c>
      <c r="D288" s="1" t="s">
        <v>20</v>
      </c>
      <c r="E288" s="5" t="s">
        <v>1599</v>
      </c>
      <c r="F288" s="5" t="s">
        <v>1572</v>
      </c>
      <c r="G288" s="51" t="s">
        <v>1561</v>
      </c>
      <c r="H288" s="59" t="s">
        <v>20</v>
      </c>
    </row>
    <row r="289" spans="1:8" customFormat="1" ht="239.15" customHeight="1" x14ac:dyDescent="0.35">
      <c r="A289" s="58" t="s">
        <v>1600</v>
      </c>
      <c r="B289" s="5" t="s">
        <v>1601</v>
      </c>
      <c r="C289" s="5" t="s">
        <v>189</v>
      </c>
      <c r="D289" s="5" t="s">
        <v>20</v>
      </c>
      <c r="E289" s="5" t="s">
        <v>1602</v>
      </c>
      <c r="F289" s="5" t="s">
        <v>1603</v>
      </c>
      <c r="G289" s="51" t="s">
        <v>1604</v>
      </c>
      <c r="H289" s="59" t="s">
        <v>20</v>
      </c>
    </row>
    <row r="290" spans="1:8" customFormat="1" ht="149.15" customHeight="1" x14ac:dyDescent="0.35">
      <c r="A290" s="58" t="s">
        <v>1605</v>
      </c>
      <c r="B290" s="5" t="s">
        <v>1606</v>
      </c>
      <c r="C290" s="5" t="s">
        <v>376</v>
      </c>
      <c r="D290" s="5" t="s">
        <v>144</v>
      </c>
      <c r="E290" s="5" t="s">
        <v>1607</v>
      </c>
      <c r="F290" s="5" t="s">
        <v>1608</v>
      </c>
      <c r="G290" s="51" t="s">
        <v>1609</v>
      </c>
      <c r="H290" s="60" t="s">
        <v>20</v>
      </c>
    </row>
    <row r="291" spans="1:8" customFormat="1" ht="99.65" customHeight="1" x14ac:dyDescent="0.35">
      <c r="A291" s="58" t="s">
        <v>1610</v>
      </c>
      <c r="B291" s="5" t="s">
        <v>1611</v>
      </c>
      <c r="C291" s="5" t="s">
        <v>534</v>
      </c>
      <c r="D291" s="5" t="s">
        <v>190</v>
      </c>
      <c r="E291" s="5" t="s">
        <v>1612</v>
      </c>
      <c r="F291" s="5" t="s">
        <v>1613</v>
      </c>
      <c r="G291" s="51" t="s">
        <v>1614</v>
      </c>
      <c r="H291" s="61" t="s">
        <v>20</v>
      </c>
    </row>
    <row r="292" spans="1:8" customFormat="1" ht="147" customHeight="1" x14ac:dyDescent="0.35">
      <c r="A292" s="58" t="s">
        <v>1615</v>
      </c>
      <c r="B292" s="5" t="s">
        <v>544</v>
      </c>
      <c r="C292" s="5" t="s">
        <v>544</v>
      </c>
      <c r="D292" s="62" t="s">
        <v>20</v>
      </c>
      <c r="E292" s="5" t="s">
        <v>1616</v>
      </c>
      <c r="F292" s="5" t="s">
        <v>1617</v>
      </c>
      <c r="G292" s="51" t="s">
        <v>1618</v>
      </c>
      <c r="H292" s="63" t="s">
        <v>1619</v>
      </c>
    </row>
    <row r="293" spans="1:8" customFormat="1" ht="138" customHeight="1" x14ac:dyDescent="0.35">
      <c r="A293" s="58" t="s">
        <v>1620</v>
      </c>
      <c r="B293" s="5" t="s">
        <v>1621</v>
      </c>
      <c r="C293" s="5" t="s">
        <v>1622</v>
      </c>
      <c r="D293" s="5" t="s">
        <v>89</v>
      </c>
      <c r="E293" s="5" t="s">
        <v>1623</v>
      </c>
      <c r="F293" s="5" t="s">
        <v>1624</v>
      </c>
      <c r="G293" s="51" t="s">
        <v>1625</v>
      </c>
      <c r="H293" s="20" t="s">
        <v>20</v>
      </c>
    </row>
    <row r="294" spans="1:8" customFormat="1" ht="108.65" customHeight="1" x14ac:dyDescent="0.35">
      <c r="A294" s="58" t="s">
        <v>1626</v>
      </c>
      <c r="B294" s="5" t="s">
        <v>1627</v>
      </c>
      <c r="C294" s="5" t="s">
        <v>544</v>
      </c>
      <c r="D294" s="5" t="s">
        <v>492</v>
      </c>
      <c r="E294" s="5" t="s">
        <v>1628</v>
      </c>
      <c r="F294" s="5" t="s">
        <v>1629</v>
      </c>
      <c r="G294" s="51" t="s">
        <v>1625</v>
      </c>
      <c r="H294" s="51" t="s">
        <v>20</v>
      </c>
    </row>
    <row r="295" spans="1:8" customFormat="1" ht="101.5" customHeight="1" x14ac:dyDescent="0.35">
      <c r="A295" s="58" t="s">
        <v>1630</v>
      </c>
      <c r="B295" s="5" t="s">
        <v>1631</v>
      </c>
      <c r="C295" s="5" t="s">
        <v>1053</v>
      </c>
      <c r="D295" s="5" t="s">
        <v>89</v>
      </c>
      <c r="E295" s="5" t="s">
        <v>1632</v>
      </c>
      <c r="F295" s="5" t="s">
        <v>1633</v>
      </c>
      <c r="G295" s="51" t="s">
        <v>1634</v>
      </c>
      <c r="H295" s="20" t="s">
        <v>20</v>
      </c>
    </row>
    <row r="296" spans="1:8" customFormat="1" ht="98.15" customHeight="1" x14ac:dyDescent="0.35">
      <c r="A296" s="58" t="s">
        <v>1635</v>
      </c>
      <c r="B296" s="5" t="s">
        <v>1636</v>
      </c>
      <c r="C296" s="5" t="s">
        <v>1637</v>
      </c>
      <c r="D296" s="5" t="s">
        <v>1638</v>
      </c>
      <c r="E296" s="5" t="s">
        <v>1639</v>
      </c>
      <c r="F296" s="5" t="s">
        <v>1640</v>
      </c>
      <c r="G296" s="51" t="s">
        <v>1625</v>
      </c>
      <c r="H296" s="64" t="s">
        <v>20</v>
      </c>
    </row>
    <row r="297" spans="1:8" customFormat="1" ht="180" customHeight="1" x14ac:dyDescent="0.35">
      <c r="A297" s="58" t="s">
        <v>1641</v>
      </c>
      <c r="B297" s="5" t="s">
        <v>1642</v>
      </c>
      <c r="C297" s="5" t="s">
        <v>1643</v>
      </c>
      <c r="D297" s="5" t="s">
        <v>20</v>
      </c>
      <c r="E297" s="5" t="s">
        <v>1644</v>
      </c>
      <c r="F297" s="5" t="s">
        <v>1645</v>
      </c>
      <c r="G297" s="51" t="s">
        <v>1646</v>
      </c>
      <c r="H297" s="63" t="s">
        <v>20</v>
      </c>
    </row>
    <row r="298" spans="1:8" customFormat="1" ht="161.15" customHeight="1" x14ac:dyDescent="0.35">
      <c r="A298" s="58" t="s">
        <v>1647</v>
      </c>
      <c r="B298" s="5" t="s">
        <v>1648</v>
      </c>
      <c r="C298" s="5" t="s">
        <v>143</v>
      </c>
      <c r="D298" s="5" t="s">
        <v>1649</v>
      </c>
      <c r="E298" s="5" t="s">
        <v>1650</v>
      </c>
      <c r="F298" s="5" t="s">
        <v>1651</v>
      </c>
      <c r="G298" s="51" t="s">
        <v>1652</v>
      </c>
      <c r="H298" s="63" t="s">
        <v>20</v>
      </c>
    </row>
    <row r="299" spans="1:8" customFormat="1" ht="196.5" customHeight="1" x14ac:dyDescent="0.35">
      <c r="A299" s="58" t="s">
        <v>1653</v>
      </c>
      <c r="B299" s="5" t="s">
        <v>104</v>
      </c>
      <c r="C299" s="5" t="s">
        <v>100</v>
      </c>
      <c r="D299" s="5" t="s">
        <v>20</v>
      </c>
      <c r="E299" s="5" t="s">
        <v>1654</v>
      </c>
      <c r="F299" s="5" t="s">
        <v>1655</v>
      </c>
      <c r="G299" s="51" t="s">
        <v>1656</v>
      </c>
      <c r="H299" s="63" t="s">
        <v>20</v>
      </c>
    </row>
    <row r="300" spans="1:8" customFormat="1" ht="178.5" customHeight="1" x14ac:dyDescent="0.35">
      <c r="A300" s="58" t="s">
        <v>1657</v>
      </c>
      <c r="B300" s="5" t="s">
        <v>1658</v>
      </c>
      <c r="C300" s="5" t="s">
        <v>100</v>
      </c>
      <c r="D300" s="5" t="s">
        <v>20</v>
      </c>
      <c r="E300" s="5" t="s">
        <v>1659</v>
      </c>
      <c r="F300" s="5" t="s">
        <v>1655</v>
      </c>
      <c r="G300" s="51" t="s">
        <v>1656</v>
      </c>
      <c r="H300" s="59" t="s">
        <v>20</v>
      </c>
    </row>
    <row r="301" spans="1:8" customFormat="1" ht="276" customHeight="1" x14ac:dyDescent="0.35">
      <c r="A301" s="58" t="s">
        <v>1660</v>
      </c>
      <c r="B301" s="5" t="s">
        <v>1661</v>
      </c>
      <c r="C301" s="5" t="s">
        <v>114</v>
      </c>
      <c r="D301" s="5" t="s">
        <v>20</v>
      </c>
      <c r="E301" s="5" t="s">
        <v>1662</v>
      </c>
      <c r="F301" s="5" t="s">
        <v>1663</v>
      </c>
      <c r="G301" s="51" t="s">
        <v>1664</v>
      </c>
      <c r="H301" s="63" t="s">
        <v>20</v>
      </c>
    </row>
    <row r="302" spans="1:8" customFormat="1" ht="104.15" customHeight="1" x14ac:dyDescent="0.35">
      <c r="A302" s="58" t="s">
        <v>1665</v>
      </c>
      <c r="B302" s="5" t="s">
        <v>1666</v>
      </c>
      <c r="C302" s="5" t="s">
        <v>128</v>
      </c>
      <c r="D302" s="5" t="s">
        <v>89</v>
      </c>
      <c r="E302" s="5" t="s">
        <v>1667</v>
      </c>
      <c r="F302" s="5" t="s">
        <v>1668</v>
      </c>
      <c r="G302" s="51" t="s">
        <v>1669</v>
      </c>
      <c r="H302" s="59" t="s">
        <v>20</v>
      </c>
    </row>
    <row r="303" spans="1:8" customFormat="1" ht="279" x14ac:dyDescent="0.35">
      <c r="A303" s="58" t="s">
        <v>1670</v>
      </c>
      <c r="B303" s="5" t="s">
        <v>1671</v>
      </c>
      <c r="C303" s="5" t="s">
        <v>1672</v>
      </c>
      <c r="D303" s="5" t="s">
        <v>159</v>
      </c>
      <c r="E303" s="5" t="s">
        <v>1673</v>
      </c>
      <c r="F303" s="5" t="s">
        <v>1674</v>
      </c>
      <c r="G303" s="51" t="s">
        <v>1634</v>
      </c>
      <c r="H303" s="59" t="s">
        <v>20</v>
      </c>
    </row>
    <row r="304" spans="1:8" customFormat="1" ht="74.5" customHeight="1" x14ac:dyDescent="0.35">
      <c r="A304" s="58" t="s">
        <v>1675</v>
      </c>
      <c r="B304" s="5" t="s">
        <v>1676</v>
      </c>
      <c r="C304" s="5" t="s">
        <v>1677</v>
      </c>
      <c r="D304" s="5" t="s">
        <v>89</v>
      </c>
      <c r="E304" s="5" t="s">
        <v>1678</v>
      </c>
      <c r="F304" s="5" t="s">
        <v>1679</v>
      </c>
      <c r="G304" s="51" t="s">
        <v>1680</v>
      </c>
      <c r="H304" s="63" t="s">
        <v>20</v>
      </c>
    </row>
    <row r="305" spans="1:8" customFormat="1" ht="93" x14ac:dyDescent="0.35">
      <c r="A305" s="58" t="s">
        <v>1681</v>
      </c>
      <c r="B305" s="5" t="s">
        <v>1682</v>
      </c>
      <c r="C305" s="5" t="s">
        <v>114</v>
      </c>
      <c r="D305" s="5" t="s">
        <v>20</v>
      </c>
      <c r="E305" s="5" t="s">
        <v>1683</v>
      </c>
      <c r="F305" s="5" t="s">
        <v>1684</v>
      </c>
      <c r="G305" s="51" t="s">
        <v>1685</v>
      </c>
      <c r="H305" s="59" t="s">
        <v>20</v>
      </c>
    </row>
    <row r="306" spans="1:8" customFormat="1" ht="148.5" customHeight="1" x14ac:dyDescent="0.35">
      <c r="A306" s="58" t="s">
        <v>1686</v>
      </c>
      <c r="B306" s="5" t="s">
        <v>1687</v>
      </c>
      <c r="C306" s="5" t="s">
        <v>109</v>
      </c>
      <c r="D306" s="5" t="s">
        <v>20</v>
      </c>
      <c r="E306" s="5" t="s">
        <v>1688</v>
      </c>
      <c r="F306" s="5" t="s">
        <v>1689</v>
      </c>
      <c r="G306" s="51" t="s">
        <v>1604</v>
      </c>
      <c r="H306" s="63" t="s">
        <v>20</v>
      </c>
    </row>
    <row r="307" spans="1:8" customFormat="1" ht="204" customHeight="1" x14ac:dyDescent="0.35">
      <c r="A307" s="58" t="s">
        <v>1690</v>
      </c>
      <c r="B307" s="5" t="s">
        <v>1691</v>
      </c>
      <c r="C307" s="5" t="s">
        <v>1290</v>
      </c>
      <c r="D307" s="5" t="s">
        <v>20</v>
      </c>
      <c r="E307" s="5" t="s">
        <v>1692</v>
      </c>
      <c r="F307" s="5" t="s">
        <v>1693</v>
      </c>
      <c r="G307" s="51" t="s">
        <v>1694</v>
      </c>
      <c r="H307" s="63" t="s">
        <v>20</v>
      </c>
    </row>
    <row r="308" spans="1:8" customFormat="1" ht="131.5" customHeight="1" x14ac:dyDescent="0.35">
      <c r="A308" s="58" t="s">
        <v>1308</v>
      </c>
      <c r="B308" s="5" t="s">
        <v>1309</v>
      </c>
      <c r="C308" s="5" t="s">
        <v>1290</v>
      </c>
      <c r="D308" s="5" t="s">
        <v>20</v>
      </c>
      <c r="E308" s="5" t="s">
        <v>1310</v>
      </c>
      <c r="F308" s="5" t="s">
        <v>1311</v>
      </c>
      <c r="G308" s="51" t="s">
        <v>1652</v>
      </c>
      <c r="H308" s="59" t="s">
        <v>20</v>
      </c>
    </row>
    <row r="309" spans="1:8" customFormat="1" ht="209.15" customHeight="1" x14ac:dyDescent="0.35">
      <c r="A309" s="58" t="s">
        <v>1695</v>
      </c>
      <c r="B309" s="5" t="s">
        <v>1696</v>
      </c>
      <c r="C309" s="5" t="s">
        <v>189</v>
      </c>
      <c r="D309" s="5" t="s">
        <v>89</v>
      </c>
      <c r="E309" s="5" t="s">
        <v>1697</v>
      </c>
      <c r="F309" s="5" t="s">
        <v>1698</v>
      </c>
      <c r="G309" s="51" t="s">
        <v>1652</v>
      </c>
      <c r="H309" s="59" t="s">
        <v>20</v>
      </c>
    </row>
    <row r="310" spans="1:8" customFormat="1" ht="158.15" customHeight="1" x14ac:dyDescent="0.35">
      <c r="A310" s="58" t="s">
        <v>1699</v>
      </c>
      <c r="B310" s="5" t="s">
        <v>1700</v>
      </c>
      <c r="C310" s="5" t="s">
        <v>189</v>
      </c>
      <c r="D310" s="5" t="s">
        <v>1649</v>
      </c>
      <c r="E310" s="5" t="s">
        <v>1701</v>
      </c>
      <c r="F310" s="5" t="s">
        <v>1702</v>
      </c>
      <c r="G310" s="51" t="s">
        <v>1652</v>
      </c>
      <c r="H310" s="63" t="s">
        <v>20</v>
      </c>
    </row>
    <row r="311" spans="1:8" customFormat="1" ht="168.65" customHeight="1" x14ac:dyDescent="0.35">
      <c r="A311" s="58" t="s">
        <v>1703</v>
      </c>
      <c r="B311" s="5" t="s">
        <v>1704</v>
      </c>
      <c r="C311" s="5" t="s">
        <v>189</v>
      </c>
      <c r="D311" s="5" t="s">
        <v>20</v>
      </c>
      <c r="E311" s="5" t="s">
        <v>1705</v>
      </c>
      <c r="F311" s="5" t="s">
        <v>1706</v>
      </c>
      <c r="G311" s="51" t="s">
        <v>1604</v>
      </c>
      <c r="H311" s="59" t="s">
        <v>20</v>
      </c>
    </row>
    <row r="312" spans="1:8" customFormat="1" ht="143.15" customHeight="1" x14ac:dyDescent="0.35">
      <c r="A312" s="58" t="s">
        <v>1707</v>
      </c>
      <c r="B312" s="5" t="s">
        <v>1708</v>
      </c>
      <c r="C312" s="5" t="s">
        <v>1709</v>
      </c>
      <c r="D312" s="5" t="s">
        <v>20</v>
      </c>
      <c r="E312" s="5"/>
      <c r="F312" s="5" t="s">
        <v>1710</v>
      </c>
      <c r="G312" s="51" t="s">
        <v>1604</v>
      </c>
      <c r="H312" s="63" t="s">
        <v>20</v>
      </c>
    </row>
    <row r="313" spans="1:8" customFormat="1" ht="120" customHeight="1" x14ac:dyDescent="0.35">
      <c r="A313" s="58" t="s">
        <v>1711</v>
      </c>
      <c r="B313" s="5" t="s">
        <v>1712</v>
      </c>
      <c r="C313" s="5" t="s">
        <v>189</v>
      </c>
      <c r="D313" s="5" t="s">
        <v>20</v>
      </c>
      <c r="E313" s="5" t="s">
        <v>1713</v>
      </c>
      <c r="F313" s="5" t="s">
        <v>1471</v>
      </c>
      <c r="G313" s="51" t="s">
        <v>1646</v>
      </c>
      <c r="H313" s="63" t="s">
        <v>20</v>
      </c>
    </row>
    <row r="314" spans="1:8" customFormat="1" ht="136" customHeight="1" x14ac:dyDescent="0.35">
      <c r="A314" s="58" t="s">
        <v>1714</v>
      </c>
      <c r="B314" s="5" t="s">
        <v>1715</v>
      </c>
      <c r="C314" s="5" t="s">
        <v>189</v>
      </c>
      <c r="D314" s="5" t="s">
        <v>247</v>
      </c>
      <c r="E314" s="5" t="s">
        <v>1716</v>
      </c>
      <c r="F314" s="5" t="s">
        <v>1717</v>
      </c>
      <c r="G314" s="51" t="s">
        <v>1646</v>
      </c>
      <c r="H314" s="59" t="s">
        <v>20</v>
      </c>
    </row>
    <row r="315" spans="1:8" customFormat="1" ht="108.5" x14ac:dyDescent="0.35">
      <c r="A315" s="58" t="s">
        <v>1718</v>
      </c>
      <c r="B315" s="5" t="s">
        <v>1719</v>
      </c>
      <c r="C315" s="5" t="s">
        <v>189</v>
      </c>
      <c r="D315" s="5" t="s">
        <v>89</v>
      </c>
      <c r="E315" s="5" t="s">
        <v>1720</v>
      </c>
      <c r="F315" s="5" t="s">
        <v>1721</v>
      </c>
      <c r="G315" s="51" t="s">
        <v>1646</v>
      </c>
      <c r="H315" s="63" t="s">
        <v>20</v>
      </c>
    </row>
    <row r="316" spans="1:8" customFormat="1" ht="113.15" customHeight="1" x14ac:dyDescent="0.35">
      <c r="A316" s="58" t="s">
        <v>1722</v>
      </c>
      <c r="B316" s="5" t="s">
        <v>1708</v>
      </c>
      <c r="C316" s="5" t="s">
        <v>1709</v>
      </c>
      <c r="D316" s="5" t="s">
        <v>20</v>
      </c>
      <c r="E316" s="5" t="s">
        <v>1723</v>
      </c>
      <c r="F316" s="5" t="s">
        <v>1724</v>
      </c>
      <c r="G316" s="51" t="s">
        <v>1604</v>
      </c>
      <c r="H316" s="59" t="s">
        <v>20</v>
      </c>
    </row>
    <row r="317" spans="1:8" customFormat="1" ht="201.65" customHeight="1" x14ac:dyDescent="0.35">
      <c r="A317" s="58" t="s">
        <v>1725</v>
      </c>
      <c r="B317" s="5" t="s">
        <v>1726</v>
      </c>
      <c r="C317" s="5" t="s">
        <v>128</v>
      </c>
      <c r="D317" s="5" t="s">
        <v>89</v>
      </c>
      <c r="E317" s="5" t="s">
        <v>1727</v>
      </c>
      <c r="F317" s="5" t="s">
        <v>1728</v>
      </c>
      <c r="G317" s="51" t="s">
        <v>1646</v>
      </c>
      <c r="H317" s="63" t="s">
        <v>20</v>
      </c>
    </row>
    <row r="318" spans="1:8" customFormat="1" ht="199" customHeight="1" x14ac:dyDescent="0.35">
      <c r="A318" s="58" t="s">
        <v>1729</v>
      </c>
      <c r="B318" s="5" t="s">
        <v>1730</v>
      </c>
      <c r="C318" s="5" t="s">
        <v>1709</v>
      </c>
      <c r="D318" s="5" t="s">
        <v>20</v>
      </c>
      <c r="E318" s="5" t="s">
        <v>1731</v>
      </c>
      <c r="F318" s="5" t="s">
        <v>1732</v>
      </c>
      <c r="G318" s="51" t="s">
        <v>1733</v>
      </c>
      <c r="H318" s="59" t="s">
        <v>20</v>
      </c>
    </row>
    <row r="319" spans="1:8" customFormat="1" ht="246.65" customHeight="1" x14ac:dyDescent="0.35">
      <c r="A319" s="58" t="s">
        <v>1734</v>
      </c>
      <c r="B319" s="5" t="s">
        <v>1735</v>
      </c>
      <c r="C319" s="5" t="s">
        <v>1709</v>
      </c>
      <c r="D319" s="5" t="s">
        <v>20</v>
      </c>
      <c r="E319" s="5" t="s">
        <v>1736</v>
      </c>
      <c r="F319" s="5" t="s">
        <v>1737</v>
      </c>
      <c r="G319" s="51" t="s">
        <v>1738</v>
      </c>
      <c r="H319" s="63" t="s">
        <v>1739</v>
      </c>
    </row>
    <row r="320" spans="1:8" customFormat="1" ht="168.65" customHeight="1" x14ac:dyDescent="0.35">
      <c r="A320" s="58" t="s">
        <v>1740</v>
      </c>
      <c r="B320" s="5" t="s">
        <v>1741</v>
      </c>
      <c r="C320" s="5" t="s">
        <v>6</v>
      </c>
      <c r="D320" s="5" t="s">
        <v>1742</v>
      </c>
      <c r="E320" s="5" t="s">
        <v>1743</v>
      </c>
      <c r="F320" s="5" t="s">
        <v>1744</v>
      </c>
      <c r="G320" s="51" t="s">
        <v>1604</v>
      </c>
      <c r="H320" s="59" t="s">
        <v>20</v>
      </c>
    </row>
    <row r="321" spans="1:8" customFormat="1" ht="290.14999999999998" customHeight="1" x14ac:dyDescent="0.35">
      <c r="A321" s="58" t="s">
        <v>1745</v>
      </c>
      <c r="B321" s="5" t="s">
        <v>1746</v>
      </c>
      <c r="C321" s="5" t="s">
        <v>189</v>
      </c>
      <c r="D321" s="5" t="s">
        <v>20</v>
      </c>
      <c r="E321" s="5" t="s">
        <v>1747</v>
      </c>
      <c r="F321" s="5" t="s">
        <v>1748</v>
      </c>
      <c r="G321" s="51" t="s">
        <v>1604</v>
      </c>
      <c r="H321" s="59" t="s">
        <v>20</v>
      </c>
    </row>
    <row r="322" spans="1:8" customFormat="1" ht="210.65" customHeight="1" x14ac:dyDescent="0.35">
      <c r="A322" s="58" t="s">
        <v>1749</v>
      </c>
      <c r="B322" s="5" t="s">
        <v>1750</v>
      </c>
      <c r="C322" s="5" t="s">
        <v>189</v>
      </c>
      <c r="D322" s="5" t="s">
        <v>20</v>
      </c>
      <c r="E322" s="5" t="s">
        <v>1751</v>
      </c>
      <c r="F322" s="5" t="s">
        <v>1752</v>
      </c>
      <c r="G322" s="51" t="s">
        <v>1604</v>
      </c>
      <c r="H322" s="63" t="s">
        <v>20</v>
      </c>
    </row>
    <row r="323" spans="1:8" customFormat="1" ht="294.64999999999998" customHeight="1" x14ac:dyDescent="0.35">
      <c r="A323" s="58" t="s">
        <v>1753</v>
      </c>
      <c r="B323" s="5" t="s">
        <v>1754</v>
      </c>
      <c r="C323" s="5" t="s">
        <v>189</v>
      </c>
      <c r="D323" s="5" t="s">
        <v>20</v>
      </c>
      <c r="E323" s="5" t="s">
        <v>1755</v>
      </c>
      <c r="F323" s="5" t="s">
        <v>1756</v>
      </c>
      <c r="G323" s="51" t="s">
        <v>1604</v>
      </c>
      <c r="H323" s="59" t="s">
        <v>20</v>
      </c>
    </row>
    <row r="324" spans="1:8" customFormat="1" ht="361.5" customHeight="1" x14ac:dyDescent="0.35">
      <c r="A324" s="58" t="s">
        <v>1757</v>
      </c>
      <c r="B324" s="5" t="s">
        <v>1758</v>
      </c>
      <c r="C324" s="5" t="s">
        <v>1558</v>
      </c>
      <c r="D324" s="5" t="s">
        <v>20</v>
      </c>
      <c r="E324" s="5" t="s">
        <v>1759</v>
      </c>
      <c r="F324" s="5" t="s">
        <v>1760</v>
      </c>
      <c r="G324" s="51" t="s">
        <v>1604</v>
      </c>
      <c r="H324" s="63" t="s">
        <v>20</v>
      </c>
    </row>
    <row r="325" spans="1:8" customFormat="1" ht="209.5" customHeight="1" x14ac:dyDescent="0.35">
      <c r="A325" s="58" t="s">
        <v>1761</v>
      </c>
      <c r="B325" s="5" t="s">
        <v>1762</v>
      </c>
      <c r="C325" s="5" t="s">
        <v>1763</v>
      </c>
      <c r="D325" s="5" t="s">
        <v>20</v>
      </c>
      <c r="E325" s="5" t="s">
        <v>1764</v>
      </c>
      <c r="F325" s="5" t="s">
        <v>1765</v>
      </c>
      <c r="G325" s="51" t="s">
        <v>1604</v>
      </c>
      <c r="H325" s="59" t="s">
        <v>20</v>
      </c>
    </row>
    <row r="326" spans="1:8" customFormat="1" ht="192.65" customHeight="1" x14ac:dyDescent="0.35">
      <c r="A326" s="58" t="s">
        <v>1766</v>
      </c>
      <c r="B326" s="5" t="s">
        <v>1767</v>
      </c>
      <c r="C326" s="5" t="s">
        <v>189</v>
      </c>
      <c r="D326" s="5" t="s">
        <v>20</v>
      </c>
      <c r="E326" s="5" t="s">
        <v>1768</v>
      </c>
      <c r="F326" s="5" t="s">
        <v>1769</v>
      </c>
      <c r="G326" s="51" t="s">
        <v>1770</v>
      </c>
      <c r="H326" s="63" t="s">
        <v>20</v>
      </c>
    </row>
    <row r="327" spans="1:8" customFormat="1" ht="192.65" customHeight="1" x14ac:dyDescent="0.35">
      <c r="A327" s="58" t="s">
        <v>1771</v>
      </c>
      <c r="B327" s="5" t="s">
        <v>1772</v>
      </c>
      <c r="C327" s="5" t="s">
        <v>1763</v>
      </c>
      <c r="D327" s="5" t="s">
        <v>20</v>
      </c>
      <c r="E327" s="5" t="s">
        <v>1773</v>
      </c>
      <c r="F327" s="5" t="s">
        <v>1774</v>
      </c>
      <c r="G327" s="51" t="s">
        <v>1604</v>
      </c>
      <c r="H327" s="59" t="s">
        <v>20</v>
      </c>
    </row>
    <row r="328" spans="1:8" customFormat="1" ht="174" customHeight="1" x14ac:dyDescent="0.35">
      <c r="A328" s="58" t="s">
        <v>1775</v>
      </c>
      <c r="B328" s="5" t="s">
        <v>1776</v>
      </c>
      <c r="C328" s="5" t="s">
        <v>189</v>
      </c>
      <c r="D328" s="5" t="s">
        <v>20</v>
      </c>
      <c r="E328" s="5" t="s">
        <v>1777</v>
      </c>
      <c r="F328" s="5" t="s">
        <v>1778</v>
      </c>
      <c r="G328" s="51" t="s">
        <v>1604</v>
      </c>
      <c r="H328" s="63" t="s">
        <v>20</v>
      </c>
    </row>
    <row r="329" spans="1:8" customFormat="1" ht="295" customHeight="1" x14ac:dyDescent="0.35">
      <c r="A329" s="58" t="s">
        <v>1779</v>
      </c>
      <c r="B329" s="5" t="s">
        <v>1780</v>
      </c>
      <c r="C329" s="5" t="s">
        <v>1781</v>
      </c>
      <c r="D329" s="5" t="s">
        <v>20</v>
      </c>
      <c r="E329" s="5" t="s">
        <v>1782</v>
      </c>
      <c r="F329" s="5" t="s">
        <v>1783</v>
      </c>
      <c r="G329" s="51" t="s">
        <v>1604</v>
      </c>
      <c r="H329" s="59" t="s">
        <v>20</v>
      </c>
    </row>
    <row r="330" spans="1:8" customFormat="1" ht="107.5" customHeight="1" x14ac:dyDescent="0.35">
      <c r="A330" s="58" t="s">
        <v>1784</v>
      </c>
      <c r="B330" s="5" t="s">
        <v>1785</v>
      </c>
      <c r="C330" s="5" t="s">
        <v>1781</v>
      </c>
      <c r="D330" s="5" t="s">
        <v>20</v>
      </c>
      <c r="E330" s="5" t="s">
        <v>1786</v>
      </c>
      <c r="F330" s="5" t="s">
        <v>1787</v>
      </c>
      <c r="G330" s="51" t="s">
        <v>1604</v>
      </c>
      <c r="H330" s="63" t="s">
        <v>20</v>
      </c>
    </row>
    <row r="331" spans="1:8" ht="93" x14ac:dyDescent="0.35">
      <c r="A331" s="65" t="s">
        <v>1788</v>
      </c>
      <c r="B331" s="66" t="s">
        <v>1789</v>
      </c>
      <c r="C331" s="66" t="s">
        <v>189</v>
      </c>
      <c r="D331" s="66" t="s">
        <v>20</v>
      </c>
      <c r="E331" s="66" t="s">
        <v>1790</v>
      </c>
      <c r="F331" s="66" t="s">
        <v>1791</v>
      </c>
      <c r="G331" s="67" t="s">
        <v>218</v>
      </c>
      <c r="H331" s="68" t="s">
        <v>1792</v>
      </c>
    </row>
    <row r="332" spans="1:8" customFormat="1" ht="140.15" customHeight="1" x14ac:dyDescent="0.35">
      <c r="A332" s="34" t="s">
        <v>181</v>
      </c>
      <c r="B332" s="35" t="s">
        <v>1793</v>
      </c>
      <c r="C332" s="35" t="s">
        <v>1794</v>
      </c>
      <c r="D332" s="35" t="s">
        <v>20</v>
      </c>
      <c r="E332" s="35" t="s">
        <v>1795</v>
      </c>
      <c r="F332" s="35" t="s">
        <v>1796</v>
      </c>
      <c r="G332" s="69" t="s">
        <v>1797</v>
      </c>
      <c r="H332" s="37" t="s">
        <v>20</v>
      </c>
    </row>
    <row r="333" spans="1:8" customFormat="1" ht="128.15" customHeight="1" x14ac:dyDescent="0.35">
      <c r="A333" s="34" t="s">
        <v>1798</v>
      </c>
      <c r="B333" s="35" t="s">
        <v>1799</v>
      </c>
      <c r="C333" s="35" t="s">
        <v>109</v>
      </c>
      <c r="D333" s="35" t="s">
        <v>89</v>
      </c>
      <c r="E333" s="35" t="s">
        <v>1800</v>
      </c>
      <c r="F333" s="35" t="s">
        <v>1801</v>
      </c>
      <c r="G333" s="69" t="s">
        <v>151</v>
      </c>
      <c r="H333" s="37" t="s">
        <v>20</v>
      </c>
    </row>
    <row r="334" spans="1:8" customFormat="1" ht="140.15" customHeight="1" x14ac:dyDescent="0.35">
      <c r="A334" s="34" t="s">
        <v>1802</v>
      </c>
      <c r="B334" s="35" t="s">
        <v>1803</v>
      </c>
      <c r="C334" s="35" t="s">
        <v>109</v>
      </c>
      <c r="D334" s="35" t="s">
        <v>20</v>
      </c>
      <c r="E334" s="35" t="s">
        <v>1804</v>
      </c>
      <c r="F334" s="35" t="s">
        <v>1805</v>
      </c>
      <c r="G334" s="69" t="s">
        <v>1806</v>
      </c>
      <c r="H334" s="37" t="s">
        <v>20</v>
      </c>
    </row>
    <row r="335" spans="1:8" ht="46.5" x14ac:dyDescent="0.35">
      <c r="A335" s="70" t="s">
        <v>1807</v>
      </c>
      <c r="B335" s="71" t="s">
        <v>1808</v>
      </c>
      <c r="C335" s="71" t="s">
        <v>128</v>
      </c>
      <c r="D335" s="71" t="s">
        <v>20</v>
      </c>
      <c r="E335" s="71" t="s">
        <v>1809</v>
      </c>
      <c r="F335" s="71" t="s">
        <v>1810</v>
      </c>
      <c r="G335" s="69" t="s">
        <v>1811</v>
      </c>
      <c r="H335" s="69" t="s">
        <v>20</v>
      </c>
    </row>
    <row r="336" spans="1:8" customFormat="1" ht="140.15" customHeight="1" x14ac:dyDescent="0.35">
      <c r="A336" s="34" t="s">
        <v>1812</v>
      </c>
      <c r="B336" s="35" t="s">
        <v>1813</v>
      </c>
      <c r="C336" s="35" t="s">
        <v>109</v>
      </c>
      <c r="D336" s="35" t="s">
        <v>349</v>
      </c>
      <c r="E336" s="35" t="s">
        <v>1814</v>
      </c>
      <c r="F336" s="35" t="s">
        <v>1815</v>
      </c>
      <c r="G336" s="69" t="s">
        <v>1816</v>
      </c>
      <c r="H336" s="37" t="s">
        <v>20</v>
      </c>
    </row>
    <row r="337" spans="1:10" ht="139.5" x14ac:dyDescent="0.35">
      <c r="A337" s="35" t="s">
        <v>1817</v>
      </c>
      <c r="B337" s="35" t="s">
        <v>1818</v>
      </c>
      <c r="C337" s="35" t="s">
        <v>174</v>
      </c>
      <c r="D337" s="35" t="s">
        <v>20</v>
      </c>
      <c r="E337" s="35" t="s">
        <v>1819</v>
      </c>
      <c r="F337" s="35" t="s">
        <v>1820</v>
      </c>
      <c r="G337" s="37" t="s">
        <v>1646</v>
      </c>
      <c r="H337" s="37" t="s">
        <v>172</v>
      </c>
      <c r="I337" s="72"/>
      <c r="J337" s="72"/>
    </row>
    <row r="338" spans="1:10" ht="294.5" x14ac:dyDescent="0.35">
      <c r="A338" s="44" t="s">
        <v>232</v>
      </c>
      <c r="B338" s="36" t="s">
        <v>233</v>
      </c>
      <c r="C338" s="36" t="s">
        <v>234</v>
      </c>
      <c r="D338" s="36" t="s">
        <v>20</v>
      </c>
      <c r="E338" s="36" t="s">
        <v>235</v>
      </c>
      <c r="F338" s="36" t="s">
        <v>236</v>
      </c>
      <c r="G338" s="36" t="s">
        <v>1821</v>
      </c>
      <c r="H338" s="36" t="s">
        <v>20</v>
      </c>
    </row>
    <row r="339" spans="1:10" ht="232.5" x14ac:dyDescent="0.35">
      <c r="A339" s="45" t="s">
        <v>237</v>
      </c>
      <c r="B339" s="41" t="s">
        <v>238</v>
      </c>
      <c r="C339" s="41" t="s">
        <v>239</v>
      </c>
      <c r="D339" s="41" t="s">
        <v>20</v>
      </c>
      <c r="E339" s="41" t="s">
        <v>240</v>
      </c>
      <c r="F339" s="41" t="s">
        <v>236</v>
      </c>
      <c r="G339" s="41" t="s">
        <v>1821</v>
      </c>
      <c r="H339" s="41" t="s">
        <v>20</v>
      </c>
    </row>
    <row r="340" spans="1:10" ht="108.5" x14ac:dyDescent="0.35">
      <c r="A340" s="44" t="s">
        <v>241</v>
      </c>
      <c r="B340" s="36" t="s">
        <v>242</v>
      </c>
      <c r="C340" s="36" t="s">
        <v>128</v>
      </c>
      <c r="D340" s="36" t="s">
        <v>20</v>
      </c>
      <c r="E340" s="36" t="s">
        <v>243</v>
      </c>
      <c r="F340" s="36" t="s">
        <v>236</v>
      </c>
      <c r="G340" s="36" t="s">
        <v>1821</v>
      </c>
      <c r="H340" s="36" t="s">
        <v>20</v>
      </c>
    </row>
    <row r="341" spans="1:10" ht="108.5" x14ac:dyDescent="0.35">
      <c r="A341" s="45" t="s">
        <v>244</v>
      </c>
      <c r="B341" s="41" t="s">
        <v>245</v>
      </c>
      <c r="C341" s="41" t="s">
        <v>246</v>
      </c>
      <c r="D341" s="41" t="s">
        <v>247</v>
      </c>
      <c r="E341" s="41" t="s">
        <v>248</v>
      </c>
      <c r="F341" s="41" t="s">
        <v>249</v>
      </c>
      <c r="G341" s="41" t="s">
        <v>1821</v>
      </c>
      <c r="H341" s="41" t="s">
        <v>20</v>
      </c>
    </row>
    <row r="342" spans="1:10" ht="77.5" x14ac:dyDescent="0.35">
      <c r="A342" s="44" t="s">
        <v>250</v>
      </c>
      <c r="B342" s="36" t="s">
        <v>251</v>
      </c>
      <c r="C342" s="36" t="s">
        <v>128</v>
      </c>
      <c r="D342" s="36" t="s">
        <v>20</v>
      </c>
      <c r="E342" s="46" t="s">
        <v>252</v>
      </c>
      <c r="F342" s="36" t="s">
        <v>236</v>
      </c>
      <c r="G342" s="36" t="s">
        <v>1821</v>
      </c>
      <c r="H342" s="36" t="s">
        <v>20</v>
      </c>
    </row>
    <row r="343" spans="1:10" ht="139.5" x14ac:dyDescent="0.35">
      <c r="A343" s="47" t="s">
        <v>253</v>
      </c>
      <c r="B343" s="38" t="s">
        <v>254</v>
      </c>
      <c r="C343" s="38" t="s">
        <v>128</v>
      </c>
      <c r="D343" s="38" t="s">
        <v>20</v>
      </c>
      <c r="E343" s="38" t="s">
        <v>255</v>
      </c>
      <c r="F343" s="38" t="s">
        <v>236</v>
      </c>
      <c r="G343" s="41" t="s">
        <v>1821</v>
      </c>
      <c r="H343" s="38" t="s">
        <v>20</v>
      </c>
    </row>
    <row r="344" spans="1:10" ht="139.5" x14ac:dyDescent="0.35">
      <c r="A344" s="44" t="s">
        <v>256</v>
      </c>
      <c r="B344" s="36" t="s">
        <v>257</v>
      </c>
      <c r="C344" s="36" t="s">
        <v>128</v>
      </c>
      <c r="D344" s="36" t="s">
        <v>20</v>
      </c>
      <c r="E344" s="36" t="s">
        <v>258</v>
      </c>
      <c r="F344" s="36" t="s">
        <v>236</v>
      </c>
      <c r="G344" s="36" t="s">
        <v>1821</v>
      </c>
      <c r="H344" s="36" t="s">
        <v>20</v>
      </c>
    </row>
    <row r="345" spans="1:10" ht="186" x14ac:dyDescent="0.35">
      <c r="A345" s="47" t="s">
        <v>259</v>
      </c>
      <c r="B345" s="38" t="s">
        <v>260</v>
      </c>
      <c r="C345" s="38" t="s">
        <v>128</v>
      </c>
      <c r="D345" s="38" t="s">
        <v>20</v>
      </c>
      <c r="E345" s="38" t="s">
        <v>261</v>
      </c>
      <c r="F345" s="38" t="s">
        <v>236</v>
      </c>
      <c r="G345" s="41" t="s">
        <v>1821</v>
      </c>
      <c r="H345" s="38" t="s">
        <v>20</v>
      </c>
    </row>
    <row r="346" spans="1:10" ht="93" x14ac:dyDescent="0.35">
      <c r="A346" s="44" t="s">
        <v>262</v>
      </c>
      <c r="B346" s="36" t="s">
        <v>263</v>
      </c>
      <c r="C346" s="36" t="s">
        <v>128</v>
      </c>
      <c r="D346" s="36" t="s">
        <v>20</v>
      </c>
      <c r="E346" s="36" t="s">
        <v>264</v>
      </c>
      <c r="F346" s="36" t="s">
        <v>236</v>
      </c>
      <c r="G346" s="36" t="s">
        <v>1821</v>
      </c>
      <c r="H346" s="36" t="s">
        <v>20</v>
      </c>
    </row>
    <row r="347" spans="1:10" ht="77.5" x14ac:dyDescent="0.35">
      <c r="A347" s="47" t="s">
        <v>265</v>
      </c>
      <c r="B347" s="38" t="s">
        <v>266</v>
      </c>
      <c r="C347" s="38" t="s">
        <v>128</v>
      </c>
      <c r="D347" s="38" t="s">
        <v>20</v>
      </c>
      <c r="E347" s="38" t="s">
        <v>267</v>
      </c>
      <c r="F347" s="38" t="s">
        <v>236</v>
      </c>
      <c r="G347" s="41" t="s">
        <v>1821</v>
      </c>
      <c r="H347" s="38" t="s">
        <v>20</v>
      </c>
    </row>
    <row r="348" spans="1:10" ht="155" x14ac:dyDescent="0.35">
      <c r="A348" s="44" t="s">
        <v>268</v>
      </c>
      <c r="B348" s="36" t="s">
        <v>269</v>
      </c>
      <c r="C348" s="36" t="s">
        <v>128</v>
      </c>
      <c r="D348" s="36" t="s">
        <v>20</v>
      </c>
      <c r="E348" s="36" t="s">
        <v>270</v>
      </c>
      <c r="F348" s="36" t="s">
        <v>236</v>
      </c>
      <c r="G348" s="36" t="s">
        <v>1821</v>
      </c>
      <c r="H348" s="36" t="s">
        <v>20</v>
      </c>
    </row>
    <row r="349" spans="1:10" ht="108.5" x14ac:dyDescent="0.35">
      <c r="A349" s="47" t="s">
        <v>271</v>
      </c>
      <c r="B349" s="38" t="s">
        <v>272</v>
      </c>
      <c r="C349" s="38" t="s">
        <v>128</v>
      </c>
      <c r="D349" s="38" t="s">
        <v>20</v>
      </c>
      <c r="E349" s="38" t="s">
        <v>273</v>
      </c>
      <c r="F349" s="38" t="s">
        <v>236</v>
      </c>
      <c r="G349" s="41" t="s">
        <v>1821</v>
      </c>
      <c r="H349" s="38" t="s">
        <v>20</v>
      </c>
    </row>
    <row r="350" spans="1:10" ht="124" x14ac:dyDescent="0.35">
      <c r="A350" s="44" t="s">
        <v>274</v>
      </c>
      <c r="B350" s="36" t="s">
        <v>275</v>
      </c>
      <c r="C350" s="36" t="s">
        <v>128</v>
      </c>
      <c r="D350" s="36" t="s">
        <v>20</v>
      </c>
      <c r="E350" s="36" t="s">
        <v>276</v>
      </c>
      <c r="F350" s="36" t="s">
        <v>236</v>
      </c>
      <c r="G350" s="36" t="s">
        <v>1821</v>
      </c>
      <c r="H350" s="36" t="s">
        <v>20</v>
      </c>
    </row>
    <row r="351" spans="1:10" ht="139.5" x14ac:dyDescent="0.35">
      <c r="A351" s="45" t="s">
        <v>277</v>
      </c>
      <c r="B351" s="41" t="s">
        <v>278</v>
      </c>
      <c r="C351" s="41" t="s">
        <v>128</v>
      </c>
      <c r="D351" s="41" t="s">
        <v>20</v>
      </c>
      <c r="E351" s="41" t="s">
        <v>279</v>
      </c>
      <c r="F351" s="41" t="s">
        <v>236</v>
      </c>
      <c r="G351" s="41" t="s">
        <v>1821</v>
      </c>
      <c r="H351" s="41" t="s">
        <v>20</v>
      </c>
    </row>
    <row r="352" spans="1:10" ht="62" x14ac:dyDescent="0.35">
      <c r="A352" s="44" t="s">
        <v>280</v>
      </c>
      <c r="B352" s="36" t="s">
        <v>281</v>
      </c>
      <c r="C352" s="36" t="s">
        <v>128</v>
      </c>
      <c r="D352" s="36" t="s">
        <v>20</v>
      </c>
      <c r="E352" s="36" t="s">
        <v>282</v>
      </c>
      <c r="F352" s="36" t="s">
        <v>236</v>
      </c>
      <c r="G352" s="36" t="s">
        <v>1821</v>
      </c>
      <c r="H352" s="36" t="s">
        <v>20</v>
      </c>
    </row>
    <row r="353" spans="1:8" ht="31" x14ac:dyDescent="0.35">
      <c r="A353" s="45" t="s">
        <v>283</v>
      </c>
      <c r="B353" s="41" t="s">
        <v>284</v>
      </c>
      <c r="C353" s="41" t="s">
        <v>128</v>
      </c>
      <c r="D353" s="41" t="s">
        <v>20</v>
      </c>
      <c r="E353" s="41" t="s">
        <v>285</v>
      </c>
      <c r="F353" s="41" t="s">
        <v>236</v>
      </c>
      <c r="G353" s="41" t="s">
        <v>1821</v>
      </c>
      <c r="H353" s="41" t="s">
        <v>20</v>
      </c>
    </row>
    <row r="354" spans="1:8" ht="124" x14ac:dyDescent="0.35">
      <c r="A354" s="44" t="s">
        <v>286</v>
      </c>
      <c r="B354" s="36" t="s">
        <v>287</v>
      </c>
      <c r="C354" s="36" t="s">
        <v>128</v>
      </c>
      <c r="D354" s="36" t="s">
        <v>20</v>
      </c>
      <c r="E354" s="36" t="s">
        <v>288</v>
      </c>
      <c r="F354" s="36" t="s">
        <v>236</v>
      </c>
      <c r="G354" s="36" t="s">
        <v>1821</v>
      </c>
      <c r="H354" s="36" t="s">
        <v>20</v>
      </c>
    </row>
    <row r="355" spans="1:8" ht="108.5" x14ac:dyDescent="0.35">
      <c r="A355" s="45" t="s">
        <v>289</v>
      </c>
      <c r="B355" s="41" t="s">
        <v>290</v>
      </c>
      <c r="C355" s="41" t="s">
        <v>128</v>
      </c>
      <c r="D355" s="41" t="s">
        <v>20</v>
      </c>
      <c r="E355" s="41" t="s">
        <v>291</v>
      </c>
      <c r="F355" s="41" t="s">
        <v>236</v>
      </c>
      <c r="G355" s="41" t="s">
        <v>1821</v>
      </c>
      <c r="H355" s="41" t="s">
        <v>20</v>
      </c>
    </row>
    <row r="356" spans="1:8" ht="62" x14ac:dyDescent="0.35">
      <c r="A356" s="44" t="s">
        <v>292</v>
      </c>
      <c r="B356" s="36" t="s">
        <v>293</v>
      </c>
      <c r="C356" s="36" t="s">
        <v>128</v>
      </c>
      <c r="D356" s="36" t="s">
        <v>20</v>
      </c>
      <c r="E356" s="36" t="s">
        <v>294</v>
      </c>
      <c r="F356" s="36" t="s">
        <v>236</v>
      </c>
      <c r="G356" s="36" t="s">
        <v>1821</v>
      </c>
      <c r="H356" s="36" t="s">
        <v>20</v>
      </c>
    </row>
    <row r="357" spans="1:8" ht="409.5" x14ac:dyDescent="0.35">
      <c r="A357" s="45" t="s">
        <v>295</v>
      </c>
      <c r="B357" s="41" t="s">
        <v>296</v>
      </c>
      <c r="C357" s="41" t="s">
        <v>128</v>
      </c>
      <c r="D357" s="41" t="s">
        <v>20</v>
      </c>
      <c r="E357" s="41" t="s">
        <v>297</v>
      </c>
      <c r="F357" s="41" t="s">
        <v>236</v>
      </c>
      <c r="G357" s="41" t="s">
        <v>1821</v>
      </c>
      <c r="H357" s="41" t="s">
        <v>20</v>
      </c>
    </row>
    <row r="358" spans="1:8" ht="124" x14ac:dyDescent="0.35">
      <c r="A358" s="44" t="s">
        <v>298</v>
      </c>
      <c r="B358" s="36" t="s">
        <v>299</v>
      </c>
      <c r="C358" s="36" t="s">
        <v>128</v>
      </c>
      <c r="D358" s="36" t="s">
        <v>20</v>
      </c>
      <c r="E358" s="36" t="s">
        <v>300</v>
      </c>
      <c r="F358" s="36" t="s">
        <v>236</v>
      </c>
      <c r="G358" s="36" t="s">
        <v>1821</v>
      </c>
      <c r="H358" s="36" t="s">
        <v>20</v>
      </c>
    </row>
    <row r="359" spans="1:8" ht="186" x14ac:dyDescent="0.35">
      <c r="A359" s="45" t="s">
        <v>301</v>
      </c>
      <c r="B359" s="41" t="s">
        <v>302</v>
      </c>
      <c r="C359" s="41" t="s">
        <v>128</v>
      </c>
      <c r="D359" s="41" t="s">
        <v>20</v>
      </c>
      <c r="E359" s="41" t="s">
        <v>303</v>
      </c>
      <c r="F359" s="41" t="s">
        <v>236</v>
      </c>
      <c r="G359" s="41" t="s">
        <v>1821</v>
      </c>
      <c r="H359" s="41" t="s">
        <v>20</v>
      </c>
    </row>
    <row r="360" spans="1:8" ht="93" x14ac:dyDescent="0.35">
      <c r="A360" s="44" t="s">
        <v>304</v>
      </c>
      <c r="B360" s="36" t="s">
        <v>305</v>
      </c>
      <c r="C360" s="36" t="s">
        <v>128</v>
      </c>
      <c r="D360" s="36" t="s">
        <v>20</v>
      </c>
      <c r="E360" s="36" t="s">
        <v>306</v>
      </c>
      <c r="F360" s="36" t="s">
        <v>236</v>
      </c>
      <c r="G360" s="36" t="s">
        <v>1821</v>
      </c>
      <c r="H360" s="36" t="s">
        <v>20</v>
      </c>
    </row>
    <row r="361" spans="1:8" ht="62" x14ac:dyDescent="0.35">
      <c r="A361" s="45" t="s">
        <v>307</v>
      </c>
      <c r="B361" s="41" t="s">
        <v>308</v>
      </c>
      <c r="C361" s="41" t="s">
        <v>128</v>
      </c>
      <c r="D361" s="41" t="s">
        <v>20</v>
      </c>
      <c r="E361" s="41" t="s">
        <v>309</v>
      </c>
      <c r="F361" s="41" t="s">
        <v>236</v>
      </c>
      <c r="G361" s="41" t="s">
        <v>1821</v>
      </c>
      <c r="H361" s="41" t="s">
        <v>20</v>
      </c>
    </row>
    <row r="362" spans="1:8" ht="124" x14ac:dyDescent="0.35">
      <c r="A362" s="44" t="s">
        <v>310</v>
      </c>
      <c r="B362" s="36" t="s">
        <v>311</v>
      </c>
      <c r="C362" s="36" t="s">
        <v>128</v>
      </c>
      <c r="D362" s="36" t="s">
        <v>20</v>
      </c>
      <c r="E362" s="36" t="s">
        <v>312</v>
      </c>
      <c r="F362" s="36" t="s">
        <v>236</v>
      </c>
      <c r="G362" s="36" t="s">
        <v>1821</v>
      </c>
      <c r="H362" s="36" t="s">
        <v>20</v>
      </c>
    </row>
    <row r="363" spans="1:8" ht="248" x14ac:dyDescent="0.35">
      <c r="A363" s="45" t="s">
        <v>313</v>
      </c>
      <c r="B363" s="41" t="s">
        <v>314</v>
      </c>
      <c r="C363" s="41" t="s">
        <v>128</v>
      </c>
      <c r="D363" s="41" t="s">
        <v>20</v>
      </c>
      <c r="E363" s="41" t="s">
        <v>315</v>
      </c>
      <c r="F363" s="41" t="s">
        <v>236</v>
      </c>
      <c r="G363" s="41" t="s">
        <v>1821</v>
      </c>
      <c r="H363" s="41" t="s">
        <v>20</v>
      </c>
    </row>
    <row r="364" spans="1:8" ht="139.5" x14ac:dyDescent="0.35">
      <c r="A364" s="44" t="s">
        <v>316</v>
      </c>
      <c r="B364" s="36" t="s">
        <v>317</v>
      </c>
      <c r="C364" s="36" t="s">
        <v>128</v>
      </c>
      <c r="D364" s="36" t="s">
        <v>20</v>
      </c>
      <c r="E364" s="36" t="s">
        <v>318</v>
      </c>
      <c r="F364" s="36" t="s">
        <v>236</v>
      </c>
      <c r="G364" s="36" t="s">
        <v>1821</v>
      </c>
      <c r="H364" s="36" t="s">
        <v>20</v>
      </c>
    </row>
    <row r="365" spans="1:8" ht="77.5" x14ac:dyDescent="0.35">
      <c r="A365" s="45" t="s">
        <v>319</v>
      </c>
      <c r="B365" s="41" t="s">
        <v>320</v>
      </c>
      <c r="C365" s="41" t="s">
        <v>128</v>
      </c>
      <c r="D365" s="41"/>
      <c r="E365" s="41" t="s">
        <v>321</v>
      </c>
      <c r="F365" s="41" t="s">
        <v>236</v>
      </c>
      <c r="G365" s="41" t="s">
        <v>1821</v>
      </c>
      <c r="H365" s="41" t="s">
        <v>20</v>
      </c>
    </row>
    <row r="366" spans="1:8" ht="108.5" x14ac:dyDescent="0.35">
      <c r="A366" s="34" t="s">
        <v>167</v>
      </c>
      <c r="B366" s="35" t="s">
        <v>168</v>
      </c>
      <c r="C366" s="35" t="s">
        <v>169</v>
      </c>
      <c r="D366" s="35" t="s">
        <v>20</v>
      </c>
      <c r="E366" s="35" t="s">
        <v>170</v>
      </c>
      <c r="F366" s="35" t="s">
        <v>171</v>
      </c>
      <c r="G366" s="37" t="s">
        <v>1634</v>
      </c>
      <c r="H366" s="37" t="s">
        <v>20</v>
      </c>
    </row>
    <row r="367" spans="1:8" customFormat="1" ht="128.15" customHeight="1" x14ac:dyDescent="0.35">
      <c r="A367" s="34" t="s">
        <v>214</v>
      </c>
      <c r="B367" s="35" t="s">
        <v>215</v>
      </c>
      <c r="C367" s="35" t="s">
        <v>189</v>
      </c>
      <c r="D367" s="35" t="s">
        <v>20</v>
      </c>
      <c r="E367" s="35" t="s">
        <v>216</v>
      </c>
      <c r="F367" s="35" t="s">
        <v>217</v>
      </c>
      <c r="G367" s="37" t="s">
        <v>2603</v>
      </c>
      <c r="H367" s="37" t="s">
        <v>20</v>
      </c>
    </row>
    <row r="368" spans="1:8" ht="77.5" x14ac:dyDescent="0.35">
      <c r="A368" s="34" t="s">
        <v>219</v>
      </c>
      <c r="B368" s="35" t="s">
        <v>220</v>
      </c>
      <c r="C368" s="35" t="s">
        <v>189</v>
      </c>
      <c r="D368" s="35" t="s">
        <v>20</v>
      </c>
      <c r="E368" s="35" t="s">
        <v>221</v>
      </c>
      <c r="F368" s="35" t="s">
        <v>222</v>
      </c>
      <c r="G368" s="37" t="s">
        <v>1821</v>
      </c>
      <c r="H368" s="37" t="s">
        <v>20</v>
      </c>
    </row>
    <row r="369" spans="1:8" ht="62" x14ac:dyDescent="0.35">
      <c r="A369" s="34" t="s">
        <v>206</v>
      </c>
      <c r="B369" s="35" t="s">
        <v>207</v>
      </c>
      <c r="C369" s="35" t="s">
        <v>189</v>
      </c>
      <c r="D369" s="35" t="s">
        <v>20</v>
      </c>
      <c r="E369" s="35" t="s">
        <v>208</v>
      </c>
      <c r="F369" s="35" t="s">
        <v>209</v>
      </c>
      <c r="G369" s="37" t="s">
        <v>2604</v>
      </c>
      <c r="H369" s="37" t="s">
        <v>20</v>
      </c>
    </row>
    <row r="370" spans="1:8" ht="170.5" x14ac:dyDescent="0.35">
      <c r="A370" s="34" t="s">
        <v>202</v>
      </c>
      <c r="B370" s="35" t="s">
        <v>203</v>
      </c>
      <c r="C370" s="35" t="s">
        <v>189</v>
      </c>
      <c r="D370" s="35" t="s">
        <v>20</v>
      </c>
      <c r="E370" s="35" t="s">
        <v>204</v>
      </c>
      <c r="F370" s="35" t="s">
        <v>205</v>
      </c>
      <c r="G370" s="37" t="s">
        <v>1821</v>
      </c>
      <c r="H370" s="37" t="s">
        <v>20</v>
      </c>
    </row>
    <row r="371" spans="1:8" ht="124" x14ac:dyDescent="0.35">
      <c r="A371" s="34" t="s">
        <v>227</v>
      </c>
      <c r="B371" s="35" t="s">
        <v>228</v>
      </c>
      <c r="C371" s="35" t="s">
        <v>229</v>
      </c>
      <c r="D371" s="35" t="s">
        <v>20</v>
      </c>
      <c r="E371" s="35" t="s">
        <v>230</v>
      </c>
      <c r="F371" s="35" t="s">
        <v>231</v>
      </c>
      <c r="G371" s="37" t="s">
        <v>2605</v>
      </c>
      <c r="H371" s="37" t="s">
        <v>20</v>
      </c>
    </row>
    <row r="372" spans="1:8" customFormat="1" ht="224.15" customHeight="1" x14ac:dyDescent="0.35">
      <c r="A372" s="34" t="s">
        <v>163</v>
      </c>
      <c r="B372" s="35" t="s">
        <v>164</v>
      </c>
      <c r="C372" s="35" t="s">
        <v>109</v>
      </c>
      <c r="D372" s="35" t="s">
        <v>20</v>
      </c>
      <c r="E372" s="35" t="s">
        <v>165</v>
      </c>
      <c r="F372" s="35" t="s">
        <v>166</v>
      </c>
      <c r="G372" s="37" t="s">
        <v>2663</v>
      </c>
      <c r="H372" s="37" t="s">
        <v>20</v>
      </c>
    </row>
    <row r="373" spans="1:8" ht="62" x14ac:dyDescent="0.35">
      <c r="A373" s="45" t="s">
        <v>337</v>
      </c>
      <c r="B373" s="41" t="s">
        <v>338</v>
      </c>
      <c r="C373" s="41" t="s">
        <v>339</v>
      </c>
      <c r="D373" s="41" t="s">
        <v>20</v>
      </c>
      <c r="E373" s="41" t="s">
        <v>340</v>
      </c>
      <c r="F373" s="41" t="s">
        <v>341</v>
      </c>
      <c r="G373" s="41" t="s">
        <v>2669</v>
      </c>
      <c r="H373" s="41" t="s">
        <v>20</v>
      </c>
    </row>
  </sheetData>
  <conditionalFormatting sqref="A292:C292 E292:H292">
    <cfRule type="expression" dxfId="35" priority="137" stopIfTrue="1">
      <formula>MOD(ROW(),2)=0</formula>
    </cfRule>
    <cfRule type="expression" priority="138" stopIfTrue="1">
      <formula>MOD(ROW(),2)=0</formula>
    </cfRule>
  </conditionalFormatting>
  <conditionalFormatting sqref="A294:F294">
    <cfRule type="expression" dxfId="34" priority="117" stopIfTrue="1">
      <formula>MOD(ROW(),2)=0</formula>
    </cfRule>
    <cfRule type="expression" priority="118" stopIfTrue="1">
      <formula>MOD(ROW(),2)=0</formula>
    </cfRule>
  </conditionalFormatting>
  <conditionalFormatting sqref="A296:F296">
    <cfRule type="expression" dxfId="33" priority="121" stopIfTrue="1">
      <formula>MOD(ROW(),2)=0</formula>
    </cfRule>
    <cfRule type="expression" priority="122" stopIfTrue="1">
      <formula>MOD(ROW(),2)=0</formula>
    </cfRule>
  </conditionalFormatting>
  <conditionalFormatting sqref="A2:G288 H3 H5 H7 H9 H11 H13 H15 H17 H19 H21 H23 H25 H27 H29 H31 H33 H35 H37 H39 H41 H43 H45 H47 H49 H51 H53 H55 H57 H59 H61 H63 H65 H67 H69 H71 H73 H75 H77 H79 H81 H83 H85 H87 H89 H91 H93 H95 H97 H99 H101 H103 H105 H107 H109 H111 H113 H115 H117 H119 H121 H123 H125 H127 H129 H131 H133 H135 H137 H139 H141 H143 H145 H147 H149 H151 H153 H155 H157 H159 H161 H163 H165 H167 H169 H171 H173 H175 H177 H179 H181 H183 H185 H187 H189 H191 H193 H195 H197 H199 H201 H203 H205 H207 H209 H211 H213 H215 H217 H219 H221 H223 H225 H227 H229 H231 H233 H235 H237 H239 H241 H243 H245 H247 H249:H288">
    <cfRule type="expression" dxfId="32" priority="46" stopIfTrue="1">
      <formula>MOD(ROW(),2)=0</formula>
    </cfRule>
  </conditionalFormatting>
  <conditionalFormatting sqref="A290:G291">
    <cfRule type="expression" dxfId="31" priority="133" stopIfTrue="1">
      <formula>MOD(ROW(),2)=0</formula>
    </cfRule>
    <cfRule type="expression" priority="134" stopIfTrue="1">
      <formula>MOD(ROW(),2)=0</formula>
    </cfRule>
  </conditionalFormatting>
  <conditionalFormatting sqref="A293:G293">
    <cfRule type="expression" dxfId="30" priority="115" stopIfTrue="1">
      <formula>MOD(ROW(),2)=0</formula>
    </cfRule>
    <cfRule type="expression" priority="116" stopIfTrue="1">
      <formula>MOD(ROW(),2)=0</formula>
    </cfRule>
  </conditionalFormatting>
  <conditionalFormatting sqref="A295:G295">
    <cfRule type="expression" dxfId="29" priority="119" stopIfTrue="1">
      <formula>MOD(ROW(),2)=0</formula>
    </cfRule>
    <cfRule type="expression" priority="120" stopIfTrue="1">
      <formula>MOD(ROW(),2)=0</formula>
    </cfRule>
  </conditionalFormatting>
  <conditionalFormatting sqref="A289:H289">
    <cfRule type="expression" dxfId="28" priority="131" stopIfTrue="1">
      <formula>MOD(ROW(),2)=0</formula>
    </cfRule>
    <cfRule type="expression" priority="132" stopIfTrue="1">
      <formula>MOD(ROW(),2)=0</formula>
    </cfRule>
  </conditionalFormatting>
  <conditionalFormatting sqref="A297:H331">
    <cfRule type="expression" dxfId="27" priority="47" stopIfTrue="1">
      <formula>MOD(ROW(),2)=0</formula>
    </cfRule>
    <cfRule type="expression" priority="48" stopIfTrue="1">
      <formula>MOD(ROW(),2)=0</formula>
    </cfRule>
  </conditionalFormatting>
  <conditionalFormatting sqref="A332:H334">
    <cfRule type="expression" dxfId="26" priority="27" stopIfTrue="1">
      <formula>MOD(ROW(),2)=0</formula>
    </cfRule>
    <cfRule type="expression" priority="28" stopIfTrue="1">
      <formula>MOD(ROW(),2)=0</formula>
    </cfRule>
  </conditionalFormatting>
  <conditionalFormatting sqref="A336:H336">
    <cfRule type="expression" dxfId="25" priority="25" stopIfTrue="1">
      <formula>MOD(ROW(),2)=0</formula>
    </cfRule>
    <cfRule type="expression" priority="26" stopIfTrue="1">
      <formula>MOD(ROW(),2)=0</formula>
    </cfRule>
  </conditionalFormatting>
  <conditionalFormatting sqref="A366:H372">
    <cfRule type="expression" dxfId="24" priority="1" stopIfTrue="1">
      <formula>MOD(ROW(),2)=0</formula>
    </cfRule>
    <cfRule type="expression" priority="2" stopIfTrue="1">
      <formula>MOD(ROW(),2)=0</formula>
    </cfRule>
  </conditionalFormatting>
  <conditionalFormatting sqref="G296">
    <cfRule type="expression" dxfId="23" priority="129" stopIfTrue="1">
      <formula>MOD(ROW(),2)=0</formula>
    </cfRule>
    <cfRule type="expression" priority="130" stopIfTrue="1">
      <formula>MOD(ROW(),2)=0</formula>
    </cfRule>
  </conditionalFormatting>
  <conditionalFormatting sqref="G294:H294">
    <cfRule type="expression" dxfId="22" priority="127" stopIfTrue="1">
      <formula>MOD(ROW(),2)=0</formula>
    </cfRule>
    <cfRule type="expression" priority="128" stopIfTrue="1">
      <formula>MOD(ROW(),2)=0</formula>
    </cfRule>
  </conditionalFormatting>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99549-071A-4756-84A7-C258775D8182}">
  <dimension ref="A1:L39"/>
  <sheetViews>
    <sheetView topLeftCell="A4" workbookViewId="0">
      <selection activeCell="C2" sqref="C2"/>
    </sheetView>
  </sheetViews>
  <sheetFormatPr defaultRowHeight="14.5" x14ac:dyDescent="0.35"/>
  <cols>
    <col min="1" max="1" width="9.36328125" style="74" customWidth="1"/>
    <col min="2" max="2" width="24.54296875" style="82" customWidth="1"/>
    <col min="3" max="3" width="18.54296875" style="74" customWidth="1"/>
    <col min="4" max="4" width="13.1796875" style="74" customWidth="1"/>
    <col min="5" max="5" width="77.81640625" style="74" customWidth="1"/>
    <col min="6" max="6" width="62" style="74" customWidth="1"/>
    <col min="7" max="7" width="20.26953125" style="74" customWidth="1"/>
    <col min="8" max="8" width="8.7265625" style="74" customWidth="1"/>
    <col min="9" max="16384" width="8.7265625" style="74"/>
  </cols>
  <sheetData>
    <row r="1" spans="1:7" customFormat="1" ht="15.5" x14ac:dyDescent="0.35">
      <c r="A1" s="78" t="s">
        <v>1822</v>
      </c>
      <c r="B1" s="79" t="s">
        <v>4</v>
      </c>
      <c r="C1" s="80" t="s">
        <v>34</v>
      </c>
      <c r="D1" s="79" t="s">
        <v>35</v>
      </c>
      <c r="E1" s="80" t="s">
        <v>1823</v>
      </c>
      <c r="F1" s="80" t="s">
        <v>12</v>
      </c>
      <c r="G1" s="60" t="s">
        <v>14</v>
      </c>
    </row>
    <row r="2" spans="1:7" s="82" customFormat="1" ht="341" x14ac:dyDescent="0.35">
      <c r="A2" s="81">
        <v>24</v>
      </c>
      <c r="B2" s="75" t="s">
        <v>1824</v>
      </c>
      <c r="C2" s="76" t="s">
        <v>324</v>
      </c>
      <c r="D2" s="75" t="s">
        <v>20</v>
      </c>
      <c r="E2" s="76" t="s">
        <v>1825</v>
      </c>
      <c r="F2" s="76" t="s">
        <v>1826</v>
      </c>
      <c r="G2" s="20" t="s">
        <v>162</v>
      </c>
    </row>
    <row r="3" spans="1:7" customFormat="1" ht="46.5" x14ac:dyDescent="0.35">
      <c r="A3" s="78" t="s">
        <v>1827</v>
      </c>
      <c r="B3" s="79" t="s">
        <v>1828</v>
      </c>
      <c r="C3" s="80" t="s">
        <v>1829</v>
      </c>
      <c r="D3" s="79" t="s">
        <v>190</v>
      </c>
      <c r="E3" s="80" t="s">
        <v>1830</v>
      </c>
      <c r="F3" s="80" t="s">
        <v>1831</v>
      </c>
      <c r="G3" s="60" t="s">
        <v>1832</v>
      </c>
    </row>
    <row r="4" spans="1:7" s="82" customFormat="1" ht="62" x14ac:dyDescent="0.35">
      <c r="A4" s="81">
        <v>219</v>
      </c>
      <c r="B4" s="75" t="s">
        <v>1833</v>
      </c>
      <c r="C4" s="76" t="s">
        <v>1834</v>
      </c>
      <c r="D4" s="75" t="s">
        <v>1835</v>
      </c>
      <c r="E4" s="76" t="s">
        <v>1836</v>
      </c>
      <c r="F4" s="76" t="s">
        <v>1837</v>
      </c>
      <c r="G4" s="20" t="s">
        <v>1832</v>
      </c>
    </row>
    <row r="5" spans="1:7" customFormat="1" ht="62" x14ac:dyDescent="0.35">
      <c r="A5" s="78">
        <v>239</v>
      </c>
      <c r="B5" s="79" t="s">
        <v>1838</v>
      </c>
      <c r="C5" s="80" t="s">
        <v>1834</v>
      </c>
      <c r="D5" s="79" t="s">
        <v>144</v>
      </c>
      <c r="E5" s="80" t="s">
        <v>1839</v>
      </c>
      <c r="F5" s="80" t="s">
        <v>1840</v>
      </c>
      <c r="G5" s="60" t="s">
        <v>162</v>
      </c>
    </row>
    <row r="6" spans="1:7" s="82" customFormat="1" ht="62" x14ac:dyDescent="0.35">
      <c r="A6" s="81">
        <v>264</v>
      </c>
      <c r="B6" s="75" t="s">
        <v>1841</v>
      </c>
      <c r="C6" s="76" t="s">
        <v>1834</v>
      </c>
      <c r="D6" s="75" t="s">
        <v>20</v>
      </c>
      <c r="E6" s="76" t="s">
        <v>1842</v>
      </c>
      <c r="F6" s="76" t="s">
        <v>1843</v>
      </c>
      <c r="G6" s="20" t="s">
        <v>162</v>
      </c>
    </row>
    <row r="7" spans="1:7" customFormat="1" ht="387.5" x14ac:dyDescent="0.35">
      <c r="A7" s="78" t="s">
        <v>1844</v>
      </c>
      <c r="B7" s="79" t="s">
        <v>1845</v>
      </c>
      <c r="C7" s="80" t="s">
        <v>1846</v>
      </c>
      <c r="D7" s="79" t="s">
        <v>746</v>
      </c>
      <c r="E7" s="80" t="s">
        <v>1847</v>
      </c>
      <c r="F7" s="80" t="s">
        <v>1848</v>
      </c>
      <c r="G7" s="60" t="s">
        <v>162</v>
      </c>
    </row>
    <row r="8" spans="1:7" s="82" customFormat="1" ht="46.5" x14ac:dyDescent="0.35">
      <c r="A8" s="81">
        <v>363</v>
      </c>
      <c r="B8" s="75" t="s">
        <v>1849</v>
      </c>
      <c r="C8" s="76" t="s">
        <v>324</v>
      </c>
      <c r="D8" s="75" t="s">
        <v>144</v>
      </c>
      <c r="E8" s="76" t="s">
        <v>1850</v>
      </c>
      <c r="F8" s="76" t="s">
        <v>1851</v>
      </c>
      <c r="G8" s="20" t="s">
        <v>1832</v>
      </c>
    </row>
    <row r="9" spans="1:7" customFormat="1" ht="46.5" x14ac:dyDescent="0.35">
      <c r="A9" s="78">
        <v>411</v>
      </c>
      <c r="B9" s="79" t="s">
        <v>1852</v>
      </c>
      <c r="C9" s="80" t="s">
        <v>324</v>
      </c>
      <c r="D9" s="79" t="s">
        <v>20</v>
      </c>
      <c r="E9" s="80" t="s">
        <v>1853</v>
      </c>
      <c r="F9" s="80" t="s">
        <v>1854</v>
      </c>
      <c r="G9" s="60" t="s">
        <v>162</v>
      </c>
    </row>
    <row r="10" spans="1:7" s="82" customFormat="1" ht="93" x14ac:dyDescent="0.35">
      <c r="A10" s="81" t="s">
        <v>1855</v>
      </c>
      <c r="B10" s="75" t="s">
        <v>1856</v>
      </c>
      <c r="C10" s="76" t="s">
        <v>1829</v>
      </c>
      <c r="D10" s="75" t="s">
        <v>20</v>
      </c>
      <c r="E10" s="76" t="s">
        <v>1857</v>
      </c>
      <c r="F10" s="76" t="s">
        <v>1858</v>
      </c>
      <c r="G10" s="20" t="s">
        <v>162</v>
      </c>
    </row>
    <row r="11" spans="1:7" customFormat="1" ht="62" x14ac:dyDescent="0.35">
      <c r="A11" s="78">
        <v>414</v>
      </c>
      <c r="B11" s="79" t="s">
        <v>1859</v>
      </c>
      <c r="C11" s="80" t="s">
        <v>1829</v>
      </c>
      <c r="D11" s="79" t="s">
        <v>20</v>
      </c>
      <c r="E11" s="80" t="s">
        <v>1860</v>
      </c>
      <c r="F11" s="80" t="s">
        <v>1854</v>
      </c>
      <c r="G11" s="60" t="s">
        <v>162</v>
      </c>
    </row>
    <row r="12" spans="1:7" s="82" customFormat="1" ht="77.5" x14ac:dyDescent="0.35">
      <c r="A12" s="81">
        <v>478</v>
      </c>
      <c r="B12" s="75" t="s">
        <v>1861</v>
      </c>
      <c r="C12" s="76" t="s">
        <v>1834</v>
      </c>
      <c r="D12" s="75" t="s">
        <v>20</v>
      </c>
      <c r="E12" s="76" t="s">
        <v>1862</v>
      </c>
      <c r="F12" s="76" t="s">
        <v>1863</v>
      </c>
      <c r="G12" s="20" t="s">
        <v>162</v>
      </c>
    </row>
    <row r="13" spans="1:7" customFormat="1" ht="108.5" x14ac:dyDescent="0.35">
      <c r="A13" s="78" t="s">
        <v>1864</v>
      </c>
      <c r="B13" s="79" t="s">
        <v>1865</v>
      </c>
      <c r="C13" s="80" t="s">
        <v>1829</v>
      </c>
      <c r="D13" s="79" t="s">
        <v>20</v>
      </c>
      <c r="E13" s="80" t="s">
        <v>1866</v>
      </c>
      <c r="F13" s="80" t="s">
        <v>1867</v>
      </c>
      <c r="G13" s="60" t="s">
        <v>162</v>
      </c>
    </row>
    <row r="14" spans="1:7" s="82" customFormat="1" ht="77.5" x14ac:dyDescent="0.35">
      <c r="A14" s="81" t="s">
        <v>1868</v>
      </c>
      <c r="B14" s="75" t="s">
        <v>1869</v>
      </c>
      <c r="C14" s="76" t="s">
        <v>1829</v>
      </c>
      <c r="D14" s="75" t="s">
        <v>20</v>
      </c>
      <c r="E14" s="76" t="s">
        <v>1870</v>
      </c>
      <c r="F14" s="76" t="s">
        <v>1871</v>
      </c>
      <c r="G14" s="20" t="s">
        <v>162</v>
      </c>
    </row>
    <row r="15" spans="1:7" customFormat="1" ht="108.5" x14ac:dyDescent="0.35">
      <c r="A15" s="78" t="s">
        <v>1872</v>
      </c>
      <c r="B15" s="79" t="s">
        <v>1873</v>
      </c>
      <c r="C15" s="80" t="s">
        <v>1874</v>
      </c>
      <c r="D15" s="79" t="s">
        <v>89</v>
      </c>
      <c r="E15" s="80" t="s">
        <v>1875</v>
      </c>
      <c r="F15" s="80" t="s">
        <v>1876</v>
      </c>
      <c r="G15" s="60" t="s">
        <v>162</v>
      </c>
    </row>
    <row r="16" spans="1:7" s="82" customFormat="1" ht="46.5" x14ac:dyDescent="0.35">
      <c r="A16" s="81">
        <v>521</v>
      </c>
      <c r="B16" s="75" t="s">
        <v>1877</v>
      </c>
      <c r="C16" s="76" t="s">
        <v>324</v>
      </c>
      <c r="D16" s="75" t="s">
        <v>20</v>
      </c>
      <c r="E16" s="76" t="s">
        <v>1878</v>
      </c>
      <c r="F16" s="76" t="s">
        <v>1879</v>
      </c>
      <c r="G16" s="20" t="s">
        <v>162</v>
      </c>
    </row>
    <row r="17" spans="1:12" customFormat="1" ht="93" x14ac:dyDescent="0.35">
      <c r="A17" s="78">
        <v>559</v>
      </c>
      <c r="B17" s="79" t="s">
        <v>1880</v>
      </c>
      <c r="C17" s="80" t="s">
        <v>239</v>
      </c>
      <c r="D17" s="79" t="s">
        <v>20</v>
      </c>
      <c r="E17" s="80" t="s">
        <v>1881</v>
      </c>
      <c r="F17" s="80" t="s">
        <v>1882</v>
      </c>
      <c r="G17" s="60" t="s">
        <v>162</v>
      </c>
    </row>
    <row r="18" spans="1:12" s="82" customFormat="1" ht="93" x14ac:dyDescent="0.35">
      <c r="A18" s="81">
        <v>608</v>
      </c>
      <c r="B18" s="75" t="s">
        <v>1883</v>
      </c>
      <c r="C18" s="76" t="s">
        <v>1884</v>
      </c>
      <c r="D18" s="75" t="s">
        <v>20</v>
      </c>
      <c r="E18" s="76" t="s">
        <v>1885</v>
      </c>
      <c r="F18" s="76" t="s">
        <v>1886</v>
      </c>
      <c r="G18" s="20" t="s">
        <v>162</v>
      </c>
    </row>
    <row r="19" spans="1:12" customFormat="1" ht="62" x14ac:dyDescent="0.35">
      <c r="A19" s="78">
        <v>611</v>
      </c>
      <c r="B19" s="79" t="s">
        <v>1887</v>
      </c>
      <c r="C19" s="80" t="s">
        <v>1888</v>
      </c>
      <c r="D19" s="79" t="s">
        <v>20</v>
      </c>
      <c r="E19" s="80" t="s">
        <v>1889</v>
      </c>
      <c r="F19" s="80" t="s">
        <v>1890</v>
      </c>
      <c r="G19" s="60" t="s">
        <v>162</v>
      </c>
    </row>
    <row r="20" spans="1:12" s="82" customFormat="1" ht="108.5" x14ac:dyDescent="0.35">
      <c r="A20" s="81">
        <v>620</v>
      </c>
      <c r="B20" s="75" t="s">
        <v>1891</v>
      </c>
      <c r="C20" s="76" t="s">
        <v>1888</v>
      </c>
      <c r="D20" s="75" t="s">
        <v>20</v>
      </c>
      <c r="E20" s="76" t="s">
        <v>1892</v>
      </c>
      <c r="F20" s="76" t="s">
        <v>1893</v>
      </c>
      <c r="G20" s="20" t="s">
        <v>162</v>
      </c>
    </row>
    <row r="21" spans="1:12" customFormat="1" ht="201.5" x14ac:dyDescent="0.35">
      <c r="A21" s="78">
        <v>622</v>
      </c>
      <c r="B21" s="79" t="s">
        <v>1894</v>
      </c>
      <c r="C21" s="80" t="s">
        <v>1888</v>
      </c>
      <c r="D21" s="79" t="s">
        <v>20</v>
      </c>
      <c r="E21" s="80" t="s">
        <v>1895</v>
      </c>
      <c r="F21" s="80" t="s">
        <v>1896</v>
      </c>
      <c r="G21" s="60" t="s">
        <v>162</v>
      </c>
    </row>
    <row r="22" spans="1:12" s="82" customFormat="1" ht="77.5" x14ac:dyDescent="0.35">
      <c r="A22" s="81">
        <v>625</v>
      </c>
      <c r="B22" s="75" t="s">
        <v>1897</v>
      </c>
      <c r="C22" s="76" t="s">
        <v>1888</v>
      </c>
      <c r="D22" s="75" t="s">
        <v>20</v>
      </c>
      <c r="E22" s="76" t="s">
        <v>1898</v>
      </c>
      <c r="F22" s="76" t="s">
        <v>1899</v>
      </c>
      <c r="G22" s="20" t="s">
        <v>162</v>
      </c>
    </row>
    <row r="23" spans="1:12" customFormat="1" ht="46.5" x14ac:dyDescent="0.35">
      <c r="A23" s="78">
        <v>632</v>
      </c>
      <c r="B23" s="79" t="s">
        <v>1900</v>
      </c>
      <c r="C23" s="80" t="s">
        <v>1901</v>
      </c>
      <c r="D23" s="79" t="s">
        <v>20</v>
      </c>
      <c r="E23" s="80" t="s">
        <v>1902</v>
      </c>
      <c r="F23" s="80" t="s">
        <v>1903</v>
      </c>
      <c r="G23" s="60" t="s">
        <v>162</v>
      </c>
    </row>
    <row r="24" spans="1:12" s="82" customFormat="1" ht="31" x14ac:dyDescent="0.35">
      <c r="A24" s="81">
        <v>634</v>
      </c>
      <c r="B24" s="75" t="s">
        <v>1904</v>
      </c>
      <c r="C24" s="76" t="s">
        <v>1901</v>
      </c>
      <c r="D24" s="75" t="s">
        <v>20</v>
      </c>
      <c r="E24" s="76" t="s">
        <v>1905</v>
      </c>
      <c r="F24" s="76" t="s">
        <v>1906</v>
      </c>
      <c r="G24" s="20" t="s">
        <v>162</v>
      </c>
    </row>
    <row r="25" spans="1:12" customFormat="1" ht="46.5" x14ac:dyDescent="0.35">
      <c r="A25" s="78">
        <v>647</v>
      </c>
      <c r="B25" s="79" t="s">
        <v>1910</v>
      </c>
      <c r="C25" s="80" t="s">
        <v>239</v>
      </c>
      <c r="D25" s="79" t="s">
        <v>20</v>
      </c>
      <c r="E25" s="80" t="s">
        <v>1911</v>
      </c>
      <c r="F25" s="80" t="s">
        <v>1912</v>
      </c>
      <c r="G25" s="60" t="s">
        <v>162</v>
      </c>
    </row>
    <row r="26" spans="1:12" s="82" customFormat="1" ht="31" x14ac:dyDescent="0.35">
      <c r="A26" s="81">
        <v>648</v>
      </c>
      <c r="B26" s="75" t="s">
        <v>1913</v>
      </c>
      <c r="C26" s="76" t="s">
        <v>239</v>
      </c>
      <c r="D26" s="75" t="s">
        <v>20</v>
      </c>
      <c r="E26" s="76" t="s">
        <v>1914</v>
      </c>
      <c r="F26" s="76" t="s">
        <v>1915</v>
      </c>
      <c r="G26" s="20" t="s">
        <v>162</v>
      </c>
    </row>
    <row r="27" spans="1:12" s="82" customFormat="1" ht="93" x14ac:dyDescent="0.35">
      <c r="A27" s="83">
        <v>649</v>
      </c>
      <c r="B27" s="79" t="s">
        <v>1916</v>
      </c>
      <c r="C27" s="80" t="s">
        <v>239</v>
      </c>
      <c r="D27" s="84" t="s">
        <v>20</v>
      </c>
      <c r="E27" s="80" t="s">
        <v>1917</v>
      </c>
      <c r="F27" s="80" t="s">
        <v>1918</v>
      </c>
      <c r="G27" s="60" t="s">
        <v>162</v>
      </c>
    </row>
    <row r="28" spans="1:12" customFormat="1" ht="31" x14ac:dyDescent="0.35">
      <c r="A28" s="85">
        <v>652</v>
      </c>
      <c r="B28" s="86" t="s">
        <v>1919</v>
      </c>
      <c r="C28" s="85" t="s">
        <v>1834</v>
      </c>
      <c r="D28" s="85" t="s">
        <v>20</v>
      </c>
      <c r="E28" s="87" t="s">
        <v>1920</v>
      </c>
      <c r="F28" s="88" t="s">
        <v>1921</v>
      </c>
      <c r="G28" s="85" t="s">
        <v>1922</v>
      </c>
      <c r="H28" s="74"/>
      <c r="I28" s="74"/>
      <c r="J28" s="74"/>
      <c r="K28" s="74"/>
      <c r="L28" s="74"/>
    </row>
    <row r="29" spans="1:12" s="82" customFormat="1" ht="93" x14ac:dyDescent="0.35">
      <c r="A29" s="83">
        <v>510</v>
      </c>
      <c r="B29" s="79" t="s">
        <v>1923</v>
      </c>
      <c r="C29" s="80" t="s">
        <v>324</v>
      </c>
      <c r="D29" s="84" t="s">
        <v>20</v>
      </c>
      <c r="E29" s="80" t="s">
        <v>1924</v>
      </c>
      <c r="F29" s="80" t="s">
        <v>1925</v>
      </c>
      <c r="G29" s="60" t="s">
        <v>162</v>
      </c>
    </row>
    <row r="30" spans="1:12" customFormat="1" ht="46.5" x14ac:dyDescent="0.35">
      <c r="A30" s="89">
        <v>639</v>
      </c>
      <c r="B30" s="75" t="s">
        <v>1926</v>
      </c>
      <c r="C30" s="89" t="s">
        <v>1846</v>
      </c>
      <c r="D30" s="89" t="s">
        <v>20</v>
      </c>
      <c r="E30" s="76" t="s">
        <v>1927</v>
      </c>
      <c r="F30" s="76" t="s">
        <v>1928</v>
      </c>
      <c r="G30" s="23" t="s">
        <v>162</v>
      </c>
      <c r="H30" s="74"/>
      <c r="I30" s="74"/>
      <c r="J30" s="74"/>
      <c r="K30" s="74"/>
      <c r="L30" s="74"/>
    </row>
    <row r="31" spans="1:12" customFormat="1" ht="62" x14ac:dyDescent="0.35">
      <c r="A31" s="90">
        <v>653</v>
      </c>
      <c r="B31" s="91" t="s">
        <v>1929</v>
      </c>
      <c r="C31" s="92" t="s">
        <v>1901</v>
      </c>
      <c r="D31" s="93" t="s">
        <v>20</v>
      </c>
      <c r="E31" s="92" t="s">
        <v>1930</v>
      </c>
      <c r="F31" s="94" t="s">
        <v>1931</v>
      </c>
      <c r="G31" s="92" t="s">
        <v>162</v>
      </c>
      <c r="H31" s="74"/>
      <c r="I31" s="74"/>
      <c r="J31" s="74"/>
      <c r="K31" s="74"/>
    </row>
    <row r="32" spans="1:12" customFormat="1" ht="77.5" x14ac:dyDescent="0.35">
      <c r="A32" s="95">
        <v>654</v>
      </c>
      <c r="B32" s="96" t="s">
        <v>1932</v>
      </c>
      <c r="C32" s="97" t="s">
        <v>1834</v>
      </c>
      <c r="D32" s="98" t="s">
        <v>20</v>
      </c>
      <c r="E32" s="97" t="s">
        <v>1933</v>
      </c>
      <c r="F32" s="97" t="s">
        <v>1934</v>
      </c>
      <c r="G32" s="97" t="s">
        <v>162</v>
      </c>
      <c r="H32" s="74"/>
      <c r="I32" s="74"/>
      <c r="J32" s="74"/>
      <c r="K32" s="74"/>
    </row>
    <row r="33" spans="1:12" customFormat="1" ht="93" x14ac:dyDescent="0.35">
      <c r="A33" s="90">
        <v>655</v>
      </c>
      <c r="B33" s="91" t="s">
        <v>1935</v>
      </c>
      <c r="C33" s="92" t="s">
        <v>324</v>
      </c>
      <c r="D33" s="93" t="s">
        <v>20</v>
      </c>
      <c r="E33" s="92" t="s">
        <v>1936</v>
      </c>
      <c r="F33" s="92" t="s">
        <v>1937</v>
      </c>
      <c r="G33" s="92" t="s">
        <v>2677</v>
      </c>
      <c r="H33" s="74"/>
      <c r="I33" s="74"/>
      <c r="J33" s="74"/>
      <c r="K33" s="74"/>
    </row>
    <row r="34" spans="1:12" customFormat="1" ht="77.5" x14ac:dyDescent="0.35">
      <c r="A34" s="95">
        <v>656</v>
      </c>
      <c r="B34" s="96" t="s">
        <v>1938</v>
      </c>
      <c r="C34" s="97" t="s">
        <v>324</v>
      </c>
      <c r="D34" s="98" t="s">
        <v>20</v>
      </c>
      <c r="E34" s="97" t="s">
        <v>1939</v>
      </c>
      <c r="F34" s="97" t="s">
        <v>1940</v>
      </c>
      <c r="G34" s="97" t="s">
        <v>162</v>
      </c>
      <c r="H34" s="74"/>
      <c r="I34" s="74"/>
      <c r="J34" s="74"/>
      <c r="K34" s="74"/>
    </row>
    <row r="35" spans="1:12" customFormat="1" ht="108.5" x14ac:dyDescent="0.35">
      <c r="A35" s="90">
        <v>657</v>
      </c>
      <c r="B35" s="91" t="s">
        <v>1941</v>
      </c>
      <c r="C35" s="99" t="s">
        <v>1901</v>
      </c>
      <c r="D35" s="93" t="s">
        <v>20</v>
      </c>
      <c r="E35" s="99" t="s">
        <v>1942</v>
      </c>
      <c r="F35" s="99" t="s">
        <v>1943</v>
      </c>
      <c r="G35" s="92" t="s">
        <v>162</v>
      </c>
      <c r="H35" s="74"/>
      <c r="I35" s="74"/>
      <c r="J35" s="74"/>
      <c r="K35" s="74"/>
    </row>
    <row r="36" spans="1:12" customFormat="1" ht="170.5" x14ac:dyDescent="0.35">
      <c r="A36" s="95">
        <v>334</v>
      </c>
      <c r="B36" s="96" t="s">
        <v>1944</v>
      </c>
      <c r="C36" s="97" t="s">
        <v>324</v>
      </c>
      <c r="D36" s="98" t="s">
        <v>20</v>
      </c>
      <c r="E36" s="97" t="s">
        <v>1945</v>
      </c>
      <c r="F36" s="97" t="s">
        <v>1946</v>
      </c>
      <c r="G36" s="97" t="s">
        <v>1947</v>
      </c>
      <c r="H36" s="74"/>
      <c r="I36" s="74"/>
      <c r="J36" s="74"/>
      <c r="K36" s="74"/>
    </row>
    <row r="37" spans="1:12" customFormat="1" ht="77.5" x14ac:dyDescent="0.35">
      <c r="A37" s="100">
        <v>660</v>
      </c>
      <c r="B37" s="101" t="s">
        <v>1954</v>
      </c>
      <c r="C37" s="102" t="s">
        <v>324</v>
      </c>
      <c r="D37" s="103" t="s">
        <v>20</v>
      </c>
      <c r="E37" s="102" t="s">
        <v>1955</v>
      </c>
      <c r="F37" s="104" t="s">
        <v>1956</v>
      </c>
      <c r="G37" s="102" t="s">
        <v>162</v>
      </c>
      <c r="H37" s="74"/>
      <c r="I37" s="74"/>
      <c r="J37" s="74"/>
      <c r="K37" s="74"/>
      <c r="L37" s="74"/>
    </row>
    <row r="38" spans="1:12" customFormat="1" ht="62" x14ac:dyDescent="0.35">
      <c r="A38" s="105">
        <v>637</v>
      </c>
      <c r="B38" s="96" t="s">
        <v>1957</v>
      </c>
      <c r="C38" s="97" t="s">
        <v>1901</v>
      </c>
      <c r="D38" s="98" t="s">
        <v>20</v>
      </c>
      <c r="E38" s="97" t="s">
        <v>1958</v>
      </c>
      <c r="F38" s="97" t="s">
        <v>1959</v>
      </c>
      <c r="G38" s="97" t="s">
        <v>162</v>
      </c>
      <c r="H38" s="74"/>
      <c r="I38" s="74"/>
      <c r="J38" s="74"/>
      <c r="K38" s="74"/>
    </row>
    <row r="39" spans="1:12" customFormat="1" ht="93" x14ac:dyDescent="0.35">
      <c r="A39" s="100">
        <v>661</v>
      </c>
      <c r="B39" s="101" t="s">
        <v>2671</v>
      </c>
      <c r="C39" s="102" t="s">
        <v>239</v>
      </c>
      <c r="D39" s="103" t="s">
        <v>20</v>
      </c>
      <c r="E39" s="102" t="s">
        <v>2672</v>
      </c>
      <c r="F39" s="104" t="s">
        <v>2673</v>
      </c>
      <c r="G39" s="102" t="s">
        <v>162</v>
      </c>
      <c r="H39" s="74"/>
      <c r="I39" s="74"/>
      <c r="J39" s="74"/>
      <c r="K39" s="74"/>
      <c r="L39" s="74"/>
    </row>
  </sheetData>
  <conditionalFormatting sqref="D37">
    <cfRule type="expression" dxfId="21" priority="113" stopIfTrue="1">
      <formula>MOD(ROW(),2)=0</formula>
    </cfRule>
  </conditionalFormatting>
  <conditionalFormatting sqref="D39">
    <cfRule type="expression" dxfId="20" priority="1" stopIfTrue="1">
      <formula>MOD(ROW(),2)=0</formula>
    </cfRule>
  </conditionalFormatting>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0E59-195B-457B-A4E2-21CAD7408B22}">
  <dimension ref="A1:G176"/>
  <sheetViews>
    <sheetView topLeftCell="A6" workbookViewId="0">
      <selection activeCell="A2" sqref="A2:A7"/>
    </sheetView>
  </sheetViews>
  <sheetFormatPr defaultRowHeight="14.5" x14ac:dyDescent="0.35"/>
  <cols>
    <col min="1" max="1" width="8.7265625" style="74" customWidth="1"/>
    <col min="2" max="2" width="26.54296875" style="74" customWidth="1"/>
    <col min="3" max="3" width="22.453125" style="74" customWidth="1"/>
    <col min="4" max="4" width="20.7265625" style="74" customWidth="1"/>
    <col min="5" max="5" width="74.26953125" style="74" customWidth="1"/>
    <col min="6" max="6" width="57.90625" style="74" customWidth="1"/>
    <col min="7" max="7" width="35.26953125" style="74" customWidth="1"/>
    <col min="8" max="8" width="8.7265625" style="74" customWidth="1"/>
    <col min="9" max="16384" width="8.7265625" style="74"/>
  </cols>
  <sheetData>
    <row r="1" spans="1:7" customFormat="1" ht="15.5" x14ac:dyDescent="0.35">
      <c r="A1" s="13" t="s">
        <v>1822</v>
      </c>
      <c r="B1" s="13" t="s">
        <v>4</v>
      </c>
      <c r="C1" s="15" t="s">
        <v>34</v>
      </c>
      <c r="D1" s="15" t="s">
        <v>35</v>
      </c>
      <c r="E1" s="15" t="s">
        <v>1823</v>
      </c>
      <c r="F1" s="13" t="s">
        <v>12</v>
      </c>
      <c r="G1" s="106" t="s">
        <v>14</v>
      </c>
    </row>
    <row r="2" spans="1:7" customFormat="1" ht="137.15" customHeight="1" x14ac:dyDescent="0.35">
      <c r="A2" s="13">
        <v>84</v>
      </c>
      <c r="B2" s="13" t="s">
        <v>1960</v>
      </c>
      <c r="C2" s="13" t="s">
        <v>239</v>
      </c>
      <c r="D2" s="13" t="s">
        <v>190</v>
      </c>
      <c r="E2" s="13" t="s">
        <v>1961</v>
      </c>
      <c r="F2" s="13" t="s">
        <v>1962</v>
      </c>
      <c r="G2" s="106" t="s">
        <v>1963</v>
      </c>
    </row>
    <row r="3" spans="1:7" customFormat="1" ht="114" customHeight="1" x14ac:dyDescent="0.35">
      <c r="A3" s="13">
        <v>99</v>
      </c>
      <c r="B3" s="13" t="s">
        <v>1964</v>
      </c>
      <c r="C3" s="13" t="s">
        <v>1965</v>
      </c>
      <c r="D3" s="13" t="s">
        <v>20</v>
      </c>
      <c r="E3" s="13" t="s">
        <v>1966</v>
      </c>
      <c r="F3" s="13" t="s">
        <v>1967</v>
      </c>
      <c r="G3" s="106" t="s">
        <v>1968</v>
      </c>
    </row>
    <row r="4" spans="1:7" customFormat="1" ht="151" customHeight="1" x14ac:dyDescent="0.35">
      <c r="A4" s="13">
        <v>197</v>
      </c>
      <c r="B4" s="13" t="s">
        <v>1969</v>
      </c>
      <c r="C4" s="13" t="s">
        <v>1834</v>
      </c>
      <c r="D4" s="13" t="s">
        <v>20</v>
      </c>
      <c r="E4" s="13" t="s">
        <v>1970</v>
      </c>
      <c r="F4" s="13" t="s">
        <v>1971</v>
      </c>
      <c r="G4" s="106" t="s">
        <v>1972</v>
      </c>
    </row>
    <row r="5" spans="1:7" customFormat="1" ht="139.5" x14ac:dyDescent="0.35">
      <c r="A5" s="13">
        <v>200</v>
      </c>
      <c r="B5" s="13" t="s">
        <v>1973</v>
      </c>
      <c r="C5" s="13" t="s">
        <v>1834</v>
      </c>
      <c r="D5" s="13" t="s">
        <v>190</v>
      </c>
      <c r="E5" s="13" t="s">
        <v>1974</v>
      </c>
      <c r="F5" s="13" t="s">
        <v>1975</v>
      </c>
      <c r="G5" s="106" t="s">
        <v>1976</v>
      </c>
    </row>
    <row r="6" spans="1:7" customFormat="1" ht="120.65" customHeight="1" x14ac:dyDescent="0.35">
      <c r="A6" s="13">
        <v>208</v>
      </c>
      <c r="B6" s="13" t="s">
        <v>666</v>
      </c>
      <c r="C6" s="13" t="s">
        <v>667</v>
      </c>
      <c r="D6" s="13" t="s">
        <v>668</v>
      </c>
      <c r="E6" s="13" t="s">
        <v>1977</v>
      </c>
      <c r="F6" s="13" t="s">
        <v>670</v>
      </c>
      <c r="G6" s="106" t="s">
        <v>1968</v>
      </c>
    </row>
    <row r="7" spans="1:7" customFormat="1" ht="86.5" customHeight="1" x14ac:dyDescent="0.35">
      <c r="A7" s="13">
        <v>212</v>
      </c>
      <c r="B7" s="13" t="s">
        <v>1978</v>
      </c>
      <c r="C7" s="13" t="s">
        <v>1874</v>
      </c>
      <c r="D7" s="13" t="s">
        <v>905</v>
      </c>
      <c r="E7" s="13" t="s">
        <v>1979</v>
      </c>
      <c r="F7" s="13" t="s">
        <v>1980</v>
      </c>
      <c r="G7" s="106" t="s">
        <v>1968</v>
      </c>
    </row>
    <row r="8" spans="1:7" customFormat="1" ht="82.5" customHeight="1" x14ac:dyDescent="0.35">
      <c r="A8" s="13">
        <v>264</v>
      </c>
      <c r="B8" s="13" t="s">
        <v>1981</v>
      </c>
      <c r="C8" s="13" t="s">
        <v>1834</v>
      </c>
      <c r="D8" s="13" t="s">
        <v>20</v>
      </c>
      <c r="E8" s="13" t="s">
        <v>1982</v>
      </c>
      <c r="F8" s="13" t="s">
        <v>1983</v>
      </c>
      <c r="G8" s="106" t="s">
        <v>1984</v>
      </c>
    </row>
    <row r="9" spans="1:7" customFormat="1" ht="120" customHeight="1" x14ac:dyDescent="0.35">
      <c r="A9" s="13">
        <v>277</v>
      </c>
      <c r="B9" s="13" t="s">
        <v>1985</v>
      </c>
      <c r="C9" s="13" t="s">
        <v>239</v>
      </c>
      <c r="D9" s="13" t="s">
        <v>737</v>
      </c>
      <c r="E9" s="13" t="s">
        <v>1986</v>
      </c>
      <c r="F9" s="13" t="s">
        <v>1987</v>
      </c>
      <c r="G9" s="106" t="s">
        <v>1988</v>
      </c>
    </row>
    <row r="10" spans="1:7" customFormat="1" ht="170.5" customHeight="1" x14ac:dyDescent="0.35">
      <c r="A10" s="13">
        <v>286</v>
      </c>
      <c r="B10" s="13" t="s">
        <v>673</v>
      </c>
      <c r="C10" s="13" t="s">
        <v>128</v>
      </c>
      <c r="D10" s="13" t="s">
        <v>20</v>
      </c>
      <c r="E10" s="13" t="s">
        <v>674</v>
      </c>
      <c r="F10" s="13" t="s">
        <v>1989</v>
      </c>
      <c r="G10" s="106" t="s">
        <v>1968</v>
      </c>
    </row>
    <row r="11" spans="1:7" customFormat="1" ht="122.5" customHeight="1" x14ac:dyDescent="0.35">
      <c r="A11" s="13">
        <v>289</v>
      </c>
      <c r="B11" s="13" t="s">
        <v>1990</v>
      </c>
      <c r="C11" s="13" t="s">
        <v>239</v>
      </c>
      <c r="D11" s="13" t="s">
        <v>190</v>
      </c>
      <c r="E11" s="13" t="s">
        <v>1991</v>
      </c>
      <c r="F11" s="13" t="s">
        <v>1992</v>
      </c>
      <c r="G11" s="106" t="s">
        <v>1993</v>
      </c>
    </row>
    <row r="12" spans="1:7" customFormat="1" ht="108" customHeight="1" x14ac:dyDescent="0.35">
      <c r="A12" s="13">
        <v>293</v>
      </c>
      <c r="B12" s="13" t="s">
        <v>1994</v>
      </c>
      <c r="C12" s="13" t="s">
        <v>1888</v>
      </c>
      <c r="D12" s="13" t="s">
        <v>89</v>
      </c>
      <c r="E12" s="13" t="s">
        <v>1995</v>
      </c>
      <c r="F12" s="13" t="s">
        <v>1996</v>
      </c>
      <c r="G12" s="75" t="s">
        <v>1997</v>
      </c>
    </row>
    <row r="13" spans="1:7" customFormat="1" ht="121.5" customHeight="1" x14ac:dyDescent="0.35">
      <c r="A13" s="13">
        <v>305.39999999999998</v>
      </c>
      <c r="B13" s="13" t="s">
        <v>1998</v>
      </c>
      <c r="C13" s="13" t="s">
        <v>324</v>
      </c>
      <c r="D13" s="13" t="s">
        <v>20</v>
      </c>
      <c r="E13" s="13" t="s">
        <v>1999</v>
      </c>
      <c r="F13" s="13" t="s">
        <v>2000</v>
      </c>
      <c r="G13" s="106" t="s">
        <v>2001</v>
      </c>
    </row>
    <row r="14" spans="1:7" customFormat="1" ht="131.15" customHeight="1" x14ac:dyDescent="0.35">
      <c r="A14" s="13">
        <v>311</v>
      </c>
      <c r="B14" s="13" t="s">
        <v>2002</v>
      </c>
      <c r="C14" s="13" t="s">
        <v>40</v>
      </c>
      <c r="D14" s="13" t="s">
        <v>89</v>
      </c>
      <c r="E14" s="13" t="s">
        <v>518</v>
      </c>
      <c r="F14" s="13" t="s">
        <v>519</v>
      </c>
      <c r="G14" s="106" t="s">
        <v>2003</v>
      </c>
    </row>
    <row r="15" spans="1:7" customFormat="1" ht="98.15" customHeight="1" x14ac:dyDescent="0.35">
      <c r="A15" s="13">
        <v>316</v>
      </c>
      <c r="B15" s="13" t="s">
        <v>2004</v>
      </c>
      <c r="C15" s="13" t="s">
        <v>324</v>
      </c>
      <c r="D15" s="13" t="s">
        <v>2005</v>
      </c>
      <c r="E15" s="13" t="s">
        <v>2006</v>
      </c>
      <c r="F15" s="13" t="s">
        <v>2007</v>
      </c>
      <c r="G15" s="106" t="s">
        <v>2008</v>
      </c>
    </row>
    <row r="16" spans="1:7" customFormat="1" ht="121.5" customHeight="1" x14ac:dyDescent="0.35">
      <c r="A16" s="13">
        <v>344</v>
      </c>
      <c r="B16" s="13" t="s">
        <v>2009</v>
      </c>
      <c r="C16" s="13" t="s">
        <v>679</v>
      </c>
      <c r="D16" s="13" t="s">
        <v>349</v>
      </c>
      <c r="E16" s="13" t="s">
        <v>2010</v>
      </c>
      <c r="F16" s="13" t="s">
        <v>2011</v>
      </c>
      <c r="G16" s="106" t="s">
        <v>1988</v>
      </c>
    </row>
    <row r="17" spans="1:7" customFormat="1" ht="142" customHeight="1" x14ac:dyDescent="0.35">
      <c r="A17" s="13">
        <v>345</v>
      </c>
      <c r="B17" s="13" t="s">
        <v>678</v>
      </c>
      <c r="C17" s="13" t="s">
        <v>679</v>
      </c>
      <c r="D17" s="13" t="s">
        <v>190</v>
      </c>
      <c r="E17" s="13" t="s">
        <v>680</v>
      </c>
      <c r="F17" s="13" t="s">
        <v>681</v>
      </c>
      <c r="G17" s="106" t="s">
        <v>1984</v>
      </c>
    </row>
    <row r="18" spans="1:7" customFormat="1" ht="135" customHeight="1" x14ac:dyDescent="0.35">
      <c r="A18" s="13">
        <v>346</v>
      </c>
      <c r="B18" s="13" t="s">
        <v>2012</v>
      </c>
      <c r="C18" s="13" t="s">
        <v>679</v>
      </c>
      <c r="D18" s="13" t="s">
        <v>89</v>
      </c>
      <c r="E18" s="13" t="s">
        <v>2013</v>
      </c>
      <c r="F18" s="13" t="s">
        <v>681</v>
      </c>
      <c r="G18" s="106" t="s">
        <v>1988</v>
      </c>
    </row>
    <row r="19" spans="1:7" customFormat="1" ht="137.5" customHeight="1" x14ac:dyDescent="0.35">
      <c r="A19" s="13">
        <v>369</v>
      </c>
      <c r="B19" s="13" t="s">
        <v>2014</v>
      </c>
      <c r="C19" s="13" t="s">
        <v>1874</v>
      </c>
      <c r="D19" s="13" t="s">
        <v>247</v>
      </c>
      <c r="E19" s="13" t="s">
        <v>2015</v>
      </c>
      <c r="F19" s="13" t="s">
        <v>2016</v>
      </c>
      <c r="G19" s="75" t="s">
        <v>1997</v>
      </c>
    </row>
    <row r="20" spans="1:7" customFormat="1" ht="109.5" customHeight="1" x14ac:dyDescent="0.35">
      <c r="A20" s="13">
        <v>369.3</v>
      </c>
      <c r="B20" s="13" t="s">
        <v>2017</v>
      </c>
      <c r="C20" s="13" t="s">
        <v>334</v>
      </c>
      <c r="D20" s="13" t="s">
        <v>2018</v>
      </c>
      <c r="E20" s="13" t="s">
        <v>2019</v>
      </c>
      <c r="F20" s="13" t="s">
        <v>2020</v>
      </c>
      <c r="G20" s="106" t="s">
        <v>2021</v>
      </c>
    </row>
    <row r="21" spans="1:7" customFormat="1" ht="128.15" customHeight="1" x14ac:dyDescent="0.35">
      <c r="A21" s="13">
        <v>369.8</v>
      </c>
      <c r="B21" s="13" t="s">
        <v>2022</v>
      </c>
      <c r="C21" s="13" t="s">
        <v>334</v>
      </c>
      <c r="D21" s="13" t="s">
        <v>20</v>
      </c>
      <c r="E21" s="13" t="s">
        <v>2023</v>
      </c>
      <c r="F21" s="13" t="s">
        <v>2024</v>
      </c>
      <c r="G21" s="75" t="s">
        <v>1997</v>
      </c>
    </row>
    <row r="22" spans="1:7" customFormat="1" ht="161.5" customHeight="1" x14ac:dyDescent="0.35">
      <c r="A22" s="13">
        <v>369.7</v>
      </c>
      <c r="B22" s="13" t="s">
        <v>2025</v>
      </c>
      <c r="C22" s="13" t="s">
        <v>334</v>
      </c>
      <c r="D22" s="13" t="s">
        <v>89</v>
      </c>
      <c r="E22" s="13" t="s">
        <v>2026</v>
      </c>
      <c r="F22" s="13" t="s">
        <v>2027</v>
      </c>
      <c r="G22" s="75" t="s">
        <v>1997</v>
      </c>
    </row>
    <row r="23" spans="1:7" customFormat="1" ht="127" customHeight="1" x14ac:dyDescent="0.35">
      <c r="A23" s="13">
        <v>369.9</v>
      </c>
      <c r="B23" s="13" t="s">
        <v>2028</v>
      </c>
      <c r="C23" s="13" t="s">
        <v>334</v>
      </c>
      <c r="D23" s="13" t="s">
        <v>20</v>
      </c>
      <c r="E23" s="13" t="s">
        <v>2029</v>
      </c>
      <c r="F23" s="13" t="s">
        <v>2030</v>
      </c>
      <c r="G23" s="75" t="s">
        <v>2031</v>
      </c>
    </row>
    <row r="24" spans="1:7" customFormat="1" ht="110.15" customHeight="1" x14ac:dyDescent="0.35">
      <c r="A24" s="13">
        <v>370</v>
      </c>
      <c r="B24" s="13" t="s">
        <v>2032</v>
      </c>
      <c r="C24" s="13" t="s">
        <v>1874</v>
      </c>
      <c r="D24" s="13" t="s">
        <v>349</v>
      </c>
      <c r="E24" s="13" t="s">
        <v>2033</v>
      </c>
      <c r="F24" s="13" t="s">
        <v>2034</v>
      </c>
      <c r="G24" s="106" t="s">
        <v>1984</v>
      </c>
    </row>
    <row r="25" spans="1:7" customFormat="1" ht="76.5" customHeight="1" x14ac:dyDescent="0.35">
      <c r="A25" s="13">
        <v>372</v>
      </c>
      <c r="B25" s="13" t="s">
        <v>684</v>
      </c>
      <c r="C25" s="13" t="s">
        <v>544</v>
      </c>
      <c r="D25" s="13" t="s">
        <v>20</v>
      </c>
      <c r="E25" s="13" t="s">
        <v>685</v>
      </c>
      <c r="F25" s="13" t="s">
        <v>686</v>
      </c>
      <c r="G25" s="106" t="s">
        <v>1968</v>
      </c>
    </row>
    <row r="26" spans="1:7" customFormat="1" ht="101.5" customHeight="1" x14ac:dyDescent="0.35">
      <c r="A26" s="13">
        <v>373</v>
      </c>
      <c r="B26" s="13" t="s">
        <v>708</v>
      </c>
      <c r="C26" s="13" t="s">
        <v>679</v>
      </c>
      <c r="D26" s="13" t="s">
        <v>89</v>
      </c>
      <c r="E26" s="13" t="s">
        <v>709</v>
      </c>
      <c r="F26" s="13" t="s">
        <v>710</v>
      </c>
      <c r="G26" s="106" t="s">
        <v>1984</v>
      </c>
    </row>
    <row r="27" spans="1:7" customFormat="1" ht="114.65" customHeight="1" x14ac:dyDescent="0.35">
      <c r="A27" s="13">
        <v>374</v>
      </c>
      <c r="B27" s="13" t="s">
        <v>2035</v>
      </c>
      <c r="C27" s="13" t="s">
        <v>334</v>
      </c>
      <c r="D27" s="13" t="s">
        <v>20</v>
      </c>
      <c r="E27" s="13" t="s">
        <v>2036</v>
      </c>
      <c r="F27" s="13" t="s">
        <v>2037</v>
      </c>
      <c r="G27" s="106" t="s">
        <v>2038</v>
      </c>
    </row>
    <row r="28" spans="1:7" customFormat="1" ht="105.65" customHeight="1" x14ac:dyDescent="0.35">
      <c r="A28" s="13">
        <v>375</v>
      </c>
      <c r="B28" s="13" t="s">
        <v>2009</v>
      </c>
      <c r="C28" s="13" t="s">
        <v>544</v>
      </c>
      <c r="D28" s="13" t="s">
        <v>349</v>
      </c>
      <c r="E28" s="13" t="s">
        <v>2039</v>
      </c>
      <c r="F28" s="13" t="s">
        <v>2037</v>
      </c>
      <c r="G28" s="75" t="s">
        <v>1997</v>
      </c>
    </row>
    <row r="29" spans="1:7" customFormat="1" ht="120" customHeight="1" x14ac:dyDescent="0.35">
      <c r="A29" s="13">
        <v>376</v>
      </c>
      <c r="B29" s="13" t="s">
        <v>2040</v>
      </c>
      <c r="C29" s="13" t="s">
        <v>2041</v>
      </c>
      <c r="D29" s="13" t="s">
        <v>20</v>
      </c>
      <c r="E29" s="13" t="s">
        <v>2042</v>
      </c>
      <c r="F29" s="13" t="s">
        <v>2043</v>
      </c>
      <c r="G29" s="106" t="s">
        <v>2008</v>
      </c>
    </row>
    <row r="30" spans="1:7" customFormat="1" ht="284.14999999999998" customHeight="1" x14ac:dyDescent="0.35">
      <c r="A30" s="13">
        <v>383</v>
      </c>
      <c r="B30" s="13" t="s">
        <v>477</v>
      </c>
      <c r="C30" s="13" t="s">
        <v>478</v>
      </c>
      <c r="D30" s="13" t="s">
        <v>20</v>
      </c>
      <c r="E30" s="13" t="s">
        <v>479</v>
      </c>
      <c r="F30" s="13" t="s">
        <v>480</v>
      </c>
      <c r="G30" s="106" t="s">
        <v>1984</v>
      </c>
    </row>
    <row r="31" spans="1:7" customFormat="1" ht="129" customHeight="1" x14ac:dyDescent="0.35">
      <c r="A31" s="13">
        <v>384</v>
      </c>
      <c r="B31" s="13" t="s">
        <v>2044</v>
      </c>
      <c r="C31" s="13" t="s">
        <v>1874</v>
      </c>
      <c r="D31" s="13" t="s">
        <v>190</v>
      </c>
      <c r="E31" s="13" t="s">
        <v>2045</v>
      </c>
      <c r="F31" s="13" t="s">
        <v>2046</v>
      </c>
      <c r="G31" s="106" t="s">
        <v>2047</v>
      </c>
    </row>
    <row r="32" spans="1:7" customFormat="1" ht="122.5" customHeight="1" x14ac:dyDescent="0.35">
      <c r="A32" s="13">
        <v>384.1</v>
      </c>
      <c r="B32" s="13" t="s">
        <v>2048</v>
      </c>
      <c r="C32" s="75" t="s">
        <v>2049</v>
      </c>
      <c r="D32" s="13" t="s">
        <v>20</v>
      </c>
      <c r="E32" s="75" t="s">
        <v>2050</v>
      </c>
      <c r="F32" s="75" t="s">
        <v>2051</v>
      </c>
      <c r="G32" s="23" t="s">
        <v>2052</v>
      </c>
    </row>
    <row r="33" spans="1:7" customFormat="1" ht="101.15" customHeight="1" x14ac:dyDescent="0.35">
      <c r="A33" s="13">
        <v>395</v>
      </c>
      <c r="B33" s="13" t="s">
        <v>689</v>
      </c>
      <c r="C33" s="13" t="s">
        <v>1874</v>
      </c>
      <c r="D33" s="13" t="s">
        <v>144</v>
      </c>
      <c r="E33" s="13" t="s">
        <v>691</v>
      </c>
      <c r="F33" s="13" t="s">
        <v>692</v>
      </c>
      <c r="G33" s="106" t="s">
        <v>1968</v>
      </c>
    </row>
    <row r="34" spans="1:7" customFormat="1" ht="89.15" customHeight="1" x14ac:dyDescent="0.35">
      <c r="A34" s="13">
        <v>398</v>
      </c>
      <c r="B34" s="13" t="s">
        <v>2053</v>
      </c>
      <c r="C34" s="13" t="s">
        <v>1874</v>
      </c>
      <c r="D34" s="13" t="s">
        <v>696</v>
      </c>
      <c r="E34" s="13" t="s">
        <v>697</v>
      </c>
      <c r="F34" s="13" t="s">
        <v>2054</v>
      </c>
      <c r="G34" s="106" t="s">
        <v>1984</v>
      </c>
    </row>
    <row r="35" spans="1:7" customFormat="1" ht="82" customHeight="1" x14ac:dyDescent="0.35">
      <c r="A35" s="13">
        <v>406</v>
      </c>
      <c r="B35" s="13" t="s">
        <v>1611</v>
      </c>
      <c r="C35" s="13" t="s">
        <v>534</v>
      </c>
      <c r="D35" s="13" t="s">
        <v>190</v>
      </c>
      <c r="E35" s="13" t="s">
        <v>1612</v>
      </c>
      <c r="F35" s="13" t="s">
        <v>2055</v>
      </c>
      <c r="G35" s="106" t="s">
        <v>1988</v>
      </c>
    </row>
    <row r="36" spans="1:7" customFormat="1" ht="90" customHeight="1" x14ac:dyDescent="0.35">
      <c r="A36" s="13">
        <v>424</v>
      </c>
      <c r="B36" s="13" t="s">
        <v>2056</v>
      </c>
      <c r="C36" s="13" t="s">
        <v>324</v>
      </c>
      <c r="D36" s="13" t="s">
        <v>20</v>
      </c>
      <c r="E36" s="13" t="s">
        <v>2057</v>
      </c>
      <c r="F36" s="13" t="s">
        <v>2058</v>
      </c>
      <c r="G36" s="106" t="s">
        <v>2059</v>
      </c>
    </row>
    <row r="37" spans="1:7" customFormat="1" ht="131.15" customHeight="1" x14ac:dyDescent="0.35">
      <c r="A37" s="13">
        <v>426</v>
      </c>
      <c r="B37" s="13" t="s">
        <v>2060</v>
      </c>
      <c r="C37" s="13" t="s">
        <v>1965</v>
      </c>
      <c r="D37" s="13" t="s">
        <v>2061</v>
      </c>
      <c r="E37" s="13" t="s">
        <v>2062</v>
      </c>
      <c r="F37" s="13" t="s">
        <v>2063</v>
      </c>
      <c r="G37" s="106" t="s">
        <v>2064</v>
      </c>
    </row>
    <row r="38" spans="1:7" customFormat="1" ht="100.5" customHeight="1" x14ac:dyDescent="0.35">
      <c r="A38" s="13">
        <v>427</v>
      </c>
      <c r="B38" s="13" t="s">
        <v>701</v>
      </c>
      <c r="C38" s="13" t="s">
        <v>702</v>
      </c>
      <c r="D38" s="13" t="s">
        <v>703</v>
      </c>
      <c r="E38" s="13" t="s">
        <v>704</v>
      </c>
      <c r="F38" s="13" t="s">
        <v>705</v>
      </c>
      <c r="G38" s="106" t="s">
        <v>1968</v>
      </c>
    </row>
    <row r="39" spans="1:7" customFormat="1" ht="162" customHeight="1" x14ac:dyDescent="0.35">
      <c r="A39" s="13">
        <v>435</v>
      </c>
      <c r="B39" s="13" t="s">
        <v>2065</v>
      </c>
      <c r="C39" s="13" t="s">
        <v>1874</v>
      </c>
      <c r="D39" s="13" t="s">
        <v>20</v>
      </c>
      <c r="E39" s="13" t="s">
        <v>2066</v>
      </c>
      <c r="F39" s="13" t="s">
        <v>2067</v>
      </c>
      <c r="G39" s="106" t="s">
        <v>1968</v>
      </c>
    </row>
    <row r="40" spans="1:7" customFormat="1" ht="209.5" customHeight="1" x14ac:dyDescent="0.35">
      <c r="A40" s="23">
        <v>438</v>
      </c>
      <c r="B40" s="13" t="s">
        <v>2068</v>
      </c>
      <c r="C40" s="75" t="s">
        <v>324</v>
      </c>
      <c r="D40" s="52" t="s">
        <v>20</v>
      </c>
      <c r="E40" s="75" t="s">
        <v>2069</v>
      </c>
      <c r="F40" s="75" t="s">
        <v>2070</v>
      </c>
      <c r="G40" s="106" t="s">
        <v>2071</v>
      </c>
    </row>
    <row r="41" spans="1:7" customFormat="1" ht="311.5" customHeight="1" x14ac:dyDescent="0.35">
      <c r="A41" s="13">
        <v>439</v>
      </c>
      <c r="B41" s="13" t="s">
        <v>74</v>
      </c>
      <c r="C41" s="13" t="s">
        <v>75</v>
      </c>
      <c r="D41" s="13" t="s">
        <v>20</v>
      </c>
      <c r="E41" s="13" t="s">
        <v>76</v>
      </c>
      <c r="F41" s="13" t="s">
        <v>2072</v>
      </c>
      <c r="G41" s="106" t="s">
        <v>2073</v>
      </c>
    </row>
    <row r="42" spans="1:7" customFormat="1" ht="88" customHeight="1" x14ac:dyDescent="0.35">
      <c r="A42" s="13">
        <v>440</v>
      </c>
      <c r="B42" s="13" t="s">
        <v>2074</v>
      </c>
      <c r="C42" s="13" t="s">
        <v>324</v>
      </c>
      <c r="D42" s="13" t="s">
        <v>20</v>
      </c>
      <c r="E42" s="13" t="s">
        <v>2075</v>
      </c>
      <c r="F42" s="13" t="s">
        <v>2076</v>
      </c>
      <c r="G42" s="106" t="s">
        <v>1968</v>
      </c>
    </row>
    <row r="43" spans="1:7" customFormat="1" ht="129.65" customHeight="1" x14ac:dyDescent="0.35">
      <c r="A43" s="13">
        <v>441</v>
      </c>
      <c r="B43" s="13" t="s">
        <v>2077</v>
      </c>
      <c r="C43" s="13" t="s">
        <v>324</v>
      </c>
      <c r="D43" s="13" t="s">
        <v>20</v>
      </c>
      <c r="E43" s="13" t="s">
        <v>2078</v>
      </c>
      <c r="F43" s="13" t="s">
        <v>2079</v>
      </c>
      <c r="G43" s="106" t="s">
        <v>1968</v>
      </c>
    </row>
    <row r="44" spans="1:7" customFormat="1" ht="140.15" customHeight="1" x14ac:dyDescent="0.35">
      <c r="A44" s="13">
        <v>444</v>
      </c>
      <c r="B44" s="13" t="s">
        <v>2080</v>
      </c>
      <c r="C44" s="13" t="s">
        <v>1829</v>
      </c>
      <c r="D44" s="13" t="s">
        <v>20</v>
      </c>
      <c r="E44" s="13" t="s">
        <v>2081</v>
      </c>
      <c r="F44" s="13" t="s">
        <v>2082</v>
      </c>
      <c r="G44" s="106" t="s">
        <v>1968</v>
      </c>
    </row>
    <row r="45" spans="1:7" customFormat="1" ht="105" customHeight="1" x14ac:dyDescent="0.35">
      <c r="A45" s="13">
        <v>446</v>
      </c>
      <c r="B45" s="13" t="s">
        <v>2083</v>
      </c>
      <c r="C45" s="13" t="s">
        <v>324</v>
      </c>
      <c r="D45" s="13" t="s">
        <v>20</v>
      </c>
      <c r="E45" s="13" t="s">
        <v>2084</v>
      </c>
      <c r="F45" s="13" t="s">
        <v>2085</v>
      </c>
      <c r="G45" s="106" t="s">
        <v>1988</v>
      </c>
    </row>
    <row r="46" spans="1:7" customFormat="1" ht="118" customHeight="1" x14ac:dyDescent="0.35">
      <c r="A46" s="13">
        <v>449</v>
      </c>
      <c r="B46" s="13" t="s">
        <v>2086</v>
      </c>
      <c r="C46" s="13" t="s">
        <v>324</v>
      </c>
      <c r="D46" s="13" t="s">
        <v>20</v>
      </c>
      <c r="E46" s="13" t="s">
        <v>2087</v>
      </c>
      <c r="F46" s="13" t="s">
        <v>2088</v>
      </c>
      <c r="G46" s="106" t="s">
        <v>1988</v>
      </c>
    </row>
    <row r="47" spans="1:7" customFormat="1" ht="84" customHeight="1" x14ac:dyDescent="0.35">
      <c r="A47" s="13">
        <v>450</v>
      </c>
      <c r="B47" s="13" t="s">
        <v>2089</v>
      </c>
      <c r="C47" s="13" t="s">
        <v>324</v>
      </c>
      <c r="D47" s="13" t="s">
        <v>20</v>
      </c>
      <c r="E47" s="13" t="s">
        <v>2090</v>
      </c>
      <c r="F47" s="13" t="s">
        <v>2091</v>
      </c>
      <c r="G47" s="106" t="s">
        <v>1988</v>
      </c>
    </row>
    <row r="48" spans="1:7" customFormat="1" ht="77.150000000000006" customHeight="1" x14ac:dyDescent="0.35">
      <c r="A48" s="13">
        <v>451</v>
      </c>
      <c r="B48" s="13" t="s">
        <v>2092</v>
      </c>
      <c r="C48" s="13" t="s">
        <v>324</v>
      </c>
      <c r="D48" s="13" t="s">
        <v>20</v>
      </c>
      <c r="E48" s="13" t="s">
        <v>2093</v>
      </c>
      <c r="F48" s="13" t="s">
        <v>2094</v>
      </c>
      <c r="G48" s="106" t="s">
        <v>1968</v>
      </c>
    </row>
    <row r="49" spans="1:7" customFormat="1" ht="136.5" customHeight="1" x14ac:dyDescent="0.35">
      <c r="A49" s="13">
        <v>452</v>
      </c>
      <c r="B49" s="13" t="s">
        <v>2095</v>
      </c>
      <c r="C49" s="13" t="s">
        <v>2096</v>
      </c>
      <c r="D49" s="13" t="s">
        <v>20</v>
      </c>
      <c r="E49" s="13" t="s">
        <v>2097</v>
      </c>
      <c r="F49" s="13" t="s">
        <v>2098</v>
      </c>
      <c r="G49" s="106" t="s">
        <v>1988</v>
      </c>
    </row>
    <row r="50" spans="1:7" customFormat="1" ht="154" customHeight="1" x14ac:dyDescent="0.35">
      <c r="A50" s="13">
        <v>453</v>
      </c>
      <c r="B50" s="13" t="s">
        <v>2099</v>
      </c>
      <c r="C50" s="75" t="s">
        <v>2096</v>
      </c>
      <c r="D50" s="13" t="s">
        <v>20</v>
      </c>
      <c r="E50" s="75" t="s">
        <v>2100</v>
      </c>
      <c r="F50" s="13" t="s">
        <v>2101</v>
      </c>
      <c r="G50" s="107" t="s">
        <v>2102</v>
      </c>
    </row>
    <row r="51" spans="1:7" customFormat="1" ht="213.65" customHeight="1" x14ac:dyDescent="0.35">
      <c r="A51" s="13">
        <v>455</v>
      </c>
      <c r="B51" s="13" t="s">
        <v>2103</v>
      </c>
      <c r="C51" s="13" t="s">
        <v>1829</v>
      </c>
      <c r="D51" s="13" t="s">
        <v>20</v>
      </c>
      <c r="E51" s="13" t="s">
        <v>2104</v>
      </c>
      <c r="F51" s="13" t="s">
        <v>2105</v>
      </c>
      <c r="G51" s="106" t="s">
        <v>2106</v>
      </c>
    </row>
    <row r="52" spans="1:7" customFormat="1" ht="169" customHeight="1" x14ac:dyDescent="0.35">
      <c r="A52" s="13">
        <v>458</v>
      </c>
      <c r="B52" s="13" t="s">
        <v>2107</v>
      </c>
      <c r="C52" s="75" t="s">
        <v>1874</v>
      </c>
      <c r="D52" s="13" t="s">
        <v>20</v>
      </c>
      <c r="E52" s="13" t="s">
        <v>2108</v>
      </c>
      <c r="F52" s="13" t="s">
        <v>2109</v>
      </c>
      <c r="G52" s="75" t="s">
        <v>2110</v>
      </c>
    </row>
    <row r="53" spans="1:7" customFormat="1" ht="134.5" customHeight="1" x14ac:dyDescent="0.35">
      <c r="A53" s="13">
        <v>459</v>
      </c>
      <c r="B53" s="13" t="s">
        <v>2111</v>
      </c>
      <c r="C53" s="75" t="s">
        <v>2096</v>
      </c>
      <c r="D53" s="13" t="s">
        <v>20</v>
      </c>
      <c r="E53" s="75" t="s">
        <v>2112</v>
      </c>
      <c r="F53" s="13" t="s">
        <v>2113</v>
      </c>
      <c r="G53" s="107" t="s">
        <v>2114</v>
      </c>
    </row>
    <row r="54" spans="1:7" customFormat="1" ht="268" customHeight="1" x14ac:dyDescent="0.35">
      <c r="A54" s="13">
        <v>462</v>
      </c>
      <c r="B54" s="13" t="s">
        <v>2115</v>
      </c>
      <c r="C54" s="13" t="s">
        <v>239</v>
      </c>
      <c r="D54" s="13" t="s">
        <v>20</v>
      </c>
      <c r="E54" s="13" t="s">
        <v>2116</v>
      </c>
      <c r="F54" s="13" t="s">
        <v>2117</v>
      </c>
      <c r="G54" s="23" t="s">
        <v>2118</v>
      </c>
    </row>
    <row r="55" spans="1:7" customFormat="1" ht="90" customHeight="1" x14ac:dyDescent="0.35">
      <c r="A55" s="13">
        <v>463</v>
      </c>
      <c r="B55" s="13" t="s">
        <v>2119</v>
      </c>
      <c r="C55" s="13" t="s">
        <v>2096</v>
      </c>
      <c r="D55" s="13" t="s">
        <v>20</v>
      </c>
      <c r="E55" s="13" t="s">
        <v>2120</v>
      </c>
      <c r="F55" s="13" t="s">
        <v>2121</v>
      </c>
      <c r="G55" s="106" t="s">
        <v>1968</v>
      </c>
    </row>
    <row r="56" spans="1:7" customFormat="1" ht="87.65" customHeight="1" x14ac:dyDescent="0.35">
      <c r="A56" s="13">
        <v>464</v>
      </c>
      <c r="B56" s="13" t="s">
        <v>2122</v>
      </c>
      <c r="C56" s="13" t="s">
        <v>1874</v>
      </c>
      <c r="D56" s="13" t="s">
        <v>20</v>
      </c>
      <c r="E56" s="13" t="s">
        <v>2123</v>
      </c>
      <c r="F56" s="13" t="s">
        <v>2124</v>
      </c>
      <c r="G56" s="106" t="s">
        <v>162</v>
      </c>
    </row>
    <row r="57" spans="1:7" customFormat="1" ht="98.15" customHeight="1" x14ac:dyDescent="0.35">
      <c r="A57" s="13">
        <v>465</v>
      </c>
      <c r="B57" s="13" t="s">
        <v>2125</v>
      </c>
      <c r="C57" s="13" t="s">
        <v>239</v>
      </c>
      <c r="D57" s="13" t="s">
        <v>20</v>
      </c>
      <c r="E57" s="13" t="s">
        <v>2126</v>
      </c>
      <c r="F57" s="13" t="s">
        <v>2127</v>
      </c>
      <c r="G57" s="106" t="s">
        <v>1997</v>
      </c>
    </row>
    <row r="58" spans="1:7" customFormat="1" ht="89.5" customHeight="1" x14ac:dyDescent="0.35">
      <c r="A58" s="13">
        <v>466</v>
      </c>
      <c r="B58" s="13" t="s">
        <v>2128</v>
      </c>
      <c r="C58" s="13" t="s">
        <v>239</v>
      </c>
      <c r="D58" s="13" t="s">
        <v>20</v>
      </c>
      <c r="E58" s="13" t="s">
        <v>2129</v>
      </c>
      <c r="F58" s="13" t="s">
        <v>2130</v>
      </c>
      <c r="G58" s="75" t="s">
        <v>2110</v>
      </c>
    </row>
    <row r="59" spans="1:7" customFormat="1" ht="75" customHeight="1" x14ac:dyDescent="0.35">
      <c r="A59" s="13">
        <v>467</v>
      </c>
      <c r="B59" s="13" t="s">
        <v>2131</v>
      </c>
      <c r="C59" s="13" t="s">
        <v>239</v>
      </c>
      <c r="D59" s="13" t="s">
        <v>20</v>
      </c>
      <c r="E59" s="13" t="s">
        <v>2132</v>
      </c>
      <c r="F59" s="13" t="s">
        <v>2133</v>
      </c>
      <c r="G59" s="106" t="s">
        <v>1968</v>
      </c>
    </row>
    <row r="60" spans="1:7" customFormat="1" ht="98.15" customHeight="1" x14ac:dyDescent="0.35">
      <c r="A60" s="13">
        <v>468</v>
      </c>
      <c r="B60" s="13" t="s">
        <v>2134</v>
      </c>
      <c r="C60" s="13" t="s">
        <v>239</v>
      </c>
      <c r="D60" s="13" t="s">
        <v>20</v>
      </c>
      <c r="E60" s="13" t="s">
        <v>2135</v>
      </c>
      <c r="F60" s="13" t="s">
        <v>2136</v>
      </c>
      <c r="G60" s="106" t="s">
        <v>1968</v>
      </c>
    </row>
    <row r="61" spans="1:7" customFormat="1" ht="116.5" customHeight="1" x14ac:dyDescent="0.35">
      <c r="A61" s="13">
        <v>470</v>
      </c>
      <c r="B61" s="13" t="s">
        <v>2137</v>
      </c>
      <c r="C61" s="13" t="s">
        <v>239</v>
      </c>
      <c r="D61" s="13" t="s">
        <v>20</v>
      </c>
      <c r="E61" s="13" t="s">
        <v>2138</v>
      </c>
      <c r="F61" s="13" t="s">
        <v>2139</v>
      </c>
      <c r="G61" s="75" t="s">
        <v>2140</v>
      </c>
    </row>
    <row r="62" spans="1:7" customFormat="1" ht="108.65" customHeight="1" x14ac:dyDescent="0.35">
      <c r="A62" s="13">
        <v>471</v>
      </c>
      <c r="B62" s="13" t="s">
        <v>2141</v>
      </c>
      <c r="C62" s="13" t="s">
        <v>239</v>
      </c>
      <c r="D62" s="13" t="s">
        <v>20</v>
      </c>
      <c r="E62" s="13" t="s">
        <v>2142</v>
      </c>
      <c r="F62" s="13" t="s">
        <v>2143</v>
      </c>
      <c r="G62" s="106" t="s">
        <v>1968</v>
      </c>
    </row>
    <row r="63" spans="1:7" customFormat="1" ht="129.65" customHeight="1" x14ac:dyDescent="0.35">
      <c r="A63" s="13">
        <v>472</v>
      </c>
      <c r="B63" s="13" t="s">
        <v>2144</v>
      </c>
      <c r="C63" s="13" t="s">
        <v>1874</v>
      </c>
      <c r="D63" s="13" t="s">
        <v>144</v>
      </c>
      <c r="E63" s="13" t="s">
        <v>2145</v>
      </c>
      <c r="F63" s="13" t="s">
        <v>2146</v>
      </c>
      <c r="G63" s="106" t="s">
        <v>2147</v>
      </c>
    </row>
    <row r="64" spans="1:7" customFormat="1" ht="97.5" customHeight="1" x14ac:dyDescent="0.35">
      <c r="A64" s="13">
        <v>473</v>
      </c>
      <c r="B64" s="13" t="s">
        <v>2148</v>
      </c>
      <c r="C64" s="13" t="s">
        <v>239</v>
      </c>
      <c r="D64" s="13" t="s">
        <v>20</v>
      </c>
      <c r="E64" s="13" t="s">
        <v>2149</v>
      </c>
      <c r="F64" s="13" t="s">
        <v>2150</v>
      </c>
      <c r="G64" s="75" t="s">
        <v>1997</v>
      </c>
    </row>
    <row r="65" spans="1:7" customFormat="1" ht="232.5" x14ac:dyDescent="0.35">
      <c r="A65" s="13">
        <v>474</v>
      </c>
      <c r="B65" s="13" t="s">
        <v>2151</v>
      </c>
      <c r="C65" s="13" t="s">
        <v>239</v>
      </c>
      <c r="D65" s="13" t="s">
        <v>20</v>
      </c>
      <c r="E65" s="13" t="s">
        <v>2152</v>
      </c>
      <c r="F65" s="13" t="s">
        <v>2153</v>
      </c>
      <c r="G65" s="23" t="s">
        <v>2154</v>
      </c>
    </row>
    <row r="66" spans="1:7" customFormat="1" ht="151" customHeight="1" x14ac:dyDescent="0.35">
      <c r="A66" s="13">
        <v>476</v>
      </c>
      <c r="B66" s="13" t="s">
        <v>2155</v>
      </c>
      <c r="C66" s="13" t="s">
        <v>239</v>
      </c>
      <c r="D66" s="13" t="s">
        <v>20</v>
      </c>
      <c r="E66" s="13" t="s">
        <v>2156</v>
      </c>
      <c r="F66" s="13" t="s">
        <v>2157</v>
      </c>
      <c r="G66" s="106" t="s">
        <v>1968</v>
      </c>
    </row>
    <row r="67" spans="1:7" customFormat="1" ht="134.15" customHeight="1" x14ac:dyDescent="0.35">
      <c r="A67" s="13">
        <v>477</v>
      </c>
      <c r="B67" s="13" t="s">
        <v>2158</v>
      </c>
      <c r="C67" s="13" t="s">
        <v>239</v>
      </c>
      <c r="D67" s="13" t="s">
        <v>20</v>
      </c>
      <c r="E67" s="13" t="s">
        <v>2159</v>
      </c>
      <c r="F67" s="13" t="s">
        <v>2160</v>
      </c>
      <c r="G67" s="75" t="s">
        <v>2140</v>
      </c>
    </row>
    <row r="68" spans="1:7" customFormat="1" ht="126.65" customHeight="1" x14ac:dyDescent="0.35">
      <c r="A68" s="13">
        <v>480</v>
      </c>
      <c r="B68" s="13" t="s">
        <v>2161</v>
      </c>
      <c r="C68" s="13" t="s">
        <v>239</v>
      </c>
      <c r="D68" s="13" t="s">
        <v>20</v>
      </c>
      <c r="E68" s="13" t="s">
        <v>2162</v>
      </c>
      <c r="F68" s="13" t="s">
        <v>2163</v>
      </c>
      <c r="G68" s="106" t="s">
        <v>1968</v>
      </c>
    </row>
    <row r="69" spans="1:7" customFormat="1" ht="84.65" customHeight="1" x14ac:dyDescent="0.35">
      <c r="A69" s="13">
        <v>484</v>
      </c>
      <c r="B69" s="13" t="s">
        <v>2164</v>
      </c>
      <c r="C69" s="13" t="s">
        <v>1829</v>
      </c>
      <c r="D69" s="13" t="s">
        <v>20</v>
      </c>
      <c r="E69" s="13" t="s">
        <v>2165</v>
      </c>
      <c r="F69" s="13" t="s">
        <v>2166</v>
      </c>
      <c r="G69" s="75" t="s">
        <v>2110</v>
      </c>
    </row>
    <row r="70" spans="1:7" customFormat="1" ht="149.15" customHeight="1" x14ac:dyDescent="0.35">
      <c r="A70" s="13">
        <v>488</v>
      </c>
      <c r="B70" s="13" t="s">
        <v>2167</v>
      </c>
      <c r="C70" s="13" t="s">
        <v>1834</v>
      </c>
      <c r="D70" s="13" t="s">
        <v>20</v>
      </c>
      <c r="E70" s="13" t="s">
        <v>2168</v>
      </c>
      <c r="F70" s="13" t="s">
        <v>2169</v>
      </c>
      <c r="G70" s="75" t="s">
        <v>1997</v>
      </c>
    </row>
    <row r="71" spans="1:7" customFormat="1" ht="101.5" customHeight="1" x14ac:dyDescent="0.35">
      <c r="A71" s="13">
        <v>490</v>
      </c>
      <c r="B71" s="13" t="s">
        <v>2170</v>
      </c>
      <c r="C71" s="13" t="s">
        <v>324</v>
      </c>
      <c r="D71" s="13" t="s">
        <v>20</v>
      </c>
      <c r="E71" s="13" t="s">
        <v>2171</v>
      </c>
      <c r="F71" s="13" t="s">
        <v>2172</v>
      </c>
      <c r="G71" s="75" t="s">
        <v>2173</v>
      </c>
    </row>
    <row r="72" spans="1:7" customFormat="1" ht="134.15" customHeight="1" x14ac:dyDescent="0.35">
      <c r="A72" s="13">
        <v>492</v>
      </c>
      <c r="B72" s="13" t="s">
        <v>2174</v>
      </c>
      <c r="C72" s="13" t="s">
        <v>1834</v>
      </c>
      <c r="D72" s="13" t="s">
        <v>20</v>
      </c>
      <c r="E72" s="75" t="s">
        <v>2175</v>
      </c>
      <c r="F72" s="13" t="s">
        <v>2176</v>
      </c>
      <c r="G72" s="75" t="s">
        <v>1997</v>
      </c>
    </row>
    <row r="73" spans="1:7" customFormat="1" ht="106" customHeight="1" x14ac:dyDescent="0.35">
      <c r="A73" s="13">
        <v>493</v>
      </c>
      <c r="B73" s="13" t="s">
        <v>2177</v>
      </c>
      <c r="C73" s="13" t="s">
        <v>2178</v>
      </c>
      <c r="D73" s="13" t="s">
        <v>89</v>
      </c>
      <c r="E73" s="13" t="s">
        <v>2179</v>
      </c>
      <c r="F73" s="13" t="s">
        <v>1276</v>
      </c>
      <c r="G73" s="75" t="s">
        <v>2110</v>
      </c>
    </row>
    <row r="74" spans="1:7" customFormat="1" ht="81" customHeight="1" x14ac:dyDescent="0.35">
      <c r="A74" s="13">
        <v>494</v>
      </c>
      <c r="B74" s="13" t="s">
        <v>2180</v>
      </c>
      <c r="C74" s="13" t="s">
        <v>1834</v>
      </c>
      <c r="D74" s="13" t="s">
        <v>20</v>
      </c>
      <c r="E74" s="13" t="s">
        <v>2181</v>
      </c>
      <c r="F74" s="13" t="s">
        <v>2182</v>
      </c>
      <c r="G74" s="75" t="s">
        <v>1997</v>
      </c>
    </row>
    <row r="75" spans="1:7" customFormat="1" ht="170.15" customHeight="1" x14ac:dyDescent="0.35">
      <c r="A75" s="13">
        <v>495</v>
      </c>
      <c r="B75" s="13" t="s">
        <v>2183</v>
      </c>
      <c r="C75" s="13" t="s">
        <v>1829</v>
      </c>
      <c r="D75" s="13" t="s">
        <v>20</v>
      </c>
      <c r="E75" s="13" t="s">
        <v>2184</v>
      </c>
      <c r="F75" s="13" t="s">
        <v>2185</v>
      </c>
      <c r="G75" s="75" t="s">
        <v>2110</v>
      </c>
    </row>
    <row r="76" spans="1:7" customFormat="1" ht="149.15" customHeight="1" x14ac:dyDescent="0.35">
      <c r="A76" s="13">
        <v>496</v>
      </c>
      <c r="B76" s="13" t="s">
        <v>2186</v>
      </c>
      <c r="C76" s="13" t="s">
        <v>239</v>
      </c>
      <c r="D76" s="13" t="s">
        <v>20</v>
      </c>
      <c r="E76" s="13" t="s">
        <v>2187</v>
      </c>
      <c r="F76" s="13" t="s">
        <v>2188</v>
      </c>
      <c r="G76" s="75" t="s">
        <v>2140</v>
      </c>
    </row>
    <row r="77" spans="1:7" customFormat="1" ht="93" x14ac:dyDescent="0.35">
      <c r="A77" s="13">
        <v>497</v>
      </c>
      <c r="B77" s="13" t="s">
        <v>2189</v>
      </c>
      <c r="C77" s="13" t="s">
        <v>2178</v>
      </c>
      <c r="D77" s="13" t="s">
        <v>89</v>
      </c>
      <c r="E77" s="13" t="s">
        <v>2190</v>
      </c>
      <c r="F77" s="13" t="s">
        <v>2191</v>
      </c>
      <c r="G77" s="75" t="s">
        <v>1997</v>
      </c>
    </row>
    <row r="78" spans="1:7" customFormat="1" ht="140.15" customHeight="1" x14ac:dyDescent="0.35">
      <c r="A78" s="13">
        <v>499</v>
      </c>
      <c r="B78" s="13" t="s">
        <v>2192</v>
      </c>
      <c r="C78" s="13" t="s">
        <v>1888</v>
      </c>
      <c r="D78" s="13" t="s">
        <v>20</v>
      </c>
      <c r="E78" s="13" t="s">
        <v>2193</v>
      </c>
      <c r="F78" s="13" t="s">
        <v>2194</v>
      </c>
      <c r="G78" s="106" t="s">
        <v>2195</v>
      </c>
    </row>
    <row r="79" spans="1:7" customFormat="1" ht="114" customHeight="1" x14ac:dyDescent="0.35">
      <c r="A79" s="13">
        <v>500</v>
      </c>
      <c r="B79" s="13" t="s">
        <v>2196</v>
      </c>
      <c r="C79" s="13" t="s">
        <v>239</v>
      </c>
      <c r="D79" s="13" t="s">
        <v>20</v>
      </c>
      <c r="E79" s="13" t="s">
        <v>2197</v>
      </c>
      <c r="F79" s="13" t="s">
        <v>2198</v>
      </c>
      <c r="G79" s="75" t="s">
        <v>1997</v>
      </c>
    </row>
    <row r="80" spans="1:7" customFormat="1" ht="92.5" customHeight="1" x14ac:dyDescent="0.35">
      <c r="A80" s="13">
        <v>501</v>
      </c>
      <c r="B80" s="13" t="s">
        <v>2199</v>
      </c>
      <c r="C80" s="13" t="s">
        <v>239</v>
      </c>
      <c r="D80" s="13" t="s">
        <v>20</v>
      </c>
      <c r="E80" s="13" t="s">
        <v>2200</v>
      </c>
      <c r="F80" s="13" t="s">
        <v>2201</v>
      </c>
      <c r="G80" s="75" t="s">
        <v>2140</v>
      </c>
    </row>
    <row r="81" spans="1:7" customFormat="1" ht="115.5" customHeight="1" x14ac:dyDescent="0.35">
      <c r="A81" s="13">
        <v>502</v>
      </c>
      <c r="B81" s="13" t="s">
        <v>2202</v>
      </c>
      <c r="C81" s="13" t="s">
        <v>239</v>
      </c>
      <c r="D81" s="13" t="s">
        <v>20</v>
      </c>
      <c r="E81" s="13" t="s">
        <v>2203</v>
      </c>
      <c r="F81" s="13" t="s">
        <v>2204</v>
      </c>
      <c r="G81" s="75" t="s">
        <v>2140</v>
      </c>
    </row>
    <row r="82" spans="1:7" customFormat="1" ht="105" customHeight="1" x14ac:dyDescent="0.35">
      <c r="A82" s="13">
        <v>503</v>
      </c>
      <c r="B82" s="13" t="s">
        <v>2205</v>
      </c>
      <c r="C82" s="13" t="s">
        <v>239</v>
      </c>
      <c r="D82" s="13" t="s">
        <v>20</v>
      </c>
      <c r="E82" s="13" t="s">
        <v>2206</v>
      </c>
      <c r="F82" s="13" t="s">
        <v>2207</v>
      </c>
      <c r="G82" s="75" t="s">
        <v>2140</v>
      </c>
    </row>
    <row r="83" spans="1:7" customFormat="1" ht="142.5" customHeight="1" x14ac:dyDescent="0.35">
      <c r="A83" s="13">
        <v>506</v>
      </c>
      <c r="B83" s="13" t="s">
        <v>2208</v>
      </c>
      <c r="C83" s="13" t="s">
        <v>239</v>
      </c>
      <c r="D83" s="13" t="s">
        <v>20</v>
      </c>
      <c r="E83" s="13" t="s">
        <v>2209</v>
      </c>
      <c r="F83" s="13" t="s">
        <v>2210</v>
      </c>
      <c r="G83" s="75" t="s">
        <v>2140</v>
      </c>
    </row>
    <row r="84" spans="1:7" customFormat="1" ht="101.15" customHeight="1" x14ac:dyDescent="0.35">
      <c r="A84" s="13">
        <v>507</v>
      </c>
      <c r="B84" s="13" t="s">
        <v>2211</v>
      </c>
      <c r="C84" s="13" t="s">
        <v>2212</v>
      </c>
      <c r="D84" s="13" t="s">
        <v>247</v>
      </c>
      <c r="E84" s="13" t="s">
        <v>2213</v>
      </c>
      <c r="F84" s="13" t="s">
        <v>2214</v>
      </c>
      <c r="G84" s="106" t="s">
        <v>2215</v>
      </c>
    </row>
    <row r="85" spans="1:7" customFormat="1" ht="96.65" customHeight="1" x14ac:dyDescent="0.35">
      <c r="A85" s="15">
        <v>509</v>
      </c>
      <c r="B85" s="13" t="s">
        <v>2216</v>
      </c>
      <c r="C85" s="13" t="s">
        <v>239</v>
      </c>
      <c r="D85" s="15" t="s">
        <v>20</v>
      </c>
      <c r="E85" s="75" t="s">
        <v>2217</v>
      </c>
      <c r="F85" s="13" t="s">
        <v>2218</v>
      </c>
      <c r="G85" s="75" t="s">
        <v>2110</v>
      </c>
    </row>
    <row r="86" spans="1:7" customFormat="1" ht="80.150000000000006" customHeight="1" x14ac:dyDescent="0.35">
      <c r="A86" s="15">
        <v>511</v>
      </c>
      <c r="B86" s="13" t="s">
        <v>2219</v>
      </c>
      <c r="C86" s="13" t="s">
        <v>2220</v>
      </c>
      <c r="D86" s="15" t="s">
        <v>20</v>
      </c>
      <c r="E86" s="75" t="s">
        <v>2221</v>
      </c>
      <c r="F86" s="13" t="s">
        <v>2222</v>
      </c>
      <c r="G86" s="75" t="s">
        <v>2110</v>
      </c>
    </row>
    <row r="87" spans="1:7" customFormat="1" ht="103" customHeight="1" x14ac:dyDescent="0.35">
      <c r="A87" s="15">
        <v>513</v>
      </c>
      <c r="B87" s="13" t="s">
        <v>2223</v>
      </c>
      <c r="C87" s="13" t="s">
        <v>239</v>
      </c>
      <c r="D87" s="15" t="s">
        <v>20</v>
      </c>
      <c r="E87" s="108" t="s">
        <v>2224</v>
      </c>
      <c r="F87" s="13" t="s">
        <v>2225</v>
      </c>
      <c r="G87" s="75" t="s">
        <v>2110</v>
      </c>
    </row>
    <row r="88" spans="1:7" customFormat="1" ht="115" customHeight="1" x14ac:dyDescent="0.35">
      <c r="A88" s="15">
        <v>514</v>
      </c>
      <c r="B88" s="13" t="s">
        <v>2226</v>
      </c>
      <c r="C88" s="13" t="s">
        <v>1834</v>
      </c>
      <c r="D88" s="15" t="s">
        <v>20</v>
      </c>
      <c r="E88" s="108" t="s">
        <v>2227</v>
      </c>
      <c r="F88" s="13" t="s">
        <v>2228</v>
      </c>
      <c r="G88" s="75" t="s">
        <v>2110</v>
      </c>
    </row>
    <row r="89" spans="1:7" customFormat="1" ht="119.15" customHeight="1" x14ac:dyDescent="0.35">
      <c r="A89" s="13">
        <v>515</v>
      </c>
      <c r="B89" s="13" t="s">
        <v>2229</v>
      </c>
      <c r="C89" s="13" t="s">
        <v>239</v>
      </c>
      <c r="D89" s="13" t="s">
        <v>20</v>
      </c>
      <c r="E89" s="13" t="s">
        <v>2230</v>
      </c>
      <c r="F89" s="13" t="s">
        <v>2231</v>
      </c>
      <c r="G89" s="75" t="s">
        <v>2110</v>
      </c>
    </row>
    <row r="90" spans="1:7" customFormat="1" ht="115" customHeight="1" x14ac:dyDescent="0.35">
      <c r="A90" s="15">
        <v>519</v>
      </c>
      <c r="B90" s="13" t="s">
        <v>2232</v>
      </c>
      <c r="C90" s="13" t="s">
        <v>1834</v>
      </c>
      <c r="D90" s="15" t="s">
        <v>20</v>
      </c>
      <c r="E90" s="108" t="s">
        <v>2233</v>
      </c>
      <c r="F90" s="13" t="s">
        <v>2234</v>
      </c>
      <c r="G90" s="75" t="s">
        <v>2110</v>
      </c>
    </row>
    <row r="91" spans="1:7" customFormat="1" ht="119.15" customHeight="1" x14ac:dyDescent="0.35">
      <c r="A91" s="13">
        <v>520</v>
      </c>
      <c r="B91" s="13" t="s">
        <v>2235</v>
      </c>
      <c r="C91" s="13" t="s">
        <v>324</v>
      </c>
      <c r="D91" s="13" t="s">
        <v>20</v>
      </c>
      <c r="E91" s="13" t="s">
        <v>2236</v>
      </c>
      <c r="F91" s="13" t="s">
        <v>2237</v>
      </c>
      <c r="G91" s="75" t="s">
        <v>2110</v>
      </c>
    </row>
    <row r="92" spans="1:7" customFormat="1" ht="115" customHeight="1" x14ac:dyDescent="0.35">
      <c r="A92" s="15">
        <v>522</v>
      </c>
      <c r="B92" s="13" t="s">
        <v>2238</v>
      </c>
      <c r="C92" s="13" t="s">
        <v>1834</v>
      </c>
      <c r="D92" s="15" t="s">
        <v>20</v>
      </c>
      <c r="E92" s="108" t="s">
        <v>2239</v>
      </c>
      <c r="F92" s="13" t="s">
        <v>2240</v>
      </c>
      <c r="G92" s="75" t="s">
        <v>2241</v>
      </c>
    </row>
    <row r="93" spans="1:7" customFormat="1" ht="119.15" customHeight="1" x14ac:dyDescent="0.35">
      <c r="A93" s="13">
        <v>523</v>
      </c>
      <c r="B93" s="13" t="s">
        <v>2242</v>
      </c>
      <c r="C93" s="13" t="s">
        <v>324</v>
      </c>
      <c r="D93" s="13" t="s">
        <v>20</v>
      </c>
      <c r="E93" s="13" t="s">
        <v>2243</v>
      </c>
      <c r="F93" s="13" t="s">
        <v>2244</v>
      </c>
      <c r="G93" s="75" t="s">
        <v>2245</v>
      </c>
    </row>
    <row r="94" spans="1:7" customFormat="1" ht="115" customHeight="1" x14ac:dyDescent="0.35">
      <c r="A94" s="15">
        <v>525</v>
      </c>
      <c r="B94" s="13" t="s">
        <v>2246</v>
      </c>
      <c r="C94" s="13" t="s">
        <v>239</v>
      </c>
      <c r="D94" s="15" t="s">
        <v>20</v>
      </c>
      <c r="E94" s="108" t="s">
        <v>2247</v>
      </c>
      <c r="F94" s="13" t="s">
        <v>2248</v>
      </c>
      <c r="G94" s="75" t="s">
        <v>2110</v>
      </c>
    </row>
    <row r="95" spans="1:7" customFormat="1" ht="119.15" customHeight="1" x14ac:dyDescent="0.35">
      <c r="A95" s="13">
        <v>526</v>
      </c>
      <c r="B95" s="13" t="s">
        <v>2249</v>
      </c>
      <c r="C95" s="13" t="s">
        <v>239</v>
      </c>
      <c r="D95" s="13" t="s">
        <v>20</v>
      </c>
      <c r="E95" s="13" t="s">
        <v>2250</v>
      </c>
      <c r="F95" s="13" t="s">
        <v>2251</v>
      </c>
      <c r="G95" s="75" t="s">
        <v>2110</v>
      </c>
    </row>
    <row r="96" spans="1:7" customFormat="1" ht="115" customHeight="1" x14ac:dyDescent="0.35">
      <c r="A96" s="15">
        <v>527</v>
      </c>
      <c r="B96" s="13" t="s">
        <v>2252</v>
      </c>
      <c r="C96" s="13" t="s">
        <v>239</v>
      </c>
      <c r="D96" s="15" t="s">
        <v>20</v>
      </c>
      <c r="E96" s="108" t="s">
        <v>2253</v>
      </c>
      <c r="F96" s="13" t="s">
        <v>2254</v>
      </c>
      <c r="G96" s="75" t="s">
        <v>2110</v>
      </c>
    </row>
    <row r="97" spans="1:7" customFormat="1" ht="119.15" customHeight="1" x14ac:dyDescent="0.35">
      <c r="A97" s="13">
        <v>528</v>
      </c>
      <c r="B97" s="13" t="s">
        <v>2255</v>
      </c>
      <c r="C97" s="13" t="s">
        <v>324</v>
      </c>
      <c r="D97" s="13" t="s">
        <v>20</v>
      </c>
      <c r="E97" s="13" t="s">
        <v>2256</v>
      </c>
      <c r="F97" s="13" t="s">
        <v>2257</v>
      </c>
      <c r="G97" s="75" t="s">
        <v>2258</v>
      </c>
    </row>
    <row r="98" spans="1:7" customFormat="1" ht="115" customHeight="1" x14ac:dyDescent="0.35">
      <c r="A98" s="15">
        <v>529</v>
      </c>
      <c r="B98" s="13" t="s">
        <v>2259</v>
      </c>
      <c r="C98" s="13" t="s">
        <v>239</v>
      </c>
      <c r="D98" s="15" t="s">
        <v>20</v>
      </c>
      <c r="E98" s="108" t="s">
        <v>2260</v>
      </c>
      <c r="F98" s="13" t="s">
        <v>2261</v>
      </c>
      <c r="G98" s="75" t="s">
        <v>2241</v>
      </c>
    </row>
    <row r="99" spans="1:7" customFormat="1" ht="119.15" customHeight="1" x14ac:dyDescent="0.35">
      <c r="A99" s="13">
        <v>531</v>
      </c>
      <c r="B99" s="13" t="s">
        <v>2262</v>
      </c>
      <c r="C99" s="13" t="s">
        <v>239</v>
      </c>
      <c r="D99" s="13" t="s">
        <v>20</v>
      </c>
      <c r="E99" s="13" t="s">
        <v>2263</v>
      </c>
      <c r="F99" s="13" t="s">
        <v>2264</v>
      </c>
      <c r="G99" s="75" t="s">
        <v>2110</v>
      </c>
    </row>
    <row r="100" spans="1:7" customFormat="1" ht="193" customHeight="1" x14ac:dyDescent="0.35">
      <c r="A100" s="15">
        <v>532</v>
      </c>
      <c r="B100" s="13" t="s">
        <v>2265</v>
      </c>
      <c r="C100" s="13" t="s">
        <v>2266</v>
      </c>
      <c r="D100" s="15" t="s">
        <v>20</v>
      </c>
      <c r="E100" s="108" t="s">
        <v>2267</v>
      </c>
      <c r="F100" s="13" t="s">
        <v>2268</v>
      </c>
      <c r="G100" s="75" t="s">
        <v>2258</v>
      </c>
    </row>
    <row r="101" spans="1:7" customFormat="1" ht="119.15" customHeight="1" x14ac:dyDescent="0.35">
      <c r="A101" s="13">
        <v>535</v>
      </c>
      <c r="B101" s="13" t="s">
        <v>2269</v>
      </c>
      <c r="C101" s="13" t="s">
        <v>239</v>
      </c>
      <c r="D101" s="13" t="s">
        <v>20</v>
      </c>
      <c r="E101" s="13" t="s">
        <v>2270</v>
      </c>
      <c r="F101" s="13" t="s">
        <v>2271</v>
      </c>
      <c r="G101" s="75" t="s">
        <v>2258</v>
      </c>
    </row>
    <row r="102" spans="1:7" customFormat="1" ht="115" customHeight="1" x14ac:dyDescent="0.35">
      <c r="A102" s="15">
        <v>536</v>
      </c>
      <c r="B102" s="13" t="s">
        <v>2272</v>
      </c>
      <c r="C102" s="13" t="s">
        <v>1874</v>
      </c>
      <c r="D102" s="15" t="s">
        <v>144</v>
      </c>
      <c r="E102" s="108" t="s">
        <v>2273</v>
      </c>
      <c r="F102" s="13" t="s">
        <v>2274</v>
      </c>
      <c r="G102" s="75" t="s">
        <v>2071</v>
      </c>
    </row>
    <row r="103" spans="1:7" customFormat="1" ht="119.15" customHeight="1" x14ac:dyDescent="0.35">
      <c r="A103" s="13">
        <v>537</v>
      </c>
      <c r="B103" s="13" t="s">
        <v>2275</v>
      </c>
      <c r="C103" s="13" t="s">
        <v>239</v>
      </c>
      <c r="D103" s="13" t="s">
        <v>20</v>
      </c>
      <c r="E103" s="13" t="s">
        <v>2276</v>
      </c>
      <c r="F103" s="13" t="s">
        <v>2277</v>
      </c>
      <c r="G103" s="75" t="s">
        <v>2278</v>
      </c>
    </row>
    <row r="104" spans="1:7" customFormat="1" ht="115" customHeight="1" x14ac:dyDescent="0.35">
      <c r="A104" s="15">
        <v>538</v>
      </c>
      <c r="B104" s="13" t="s">
        <v>2279</v>
      </c>
      <c r="C104" s="13" t="s">
        <v>239</v>
      </c>
      <c r="D104" s="15" t="s">
        <v>20</v>
      </c>
      <c r="E104" s="108" t="s">
        <v>2280</v>
      </c>
      <c r="F104" s="13" t="s">
        <v>2281</v>
      </c>
      <c r="G104" s="75" t="s">
        <v>2282</v>
      </c>
    </row>
    <row r="105" spans="1:7" customFormat="1" ht="119.15" customHeight="1" x14ac:dyDescent="0.35">
      <c r="A105" s="13">
        <v>541</v>
      </c>
      <c r="B105" s="13" t="s">
        <v>2283</v>
      </c>
      <c r="C105" s="13" t="s">
        <v>239</v>
      </c>
      <c r="D105" s="13" t="s">
        <v>20</v>
      </c>
      <c r="E105" s="13" t="s">
        <v>2284</v>
      </c>
      <c r="F105" s="13" t="s">
        <v>2285</v>
      </c>
      <c r="G105" s="75" t="s">
        <v>2286</v>
      </c>
    </row>
    <row r="106" spans="1:7" customFormat="1" ht="115" customHeight="1" x14ac:dyDescent="0.35">
      <c r="A106" s="15">
        <v>542</v>
      </c>
      <c r="B106" s="13" t="s">
        <v>2287</v>
      </c>
      <c r="C106" s="13" t="s">
        <v>1834</v>
      </c>
      <c r="D106" s="15" t="s">
        <v>20</v>
      </c>
      <c r="E106" s="108" t="s">
        <v>2288</v>
      </c>
      <c r="F106" s="13" t="s">
        <v>2289</v>
      </c>
      <c r="G106" s="75" t="s">
        <v>2290</v>
      </c>
    </row>
    <row r="107" spans="1:7" customFormat="1" ht="119.15" customHeight="1" x14ac:dyDescent="0.35">
      <c r="A107" s="13">
        <v>544</v>
      </c>
      <c r="B107" s="13" t="s">
        <v>2291</v>
      </c>
      <c r="C107" s="13" t="s">
        <v>1834</v>
      </c>
      <c r="D107" s="13" t="s">
        <v>20</v>
      </c>
      <c r="E107" s="13" t="s">
        <v>2292</v>
      </c>
      <c r="F107" s="13" t="s">
        <v>2285</v>
      </c>
      <c r="G107" s="75" t="s">
        <v>2293</v>
      </c>
    </row>
    <row r="108" spans="1:7" customFormat="1" ht="115" customHeight="1" x14ac:dyDescent="0.35">
      <c r="A108" s="15">
        <v>548</v>
      </c>
      <c r="B108" s="13" t="s">
        <v>2294</v>
      </c>
      <c r="C108" s="13" t="s">
        <v>239</v>
      </c>
      <c r="D108" s="15" t="s">
        <v>20</v>
      </c>
      <c r="E108" s="108" t="s">
        <v>2295</v>
      </c>
      <c r="F108" s="13" t="s">
        <v>2296</v>
      </c>
      <c r="G108" s="75" t="s">
        <v>2258</v>
      </c>
    </row>
    <row r="109" spans="1:7" customFormat="1" ht="119.15" customHeight="1" x14ac:dyDescent="0.35">
      <c r="A109" s="13">
        <v>549</v>
      </c>
      <c r="B109" s="13" t="s">
        <v>2297</v>
      </c>
      <c r="C109" s="13" t="s">
        <v>1834</v>
      </c>
      <c r="D109" s="13" t="s">
        <v>20</v>
      </c>
      <c r="E109" s="13" t="s">
        <v>2298</v>
      </c>
      <c r="F109" s="13" t="s">
        <v>2299</v>
      </c>
      <c r="G109" s="75" t="s">
        <v>2290</v>
      </c>
    </row>
    <row r="110" spans="1:7" customFormat="1" ht="115" customHeight="1" x14ac:dyDescent="0.35">
      <c r="A110" s="15">
        <v>550</v>
      </c>
      <c r="B110" s="13" t="s">
        <v>2300</v>
      </c>
      <c r="C110" s="13" t="s">
        <v>239</v>
      </c>
      <c r="D110" s="15" t="s">
        <v>20</v>
      </c>
      <c r="E110" s="108" t="s">
        <v>2301</v>
      </c>
      <c r="F110" s="13" t="s">
        <v>2302</v>
      </c>
      <c r="G110" s="75" t="s">
        <v>2303</v>
      </c>
    </row>
    <row r="111" spans="1:7" customFormat="1" ht="119.15" customHeight="1" x14ac:dyDescent="0.35">
      <c r="A111" s="13">
        <v>552</v>
      </c>
      <c r="B111" s="13" t="s">
        <v>2304</v>
      </c>
      <c r="C111" s="13" t="s">
        <v>324</v>
      </c>
      <c r="D111" s="13" t="s">
        <v>20</v>
      </c>
      <c r="E111" s="13" t="s">
        <v>2305</v>
      </c>
      <c r="F111" s="13" t="s">
        <v>2306</v>
      </c>
      <c r="G111" s="75" t="s">
        <v>1738</v>
      </c>
    </row>
    <row r="112" spans="1:7" customFormat="1" ht="115" customHeight="1" x14ac:dyDescent="0.35">
      <c r="A112" s="15">
        <v>601</v>
      </c>
      <c r="B112" s="13" t="s">
        <v>2307</v>
      </c>
      <c r="C112" s="13" t="s">
        <v>324</v>
      </c>
      <c r="D112" s="15" t="s">
        <v>20</v>
      </c>
      <c r="E112" s="108" t="s">
        <v>2308</v>
      </c>
      <c r="F112" s="13" t="s">
        <v>2309</v>
      </c>
      <c r="G112" s="75" t="s">
        <v>2310</v>
      </c>
    </row>
    <row r="113" spans="1:7" customFormat="1" ht="119.15" customHeight="1" x14ac:dyDescent="0.35">
      <c r="A113" s="13">
        <v>602</v>
      </c>
      <c r="B113" s="13" t="s">
        <v>2311</v>
      </c>
      <c r="C113" s="13" t="s">
        <v>239</v>
      </c>
      <c r="D113" s="13" t="s">
        <v>20</v>
      </c>
      <c r="E113" s="13" t="s">
        <v>2312</v>
      </c>
      <c r="F113" s="13" t="s">
        <v>2313</v>
      </c>
      <c r="G113" s="75" t="s">
        <v>2290</v>
      </c>
    </row>
    <row r="114" spans="1:7" customFormat="1" ht="115" customHeight="1" x14ac:dyDescent="0.35">
      <c r="A114" s="15">
        <v>603</v>
      </c>
      <c r="B114" s="13" t="s">
        <v>2314</v>
      </c>
      <c r="C114" s="13" t="s">
        <v>239</v>
      </c>
      <c r="D114" s="15" t="s">
        <v>20</v>
      </c>
      <c r="E114" s="108" t="s">
        <v>2315</v>
      </c>
      <c r="F114" s="13" t="s">
        <v>2316</v>
      </c>
      <c r="G114" s="75" t="s">
        <v>2317</v>
      </c>
    </row>
    <row r="115" spans="1:7" customFormat="1" ht="119.15" customHeight="1" x14ac:dyDescent="0.35">
      <c r="A115" s="13">
        <v>605</v>
      </c>
      <c r="B115" s="13" t="s">
        <v>2318</v>
      </c>
      <c r="C115" s="13" t="s">
        <v>239</v>
      </c>
      <c r="D115" s="13" t="s">
        <v>20</v>
      </c>
      <c r="E115" s="13" t="s">
        <v>2319</v>
      </c>
      <c r="F115" s="13" t="s">
        <v>2320</v>
      </c>
      <c r="G115" s="75" t="s">
        <v>2321</v>
      </c>
    </row>
    <row r="116" spans="1:7" customFormat="1" ht="115" customHeight="1" x14ac:dyDescent="0.35">
      <c r="A116" s="15">
        <v>610</v>
      </c>
      <c r="B116" s="13" t="s">
        <v>2322</v>
      </c>
      <c r="C116" s="13" t="s">
        <v>1834</v>
      </c>
      <c r="D116" s="15" t="s">
        <v>20</v>
      </c>
      <c r="E116" s="108" t="s">
        <v>2323</v>
      </c>
      <c r="F116" s="13" t="s">
        <v>2324</v>
      </c>
      <c r="G116" s="75" t="s">
        <v>2310</v>
      </c>
    </row>
    <row r="117" spans="1:7" customFormat="1" ht="119.15" customHeight="1" x14ac:dyDescent="0.35">
      <c r="A117" s="13">
        <v>613</v>
      </c>
      <c r="B117" s="13" t="s">
        <v>2325</v>
      </c>
      <c r="C117" s="13" t="s">
        <v>1834</v>
      </c>
      <c r="D117" s="13" t="s">
        <v>20</v>
      </c>
      <c r="E117" s="13" t="s">
        <v>2326</v>
      </c>
      <c r="F117" s="13" t="s">
        <v>2327</v>
      </c>
      <c r="G117" s="75" t="s">
        <v>2310</v>
      </c>
    </row>
    <row r="118" spans="1:7" customFormat="1" ht="264.64999999999998" customHeight="1" x14ac:dyDescent="0.35">
      <c r="A118" s="15">
        <v>614</v>
      </c>
      <c r="B118" s="13" t="s">
        <v>2328</v>
      </c>
      <c r="C118" s="13" t="s">
        <v>2266</v>
      </c>
      <c r="D118" s="15" t="s">
        <v>20</v>
      </c>
      <c r="E118" s="108" t="s">
        <v>2329</v>
      </c>
      <c r="F118" s="13" t="s">
        <v>2330</v>
      </c>
      <c r="G118" s="75" t="s">
        <v>2331</v>
      </c>
    </row>
    <row r="119" spans="1:7" customFormat="1" ht="119.15" customHeight="1" x14ac:dyDescent="0.35">
      <c r="A119" s="13">
        <v>615</v>
      </c>
      <c r="B119" s="13" t="s">
        <v>2332</v>
      </c>
      <c r="C119" s="13" t="s">
        <v>239</v>
      </c>
      <c r="D119" s="13" t="s">
        <v>20</v>
      </c>
      <c r="E119" s="13" t="s">
        <v>2333</v>
      </c>
      <c r="F119" s="13" t="s">
        <v>2285</v>
      </c>
      <c r="G119" s="75" t="s">
        <v>2071</v>
      </c>
    </row>
    <row r="120" spans="1:7" customFormat="1" ht="115" customHeight="1" x14ac:dyDescent="0.35">
      <c r="A120" s="15">
        <v>617</v>
      </c>
      <c r="B120" s="13" t="s">
        <v>2334</v>
      </c>
      <c r="C120" s="13" t="s">
        <v>239</v>
      </c>
      <c r="D120" s="15" t="s">
        <v>20</v>
      </c>
      <c r="E120" s="108" t="s">
        <v>2335</v>
      </c>
      <c r="F120" s="13" t="s">
        <v>2336</v>
      </c>
      <c r="G120" s="75" t="s">
        <v>2337</v>
      </c>
    </row>
    <row r="121" spans="1:7" customFormat="1" ht="217.5" customHeight="1" x14ac:dyDescent="0.35">
      <c r="A121" s="13">
        <v>619</v>
      </c>
      <c r="B121" s="13" t="s">
        <v>2338</v>
      </c>
      <c r="C121" s="13" t="s">
        <v>324</v>
      </c>
      <c r="D121" s="13" t="s">
        <v>20</v>
      </c>
      <c r="E121" s="13" t="s">
        <v>2339</v>
      </c>
      <c r="F121" s="13" t="s">
        <v>2340</v>
      </c>
      <c r="G121" s="75" t="s">
        <v>2341</v>
      </c>
    </row>
    <row r="122" spans="1:7" customFormat="1" ht="264" customHeight="1" x14ac:dyDescent="0.35">
      <c r="A122" s="13">
        <v>389</v>
      </c>
      <c r="B122" s="13" t="s">
        <v>2342</v>
      </c>
      <c r="C122" s="13" t="s">
        <v>1834</v>
      </c>
      <c r="D122" s="13" t="s">
        <v>20</v>
      </c>
      <c r="E122" s="13" t="s">
        <v>2343</v>
      </c>
      <c r="F122" s="13" t="s">
        <v>2344</v>
      </c>
      <c r="G122" s="75" t="s">
        <v>2345</v>
      </c>
    </row>
    <row r="123" spans="1:7" customFormat="1" ht="115" customHeight="1" x14ac:dyDescent="0.35">
      <c r="A123" s="15">
        <v>623</v>
      </c>
      <c r="B123" s="13" t="s">
        <v>2346</v>
      </c>
      <c r="C123" s="13" t="s">
        <v>324</v>
      </c>
      <c r="D123" s="15" t="s">
        <v>20</v>
      </c>
      <c r="E123" s="108" t="s">
        <v>2347</v>
      </c>
      <c r="F123" s="13" t="s">
        <v>20</v>
      </c>
      <c r="G123" s="75" t="s">
        <v>2310</v>
      </c>
    </row>
    <row r="124" spans="1:7" customFormat="1" ht="119.15" customHeight="1" x14ac:dyDescent="0.35">
      <c r="A124" s="13">
        <v>556</v>
      </c>
      <c r="B124" s="13" t="s">
        <v>1834</v>
      </c>
      <c r="C124" s="13" t="s">
        <v>239</v>
      </c>
      <c r="D124" s="13" t="s">
        <v>20</v>
      </c>
      <c r="E124" s="13" t="s">
        <v>2348</v>
      </c>
      <c r="F124" s="13" t="s">
        <v>2349</v>
      </c>
      <c r="G124" s="75" t="s">
        <v>2258</v>
      </c>
    </row>
    <row r="125" spans="1:7" customFormat="1" ht="115" customHeight="1" x14ac:dyDescent="0.35">
      <c r="A125" s="15">
        <v>558</v>
      </c>
      <c r="B125" s="13" t="s">
        <v>1901</v>
      </c>
      <c r="C125" s="13" t="s">
        <v>239</v>
      </c>
      <c r="D125" s="15" t="s">
        <v>20</v>
      </c>
      <c r="E125" s="108" t="s">
        <v>2350</v>
      </c>
      <c r="F125" s="13" t="s">
        <v>20</v>
      </c>
      <c r="G125" s="75" t="s">
        <v>2258</v>
      </c>
    </row>
    <row r="126" spans="1:7" customFormat="1" ht="409.5" customHeight="1" x14ac:dyDescent="0.35">
      <c r="A126" s="13">
        <v>604</v>
      </c>
      <c r="B126" s="13" t="s">
        <v>2351</v>
      </c>
      <c r="C126" s="13" t="s">
        <v>2266</v>
      </c>
      <c r="D126" s="13" t="s">
        <v>20</v>
      </c>
      <c r="E126" s="13" t="s">
        <v>2352</v>
      </c>
      <c r="F126" s="13" t="s">
        <v>2353</v>
      </c>
      <c r="G126" s="75" t="s">
        <v>2258</v>
      </c>
    </row>
    <row r="127" spans="1:7" customFormat="1" ht="214.5" customHeight="1" x14ac:dyDescent="0.35">
      <c r="A127" s="15">
        <v>607</v>
      </c>
      <c r="B127" s="13" t="s">
        <v>2354</v>
      </c>
      <c r="C127" s="13" t="s">
        <v>2266</v>
      </c>
      <c r="D127" s="15" t="s">
        <v>20</v>
      </c>
      <c r="E127" s="108" t="s">
        <v>2355</v>
      </c>
      <c r="F127" s="13" t="s">
        <v>2356</v>
      </c>
      <c r="G127" s="75" t="s">
        <v>2258</v>
      </c>
    </row>
    <row r="128" spans="1:7" customFormat="1" ht="119.15" customHeight="1" x14ac:dyDescent="0.35">
      <c r="A128" s="13">
        <v>623</v>
      </c>
      <c r="B128" s="13" t="s">
        <v>2357</v>
      </c>
      <c r="C128" s="13" t="s">
        <v>324</v>
      </c>
      <c r="D128" s="13" t="s">
        <v>20</v>
      </c>
      <c r="E128" s="13" t="s">
        <v>2347</v>
      </c>
      <c r="F128" s="13" t="s">
        <v>2358</v>
      </c>
      <c r="G128" s="75" t="s">
        <v>2359</v>
      </c>
    </row>
    <row r="129" spans="1:7" customFormat="1" ht="115" customHeight="1" x14ac:dyDescent="0.35">
      <c r="A129" s="15">
        <v>618</v>
      </c>
      <c r="B129" s="13" t="s">
        <v>2360</v>
      </c>
      <c r="C129" s="13" t="s">
        <v>239</v>
      </c>
      <c r="D129" s="15" t="s">
        <v>20</v>
      </c>
      <c r="E129" s="108" t="s">
        <v>2361</v>
      </c>
      <c r="F129" s="13" t="s">
        <v>2362</v>
      </c>
      <c r="G129" s="75" t="s">
        <v>2363</v>
      </c>
    </row>
    <row r="130" spans="1:7" customFormat="1" ht="119.15" customHeight="1" x14ac:dyDescent="0.35">
      <c r="A130" s="13">
        <v>512</v>
      </c>
      <c r="B130" s="13" t="s">
        <v>2364</v>
      </c>
      <c r="C130" s="13" t="s">
        <v>239</v>
      </c>
      <c r="D130" s="13" t="s">
        <v>20</v>
      </c>
      <c r="E130" s="13" t="s">
        <v>2365</v>
      </c>
      <c r="F130" s="13" t="s">
        <v>2366</v>
      </c>
      <c r="G130" s="75" t="s">
        <v>1738</v>
      </c>
    </row>
    <row r="131" spans="1:7" customFormat="1" ht="409" customHeight="1" x14ac:dyDescent="0.35">
      <c r="A131" s="15">
        <v>616</v>
      </c>
      <c r="B131" s="13" t="s">
        <v>2367</v>
      </c>
      <c r="C131" s="13" t="s">
        <v>1834</v>
      </c>
      <c r="D131" s="15" t="s">
        <v>20</v>
      </c>
      <c r="E131" s="108" t="s">
        <v>2368</v>
      </c>
      <c r="F131" s="13" t="s">
        <v>2369</v>
      </c>
      <c r="G131" s="75" t="s">
        <v>2258</v>
      </c>
    </row>
    <row r="132" spans="1:7" customFormat="1" ht="256.5" customHeight="1" x14ac:dyDescent="0.35">
      <c r="A132" s="13">
        <v>624</v>
      </c>
      <c r="B132" s="13" t="s">
        <v>2370</v>
      </c>
      <c r="C132" s="13" t="s">
        <v>324</v>
      </c>
      <c r="D132" s="13" t="s">
        <v>20</v>
      </c>
      <c r="E132" s="13" t="s">
        <v>2371</v>
      </c>
      <c r="F132" s="13" t="s">
        <v>2372</v>
      </c>
      <c r="G132" s="75" t="s">
        <v>1738</v>
      </c>
    </row>
    <row r="133" spans="1:7" customFormat="1" ht="115" customHeight="1" x14ac:dyDescent="0.35">
      <c r="A133" s="15">
        <v>626</v>
      </c>
      <c r="B133" s="13" t="s">
        <v>2373</v>
      </c>
      <c r="C133" s="13" t="s">
        <v>1901</v>
      </c>
      <c r="D133" s="13" t="s">
        <v>20</v>
      </c>
      <c r="E133" s="108" t="s">
        <v>2374</v>
      </c>
      <c r="F133" s="13" t="s">
        <v>2375</v>
      </c>
      <c r="G133" s="75" t="s">
        <v>1738</v>
      </c>
    </row>
    <row r="134" spans="1:7" customFormat="1" ht="119.15" customHeight="1" x14ac:dyDescent="0.35">
      <c r="A134" s="13">
        <v>443</v>
      </c>
      <c r="B134" s="13" t="s">
        <v>2376</v>
      </c>
      <c r="C134" s="13" t="s">
        <v>239</v>
      </c>
      <c r="D134" s="13" t="s">
        <v>20</v>
      </c>
      <c r="E134" s="13" t="s">
        <v>2377</v>
      </c>
      <c r="F134" s="13" t="s">
        <v>2378</v>
      </c>
      <c r="G134" s="75" t="s">
        <v>2379</v>
      </c>
    </row>
    <row r="135" spans="1:7" customFormat="1" ht="236.15" customHeight="1" x14ac:dyDescent="0.35">
      <c r="A135" s="15">
        <v>621</v>
      </c>
      <c r="B135" s="13" t="s">
        <v>2380</v>
      </c>
      <c r="C135" s="13" t="s">
        <v>1834</v>
      </c>
      <c r="D135" s="15" t="s">
        <v>20</v>
      </c>
      <c r="E135" s="108" t="s">
        <v>2381</v>
      </c>
      <c r="F135" s="13" t="s">
        <v>2382</v>
      </c>
      <c r="G135" s="75" t="s">
        <v>2379</v>
      </c>
    </row>
    <row r="136" spans="1:7" customFormat="1" ht="119.15" customHeight="1" x14ac:dyDescent="0.35">
      <c r="A136" s="13">
        <v>628</v>
      </c>
      <c r="B136" s="13" t="s">
        <v>2383</v>
      </c>
      <c r="C136" s="13" t="s">
        <v>2384</v>
      </c>
      <c r="D136" s="13" t="s">
        <v>20</v>
      </c>
      <c r="E136" s="13" t="s">
        <v>2385</v>
      </c>
      <c r="F136" s="13" t="s">
        <v>2386</v>
      </c>
      <c r="G136" s="75" t="s">
        <v>2379</v>
      </c>
    </row>
    <row r="137" spans="1:7" customFormat="1" ht="115" customHeight="1" x14ac:dyDescent="0.35">
      <c r="A137" s="15">
        <v>630</v>
      </c>
      <c r="B137" s="13" t="s">
        <v>2387</v>
      </c>
      <c r="C137" s="13" t="s">
        <v>324</v>
      </c>
      <c r="D137" s="13" t="s">
        <v>20</v>
      </c>
      <c r="E137" s="108" t="s">
        <v>2388</v>
      </c>
      <c r="F137" s="13" t="s">
        <v>2389</v>
      </c>
      <c r="G137" s="75" t="s">
        <v>2379</v>
      </c>
    </row>
    <row r="138" spans="1:7" customFormat="1" ht="98.15" customHeight="1" x14ac:dyDescent="0.35">
      <c r="A138" s="109">
        <v>642</v>
      </c>
      <c r="B138" s="79" t="s">
        <v>2390</v>
      </c>
      <c r="C138" s="84" t="s">
        <v>239</v>
      </c>
      <c r="D138" s="110" t="s">
        <v>20</v>
      </c>
      <c r="E138" s="80" t="s">
        <v>2391</v>
      </c>
      <c r="F138" s="80" t="s">
        <v>20</v>
      </c>
      <c r="G138" s="84" t="s">
        <v>2392</v>
      </c>
    </row>
    <row r="139" spans="1:7" customFormat="1" ht="170.5" x14ac:dyDescent="0.35">
      <c r="A139" s="111">
        <v>643</v>
      </c>
      <c r="B139" s="89" t="s">
        <v>2393</v>
      </c>
      <c r="C139" s="89" t="s">
        <v>239</v>
      </c>
      <c r="D139" s="13" t="s">
        <v>20</v>
      </c>
      <c r="E139" s="23" t="s">
        <v>2394</v>
      </c>
      <c r="F139" s="89" t="s">
        <v>20</v>
      </c>
      <c r="G139" s="89" t="s">
        <v>2392</v>
      </c>
    </row>
    <row r="140" spans="1:7" customFormat="1" ht="61" customHeight="1" x14ac:dyDescent="0.35">
      <c r="A140" s="109">
        <v>629</v>
      </c>
      <c r="B140" s="84" t="s">
        <v>2395</v>
      </c>
      <c r="C140" s="84" t="s">
        <v>1834</v>
      </c>
      <c r="D140" s="110" t="s">
        <v>20</v>
      </c>
      <c r="E140" s="80" t="s">
        <v>2396</v>
      </c>
      <c r="F140" s="110" t="s">
        <v>2397</v>
      </c>
      <c r="G140" s="84" t="s">
        <v>2398</v>
      </c>
    </row>
    <row r="141" spans="1:7" s="82" customFormat="1" ht="102" customHeight="1" x14ac:dyDescent="0.35">
      <c r="A141" s="112">
        <v>636</v>
      </c>
      <c r="B141" s="75" t="s">
        <v>2399</v>
      </c>
      <c r="C141" s="75" t="s">
        <v>324</v>
      </c>
      <c r="D141" s="13" t="s">
        <v>20</v>
      </c>
      <c r="E141" s="75" t="s">
        <v>2400</v>
      </c>
      <c r="F141" s="75" t="s">
        <v>1854</v>
      </c>
      <c r="G141" s="75" t="s">
        <v>2398</v>
      </c>
    </row>
    <row r="142" spans="1:7" customFormat="1" ht="170.5" x14ac:dyDescent="0.35">
      <c r="A142" s="13">
        <v>638</v>
      </c>
      <c r="B142" s="13" t="s">
        <v>2401</v>
      </c>
      <c r="C142" s="75" t="s">
        <v>1888</v>
      </c>
      <c r="D142" s="13" t="s">
        <v>20</v>
      </c>
      <c r="E142" s="75" t="s">
        <v>2402</v>
      </c>
      <c r="F142" s="75" t="s">
        <v>2403</v>
      </c>
      <c r="G142" s="106" t="s">
        <v>2398</v>
      </c>
    </row>
    <row r="143" spans="1:7" customFormat="1" ht="31" x14ac:dyDescent="0.35">
      <c r="A143" s="13">
        <v>539</v>
      </c>
      <c r="B143" s="13" t="s">
        <v>2404</v>
      </c>
      <c r="C143" s="13" t="s">
        <v>324</v>
      </c>
      <c r="D143" s="13" t="s">
        <v>20</v>
      </c>
      <c r="E143" s="13" t="s">
        <v>2405</v>
      </c>
      <c r="F143" s="13" t="s">
        <v>2281</v>
      </c>
      <c r="G143" s="106" t="s">
        <v>2406</v>
      </c>
    </row>
    <row r="144" spans="1:7" customFormat="1" ht="62" x14ac:dyDescent="0.35">
      <c r="A144" s="13">
        <v>369.4</v>
      </c>
      <c r="B144" s="13" t="s">
        <v>2407</v>
      </c>
      <c r="C144" s="13" t="s">
        <v>334</v>
      </c>
      <c r="D144" s="13" t="s">
        <v>20</v>
      </c>
      <c r="E144" s="13" t="s">
        <v>2408</v>
      </c>
      <c r="F144" s="13" t="s">
        <v>2409</v>
      </c>
      <c r="G144" s="106" t="s">
        <v>2410</v>
      </c>
    </row>
    <row r="145" spans="1:7" customFormat="1" ht="217" x14ac:dyDescent="0.35">
      <c r="A145" s="13">
        <v>384.2</v>
      </c>
      <c r="B145" s="13" t="s">
        <v>2048</v>
      </c>
      <c r="C145" s="13" t="s">
        <v>2049</v>
      </c>
      <c r="D145" s="13" t="s">
        <v>20</v>
      </c>
      <c r="E145" s="13" t="s">
        <v>2411</v>
      </c>
      <c r="F145" s="13" t="s">
        <v>2412</v>
      </c>
      <c r="G145" s="106" t="s">
        <v>2413</v>
      </c>
    </row>
    <row r="146" spans="1:7" customFormat="1" ht="62" x14ac:dyDescent="0.35">
      <c r="A146" s="13">
        <v>485</v>
      </c>
      <c r="B146" s="13" t="s">
        <v>2414</v>
      </c>
      <c r="C146" s="13" t="s">
        <v>1829</v>
      </c>
      <c r="D146" s="13" t="s">
        <v>20</v>
      </c>
      <c r="E146" s="13" t="s">
        <v>2415</v>
      </c>
      <c r="F146" s="13" t="s">
        <v>2416</v>
      </c>
      <c r="G146" s="106" t="s">
        <v>2417</v>
      </c>
    </row>
    <row r="147" spans="1:7" customFormat="1" ht="263.5" x14ac:dyDescent="0.35">
      <c r="A147" s="13">
        <v>461</v>
      </c>
      <c r="B147" s="13" t="s">
        <v>2418</v>
      </c>
      <c r="C147" s="13" t="s">
        <v>1834</v>
      </c>
      <c r="D147" s="13" t="s">
        <v>20</v>
      </c>
      <c r="E147" s="13" t="s">
        <v>2419</v>
      </c>
      <c r="F147" s="13" t="s">
        <v>2420</v>
      </c>
      <c r="G147" s="106" t="s">
        <v>2421</v>
      </c>
    </row>
    <row r="148" spans="1:7" customFormat="1" ht="46.5" x14ac:dyDescent="0.35">
      <c r="A148" s="13">
        <v>489</v>
      </c>
      <c r="B148" s="13" t="s">
        <v>2422</v>
      </c>
      <c r="C148" s="13" t="s">
        <v>1846</v>
      </c>
      <c r="D148" s="13" t="s">
        <v>20</v>
      </c>
      <c r="E148" s="13" t="s">
        <v>1920</v>
      </c>
      <c r="F148" s="13" t="s">
        <v>2423</v>
      </c>
      <c r="G148" s="106" t="s">
        <v>2413</v>
      </c>
    </row>
    <row r="149" spans="1:7" customFormat="1" ht="62" x14ac:dyDescent="0.35">
      <c r="A149" s="13">
        <v>369.6</v>
      </c>
      <c r="B149" s="13" t="s">
        <v>333</v>
      </c>
      <c r="C149" s="13" t="s">
        <v>334</v>
      </c>
      <c r="D149" s="13" t="s">
        <v>20</v>
      </c>
      <c r="E149" s="13" t="s">
        <v>2424</v>
      </c>
      <c r="F149" s="13" t="s">
        <v>2409</v>
      </c>
      <c r="G149" s="106" t="s">
        <v>2425</v>
      </c>
    </row>
    <row r="150" spans="1:7" customFormat="1" ht="62" x14ac:dyDescent="0.35">
      <c r="A150" s="13">
        <v>305.3</v>
      </c>
      <c r="B150" s="13" t="s">
        <v>328</v>
      </c>
      <c r="C150" s="13" t="s">
        <v>324</v>
      </c>
      <c r="D150" s="13" t="s">
        <v>329</v>
      </c>
      <c r="E150" s="13" t="s">
        <v>330</v>
      </c>
      <c r="F150" s="13" t="s">
        <v>331</v>
      </c>
      <c r="G150" s="106" t="s">
        <v>2426</v>
      </c>
    </row>
    <row r="151" spans="1:7" customFormat="1" ht="46.5" x14ac:dyDescent="0.35">
      <c r="A151" s="13">
        <v>305.2</v>
      </c>
      <c r="B151" s="13" t="s">
        <v>323</v>
      </c>
      <c r="C151" s="13" t="s">
        <v>324</v>
      </c>
      <c r="D151" s="13" t="s">
        <v>190</v>
      </c>
      <c r="E151" s="13" t="s">
        <v>325</v>
      </c>
      <c r="F151" s="13" t="s">
        <v>326</v>
      </c>
      <c r="G151" s="106" t="s">
        <v>2427</v>
      </c>
    </row>
    <row r="152" spans="1:7" customFormat="1" ht="108.5" x14ac:dyDescent="0.35">
      <c r="A152" s="13">
        <v>516</v>
      </c>
      <c r="B152" s="13" t="s">
        <v>2428</v>
      </c>
      <c r="C152" s="13" t="s">
        <v>2429</v>
      </c>
      <c r="D152" s="13" t="s">
        <v>20</v>
      </c>
      <c r="E152" s="13" t="s">
        <v>2430</v>
      </c>
      <c r="F152" s="13" t="s">
        <v>2431</v>
      </c>
      <c r="G152" s="106" t="s">
        <v>2432</v>
      </c>
    </row>
    <row r="153" spans="1:7" customFormat="1" ht="170.5" x14ac:dyDescent="0.35">
      <c r="A153" s="13">
        <v>524</v>
      </c>
      <c r="B153" s="13" t="s">
        <v>2433</v>
      </c>
      <c r="C153" s="13" t="s">
        <v>239</v>
      </c>
      <c r="D153" s="13" t="s">
        <v>20</v>
      </c>
      <c r="E153" s="13" t="s">
        <v>2434</v>
      </c>
      <c r="F153" s="13" t="s">
        <v>2435</v>
      </c>
      <c r="G153" s="106" t="s">
        <v>2436</v>
      </c>
    </row>
    <row r="154" spans="1:7" customFormat="1" ht="46.5" x14ac:dyDescent="0.35">
      <c r="A154" s="13">
        <v>545</v>
      </c>
      <c r="B154" s="13" t="s">
        <v>2437</v>
      </c>
      <c r="C154" s="13" t="s">
        <v>324</v>
      </c>
      <c r="D154" s="13" t="s">
        <v>20</v>
      </c>
      <c r="E154" s="13" t="s">
        <v>2438</v>
      </c>
      <c r="F154" s="13" t="s">
        <v>2439</v>
      </c>
      <c r="G154" s="106" t="s">
        <v>2432</v>
      </c>
    </row>
    <row r="155" spans="1:7" customFormat="1" ht="46.5" x14ac:dyDescent="0.35">
      <c r="A155" s="13">
        <v>551</v>
      </c>
      <c r="B155" s="13" t="s">
        <v>2440</v>
      </c>
      <c r="C155" s="13" t="s">
        <v>1888</v>
      </c>
      <c r="D155" s="13" t="s">
        <v>20</v>
      </c>
      <c r="E155" s="13" t="s">
        <v>2441</v>
      </c>
      <c r="F155" s="13" t="s">
        <v>2442</v>
      </c>
      <c r="G155" s="106" t="s">
        <v>2443</v>
      </c>
    </row>
    <row r="156" spans="1:7" customFormat="1" ht="108.5" x14ac:dyDescent="0.35">
      <c r="A156" s="13">
        <v>633</v>
      </c>
      <c r="B156" s="13" t="s">
        <v>2444</v>
      </c>
      <c r="C156" s="13" t="s">
        <v>1901</v>
      </c>
      <c r="D156" s="13" t="s">
        <v>20</v>
      </c>
      <c r="E156" s="13" t="s">
        <v>2445</v>
      </c>
      <c r="F156" s="13" t="s">
        <v>2446</v>
      </c>
      <c r="G156" s="106" t="s">
        <v>2447</v>
      </c>
    </row>
    <row r="157" spans="1:7" customFormat="1" ht="93" x14ac:dyDescent="0.35">
      <c r="A157" s="13">
        <v>635</v>
      </c>
      <c r="B157" s="13" t="s">
        <v>2448</v>
      </c>
      <c r="C157" s="13" t="s">
        <v>324</v>
      </c>
      <c r="D157" s="13" t="s">
        <v>20</v>
      </c>
      <c r="E157" s="13" t="s">
        <v>2449</v>
      </c>
      <c r="F157" s="13" t="s">
        <v>2450</v>
      </c>
      <c r="G157" s="106" t="s">
        <v>2447</v>
      </c>
    </row>
    <row r="158" spans="1:7" customFormat="1" ht="272.5" customHeight="1" x14ac:dyDescent="0.35">
      <c r="A158" s="13">
        <v>419</v>
      </c>
      <c r="B158" s="13" t="s">
        <v>2451</v>
      </c>
      <c r="C158" s="13" t="s">
        <v>1829</v>
      </c>
      <c r="D158" s="13" t="s">
        <v>20</v>
      </c>
      <c r="E158" s="13" t="s">
        <v>2452</v>
      </c>
      <c r="F158" s="13" t="s">
        <v>1858</v>
      </c>
      <c r="G158" s="23" t="s">
        <v>2453</v>
      </c>
    </row>
    <row r="159" spans="1:7" customFormat="1" ht="31" x14ac:dyDescent="0.35">
      <c r="A159" s="13">
        <v>518</v>
      </c>
      <c r="B159" s="13" t="s">
        <v>2454</v>
      </c>
      <c r="C159" s="13" t="s">
        <v>2455</v>
      </c>
      <c r="D159" s="13" t="s">
        <v>20</v>
      </c>
      <c r="E159" s="13" t="s">
        <v>2456</v>
      </c>
      <c r="F159" s="13" t="s">
        <v>2457</v>
      </c>
      <c r="G159" s="106" t="s">
        <v>2458</v>
      </c>
    </row>
    <row r="160" spans="1:7" customFormat="1" ht="95.5" customHeight="1" x14ac:dyDescent="0.35">
      <c r="A160" s="13">
        <v>555</v>
      </c>
      <c r="B160" s="13" t="s">
        <v>2459</v>
      </c>
      <c r="C160" s="13" t="s">
        <v>1834</v>
      </c>
      <c r="D160" s="13" t="s">
        <v>20</v>
      </c>
      <c r="E160" s="13" t="s">
        <v>2460</v>
      </c>
      <c r="F160" s="13" t="s">
        <v>2461</v>
      </c>
      <c r="G160" s="13" t="s">
        <v>2462</v>
      </c>
    </row>
    <row r="161" spans="1:7" customFormat="1" ht="108.5" x14ac:dyDescent="0.35">
      <c r="A161" s="13">
        <v>609</v>
      </c>
      <c r="B161" s="13" t="s">
        <v>2463</v>
      </c>
      <c r="C161" s="13" t="s">
        <v>1834</v>
      </c>
      <c r="D161" s="13" t="s">
        <v>20</v>
      </c>
      <c r="E161" s="13" t="s">
        <v>2464</v>
      </c>
      <c r="F161" s="13" t="s">
        <v>2465</v>
      </c>
      <c r="G161" s="106" t="s">
        <v>2466</v>
      </c>
    </row>
    <row r="162" spans="1:7" customFormat="1" ht="95.5" customHeight="1" x14ac:dyDescent="0.35">
      <c r="A162" s="13">
        <v>612</v>
      </c>
      <c r="B162" s="13" t="s">
        <v>2467</v>
      </c>
      <c r="C162" s="13" t="s">
        <v>239</v>
      </c>
      <c r="D162" s="13" t="s">
        <v>20</v>
      </c>
      <c r="E162" s="13" t="s">
        <v>2468</v>
      </c>
      <c r="F162" s="13" t="s">
        <v>2469</v>
      </c>
      <c r="G162" s="13" t="s">
        <v>2470</v>
      </c>
    </row>
    <row r="163" spans="1:7" customFormat="1" ht="62" x14ac:dyDescent="0.35">
      <c r="A163" s="13">
        <v>627</v>
      </c>
      <c r="B163" s="13" t="s">
        <v>2471</v>
      </c>
      <c r="C163" s="13" t="s">
        <v>239</v>
      </c>
      <c r="D163" s="13" t="s">
        <v>20</v>
      </c>
      <c r="E163" s="13" t="s">
        <v>2472</v>
      </c>
      <c r="F163" s="13" t="s">
        <v>2473</v>
      </c>
      <c r="G163" s="106" t="s">
        <v>2462</v>
      </c>
    </row>
    <row r="164" spans="1:7" customFormat="1" ht="95.5" customHeight="1" x14ac:dyDescent="0.35">
      <c r="A164" s="13">
        <v>644</v>
      </c>
      <c r="B164" s="13" t="s">
        <v>2474</v>
      </c>
      <c r="C164" s="13" t="s">
        <v>324</v>
      </c>
      <c r="D164" s="13" t="s">
        <v>20</v>
      </c>
      <c r="E164" s="13" t="s">
        <v>2475</v>
      </c>
      <c r="F164" s="13" t="s">
        <v>2476</v>
      </c>
      <c r="G164" s="13" t="s">
        <v>2477</v>
      </c>
    </row>
    <row r="165" spans="1:7" customFormat="1" ht="46.5" x14ac:dyDescent="0.35">
      <c r="A165" s="13">
        <v>645</v>
      </c>
      <c r="B165" s="13" t="s">
        <v>2478</v>
      </c>
      <c r="C165" s="13" t="s">
        <v>1901</v>
      </c>
      <c r="D165" s="13" t="s">
        <v>20</v>
      </c>
      <c r="E165" s="13" t="s">
        <v>2479</v>
      </c>
      <c r="F165" s="13" t="s">
        <v>2480</v>
      </c>
      <c r="G165" s="106" t="s">
        <v>2481</v>
      </c>
    </row>
    <row r="166" spans="1:7" customFormat="1" ht="95.5" customHeight="1" x14ac:dyDescent="0.35">
      <c r="A166" s="13">
        <v>646</v>
      </c>
      <c r="B166" s="13" t="s">
        <v>2482</v>
      </c>
      <c r="C166" s="13" t="s">
        <v>1846</v>
      </c>
      <c r="D166" s="13" t="s">
        <v>20</v>
      </c>
      <c r="E166" s="13" t="s">
        <v>2483</v>
      </c>
      <c r="F166" s="13" t="s">
        <v>2484</v>
      </c>
      <c r="G166" s="13" t="s">
        <v>2462</v>
      </c>
    </row>
    <row r="167" spans="1:7" customFormat="1" ht="77.5" x14ac:dyDescent="0.35">
      <c r="A167" s="13">
        <v>650</v>
      </c>
      <c r="B167" s="13" t="s">
        <v>2485</v>
      </c>
      <c r="C167" s="13" t="s">
        <v>239</v>
      </c>
      <c r="D167" s="13" t="s">
        <v>20</v>
      </c>
      <c r="E167" s="13" t="s">
        <v>2486</v>
      </c>
      <c r="F167" s="13" t="s">
        <v>2487</v>
      </c>
      <c r="G167" s="106" t="s">
        <v>2488</v>
      </c>
    </row>
    <row r="168" spans="1:7" customFormat="1" ht="95.5" customHeight="1" x14ac:dyDescent="0.35">
      <c r="A168" s="13">
        <v>651</v>
      </c>
      <c r="B168" s="13" t="s">
        <v>2489</v>
      </c>
      <c r="C168" s="13" t="s">
        <v>1901</v>
      </c>
      <c r="D168" s="13" t="s">
        <v>20</v>
      </c>
      <c r="E168" s="13" t="s">
        <v>2490</v>
      </c>
      <c r="F168" s="13" t="s">
        <v>2491</v>
      </c>
      <c r="G168" s="13" t="s">
        <v>2492</v>
      </c>
    </row>
    <row r="169" spans="1:7" customFormat="1" ht="62" x14ac:dyDescent="0.35">
      <c r="A169" s="13">
        <v>347</v>
      </c>
      <c r="B169" s="13" t="s">
        <v>2493</v>
      </c>
      <c r="C169" s="13" t="s">
        <v>239</v>
      </c>
      <c r="D169" s="13" t="s">
        <v>20</v>
      </c>
      <c r="E169" s="13" t="s">
        <v>2494</v>
      </c>
      <c r="F169" s="13" t="s">
        <v>2495</v>
      </c>
      <c r="G169" s="106" t="s">
        <v>2496</v>
      </c>
    </row>
    <row r="170" spans="1:7" customFormat="1" ht="93" x14ac:dyDescent="0.35">
      <c r="A170" s="13">
        <v>39</v>
      </c>
      <c r="B170" s="13" t="s">
        <v>87</v>
      </c>
      <c r="C170" s="13" t="s">
        <v>88</v>
      </c>
      <c r="D170" s="13" t="s">
        <v>89</v>
      </c>
      <c r="E170" s="13" t="s">
        <v>90</v>
      </c>
      <c r="F170" s="13" t="s">
        <v>2497</v>
      </c>
      <c r="G170" s="13" t="s">
        <v>2498</v>
      </c>
    </row>
    <row r="171" spans="1:7" customFormat="1" ht="93" x14ac:dyDescent="0.35">
      <c r="A171" s="13">
        <v>235</v>
      </c>
      <c r="B171" s="13" t="s">
        <v>81</v>
      </c>
      <c r="C171" s="13" t="s">
        <v>1834</v>
      </c>
      <c r="D171" s="13" t="s">
        <v>59</v>
      </c>
      <c r="E171" s="13" t="s">
        <v>83</v>
      </c>
      <c r="F171" s="13" t="s">
        <v>84</v>
      </c>
      <c r="G171" s="106" t="s">
        <v>2499</v>
      </c>
    </row>
    <row r="172" spans="1:7" customFormat="1" ht="77.5" x14ac:dyDescent="0.35">
      <c r="A172" s="13">
        <v>248</v>
      </c>
      <c r="B172" s="13" t="s">
        <v>51</v>
      </c>
      <c r="C172" s="13" t="s">
        <v>2500</v>
      </c>
      <c r="D172" s="13" t="s">
        <v>20</v>
      </c>
      <c r="E172" s="13" t="s">
        <v>53</v>
      </c>
      <c r="F172" s="13" t="s">
        <v>54</v>
      </c>
      <c r="G172" s="13" t="s">
        <v>2501</v>
      </c>
    </row>
    <row r="173" spans="1:7" customFormat="1" ht="31" x14ac:dyDescent="0.35">
      <c r="A173" s="13">
        <v>600</v>
      </c>
      <c r="B173" s="13" t="s">
        <v>2502</v>
      </c>
      <c r="C173" s="13" t="s">
        <v>239</v>
      </c>
      <c r="D173" s="13" t="s">
        <v>20</v>
      </c>
      <c r="E173" s="13" t="s">
        <v>2503</v>
      </c>
      <c r="F173" s="13" t="s">
        <v>2504</v>
      </c>
      <c r="G173" s="106" t="s">
        <v>1821</v>
      </c>
    </row>
    <row r="174" spans="1:7" ht="77.5" x14ac:dyDescent="0.35">
      <c r="A174" s="100">
        <v>658</v>
      </c>
      <c r="B174" s="101" t="s">
        <v>1948</v>
      </c>
      <c r="C174" s="102" t="s">
        <v>1834</v>
      </c>
      <c r="D174" s="103" t="s">
        <v>20</v>
      </c>
      <c r="E174" s="102" t="s">
        <v>1949</v>
      </c>
      <c r="F174" s="104" t="s">
        <v>1950</v>
      </c>
      <c r="G174" s="102" t="s">
        <v>2674</v>
      </c>
    </row>
    <row r="175" spans="1:7" ht="31" x14ac:dyDescent="0.35">
      <c r="A175" s="25">
        <v>640</v>
      </c>
      <c r="B175" s="13" t="s">
        <v>1907</v>
      </c>
      <c r="C175" s="13" t="s">
        <v>1901</v>
      </c>
      <c r="D175" s="13" t="s">
        <v>20</v>
      </c>
      <c r="E175" s="77" t="s">
        <v>1908</v>
      </c>
      <c r="F175" s="76" t="s">
        <v>1909</v>
      </c>
      <c r="G175" s="20" t="s">
        <v>2675</v>
      </c>
    </row>
    <row r="176" spans="1:7" ht="62" x14ac:dyDescent="0.35">
      <c r="A176" s="105">
        <v>659</v>
      </c>
      <c r="B176" s="96" t="s">
        <v>1951</v>
      </c>
      <c r="C176" s="97" t="s">
        <v>1834</v>
      </c>
      <c r="D176" s="98" t="s">
        <v>20</v>
      </c>
      <c r="E176" s="97" t="s">
        <v>1952</v>
      </c>
      <c r="F176" s="97" t="s">
        <v>1953</v>
      </c>
      <c r="G176" s="20" t="s">
        <v>2675</v>
      </c>
    </row>
  </sheetData>
  <conditionalFormatting sqref="A40:C40 E40:G40">
    <cfRule type="expression" dxfId="19" priority="117" stopIfTrue="1">
      <formula>MOD(ROW(),2)=0</formula>
    </cfRule>
  </conditionalFormatting>
  <conditionalFormatting sqref="A157:F157">
    <cfRule type="expression" dxfId="18" priority="129" stopIfTrue="1">
      <formula>MOD(ROW(),2)=0</formula>
    </cfRule>
  </conditionalFormatting>
  <conditionalFormatting sqref="A158:F159">
    <cfRule type="expression" dxfId="17" priority="137" stopIfTrue="1">
      <formula>MOD(ROW(),2)=0</formula>
    </cfRule>
  </conditionalFormatting>
  <conditionalFormatting sqref="A2:G39">
    <cfRule type="expression" dxfId="16" priority="116" stopIfTrue="1">
      <formula>MOD(ROW(),2)=0</formula>
    </cfRule>
  </conditionalFormatting>
  <conditionalFormatting sqref="A41:G137 A142:C142 E142:G142">
    <cfRule type="expression" dxfId="15" priority="118" stopIfTrue="1">
      <formula>MOD(ROW(),2)=0</formula>
    </cfRule>
  </conditionalFormatting>
  <conditionalFormatting sqref="A143:G156">
    <cfRule type="expression" dxfId="14" priority="120" stopIfTrue="1">
      <formula>MOD(ROW(),2)=0</formula>
    </cfRule>
  </conditionalFormatting>
  <conditionalFormatting sqref="A160:G173">
    <cfRule type="expression" dxfId="13" priority="131" stopIfTrue="1">
      <formula>MOD(ROW(),2)=0</formula>
    </cfRule>
  </conditionalFormatting>
  <conditionalFormatting sqref="A175:G175">
    <cfRule type="expression" dxfId="12" priority="2" stopIfTrue="1">
      <formula>MOD(ROW(),2)=0</formula>
    </cfRule>
  </conditionalFormatting>
  <conditionalFormatting sqref="D138:D142">
    <cfRule type="expression" dxfId="11" priority="119" stopIfTrue="1">
      <formula>MOD(ROW(),2)=0</formula>
    </cfRule>
  </conditionalFormatting>
  <conditionalFormatting sqref="D174">
    <cfRule type="expression" dxfId="10" priority="3" stopIfTrue="1">
      <formula>MOD(ROW(),2)=0</formula>
    </cfRule>
  </conditionalFormatting>
  <conditionalFormatting sqref="E141:F141">
    <cfRule type="expression" dxfId="9" priority="155" stopIfTrue="1">
      <formula>MOD(ROW(),2)=0</formula>
    </cfRule>
  </conditionalFormatting>
  <conditionalFormatting sqref="F140">
    <cfRule type="expression" dxfId="8" priority="156" stopIfTrue="1">
      <formula>MOD(ROW(),2)=0</formula>
    </cfRule>
  </conditionalFormatting>
  <conditionalFormatting sqref="G157">
    <cfRule type="expression" dxfId="7" priority="130" stopIfTrue="1">
      <formula>MOD(ROW(),2)=0</formula>
    </cfRule>
  </conditionalFormatting>
  <conditionalFormatting sqref="G159">
    <cfRule type="expression" dxfId="6" priority="143" stopIfTrue="1">
      <formula>MOD(ROW(),2)=0</formula>
    </cfRule>
  </conditionalFormatting>
  <conditionalFormatting sqref="G176">
    <cfRule type="expression" dxfId="5" priority="1" stopIfTrue="1">
      <formula>MOD(ROW(),2)=0</formula>
    </cfRule>
  </conditionalFormatting>
  <hyperlinks>
    <hyperlink ref="E102" r:id="rId1" location="data-element-4-13" xr:uid="{38A62D65-D3A6-4DD9-ACA8-ADE59668A9C3}"/>
  </hyperlinks>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C8F9-C025-403F-8490-746071821DC3}">
  <dimension ref="A1:F3"/>
  <sheetViews>
    <sheetView topLeftCell="A2" workbookViewId="0"/>
  </sheetViews>
  <sheetFormatPr defaultRowHeight="14.5" x14ac:dyDescent="0.35"/>
  <cols>
    <col min="1" max="1" width="25.08984375" style="119" customWidth="1"/>
    <col min="2" max="2" width="17.453125" style="119" customWidth="1"/>
    <col min="3" max="3" width="15.90625" style="119" customWidth="1"/>
    <col min="4" max="4" width="84.6328125" style="119" customWidth="1"/>
    <col min="5" max="5" width="84.81640625" style="119" customWidth="1"/>
    <col min="6" max="6" width="20.26953125" style="119" customWidth="1"/>
    <col min="7" max="7" width="8.7265625" customWidth="1"/>
  </cols>
  <sheetData>
    <row r="1" spans="1:6" ht="15.5" x14ac:dyDescent="0.35">
      <c r="A1" s="113" t="s">
        <v>2505</v>
      </c>
      <c r="B1" s="114" t="s">
        <v>4</v>
      </c>
      <c r="C1" s="114" t="s">
        <v>34</v>
      </c>
      <c r="D1" s="114" t="s">
        <v>2506</v>
      </c>
      <c r="E1" s="114" t="s">
        <v>12</v>
      </c>
      <c r="F1" s="115" t="s">
        <v>14</v>
      </c>
    </row>
    <row r="2" spans="1:6" ht="409" customHeight="1" x14ac:dyDescent="0.35">
      <c r="A2" s="116" t="s">
        <v>2507</v>
      </c>
      <c r="B2" s="116" t="s">
        <v>2508</v>
      </c>
      <c r="C2" s="117" t="s">
        <v>239</v>
      </c>
      <c r="D2" s="116" t="s">
        <v>2509</v>
      </c>
      <c r="E2" s="116" t="s">
        <v>2510</v>
      </c>
      <c r="F2" s="116" t="s">
        <v>2511</v>
      </c>
    </row>
    <row r="3" spans="1:6" ht="390.65" customHeight="1" x14ac:dyDescent="0.35">
      <c r="A3" s="116" t="s">
        <v>2512</v>
      </c>
      <c r="B3" s="116" t="s">
        <v>2513</v>
      </c>
      <c r="C3" s="116" t="s">
        <v>239</v>
      </c>
      <c r="D3" s="118" t="s">
        <v>2514</v>
      </c>
      <c r="E3" s="118" t="s">
        <v>2515</v>
      </c>
      <c r="F3" s="116" t="s">
        <v>2511</v>
      </c>
    </row>
  </sheetData>
  <conditionalFormatting sqref="A2:F3">
    <cfRule type="expression" dxfId="4" priority="163" stopIfTrue="1">
      <formula>MOD(ROW(),2)=0</formula>
    </cfRule>
  </conditionalFormatting>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A2921-EA64-4372-98ED-5A6F3BB89DE9}">
  <dimension ref="A1:F8"/>
  <sheetViews>
    <sheetView topLeftCell="A2" workbookViewId="0"/>
  </sheetViews>
  <sheetFormatPr defaultRowHeight="14.5" x14ac:dyDescent="0.35"/>
  <cols>
    <col min="1" max="1" width="25.08984375" style="119" customWidth="1"/>
    <col min="2" max="2" width="17.453125" style="119" customWidth="1"/>
    <col min="3" max="3" width="15.90625" style="119" customWidth="1"/>
    <col min="4" max="4" width="84.6328125" style="119" customWidth="1"/>
    <col min="5" max="5" width="84.81640625" style="119" customWidth="1"/>
    <col min="6" max="6" width="20.26953125" style="119" customWidth="1"/>
    <col min="7" max="7" width="8.7265625" customWidth="1"/>
  </cols>
  <sheetData>
    <row r="1" spans="1:6" ht="31" x14ac:dyDescent="0.35">
      <c r="A1" s="120" t="s">
        <v>2505</v>
      </c>
      <c r="B1" s="121" t="s">
        <v>4</v>
      </c>
      <c r="C1" s="121" t="s">
        <v>34</v>
      </c>
      <c r="D1" s="121" t="s">
        <v>2506</v>
      </c>
      <c r="E1" s="121" t="s">
        <v>12</v>
      </c>
      <c r="F1" s="122" t="s">
        <v>2516</v>
      </c>
    </row>
    <row r="2" spans="1:6" ht="402" customHeight="1" x14ac:dyDescent="0.35">
      <c r="A2" s="123" t="s">
        <v>2517</v>
      </c>
      <c r="B2" s="123" t="s">
        <v>2518</v>
      </c>
      <c r="C2" s="123" t="s">
        <v>239</v>
      </c>
      <c r="D2" s="123" t="s">
        <v>2519</v>
      </c>
      <c r="E2" s="123" t="s">
        <v>2520</v>
      </c>
      <c r="F2" s="124" t="s">
        <v>2521</v>
      </c>
    </row>
    <row r="3" spans="1:6" ht="301" customHeight="1" x14ac:dyDescent="0.35">
      <c r="A3" s="116" t="s">
        <v>2522</v>
      </c>
      <c r="B3" s="23" t="s">
        <v>2523</v>
      </c>
      <c r="C3" s="23" t="s">
        <v>2266</v>
      </c>
      <c r="D3" s="23" t="s">
        <v>2524</v>
      </c>
      <c r="E3" s="23" t="s">
        <v>2525</v>
      </c>
      <c r="F3" s="116" t="s">
        <v>2526</v>
      </c>
    </row>
    <row r="4" spans="1:6" ht="255" customHeight="1" x14ac:dyDescent="0.35">
      <c r="A4" s="116" t="s">
        <v>2527</v>
      </c>
      <c r="B4" s="116" t="s">
        <v>2528</v>
      </c>
      <c r="C4" s="117" t="s">
        <v>239</v>
      </c>
      <c r="D4" s="116" t="s">
        <v>2529</v>
      </c>
      <c r="E4" s="116" t="s">
        <v>2530</v>
      </c>
      <c r="F4" s="116" t="s">
        <v>1797</v>
      </c>
    </row>
    <row r="5" spans="1:6" ht="176.5" customHeight="1" x14ac:dyDescent="0.35">
      <c r="A5" s="116" t="s">
        <v>2531</v>
      </c>
      <c r="B5" s="116" t="s">
        <v>2532</v>
      </c>
      <c r="C5" s="117" t="s">
        <v>239</v>
      </c>
      <c r="D5" s="116" t="s">
        <v>2533</v>
      </c>
      <c r="E5" s="116" t="s">
        <v>2534</v>
      </c>
      <c r="F5" s="116" t="s">
        <v>1604</v>
      </c>
    </row>
    <row r="6" spans="1:6" ht="93" x14ac:dyDescent="0.35">
      <c r="A6" s="116" t="s">
        <v>2535</v>
      </c>
      <c r="B6" s="116" t="s">
        <v>2536</v>
      </c>
      <c r="C6" s="116" t="s">
        <v>239</v>
      </c>
      <c r="D6" s="116" t="s">
        <v>2537</v>
      </c>
      <c r="E6" s="116" t="s">
        <v>2538</v>
      </c>
      <c r="F6" s="116" t="s">
        <v>2539</v>
      </c>
    </row>
    <row r="7" spans="1:6" ht="77.5" x14ac:dyDescent="0.35">
      <c r="A7" s="116" t="s">
        <v>2540</v>
      </c>
      <c r="B7" s="116" t="s">
        <v>2541</v>
      </c>
      <c r="C7" s="116" t="s">
        <v>239</v>
      </c>
      <c r="D7" s="125" t="s">
        <v>2542</v>
      </c>
      <c r="E7" s="116" t="s">
        <v>2543</v>
      </c>
      <c r="F7" s="116" t="s">
        <v>2544</v>
      </c>
    </row>
    <row r="8" spans="1:6" ht="294.5" x14ac:dyDescent="0.35">
      <c r="A8" s="116" t="s">
        <v>2545</v>
      </c>
      <c r="B8" s="116" t="s">
        <v>2546</v>
      </c>
      <c r="C8" s="116" t="s">
        <v>2266</v>
      </c>
      <c r="D8" s="116" t="s">
        <v>2547</v>
      </c>
      <c r="E8" s="116" t="s">
        <v>2435</v>
      </c>
      <c r="F8" s="116" t="s">
        <v>2548</v>
      </c>
    </row>
  </sheetData>
  <conditionalFormatting sqref="A2:F2">
    <cfRule type="expression" dxfId="3" priority="165" stopIfTrue="1">
      <formula>MOD(ROW(),2)=0</formula>
    </cfRule>
  </conditionalFormatting>
  <conditionalFormatting sqref="A3:F8">
    <cfRule type="expression" dxfId="2" priority="166" stopIfTrue="1">
      <formula>MOD(ROW(),2)=0</formula>
    </cfRule>
  </conditionalFormatting>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E8DD-BCE8-418F-9758-3D0631D81F20}">
  <dimension ref="A1:D13"/>
  <sheetViews>
    <sheetView topLeftCell="A13" workbookViewId="0">
      <selection activeCell="C13" sqref="C13"/>
    </sheetView>
  </sheetViews>
  <sheetFormatPr defaultRowHeight="14.5" x14ac:dyDescent="0.35"/>
  <cols>
    <col min="1" max="1" width="18" customWidth="1"/>
    <col min="2" max="2" width="21.26953125" customWidth="1"/>
    <col min="3" max="3" width="45.90625" customWidth="1"/>
    <col min="4" max="4" width="44.26953125" customWidth="1"/>
    <col min="5" max="5" width="8.7265625" customWidth="1"/>
  </cols>
  <sheetData>
    <row r="1" spans="1:4" ht="15.5" x14ac:dyDescent="0.35">
      <c r="A1" s="126" t="s">
        <v>2549</v>
      </c>
      <c r="B1" s="127" t="s">
        <v>4</v>
      </c>
      <c r="C1" s="128" t="s">
        <v>2550</v>
      </c>
      <c r="D1" s="129" t="s">
        <v>2551</v>
      </c>
    </row>
    <row r="2" spans="1:4" ht="200.5" customHeight="1" x14ac:dyDescent="0.35">
      <c r="A2" s="130">
        <v>1</v>
      </c>
      <c r="B2" s="130" t="s">
        <v>2552</v>
      </c>
      <c r="C2" s="130" t="s">
        <v>2553</v>
      </c>
      <c r="D2" s="130" t="s">
        <v>2554</v>
      </c>
    </row>
    <row r="3" spans="1:4" ht="173.15" customHeight="1" x14ac:dyDescent="0.35">
      <c r="A3" s="130">
        <v>2</v>
      </c>
      <c r="B3" s="130" t="s">
        <v>2555</v>
      </c>
      <c r="C3" s="130" t="s">
        <v>2556</v>
      </c>
      <c r="D3" s="130" t="s">
        <v>2557</v>
      </c>
    </row>
    <row r="4" spans="1:4" ht="274" customHeight="1" x14ac:dyDescent="0.35">
      <c r="A4" s="130">
        <v>3</v>
      </c>
      <c r="B4" s="130" t="s">
        <v>2558</v>
      </c>
      <c r="C4" s="130" t="s">
        <v>2559</v>
      </c>
      <c r="D4" s="130" t="s">
        <v>2560</v>
      </c>
    </row>
    <row r="5" spans="1:4" ht="189.65" customHeight="1" x14ac:dyDescent="0.35">
      <c r="A5" s="131">
        <v>4</v>
      </c>
      <c r="B5" s="23" t="s">
        <v>2561</v>
      </c>
      <c r="C5" s="23" t="s">
        <v>2562</v>
      </c>
      <c r="D5" s="23" t="s">
        <v>2563</v>
      </c>
    </row>
    <row r="6" spans="1:4" ht="159.65" customHeight="1" x14ac:dyDescent="0.35">
      <c r="A6" s="132">
        <v>5</v>
      </c>
      <c r="B6" s="133" t="s">
        <v>2564</v>
      </c>
      <c r="C6" s="133" t="s">
        <v>2565</v>
      </c>
      <c r="D6" s="133" t="s">
        <v>2566</v>
      </c>
    </row>
    <row r="7" spans="1:4" ht="355.5" customHeight="1" x14ac:dyDescent="0.35">
      <c r="A7" s="134">
        <v>6</v>
      </c>
      <c r="B7" s="97" t="s">
        <v>2567</v>
      </c>
      <c r="C7" s="1" t="s">
        <v>2568</v>
      </c>
      <c r="D7" s="1" t="s">
        <v>2569</v>
      </c>
    </row>
    <row r="8" spans="1:4" ht="409.6" customHeight="1" x14ac:dyDescent="0.35">
      <c r="A8" s="135">
        <v>8</v>
      </c>
      <c r="B8" s="133" t="s">
        <v>2570</v>
      </c>
      <c r="C8" s="133" t="s">
        <v>2571</v>
      </c>
      <c r="D8" s="133" t="s">
        <v>2572</v>
      </c>
    </row>
    <row r="9" spans="1:4" ht="369.65" customHeight="1" x14ac:dyDescent="0.35">
      <c r="A9" s="136">
        <v>9</v>
      </c>
      <c r="B9" s="87" t="s">
        <v>2573</v>
      </c>
      <c r="C9" s="66" t="s">
        <v>2574</v>
      </c>
      <c r="D9" s="66" t="s">
        <v>2575</v>
      </c>
    </row>
    <row r="10" spans="1:4" ht="252.65" customHeight="1" x14ac:dyDescent="0.35">
      <c r="A10" s="137">
        <v>10</v>
      </c>
      <c r="B10" s="138" t="s">
        <v>2576</v>
      </c>
      <c r="C10" s="133" t="s">
        <v>2577</v>
      </c>
      <c r="D10" s="133" t="s">
        <v>2578</v>
      </c>
    </row>
    <row r="11" spans="1:4" ht="247.5" customHeight="1" x14ac:dyDescent="0.35">
      <c r="A11" s="139">
        <v>11</v>
      </c>
      <c r="B11" s="140" t="s">
        <v>2579</v>
      </c>
      <c r="C11" s="23" t="s">
        <v>2580</v>
      </c>
      <c r="D11" s="23" t="s">
        <v>2581</v>
      </c>
    </row>
    <row r="12" spans="1:4" ht="203" x14ac:dyDescent="0.35">
      <c r="A12" s="141">
        <v>13</v>
      </c>
      <c r="B12" s="142" t="s">
        <v>2582</v>
      </c>
      <c r="C12" s="143" t="s">
        <v>2583</v>
      </c>
      <c r="D12" s="143" t="s">
        <v>2584</v>
      </c>
    </row>
    <row r="13" spans="1:4" ht="247.5" customHeight="1" x14ac:dyDescent="0.35">
      <c r="A13" s="139">
        <v>14</v>
      </c>
      <c r="B13" s="140" t="s">
        <v>164</v>
      </c>
      <c r="C13" s="23" t="s">
        <v>165</v>
      </c>
      <c r="D13" s="23" t="s">
        <v>166</v>
      </c>
    </row>
  </sheetData>
  <conditionalFormatting sqref="A2:D5">
    <cfRule type="expression" dxfId="1" priority="179" stopIfTrue="1">
      <formula>MOD(ROW(),2)=0</formula>
    </cfRule>
  </conditionalFormatting>
  <conditionalFormatting sqref="B12:D12">
    <cfRule type="expression" dxfId="0" priority="180" stopIfTrue="1">
      <formula>MOD(ROW(),2)=0</formula>
    </cfRule>
  </conditionalFormatting>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BCA5-C1CC-4CF7-AA8E-44A57920C20F}">
  <dimension ref="A1:E2"/>
  <sheetViews>
    <sheetView workbookViewId="0"/>
  </sheetViews>
  <sheetFormatPr defaultRowHeight="14.5" x14ac:dyDescent="0.35"/>
  <cols>
    <col min="1" max="1" width="18" customWidth="1"/>
    <col min="2" max="2" width="21.26953125" customWidth="1"/>
    <col min="3" max="3" width="45.90625" customWidth="1"/>
    <col min="4" max="4" width="44.26953125" customWidth="1"/>
    <col min="5" max="5" width="21" customWidth="1"/>
    <col min="6" max="6" width="8.7265625" customWidth="1"/>
  </cols>
  <sheetData>
    <row r="1" spans="1:5" ht="15.5" x14ac:dyDescent="0.35">
      <c r="A1" s="144" t="s">
        <v>2549</v>
      </c>
      <c r="B1" s="145" t="s">
        <v>4</v>
      </c>
      <c r="C1" s="146" t="s">
        <v>2550</v>
      </c>
      <c r="D1" s="147" t="s">
        <v>2551</v>
      </c>
      <c r="E1" s="147" t="s">
        <v>2585</v>
      </c>
    </row>
    <row r="2" spans="1:5" ht="232.5" x14ac:dyDescent="0.35">
      <c r="A2" s="148">
        <v>12</v>
      </c>
      <c r="B2" s="149" t="s">
        <v>2328</v>
      </c>
      <c r="C2" s="149" t="s">
        <v>2586</v>
      </c>
      <c r="D2" s="149" t="s">
        <v>2587</v>
      </c>
      <c r="E2" s="150" t="s">
        <v>2588</v>
      </c>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2353A-FF4C-4731-AAE1-3917EB23BAFF}">
  <dimension ref="A1:A13"/>
  <sheetViews>
    <sheetView workbookViewId="0"/>
  </sheetViews>
  <sheetFormatPr defaultRowHeight="15.5" x14ac:dyDescent="0.35"/>
  <cols>
    <col min="1" max="1" width="186.90625" style="154" customWidth="1"/>
    <col min="2" max="2" width="8.7265625" customWidth="1"/>
  </cols>
  <sheetData>
    <row r="1" spans="1:1" ht="43.5" customHeight="1" x14ac:dyDescent="0.35">
      <c r="A1" s="151" t="s">
        <v>2589</v>
      </c>
    </row>
    <row r="2" spans="1:1" ht="76" customHeight="1" x14ac:dyDescent="0.35">
      <c r="A2" s="152" t="s">
        <v>2590</v>
      </c>
    </row>
    <row r="3" spans="1:1" ht="101.15" customHeight="1" x14ac:dyDescent="0.35">
      <c r="A3" s="152" t="s">
        <v>2591</v>
      </c>
    </row>
    <row r="4" spans="1:1" ht="109" customHeight="1" x14ac:dyDescent="0.35">
      <c r="A4" s="152" t="s">
        <v>2592</v>
      </c>
    </row>
    <row r="5" spans="1:1" ht="163" customHeight="1" x14ac:dyDescent="0.35">
      <c r="A5" s="152" t="s">
        <v>2593</v>
      </c>
    </row>
    <row r="6" spans="1:1" ht="28" customHeight="1" x14ac:dyDescent="0.35">
      <c r="A6" s="152" t="s">
        <v>2594</v>
      </c>
    </row>
    <row r="7" spans="1:1" ht="355" customHeight="1" x14ac:dyDescent="0.35">
      <c r="A7" s="152" t="s">
        <v>2595</v>
      </c>
    </row>
    <row r="8" spans="1:1" ht="364.5" customHeight="1" x14ac:dyDescent="0.35">
      <c r="A8" s="152" t="s">
        <v>2596</v>
      </c>
    </row>
    <row r="9" spans="1:1" ht="392.5" customHeight="1" x14ac:dyDescent="0.35">
      <c r="A9" s="152" t="s">
        <v>2597</v>
      </c>
    </row>
    <row r="10" spans="1:1" ht="65.5" customHeight="1" x14ac:dyDescent="0.35">
      <c r="A10" s="152" t="s">
        <v>2598</v>
      </c>
    </row>
    <row r="11" spans="1:1" ht="225" customHeight="1" x14ac:dyDescent="0.35">
      <c r="A11" s="152" t="s">
        <v>2599</v>
      </c>
    </row>
    <row r="12" spans="1:1" ht="345.65" customHeight="1" x14ac:dyDescent="0.35">
      <c r="A12" s="152" t="s">
        <v>2600</v>
      </c>
    </row>
    <row r="13" spans="1:1" ht="98.5" customHeight="1" x14ac:dyDescent="0.35">
      <c r="A13" s="153" t="s">
        <v>2601</v>
      </c>
    </row>
  </sheetData>
  <pageMargins left="0.70000000000000007" right="0.70000000000000007" top="0.75" bottom="0.75" header="0.30000000000000004" footer="0.30000000000000004"/>
  <pageSetup paperSize="0" fitToWidth="0" fitToHeight="0" orientation="portrait" horizontalDpi="0" verticalDpi="0" copies="0"/>
  <headerFooter>
    <oddFooter>&amp;C_x000D_&amp;1#&amp;"Aptos"&amp;10&amp;K000000 OFFICIAL</oddFooter>
  </headerFooter>
  <tableParts count="1">
    <tablePart r:id="rId1"/>
  </tableParts>
</worksheet>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Document_Guidance</vt:lpstr>
      <vt:lpstr>KD_Change_Log</vt:lpstr>
      <vt:lpstr>KEL_Change_Log</vt:lpstr>
      <vt:lpstr>ILE_Vs_CHIEF_Change_Log</vt:lpstr>
      <vt:lpstr>CR_Change_Log</vt:lpstr>
      <vt:lpstr>Known_Difference_-_Workarounds</vt:lpstr>
      <vt:lpstr>Known_Differences_-_Resolved</vt:lpstr>
      <vt:lpstr>KEL_-_Workarounds</vt:lpstr>
      <vt:lpstr>KEL_-_Resolved_&amp;_Closed</vt:lpstr>
      <vt:lpstr>CR_Workarounds_-_Developer</vt:lpstr>
      <vt:lpstr>CR_Workaround__Resolved_&amp;_Close</vt:lpstr>
      <vt:lpstr>ILE_v_CHIEF_Known_Differences</vt:lpstr>
      <vt:lpstr>ILE_v_CHIEF_Resolved_&amp;_Closed_</vt:lpstr>
      <vt:lpstr>ABD_Update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dcterms:created xsi:type="dcterms:W3CDTF">2025-12-02T09:12:45Z</dcterms:created>
  <dcterms:modified xsi:type="dcterms:W3CDTF">2025-12-02T09:12:46Z</dcterms:modified>
</cp:coreProperties>
</file>