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s docs\jean jacques\github\solar-panel-optimizer\"/>
    </mc:Choice>
  </mc:AlternateContent>
  <xr:revisionPtr revIDLastSave="0" documentId="8_{1369B395-85DD-485D-AC48-CD2F54FFCF22}" xr6:coauthVersionLast="47" xr6:coauthVersionMax="47" xr10:uidLastSave="{00000000-0000-0000-0000-000000000000}"/>
  <bookViews>
    <workbookView xWindow="-120" yWindow="-120" windowWidth="29040" windowHeight="15720" xr2:uid="{D37250A7-2ED4-45FC-907E-08144AA3DA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2" i="1"/>
  <c r="E5" i="1"/>
  <c r="F5" i="1"/>
  <c r="F3" i="1"/>
  <c r="E3" i="1"/>
  <c r="F6" i="1"/>
  <c r="E4" i="1"/>
  <c r="F4" i="1" s="1"/>
  <c r="E6" i="1"/>
  <c r="E2" i="1"/>
</calcChain>
</file>

<file path=xl/sharedStrings.xml><?xml version="1.0" encoding="utf-8"?>
<sst xmlns="http://schemas.openxmlformats.org/spreadsheetml/2006/main" count="6" uniqueCount="6">
  <si>
    <t>trheshold</t>
  </si>
  <si>
    <t>powerwifi</t>
  </si>
  <si>
    <t>resistor</t>
  </si>
  <si>
    <t>DIM</t>
  </si>
  <si>
    <t>W</t>
  </si>
  <si>
    <t xml:space="preserve"> -DIM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</si>
</sst>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5AFA-1CA1-42AC-A32B-9C1F2B12AA68}">
  <dimension ref="B1:G6"/>
  <sheetViews>
    <sheetView tabSelected="1" workbookViewId="0">
      <selection activeCell="G2" sqref="G2"/>
    </sheetView>
  </sheetViews>
  <sheetFormatPr baseColWidth="10"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</row>
    <row r="2" spans="2:7" x14ac:dyDescent="0.25">
      <c r="B2">
        <v>-100</v>
      </c>
      <c r="C2">
        <v>-100</v>
      </c>
      <c r="D2">
        <v>200</v>
      </c>
      <c r="E2">
        <f>C2-B2</f>
        <v>0</v>
      </c>
      <c r="F2">
        <f>-E2/D2</f>
        <v>0</v>
      </c>
      <c r="G2">
        <f>128-(128*F2)</f>
        <v>128</v>
      </c>
    </row>
    <row r="3" spans="2:7" x14ac:dyDescent="0.25">
      <c r="B3">
        <v>-100</v>
      </c>
      <c r="C3">
        <v>-150</v>
      </c>
      <c r="D3">
        <v>200</v>
      </c>
      <c r="E3">
        <f>C3-B3</f>
        <v>-50</v>
      </c>
      <c r="F3">
        <f>-E3/D3</f>
        <v>0.25</v>
      </c>
      <c r="G3">
        <f t="shared" ref="G3:G6" si="0">128-(128*F3)</f>
        <v>96</v>
      </c>
    </row>
    <row r="4" spans="2:7" x14ac:dyDescent="0.25">
      <c r="B4">
        <v>-100</v>
      </c>
      <c r="C4">
        <v>-200</v>
      </c>
      <c r="D4">
        <v>200</v>
      </c>
      <c r="E4">
        <f t="shared" ref="E4:E6" si="1">C4-B4</f>
        <v>-100</v>
      </c>
      <c r="F4">
        <f>-E4/D4</f>
        <v>0.5</v>
      </c>
      <c r="G4">
        <f t="shared" si="0"/>
        <v>64</v>
      </c>
    </row>
    <row r="5" spans="2:7" x14ac:dyDescent="0.25">
      <c r="B5">
        <v>-100</v>
      </c>
      <c r="C5">
        <v>-250</v>
      </c>
      <c r="D5">
        <v>200</v>
      </c>
      <c r="E5">
        <f t="shared" ref="E5" si="2">C5-B5</f>
        <v>-150</v>
      </c>
      <c r="F5">
        <f>-E5/D5</f>
        <v>0.75</v>
      </c>
      <c r="G5">
        <f t="shared" si="0"/>
        <v>32</v>
      </c>
    </row>
    <row r="6" spans="2:7" x14ac:dyDescent="0.25">
      <c r="B6">
        <v>-100</v>
      </c>
      <c r="C6">
        <v>-300</v>
      </c>
      <c r="D6">
        <v>200</v>
      </c>
      <c r="E6">
        <f t="shared" si="1"/>
        <v>-200</v>
      </c>
      <c r="F6">
        <f>-E6/D6</f>
        <v>1</v>
      </c>
      <c r="G6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d</dc:creator>
  <cp:lastModifiedBy>jj d</cp:lastModifiedBy>
  <dcterms:created xsi:type="dcterms:W3CDTF">2025-08-17T16:57:32Z</dcterms:created>
  <dcterms:modified xsi:type="dcterms:W3CDTF">2025-08-17T17:09:00Z</dcterms:modified>
</cp:coreProperties>
</file>