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<sst xmlns="http://schemas.openxmlformats.org/spreadsheetml/2006/main" count="5" uniqueCount="5">
  <si>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pas</t>
  </si>
  <si>
    <t xml:space="preserve">I (a)</t>
  </si>
  <si>
    <t xml:space="preserve">tic 73usec</t>
  </si>
  <si>
    <t xml:space="preserve">tic 75usec</t>
  </si>
  <si>
    <t xml:space="preserve">TIC76 0-127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</si>
</sst>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0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E4" activeCellId="0" sqref="E4"/>
    </sheetView>
  </sheetViews>
  <sheetFormatPr defaultColWidth="11.60546875" defaultRowHeight="12.8" zeroHeight="false" outlineLevelRow="0" outlineLevelCol="0"/>
  <sheetData>
    <row r="1" customFormat="false" ht="31.5" hidden="false" customHeight="true" outlineLevel="0" collapsed="false">
      <c r="A1" s="1" t="s">
        <v>0</v>
      </c>
      <c r="B1" s="1" t="s">
        <v>1</v>
      </c>
      <c r="D1" s="1" t="s">
        <v>2</v>
      </c>
      <c r="E1" s="1" t="s">
        <v>3</v>
      </c>
      <c r="F1" s="2" t="s">
        <v>4</v>
      </c>
    </row>
    <row r="2" customFormat="false" ht="12.8" hidden="false" customHeight="false" outlineLevel="0" collapsed="false">
      <c r="A2" s="1" t="n">
        <v>0</v>
      </c>
      <c r="B2" s="1" t="n">
        <v>1.068</v>
      </c>
      <c r="C2" s="1" t="n">
        <v>1.068</v>
      </c>
      <c r="D2" s="1" t="n">
        <v>0</v>
      </c>
      <c r="F2" s="2"/>
    </row>
    <row r="3" customFormat="false" ht="12.8" hidden="false" customHeight="false" outlineLevel="0" collapsed="false">
      <c r="A3" s="1" t="n">
        <f aca="false">A2+1</f>
        <v>1</v>
      </c>
      <c r="B3" s="3"/>
      <c r="C3" s="3" t="n">
        <f aca="false">$B$2/(128/(128-A3))</f>
        <v>1.05965625</v>
      </c>
      <c r="D3" s="1" t="n">
        <v>15</v>
      </c>
      <c r="E3" s="0" t="n">
        <v>15</v>
      </c>
      <c r="F3" s="2"/>
    </row>
    <row r="4" customFormat="false" ht="12.8" hidden="false" customHeight="false" outlineLevel="0" collapsed="false">
      <c r="A4" s="1" t="n">
        <f aca="false">A3+1</f>
        <v>2</v>
      </c>
      <c r="B4" s="3"/>
      <c r="C4" s="3" t="n">
        <f aca="false">$B$2/(128/(128-A4))</f>
        <v>1.0513125</v>
      </c>
      <c r="D4" s="1" t="n">
        <v>27</v>
      </c>
      <c r="E4" s="0" t="n">
        <v>27</v>
      </c>
      <c r="F4" s="2"/>
    </row>
    <row r="5" customFormat="false" ht="12.8" hidden="false" customHeight="false" outlineLevel="0" collapsed="false">
      <c r="A5" s="1" t="n">
        <f aca="false">A4+1</f>
        <v>3</v>
      </c>
      <c r="B5" s="3"/>
      <c r="C5" s="3" t="n">
        <f aca="false">$B$2/(128/(128-A5))</f>
        <v>1.04296875</v>
      </c>
      <c r="D5" s="1" t="n">
        <v>30</v>
      </c>
      <c r="F5" s="2"/>
    </row>
    <row r="6" customFormat="false" ht="12.8" hidden="false" customHeight="false" outlineLevel="0" collapsed="false">
      <c r="A6" s="1" t="n">
        <f aca="false">A5+1</f>
        <v>4</v>
      </c>
      <c r="B6" s="3"/>
      <c r="C6" s="3" t="n">
        <f aca="false">$B$2/(128/(128-A6))</f>
        <v>1.034625</v>
      </c>
      <c r="D6" s="1" t="n">
        <v>34</v>
      </c>
      <c r="F6" s="2"/>
    </row>
    <row r="7" customFormat="false" ht="12.8" hidden="false" customHeight="false" outlineLevel="0" collapsed="false">
      <c r="A7" s="1" t="n">
        <f aca="false">A6+1</f>
        <v>5</v>
      </c>
      <c r="B7" s="3"/>
      <c r="C7" s="3" t="n">
        <f aca="false">$B$2/(128/(128-A7))</f>
        <v>1.02628125</v>
      </c>
      <c r="D7" s="1" t="n">
        <v>38</v>
      </c>
      <c r="F7" s="2"/>
    </row>
    <row r="8" customFormat="false" ht="12.8" hidden="false" customHeight="false" outlineLevel="0" collapsed="false">
      <c r="A8" s="1" t="n">
        <f aca="false">A7+1</f>
        <v>6</v>
      </c>
      <c r="B8" s="3"/>
      <c r="C8" s="3" t="n">
        <f aca="false">$B$2/(128/(128-A8))</f>
        <v>1.0179375</v>
      </c>
      <c r="D8" s="1" t="n">
        <v>40</v>
      </c>
      <c r="F8" s="2"/>
    </row>
    <row r="9" customFormat="false" ht="12.8" hidden="false" customHeight="false" outlineLevel="0" collapsed="false">
      <c r="A9" s="1" t="n">
        <f aca="false">A8+1</f>
        <v>7</v>
      </c>
      <c r="B9" s="3"/>
      <c r="C9" s="3" t="n">
        <f aca="false">$B$2/(128/(128-A9))</f>
        <v>1.00959375</v>
      </c>
      <c r="D9" s="1" t="n">
        <v>43</v>
      </c>
      <c r="F9" s="2"/>
    </row>
    <row r="10" customFormat="false" ht="12.8" hidden="false" customHeight="false" outlineLevel="0" collapsed="false">
      <c r="A10" s="1" t="n">
        <f aca="false">A9+1</f>
        <v>8</v>
      </c>
      <c r="B10" s="3"/>
      <c r="C10" s="3" t="n">
        <f aca="false">$B$2/(128/(128-A10))</f>
        <v>1.00125</v>
      </c>
      <c r="D10" s="1" t="n">
        <v>45</v>
      </c>
      <c r="F10" s="2"/>
    </row>
    <row r="11" customFormat="false" ht="12.8" hidden="false" customHeight="false" outlineLevel="0" collapsed="false">
      <c r="A11" s="1" t="n">
        <f aca="false">A10+1</f>
        <v>9</v>
      </c>
      <c r="B11" s="3"/>
      <c r="C11" s="3" t="n">
        <f aca="false">$B$2/(128/(128-A11))</f>
        <v>0.99290625</v>
      </c>
      <c r="D11" s="1" t="n">
        <v>47</v>
      </c>
      <c r="F11" s="2"/>
    </row>
    <row r="12" customFormat="false" ht="12.8" hidden="false" customHeight="false" outlineLevel="0" collapsed="false">
      <c r="A12" s="1" t="n">
        <f aca="false">A11+1</f>
        <v>10</v>
      </c>
      <c r="B12" s="3"/>
      <c r="C12" s="3" t="n">
        <f aca="false">$B$2/(128/(128-A12))</f>
        <v>0.9845625</v>
      </c>
      <c r="D12" s="1" t="n">
        <v>48</v>
      </c>
      <c r="F12" s="2"/>
    </row>
    <row r="13" customFormat="false" ht="12.8" hidden="false" customHeight="false" outlineLevel="0" collapsed="false">
      <c r="A13" s="1" t="n">
        <f aca="false">A12+1</f>
        <v>11</v>
      </c>
      <c r="B13" s="3"/>
      <c r="C13" s="3" t="n">
        <f aca="false">$B$2/(128/(128-A13))</f>
        <v>0.97621875</v>
      </c>
      <c r="D13" s="1" t="n">
        <v>50</v>
      </c>
      <c r="F13" s="2"/>
    </row>
    <row r="14" customFormat="false" ht="12.8" hidden="false" customHeight="false" outlineLevel="0" collapsed="false">
      <c r="A14" s="1" t="n">
        <f aca="false">A13+1</f>
        <v>12</v>
      </c>
      <c r="B14" s="3"/>
      <c r="C14" s="3" t="n">
        <f aca="false">$B$2/(128/(128-A14))</f>
        <v>0.967875</v>
      </c>
      <c r="D14" s="1" t="n">
        <v>52</v>
      </c>
      <c r="F14" s="2"/>
    </row>
    <row r="15" customFormat="false" ht="12.8" hidden="false" customHeight="false" outlineLevel="0" collapsed="false">
      <c r="A15" s="1" t="n">
        <f aca="false">A14+1</f>
        <v>13</v>
      </c>
      <c r="B15" s="3"/>
      <c r="C15" s="3" t="n">
        <f aca="false">$B$2/(128/(128-A15))</f>
        <v>0.95953125</v>
      </c>
      <c r="D15" s="1" t="n">
        <v>54</v>
      </c>
      <c r="F15" s="2"/>
    </row>
    <row r="16" customFormat="false" ht="12.8" hidden="false" customHeight="false" outlineLevel="0" collapsed="false">
      <c r="A16" s="1" t="n">
        <f aca="false">A15+1</f>
        <v>14</v>
      </c>
      <c r="B16" s="3"/>
      <c r="C16" s="3" t="n">
        <f aca="false">$B$2/(128/(128-A16))</f>
        <v>0.9511875</v>
      </c>
      <c r="D16" s="1" t="n">
        <v>55</v>
      </c>
      <c r="F16" s="2"/>
    </row>
    <row r="17" customFormat="false" ht="12.8" hidden="false" customHeight="false" outlineLevel="0" collapsed="false">
      <c r="A17" s="1" t="n">
        <f aca="false">A16+1</f>
        <v>15</v>
      </c>
      <c r="B17" s="3"/>
      <c r="C17" s="3" t="n">
        <f aca="false">$B$2/(128/(128-A17))</f>
        <v>0.94284375</v>
      </c>
      <c r="D17" s="1" t="n">
        <v>57</v>
      </c>
      <c r="F17" s="2"/>
    </row>
    <row r="18" customFormat="false" ht="12.8" hidden="false" customHeight="false" outlineLevel="0" collapsed="false">
      <c r="A18" s="1" t="n">
        <f aca="false">A17+1</f>
        <v>16</v>
      </c>
      <c r="B18" s="3"/>
      <c r="C18" s="3" t="n">
        <f aca="false">$B$2/(128/(128-A18))</f>
        <v>0.9345</v>
      </c>
      <c r="D18" s="1" t="n">
        <v>59</v>
      </c>
      <c r="F18" s="2"/>
    </row>
    <row r="19" customFormat="false" ht="12.8" hidden="false" customHeight="false" outlineLevel="0" collapsed="false">
      <c r="A19" s="1" t="n">
        <f aca="false">A18+1</f>
        <v>17</v>
      </c>
      <c r="B19" s="3"/>
      <c r="C19" s="3" t="n">
        <f aca="false">$B$2/(128/(128-A19))</f>
        <v>0.92615625</v>
      </c>
      <c r="D19" s="1" t="n">
        <v>60</v>
      </c>
      <c r="F19" s="2"/>
    </row>
    <row r="20" customFormat="false" ht="12.8" hidden="false" customHeight="false" outlineLevel="0" collapsed="false">
      <c r="A20" s="1" t="n">
        <f aca="false">A19+1</f>
        <v>18</v>
      </c>
      <c r="B20" s="3"/>
      <c r="C20" s="3" t="n">
        <f aca="false">$B$2/(128/(128-A20))</f>
        <v>0.9178125</v>
      </c>
      <c r="D20" s="1" t="n">
        <v>62</v>
      </c>
      <c r="F20" s="2"/>
    </row>
    <row r="21" customFormat="false" ht="12.8" hidden="false" customHeight="false" outlineLevel="0" collapsed="false">
      <c r="A21" s="1" t="n">
        <f aca="false">A20+1</f>
        <v>19</v>
      </c>
      <c r="B21" s="3"/>
      <c r="C21" s="3" t="n">
        <f aca="false">$B$2/(128/(128-A21))</f>
        <v>0.90946875</v>
      </c>
      <c r="D21" s="1" t="n">
        <v>63</v>
      </c>
      <c r="F21" s="2"/>
    </row>
    <row r="22" customFormat="false" ht="12.8" hidden="false" customHeight="false" outlineLevel="0" collapsed="false">
      <c r="A22" s="1" t="n">
        <f aca="false">A21+1</f>
        <v>20</v>
      </c>
      <c r="B22" s="3"/>
      <c r="C22" s="3" t="n">
        <f aca="false">$B$2/(128/(128-A22))</f>
        <v>0.901125</v>
      </c>
      <c r="D22" s="1" t="n">
        <v>64</v>
      </c>
      <c r="F22" s="2"/>
    </row>
    <row r="23" customFormat="false" ht="12.8" hidden="false" customHeight="false" outlineLevel="0" collapsed="false">
      <c r="A23" s="1" t="n">
        <f aca="false">A22+1</f>
        <v>21</v>
      </c>
      <c r="B23" s="3"/>
      <c r="C23" s="3" t="n">
        <f aca="false">$B$2/(128/(128-A23))</f>
        <v>0.89278125</v>
      </c>
      <c r="D23" s="1" t="n">
        <v>65</v>
      </c>
      <c r="F23" s="2"/>
    </row>
    <row r="24" customFormat="false" ht="12.8" hidden="false" customHeight="false" outlineLevel="0" collapsed="false">
      <c r="A24" s="1" t="n">
        <f aca="false">A23+1</f>
        <v>22</v>
      </c>
      <c r="B24" s="3"/>
      <c r="C24" s="3" t="n">
        <f aca="false">$B$2/(128/(128-A24))</f>
        <v>0.8844375</v>
      </c>
      <c r="D24" s="1" t="n">
        <v>67</v>
      </c>
      <c r="F24" s="2"/>
    </row>
    <row r="25" customFormat="false" ht="12.8" hidden="false" customHeight="false" outlineLevel="0" collapsed="false">
      <c r="A25" s="1" t="n">
        <f aca="false">A24+1</f>
        <v>23</v>
      </c>
      <c r="B25" s="3"/>
      <c r="C25" s="3" t="n">
        <f aca="false">$B$2/(128/(128-A25))</f>
        <v>0.87609375</v>
      </c>
      <c r="D25" s="1" t="n">
        <v>68</v>
      </c>
      <c r="F25" s="2"/>
    </row>
    <row r="26" customFormat="false" ht="12.8" hidden="false" customHeight="false" outlineLevel="0" collapsed="false">
      <c r="A26" s="1" t="n">
        <f aca="false">A25+1</f>
        <v>24</v>
      </c>
      <c r="B26" s="3"/>
      <c r="C26" s="3" t="n">
        <f aca="false">$B$2/(128/(128-A26))</f>
        <v>0.86775</v>
      </c>
      <c r="D26" s="1" t="n">
        <v>70</v>
      </c>
      <c r="F26" s="2"/>
    </row>
    <row r="27" customFormat="false" ht="12.8" hidden="false" customHeight="false" outlineLevel="0" collapsed="false">
      <c r="A27" s="1" t="n">
        <f aca="false">A26+1</f>
        <v>25</v>
      </c>
      <c r="B27" s="3"/>
      <c r="C27" s="3" t="n">
        <f aca="false">$B$2/(128/(128-A27))</f>
        <v>0.85940625</v>
      </c>
      <c r="D27" s="1" t="n">
        <v>71</v>
      </c>
      <c r="F27" s="2"/>
    </row>
    <row r="28" customFormat="false" ht="12.8" hidden="false" customHeight="false" outlineLevel="0" collapsed="false">
      <c r="A28" s="1" t="n">
        <f aca="false">A27+1</f>
        <v>26</v>
      </c>
      <c r="B28" s="3"/>
      <c r="C28" s="3" t="n">
        <f aca="false">$B$2/(128/(128-A28))</f>
        <v>0.8510625</v>
      </c>
      <c r="D28" s="1" t="n">
        <v>73</v>
      </c>
      <c r="F28" s="2"/>
    </row>
    <row r="29" customFormat="false" ht="12.8" hidden="false" customHeight="false" outlineLevel="0" collapsed="false">
      <c r="A29" s="1" t="n">
        <f aca="false">A28+1</f>
        <v>27</v>
      </c>
      <c r="B29" s="3"/>
      <c r="C29" s="3" t="n">
        <f aca="false">$B$2/(128/(128-A29))</f>
        <v>0.84271875</v>
      </c>
      <c r="D29" s="1" t="n">
        <v>74</v>
      </c>
      <c r="F29" s="2"/>
    </row>
    <row r="30" customFormat="false" ht="12.8" hidden="false" customHeight="false" outlineLevel="0" collapsed="false">
      <c r="A30" s="1" t="n">
        <f aca="false">A29+1</f>
        <v>28</v>
      </c>
      <c r="B30" s="3"/>
      <c r="C30" s="3" t="n">
        <f aca="false">$B$2/(128/(128-A30))</f>
        <v>0.834375</v>
      </c>
      <c r="D30" s="1" t="n">
        <v>75</v>
      </c>
      <c r="F30" s="2"/>
    </row>
    <row r="31" customFormat="false" ht="12.8" hidden="false" customHeight="false" outlineLevel="0" collapsed="false">
      <c r="A31" s="1" t="n">
        <f aca="false">A30+1</f>
        <v>29</v>
      </c>
      <c r="B31" s="3"/>
      <c r="C31" s="3" t="n">
        <f aca="false">$B$2/(128/(128-A31))</f>
        <v>0.82603125</v>
      </c>
      <c r="D31" s="1" t="n">
        <v>76</v>
      </c>
      <c r="F31" s="2"/>
    </row>
    <row r="32" customFormat="false" ht="12.8" hidden="false" customHeight="false" outlineLevel="0" collapsed="false">
      <c r="A32" s="1" t="n">
        <f aca="false">A31+1</f>
        <v>30</v>
      </c>
      <c r="B32" s="3"/>
      <c r="C32" s="3" t="n">
        <f aca="false">$B$2/(128/(128-A32))</f>
        <v>0.8176875</v>
      </c>
      <c r="D32" s="1" t="n">
        <v>77</v>
      </c>
      <c r="F32" s="2"/>
    </row>
    <row r="33" customFormat="false" ht="12.8" hidden="false" customHeight="false" outlineLevel="0" collapsed="false">
      <c r="A33" s="1" t="n">
        <f aca="false">A32+1</f>
        <v>31</v>
      </c>
      <c r="B33" s="3"/>
      <c r="C33" s="3" t="n">
        <f aca="false">$B$2/(128/(128-A33))</f>
        <v>0.80934375</v>
      </c>
      <c r="D33" s="1" t="n">
        <v>78</v>
      </c>
      <c r="F33" s="2"/>
    </row>
    <row r="34" customFormat="false" ht="12.8" hidden="false" customHeight="false" outlineLevel="0" collapsed="false">
      <c r="A34" s="1" t="n">
        <f aca="false">A33+1</f>
        <v>32</v>
      </c>
      <c r="B34" s="3"/>
      <c r="C34" s="3" t="n">
        <f aca="false">$B$2/(128/(128-A34))</f>
        <v>0.801</v>
      </c>
      <c r="D34" s="1" t="n">
        <v>79</v>
      </c>
      <c r="F34" s="2"/>
    </row>
    <row r="35" customFormat="false" ht="12.8" hidden="false" customHeight="false" outlineLevel="0" collapsed="false">
      <c r="A35" s="1" t="n">
        <f aca="false">A34+1</f>
        <v>33</v>
      </c>
      <c r="B35" s="3"/>
      <c r="C35" s="3" t="n">
        <f aca="false">$B$2/(128/(128-A35))</f>
        <v>0.79265625</v>
      </c>
      <c r="D35" s="1" t="n">
        <v>80</v>
      </c>
      <c r="F35" s="2"/>
    </row>
    <row r="36" customFormat="false" ht="12.8" hidden="false" customHeight="false" outlineLevel="0" collapsed="false">
      <c r="A36" s="1" t="n">
        <f aca="false">A35+1</f>
        <v>34</v>
      </c>
      <c r="B36" s="3"/>
      <c r="C36" s="3" t="n">
        <f aca="false">$B$2/(128/(128-A36))</f>
        <v>0.7843125</v>
      </c>
      <c r="D36" s="1" t="n">
        <v>81</v>
      </c>
      <c r="F36" s="2"/>
    </row>
    <row r="37" customFormat="false" ht="12.8" hidden="false" customHeight="false" outlineLevel="0" collapsed="false">
      <c r="A37" s="1" t="n">
        <f aca="false">A36+1</f>
        <v>35</v>
      </c>
      <c r="B37" s="3"/>
      <c r="C37" s="3" t="n">
        <f aca="false">$B$2/(128/(128-A37))</f>
        <v>0.77596875</v>
      </c>
      <c r="D37" s="1" t="n">
        <v>83</v>
      </c>
      <c r="F37" s="2"/>
    </row>
    <row r="38" customFormat="false" ht="12.8" hidden="false" customHeight="false" outlineLevel="0" collapsed="false">
      <c r="A38" s="1" t="n">
        <f aca="false">A37+1</f>
        <v>36</v>
      </c>
      <c r="B38" s="3"/>
      <c r="C38" s="3" t="n">
        <f aca="false">$B$2/(128/(128-A38))</f>
        <v>0.767625</v>
      </c>
      <c r="D38" s="1" t="n">
        <v>83</v>
      </c>
      <c r="F38" s="2"/>
    </row>
    <row r="39" customFormat="false" ht="12.8" hidden="false" customHeight="false" outlineLevel="0" collapsed="false">
      <c r="A39" s="1" t="n">
        <f aca="false">A38+1</f>
        <v>37</v>
      </c>
      <c r="B39" s="3"/>
      <c r="C39" s="3" t="n">
        <f aca="false">$B$2/(128/(128-A39))</f>
        <v>0.75928125</v>
      </c>
      <c r="D39" s="1" t="n">
        <v>84</v>
      </c>
      <c r="F39" s="2"/>
    </row>
    <row r="40" customFormat="false" ht="12.8" hidden="false" customHeight="false" outlineLevel="0" collapsed="false">
      <c r="A40" s="1" t="n">
        <f aca="false">A39+1</f>
        <v>38</v>
      </c>
      <c r="B40" s="3"/>
      <c r="C40" s="3" t="n">
        <f aca="false">$B$2/(128/(128-A40))</f>
        <v>0.7509375</v>
      </c>
      <c r="D40" s="1" t="n">
        <v>85</v>
      </c>
      <c r="F40" s="2"/>
    </row>
    <row r="41" customFormat="false" ht="12.8" hidden="false" customHeight="false" outlineLevel="0" collapsed="false">
      <c r="A41" s="1" t="n">
        <f aca="false">A40+1</f>
        <v>39</v>
      </c>
      <c r="B41" s="3"/>
      <c r="C41" s="3" t="n">
        <f aca="false">$B$2/(128/(128-A41))</f>
        <v>0.74259375</v>
      </c>
      <c r="D41" s="1" t="n">
        <v>86</v>
      </c>
      <c r="F41" s="2"/>
    </row>
    <row r="42" customFormat="false" ht="12.8" hidden="false" customHeight="false" outlineLevel="0" collapsed="false">
      <c r="A42" s="1" t="n">
        <f aca="false">A41+1</f>
        <v>40</v>
      </c>
      <c r="B42" s="3"/>
      <c r="C42" s="3" t="n">
        <f aca="false">$B$2/(128/(128-A42))</f>
        <v>0.73425</v>
      </c>
      <c r="D42" s="1" t="n">
        <v>87</v>
      </c>
      <c r="F42" s="2"/>
    </row>
    <row r="43" customFormat="false" ht="12.8" hidden="false" customHeight="false" outlineLevel="0" collapsed="false">
      <c r="A43" s="1" t="n">
        <f aca="false">A42+1</f>
        <v>41</v>
      </c>
      <c r="B43" s="3"/>
      <c r="C43" s="3" t="n">
        <f aca="false">$B$2/(128/(128-A43))</f>
        <v>0.72590625</v>
      </c>
      <c r="D43" s="1" t="n">
        <v>87</v>
      </c>
      <c r="F43" s="2"/>
    </row>
    <row r="44" customFormat="false" ht="12.8" hidden="false" customHeight="false" outlineLevel="0" collapsed="false">
      <c r="A44" s="1" t="n">
        <f aca="false">A43+1</f>
        <v>42</v>
      </c>
      <c r="B44" s="3"/>
      <c r="C44" s="3" t="n">
        <f aca="false">$B$2/(128/(128-A44))</f>
        <v>0.7175625</v>
      </c>
      <c r="D44" s="1" t="n">
        <v>88</v>
      </c>
      <c r="F44" s="2"/>
    </row>
    <row r="45" customFormat="false" ht="12.8" hidden="false" customHeight="false" outlineLevel="0" collapsed="false">
      <c r="A45" s="1" t="n">
        <f aca="false">A44+1</f>
        <v>43</v>
      </c>
      <c r="B45" s="3"/>
      <c r="C45" s="3" t="n">
        <f aca="false">$B$2/(128/(128-A45))</f>
        <v>0.70921875</v>
      </c>
      <c r="D45" s="1" t="n">
        <v>89</v>
      </c>
      <c r="F45" s="2"/>
    </row>
    <row r="46" customFormat="false" ht="12.8" hidden="false" customHeight="false" outlineLevel="0" collapsed="false">
      <c r="A46" s="1" t="n">
        <f aca="false">A45+1</f>
        <v>44</v>
      </c>
      <c r="B46" s="3"/>
      <c r="C46" s="3" t="n">
        <f aca="false">$B$2/(128/(128-A46))</f>
        <v>0.700875</v>
      </c>
      <c r="D46" s="1" t="n">
        <v>90</v>
      </c>
      <c r="F46" s="2"/>
    </row>
    <row r="47" customFormat="false" ht="12.8" hidden="false" customHeight="false" outlineLevel="0" collapsed="false">
      <c r="A47" s="1" t="n">
        <f aca="false">A46+1</f>
        <v>45</v>
      </c>
      <c r="B47" s="3"/>
      <c r="C47" s="3" t="n">
        <f aca="false">$B$2/(128/(128-A47))</f>
        <v>0.69253125</v>
      </c>
      <c r="D47" s="1" t="n">
        <v>91</v>
      </c>
      <c r="F47" s="2"/>
    </row>
    <row r="48" customFormat="false" ht="12.8" hidden="false" customHeight="false" outlineLevel="0" collapsed="false">
      <c r="A48" s="1" t="n">
        <f aca="false">A47+1</f>
        <v>46</v>
      </c>
      <c r="B48" s="3"/>
      <c r="C48" s="3" t="n">
        <f aca="false">$B$2/(128/(128-A48))</f>
        <v>0.6841875</v>
      </c>
      <c r="D48" s="1" t="n">
        <v>92</v>
      </c>
      <c r="F48" s="2"/>
    </row>
    <row r="49" customFormat="false" ht="12.8" hidden="false" customHeight="false" outlineLevel="0" collapsed="false">
      <c r="A49" s="1" t="n">
        <f aca="false">A48+1</f>
        <v>47</v>
      </c>
      <c r="B49" s="3"/>
      <c r="C49" s="3" t="n">
        <f aca="false">$B$2/(128/(128-A49))</f>
        <v>0.67584375</v>
      </c>
      <c r="D49" s="1" t="n">
        <v>93</v>
      </c>
      <c r="F49" s="2"/>
    </row>
    <row r="50" customFormat="false" ht="12.8" hidden="false" customHeight="false" outlineLevel="0" collapsed="false">
      <c r="A50" s="1" t="n">
        <f aca="false">A49+1</f>
        <v>48</v>
      </c>
      <c r="B50" s="3"/>
      <c r="C50" s="3" t="n">
        <f aca="false">$B$2/(128/(128-A50))</f>
        <v>0.6675</v>
      </c>
      <c r="D50" s="1" t="n">
        <v>94</v>
      </c>
      <c r="F50" s="2"/>
    </row>
    <row r="51" customFormat="false" ht="12.8" hidden="false" customHeight="false" outlineLevel="0" collapsed="false">
      <c r="A51" s="1" t="n">
        <f aca="false">A50+1</f>
        <v>49</v>
      </c>
      <c r="B51" s="3"/>
      <c r="C51" s="3" t="n">
        <f aca="false">$B$2/(128/(128-A51))</f>
        <v>0.65915625</v>
      </c>
      <c r="D51" s="1" t="n">
        <v>95</v>
      </c>
      <c r="F51" s="2"/>
    </row>
    <row r="52" customFormat="false" ht="12.8" hidden="false" customHeight="false" outlineLevel="0" collapsed="false">
      <c r="A52" s="1" t="n">
        <f aca="false">A51+1</f>
        <v>50</v>
      </c>
      <c r="B52" s="3"/>
      <c r="C52" s="3" t="n">
        <f aca="false">$B$2/(128/(128-A52))</f>
        <v>0.6508125</v>
      </c>
      <c r="D52" s="1" t="n">
        <v>95</v>
      </c>
      <c r="F52" s="2"/>
    </row>
    <row r="53" customFormat="false" ht="12.8" hidden="false" customHeight="false" outlineLevel="0" collapsed="false">
      <c r="A53" s="1" t="n">
        <f aca="false">A52+1</f>
        <v>51</v>
      </c>
      <c r="B53" s="3"/>
      <c r="C53" s="3" t="n">
        <f aca="false">$B$2/(128/(128-A53))</f>
        <v>0.64246875</v>
      </c>
      <c r="D53" s="1" t="n">
        <v>96</v>
      </c>
      <c r="F53" s="2"/>
    </row>
    <row r="54" customFormat="false" ht="12.8" hidden="false" customHeight="false" outlineLevel="0" collapsed="false">
      <c r="A54" s="1" t="n">
        <f aca="false">A53+1</f>
        <v>52</v>
      </c>
      <c r="B54" s="3"/>
      <c r="C54" s="3" t="n">
        <f aca="false">$B$2/(128/(128-A54))</f>
        <v>0.634125</v>
      </c>
      <c r="D54" s="1" t="n">
        <v>96</v>
      </c>
      <c r="F54" s="2"/>
    </row>
    <row r="55" customFormat="false" ht="12.8" hidden="false" customHeight="false" outlineLevel="0" collapsed="false">
      <c r="A55" s="1" t="n">
        <f aca="false">A54+1</f>
        <v>53</v>
      </c>
      <c r="B55" s="3"/>
      <c r="C55" s="3" t="n">
        <f aca="false">$B$2/(128/(128-A55))</f>
        <v>0.62578125</v>
      </c>
      <c r="D55" s="1" t="n">
        <v>96</v>
      </c>
      <c r="F55" s="2"/>
    </row>
    <row r="56" customFormat="false" ht="12.8" hidden="false" customHeight="false" outlineLevel="0" collapsed="false">
      <c r="A56" s="1" t="n">
        <f aca="false">A55+1</f>
        <v>54</v>
      </c>
      <c r="B56" s="3"/>
      <c r="C56" s="3" t="n">
        <f aca="false">$B$2/(128/(128-A56))</f>
        <v>0.6174375</v>
      </c>
      <c r="D56" s="1" t="n">
        <v>97</v>
      </c>
      <c r="F56" s="2"/>
    </row>
    <row r="57" customFormat="false" ht="12.8" hidden="false" customHeight="false" outlineLevel="0" collapsed="false">
      <c r="A57" s="1" t="n">
        <f aca="false">A56+1</f>
        <v>55</v>
      </c>
      <c r="B57" s="3"/>
      <c r="C57" s="3" t="n">
        <f aca="false">$B$2/(128/(128-A57))</f>
        <v>0.60909375</v>
      </c>
      <c r="D57" s="1" t="n">
        <v>98</v>
      </c>
      <c r="F57" s="2"/>
    </row>
    <row r="58" customFormat="false" ht="12.8" hidden="false" customHeight="false" outlineLevel="0" collapsed="false">
      <c r="A58" s="1" t="n">
        <f aca="false">A57+1</f>
        <v>56</v>
      </c>
      <c r="B58" s="3"/>
      <c r="C58" s="3" t="n">
        <f aca="false">$B$2/(128/(128-A58))</f>
        <v>0.60075</v>
      </c>
      <c r="D58" s="1" t="n">
        <v>98</v>
      </c>
      <c r="F58" s="2"/>
    </row>
    <row r="59" customFormat="false" ht="12.8" hidden="false" customHeight="false" outlineLevel="0" collapsed="false">
      <c r="A59" s="1" t="n">
        <f aca="false">A58+1</f>
        <v>57</v>
      </c>
      <c r="B59" s="3"/>
      <c r="C59" s="3" t="n">
        <f aca="false">$B$2/(128/(128-A59))</f>
        <v>0.59240625</v>
      </c>
      <c r="D59" s="1" t="n">
        <v>98</v>
      </c>
      <c r="F59" s="2"/>
    </row>
    <row r="60" customFormat="false" ht="12.8" hidden="false" customHeight="false" outlineLevel="0" collapsed="false">
      <c r="A60" s="1" t="n">
        <f aca="false">A59+1</f>
        <v>58</v>
      </c>
      <c r="B60" s="3"/>
      <c r="C60" s="3" t="n">
        <f aca="false">$B$2/(128/(128-A60))</f>
        <v>0.5840625</v>
      </c>
      <c r="D60" s="1" t="n">
        <v>99</v>
      </c>
      <c r="F60" s="2"/>
    </row>
    <row r="61" customFormat="false" ht="12.8" hidden="false" customHeight="false" outlineLevel="0" collapsed="false">
      <c r="A61" s="1" t="n">
        <f aca="false">A60+1</f>
        <v>59</v>
      </c>
      <c r="B61" s="3"/>
      <c r="C61" s="3" t="n">
        <f aca="false">$B$2/(128/(128-A61))</f>
        <v>0.57571875</v>
      </c>
      <c r="D61" s="1" t="n">
        <v>100</v>
      </c>
      <c r="F61" s="2"/>
    </row>
    <row r="62" customFormat="false" ht="12.8" hidden="false" customHeight="false" outlineLevel="0" collapsed="false">
      <c r="A62" s="1" t="n">
        <f aca="false">A61+1</f>
        <v>60</v>
      </c>
      <c r="B62" s="3"/>
      <c r="C62" s="3" t="n">
        <f aca="false">$B$2/(128/(128-A62))</f>
        <v>0.567375</v>
      </c>
      <c r="D62" s="1" t="n">
        <v>101</v>
      </c>
      <c r="F62" s="2"/>
    </row>
    <row r="63" customFormat="false" ht="12.8" hidden="false" customHeight="false" outlineLevel="0" collapsed="false">
      <c r="A63" s="1" t="n">
        <f aca="false">A62+1</f>
        <v>61</v>
      </c>
      <c r="B63" s="3"/>
      <c r="C63" s="3" t="n">
        <f aca="false">$B$2/(128/(128-A63))</f>
        <v>0.55903125</v>
      </c>
      <c r="D63" s="1" t="n">
        <v>102</v>
      </c>
      <c r="F63" s="2"/>
    </row>
    <row r="64" customFormat="false" ht="12.8" hidden="false" customHeight="false" outlineLevel="0" collapsed="false">
      <c r="A64" s="1" t="n">
        <f aca="false">A63+1</f>
        <v>62</v>
      </c>
      <c r="B64" s="3"/>
      <c r="C64" s="3" t="n">
        <f aca="false">$B$2/(128/(128-A64))</f>
        <v>0.5506875</v>
      </c>
      <c r="D64" s="1" t="n">
        <v>102</v>
      </c>
      <c r="F64" s="2"/>
    </row>
    <row r="65" customFormat="false" ht="12.8" hidden="false" customHeight="false" outlineLevel="0" collapsed="false">
      <c r="A65" s="1" t="n">
        <f aca="false">A64+1</f>
        <v>63</v>
      </c>
      <c r="B65" s="3"/>
      <c r="C65" s="3" t="n">
        <f aca="false">$B$2/(128/(128-A65))</f>
        <v>0.54234375</v>
      </c>
      <c r="D65" s="1" t="n">
        <v>103</v>
      </c>
      <c r="F65" s="2"/>
    </row>
    <row r="66" customFormat="false" ht="12.8" hidden="false" customHeight="false" outlineLevel="0" collapsed="false">
      <c r="A66" s="1" t="n">
        <f aca="false">A65+1</f>
        <v>64</v>
      </c>
      <c r="B66" s="3"/>
      <c r="C66" s="3" t="n">
        <f aca="false">$B$2/(128/(128-A66))</f>
        <v>0.534</v>
      </c>
      <c r="D66" s="1" t="n">
        <v>103</v>
      </c>
      <c r="F66" s="2"/>
    </row>
    <row r="67" customFormat="false" ht="12.8" hidden="false" customHeight="false" outlineLevel="0" collapsed="false">
      <c r="A67" s="1" t="n">
        <f aca="false">A66+1</f>
        <v>65</v>
      </c>
      <c r="B67" s="3"/>
      <c r="C67" s="3" t="n">
        <f aca="false">$B$2/(128/(128-A67))</f>
        <v>0.52565625</v>
      </c>
      <c r="D67" s="1" t="n">
        <v>104</v>
      </c>
      <c r="F67" s="2"/>
    </row>
    <row r="68" customFormat="false" ht="12.8" hidden="false" customHeight="false" outlineLevel="0" collapsed="false">
      <c r="A68" s="1" t="n">
        <f aca="false">A67+1</f>
        <v>66</v>
      </c>
      <c r="B68" s="3"/>
      <c r="C68" s="3" t="n">
        <f aca="false">$B$2/(128/(128-A68))</f>
        <v>0.5173125</v>
      </c>
      <c r="D68" s="1" t="n">
        <v>104</v>
      </c>
      <c r="F68" s="2"/>
    </row>
    <row r="69" customFormat="false" ht="12.8" hidden="false" customHeight="false" outlineLevel="0" collapsed="false">
      <c r="A69" s="1" t="n">
        <f aca="false">A68+1</f>
        <v>67</v>
      </c>
      <c r="B69" s="3"/>
      <c r="C69" s="3" t="n">
        <f aca="false">$B$2/(128/(128-A69))</f>
        <v>0.50896875</v>
      </c>
      <c r="D69" s="1" t="n">
        <v>105</v>
      </c>
      <c r="F69" s="2"/>
    </row>
    <row r="70" customFormat="false" ht="12.8" hidden="false" customHeight="false" outlineLevel="0" collapsed="false">
      <c r="A70" s="1" t="n">
        <f aca="false">A69+1</f>
        <v>68</v>
      </c>
      <c r="B70" s="3"/>
      <c r="C70" s="3" t="n">
        <f aca="false">$B$2/(128/(128-A70))</f>
        <v>0.500625</v>
      </c>
      <c r="D70" s="1" t="n">
        <v>106</v>
      </c>
      <c r="F70" s="2"/>
    </row>
    <row r="71" customFormat="false" ht="12.8" hidden="false" customHeight="false" outlineLevel="0" collapsed="false">
      <c r="A71" s="1" t="n">
        <f aca="false">A70+1</f>
        <v>69</v>
      </c>
      <c r="B71" s="3"/>
      <c r="C71" s="3" t="n">
        <f aca="false">$B$2/(128/(128-A71))</f>
        <v>0.49228125</v>
      </c>
      <c r="F71" s="2"/>
    </row>
    <row r="72" customFormat="false" ht="12.8" hidden="false" customHeight="false" outlineLevel="0" collapsed="false">
      <c r="A72" s="1" t="n">
        <f aca="false">A71+1</f>
        <v>70</v>
      </c>
      <c r="B72" s="3"/>
      <c r="C72" s="3" t="n">
        <f aca="false">$B$2/(128/(128-A72))</f>
        <v>0.4839375</v>
      </c>
      <c r="F72" s="2"/>
    </row>
    <row r="73" customFormat="false" ht="12.8" hidden="false" customHeight="false" outlineLevel="0" collapsed="false">
      <c r="A73" s="1" t="n">
        <f aca="false">A72+1</f>
        <v>71</v>
      </c>
      <c r="B73" s="3"/>
      <c r="C73" s="3" t="n">
        <f aca="false">$B$2/(128/(128-A73))</f>
        <v>0.47559375</v>
      </c>
      <c r="F73" s="2"/>
    </row>
    <row r="74" customFormat="false" ht="12.8" hidden="false" customHeight="false" outlineLevel="0" collapsed="false">
      <c r="A74" s="1" t="n">
        <f aca="false">A73+1</f>
        <v>72</v>
      </c>
      <c r="B74" s="3"/>
      <c r="C74" s="3" t="n">
        <f aca="false">$B$2/(128/(128-A74))</f>
        <v>0.46725</v>
      </c>
      <c r="F74" s="2"/>
    </row>
    <row r="75" customFormat="false" ht="12.8" hidden="false" customHeight="false" outlineLevel="0" collapsed="false">
      <c r="A75" s="1" t="n">
        <f aca="false">A74+1</f>
        <v>73</v>
      </c>
      <c r="B75" s="3"/>
      <c r="C75" s="3" t="n">
        <f aca="false">$B$2/(128/(128-A75))</f>
        <v>0.45890625</v>
      </c>
      <c r="F75" s="2"/>
    </row>
    <row r="76" customFormat="false" ht="12.8" hidden="false" customHeight="false" outlineLevel="0" collapsed="false">
      <c r="A76" s="1" t="n">
        <f aca="false">A75+1</f>
        <v>74</v>
      </c>
      <c r="B76" s="3"/>
      <c r="C76" s="3" t="n">
        <f aca="false">$B$2/(128/(128-A76))</f>
        <v>0.4505625</v>
      </c>
      <c r="F76" s="2"/>
    </row>
    <row r="77" customFormat="false" ht="12.8" hidden="false" customHeight="false" outlineLevel="0" collapsed="false">
      <c r="A77" s="1" t="n">
        <f aca="false">A76+1</f>
        <v>75</v>
      </c>
      <c r="B77" s="3"/>
      <c r="C77" s="3" t="n">
        <f aca="false">$B$2/(128/(128-A77))</f>
        <v>0.44221875</v>
      </c>
      <c r="F77" s="2"/>
    </row>
    <row r="78" customFormat="false" ht="12.8" hidden="false" customHeight="false" outlineLevel="0" collapsed="false">
      <c r="A78" s="1" t="n">
        <f aca="false">A77+1</f>
        <v>76</v>
      </c>
      <c r="B78" s="3"/>
      <c r="C78" s="3" t="n">
        <f aca="false">$B$2/(128/(128-A78))</f>
        <v>0.433875</v>
      </c>
      <c r="F78" s="2"/>
    </row>
    <row r="79" customFormat="false" ht="12.8" hidden="false" customHeight="false" outlineLevel="0" collapsed="false">
      <c r="A79" s="1" t="n">
        <f aca="false">A78+1</f>
        <v>77</v>
      </c>
      <c r="B79" s="3"/>
      <c r="C79" s="3" t="n">
        <f aca="false">$B$2/(128/(128-A79))</f>
        <v>0.42553125</v>
      </c>
      <c r="F79" s="2"/>
    </row>
    <row r="80" customFormat="false" ht="12.8" hidden="false" customHeight="false" outlineLevel="0" collapsed="false">
      <c r="A80" s="1" t="n">
        <f aca="false">A79+1</f>
        <v>78</v>
      </c>
      <c r="B80" s="3"/>
      <c r="C80" s="3" t="n">
        <f aca="false">$B$2/(128/(128-A80))</f>
        <v>0.4171875</v>
      </c>
      <c r="F80" s="2"/>
    </row>
    <row r="81" customFormat="false" ht="12.8" hidden="false" customHeight="false" outlineLevel="0" collapsed="false">
      <c r="A81" s="1" t="n">
        <f aca="false">A80+1</f>
        <v>79</v>
      </c>
      <c r="B81" s="3"/>
      <c r="C81" s="3" t="n">
        <f aca="false">$B$2/(128/(128-A81))</f>
        <v>0.40884375</v>
      </c>
      <c r="F81" s="2"/>
    </row>
    <row r="82" customFormat="false" ht="12.8" hidden="false" customHeight="false" outlineLevel="0" collapsed="false">
      <c r="A82" s="1" t="n">
        <f aca="false">A81+1</f>
        <v>80</v>
      </c>
      <c r="B82" s="3"/>
      <c r="C82" s="3" t="n">
        <f aca="false">$B$2/(128/(128-A82))</f>
        <v>0.4005</v>
      </c>
      <c r="D82" s="1" t="n">
        <v>107</v>
      </c>
      <c r="F82" s="2"/>
    </row>
    <row r="83" customFormat="false" ht="12.8" hidden="false" customHeight="false" outlineLevel="0" collapsed="false">
      <c r="A83" s="1" t="n">
        <f aca="false">A82+1</f>
        <v>81</v>
      </c>
      <c r="B83" s="3"/>
      <c r="C83" s="3" t="n">
        <f aca="false">$B$2/(128/(128-A83))</f>
        <v>0.39215625</v>
      </c>
      <c r="F83" s="2"/>
    </row>
    <row r="84" customFormat="false" ht="12.8" hidden="false" customHeight="false" outlineLevel="0" collapsed="false">
      <c r="A84" s="1" t="n">
        <f aca="false">A83+1</f>
        <v>82</v>
      </c>
      <c r="B84" s="3"/>
      <c r="C84" s="3" t="n">
        <f aca="false">$B$2/(128/(128-A84))</f>
        <v>0.3838125</v>
      </c>
      <c r="F84" s="2"/>
    </row>
    <row r="85" customFormat="false" ht="12.8" hidden="false" customHeight="false" outlineLevel="0" collapsed="false">
      <c r="A85" s="1" t="n">
        <f aca="false">A84+1</f>
        <v>83</v>
      </c>
      <c r="B85" s="3"/>
      <c r="C85" s="3" t="n">
        <f aca="false">$B$2/(128/(128-A85))</f>
        <v>0.37546875</v>
      </c>
      <c r="F85" s="2"/>
    </row>
    <row r="86" customFormat="false" ht="12.8" hidden="false" customHeight="false" outlineLevel="0" collapsed="false">
      <c r="A86" s="1" t="n">
        <f aca="false">A85+1</f>
        <v>84</v>
      </c>
      <c r="B86" s="3"/>
      <c r="C86" s="3" t="n">
        <f aca="false">$B$2/(128/(128-A86))</f>
        <v>0.367125</v>
      </c>
      <c r="F86" s="2"/>
    </row>
    <row r="87" customFormat="false" ht="12.8" hidden="false" customHeight="false" outlineLevel="0" collapsed="false">
      <c r="A87" s="1" t="n">
        <f aca="false">A86+1</f>
        <v>85</v>
      </c>
      <c r="B87" s="3"/>
      <c r="C87" s="3" t="n">
        <f aca="false">$B$2/(128/(128-A87))</f>
        <v>0.35878125</v>
      </c>
      <c r="F87" s="2"/>
    </row>
    <row r="88" customFormat="false" ht="12.8" hidden="false" customHeight="false" outlineLevel="0" collapsed="false">
      <c r="A88" s="1" t="n">
        <f aca="false">A87+1</f>
        <v>86</v>
      </c>
      <c r="B88" s="3"/>
      <c r="C88" s="3" t="n">
        <f aca="false">$B$2/(128/(128-A88))</f>
        <v>0.3504375</v>
      </c>
      <c r="D88" s="1" t="n">
        <v>110</v>
      </c>
      <c r="E88" s="1" t="n">
        <v>109</v>
      </c>
      <c r="F88" s="2" t="n">
        <v>109</v>
      </c>
    </row>
    <row r="89" customFormat="false" ht="12.8" hidden="false" customHeight="false" outlineLevel="0" collapsed="false">
      <c r="A89" s="1" t="n">
        <f aca="false">A88+1</f>
        <v>87</v>
      </c>
      <c r="B89" s="3"/>
      <c r="C89" s="3" t="n">
        <f aca="false">$B$2/(128/(128-A89))</f>
        <v>0.34209375</v>
      </c>
      <c r="F89" s="2"/>
    </row>
    <row r="90" customFormat="false" ht="12.8" hidden="false" customHeight="false" outlineLevel="0" collapsed="false">
      <c r="A90" s="1" t="n">
        <f aca="false">A89+1</f>
        <v>88</v>
      </c>
      <c r="B90" s="3"/>
      <c r="C90" s="3" t="n">
        <f aca="false">$B$2/(128/(128-A90))</f>
        <v>0.33375</v>
      </c>
      <c r="F90" s="2"/>
    </row>
    <row r="91" customFormat="false" ht="12.8" hidden="false" customHeight="false" outlineLevel="0" collapsed="false">
      <c r="A91" s="1" t="n">
        <f aca="false">A90+1</f>
        <v>89</v>
      </c>
      <c r="B91" s="3"/>
      <c r="C91" s="3" t="n">
        <f aca="false">$B$2/(128/(128-A91))</f>
        <v>0.32540625</v>
      </c>
      <c r="F91" s="2"/>
    </row>
    <row r="92" customFormat="false" ht="12.8" hidden="false" customHeight="false" outlineLevel="0" collapsed="false">
      <c r="A92" s="1" t="n">
        <f aca="false">A91+1</f>
        <v>90</v>
      </c>
      <c r="B92" s="3"/>
      <c r="C92" s="3" t="n">
        <f aca="false">$B$2/(128/(128-A92))</f>
        <v>0.3170625</v>
      </c>
      <c r="F92" s="2"/>
    </row>
    <row r="93" customFormat="false" ht="12.8" hidden="false" customHeight="false" outlineLevel="0" collapsed="false">
      <c r="A93" s="1" t="n">
        <f aca="false">A92+1</f>
        <v>91</v>
      </c>
      <c r="B93" s="3"/>
      <c r="C93" s="3" t="n">
        <f aca="false">$B$2/(128/(128-A93))</f>
        <v>0.30871875</v>
      </c>
      <c r="F93" s="2"/>
    </row>
    <row r="94" customFormat="false" ht="12.8" hidden="false" customHeight="false" outlineLevel="0" collapsed="false">
      <c r="A94" s="1" t="n">
        <f aca="false">A93+1</f>
        <v>92</v>
      </c>
      <c r="B94" s="3"/>
      <c r="C94" s="3" t="n">
        <f aca="false">$B$2/(128/(128-A94))</f>
        <v>0.300375</v>
      </c>
      <c r="E94" s="1" t="n">
        <v>114</v>
      </c>
      <c r="F94" s="2" t="n">
        <v>111</v>
      </c>
    </row>
    <row r="95" customFormat="false" ht="12.8" hidden="false" customHeight="false" outlineLevel="0" collapsed="false">
      <c r="A95" s="1" t="n">
        <f aca="false">A94+1</f>
        <v>93</v>
      </c>
      <c r="B95" s="3"/>
      <c r="C95" s="3" t="n">
        <f aca="false">$B$2/(128/(128-A95))</f>
        <v>0.29203125</v>
      </c>
      <c r="F95" s="2"/>
    </row>
    <row r="96" customFormat="false" ht="12.8" hidden="false" customHeight="false" outlineLevel="0" collapsed="false">
      <c r="A96" s="1" t="n">
        <f aca="false">A95+1</f>
        <v>94</v>
      </c>
      <c r="B96" s="3"/>
      <c r="C96" s="3" t="n">
        <f aca="false">$B$2/(128/(128-A96))</f>
        <v>0.2836875</v>
      </c>
      <c r="F96" s="2"/>
    </row>
    <row r="97" customFormat="false" ht="12.8" hidden="false" customHeight="false" outlineLevel="0" collapsed="false">
      <c r="A97" s="1" t="n">
        <f aca="false">A96+1</f>
        <v>95</v>
      </c>
      <c r="B97" s="3"/>
      <c r="C97" s="3" t="n">
        <f aca="false">$B$2/(128/(128-A97))</f>
        <v>0.27534375</v>
      </c>
      <c r="F97" s="2"/>
    </row>
    <row r="98" customFormat="false" ht="12.8" hidden="false" customHeight="false" outlineLevel="0" collapsed="false">
      <c r="A98" s="1" t="n">
        <f aca="false">A97+1</f>
        <v>96</v>
      </c>
      <c r="B98" s="3"/>
      <c r="C98" s="3" t="n">
        <f aca="false">$B$2/(128/(128-A98))</f>
        <v>0.267</v>
      </c>
      <c r="F98" s="2"/>
    </row>
    <row r="99" customFormat="false" ht="12.8" hidden="false" customHeight="false" outlineLevel="0" collapsed="false">
      <c r="A99" s="1" t="n">
        <f aca="false">A98+1</f>
        <v>97</v>
      </c>
      <c r="B99" s="3"/>
      <c r="C99" s="3" t="n">
        <f aca="false">$B$2/(128/(128-A99))</f>
        <v>0.25865625</v>
      </c>
      <c r="F99" s="2"/>
    </row>
    <row r="100" customFormat="false" ht="12.8" hidden="false" customHeight="false" outlineLevel="0" collapsed="false">
      <c r="A100" s="1" t="n">
        <f aca="false">A99+1</f>
        <v>98</v>
      </c>
      <c r="B100" s="3"/>
      <c r="C100" s="3" t="n">
        <f aca="false">$B$2/(128/(128-A100))</f>
        <v>0.2503125</v>
      </c>
      <c r="D100" s="1" t="n">
        <v>121</v>
      </c>
      <c r="E100" s="0" t="n">
        <v>117</v>
      </c>
      <c r="F100" s="2" t="n">
        <v>115</v>
      </c>
    </row>
    <row r="101" customFormat="false" ht="12.8" hidden="false" customHeight="false" outlineLevel="0" collapsed="false">
      <c r="A101" s="1" t="n">
        <f aca="false">A100+1</f>
        <v>99</v>
      </c>
      <c r="B101" s="3"/>
      <c r="C101" s="3" t="n">
        <f aca="false">$B$2/(128/(128-A101))</f>
        <v>0.24196875</v>
      </c>
      <c r="F101" s="2"/>
    </row>
    <row r="102" customFormat="false" ht="12.8" hidden="false" customHeight="false" outlineLevel="0" collapsed="false">
      <c r="A102" s="1" t="n">
        <f aca="false">A101+1</f>
        <v>100</v>
      </c>
      <c r="B102" s="3"/>
      <c r="C102" s="3" t="n">
        <f aca="false">$B$2/(128/(128-A102))</f>
        <v>0.233625</v>
      </c>
      <c r="F102" s="2"/>
    </row>
    <row r="103" customFormat="false" ht="12.8" hidden="false" customHeight="false" outlineLevel="0" collapsed="false">
      <c r="A103" s="1" t="n">
        <f aca="false">A102+1</f>
        <v>101</v>
      </c>
      <c r="B103" s="3"/>
      <c r="C103" s="3" t="n">
        <f aca="false">$B$2/(128/(128-A103))</f>
        <v>0.22528125</v>
      </c>
      <c r="F103" s="2"/>
    </row>
    <row r="104" customFormat="false" ht="12.8" hidden="false" customHeight="false" outlineLevel="0" collapsed="false">
      <c r="A104" s="1" t="n">
        <f aca="false">A103+1</f>
        <v>102</v>
      </c>
      <c r="B104" s="3"/>
      <c r="C104" s="3" t="n">
        <f aca="false">$B$2/(128/(128-A104))</f>
        <v>0.2169375</v>
      </c>
      <c r="F104" s="2"/>
    </row>
    <row r="105" customFormat="false" ht="12.8" hidden="false" customHeight="false" outlineLevel="0" collapsed="false">
      <c r="A105" s="1" t="n">
        <f aca="false">A104+1</f>
        <v>103</v>
      </c>
      <c r="B105" s="3"/>
      <c r="C105" s="3" t="n">
        <f aca="false">$B$2/(128/(128-A105))</f>
        <v>0.20859375</v>
      </c>
      <c r="F105" s="2"/>
    </row>
    <row r="106" customFormat="false" ht="12.8" hidden="false" customHeight="false" outlineLevel="0" collapsed="false">
      <c r="A106" s="1" t="n">
        <f aca="false">A105+1</f>
        <v>104</v>
      </c>
      <c r="B106" s="3"/>
      <c r="C106" s="3" t="n">
        <f aca="false">$B$2/(128/(128-A106))</f>
        <v>0.20025</v>
      </c>
      <c r="D106" s="1" t="n">
        <v>123</v>
      </c>
      <c r="E106" s="0" t="n">
        <v>121</v>
      </c>
      <c r="F106" s="2" t="n">
        <v>119</v>
      </c>
    </row>
    <row r="107" customFormat="false" ht="12.8" hidden="false" customHeight="false" outlineLevel="0" collapsed="false">
      <c r="A107" s="1" t="n">
        <f aca="false">A106+1</f>
        <v>105</v>
      </c>
      <c r="B107" s="3"/>
      <c r="C107" s="3" t="n">
        <f aca="false">$B$2/(128/(128-A107))</f>
        <v>0.19190625</v>
      </c>
      <c r="F107" s="2"/>
    </row>
    <row r="108" customFormat="false" ht="12.8" hidden="false" customHeight="false" outlineLevel="0" collapsed="false">
      <c r="A108" s="1" t="n">
        <f aca="false">A107+1</f>
        <v>106</v>
      </c>
      <c r="B108" s="3"/>
      <c r="C108" s="3" t="n">
        <f aca="false">$B$2/(128/(128-A108))</f>
        <v>0.1835625</v>
      </c>
      <c r="F108" s="2"/>
    </row>
    <row r="109" customFormat="false" ht="12.8" hidden="false" customHeight="false" outlineLevel="0" collapsed="false">
      <c r="A109" s="1" t="n">
        <f aca="false">A108+1</f>
        <v>107</v>
      </c>
      <c r="B109" s="3"/>
      <c r="C109" s="3" t="n">
        <f aca="false">$B$2/(128/(128-A109))</f>
        <v>0.17521875</v>
      </c>
      <c r="F109" s="2"/>
    </row>
    <row r="110" customFormat="false" ht="12.8" hidden="false" customHeight="false" outlineLevel="0" collapsed="false">
      <c r="A110" s="1" t="n">
        <f aca="false">A109+1</f>
        <v>108</v>
      </c>
      <c r="B110" s="3"/>
      <c r="C110" s="3" t="n">
        <f aca="false">$B$2/(128/(128-A110))</f>
        <v>0.166875</v>
      </c>
      <c r="F110" s="2"/>
    </row>
    <row r="111" customFormat="false" ht="12.8" hidden="false" customHeight="false" outlineLevel="0" collapsed="false">
      <c r="A111" s="1" t="n">
        <f aca="false">A110+1</f>
        <v>109</v>
      </c>
      <c r="B111" s="3"/>
      <c r="C111" s="3" t="n">
        <f aca="false">$B$2/(128/(128-A111))</f>
        <v>0.15853125</v>
      </c>
      <c r="F111" s="2"/>
    </row>
    <row r="112" customFormat="false" ht="12.8" hidden="false" customHeight="false" outlineLevel="0" collapsed="false">
      <c r="A112" s="1" t="n">
        <f aca="false">A111+1</f>
        <v>110</v>
      </c>
      <c r="B112" s="3"/>
      <c r="C112" s="3" t="n">
        <f aca="false">$B$2/(128/(128-A112))</f>
        <v>0.1501875</v>
      </c>
      <c r="D112" s="1" t="n">
        <v>127</v>
      </c>
      <c r="E112" s="0" t="n">
        <v>124</v>
      </c>
      <c r="F112" s="2" t="n">
        <v>121</v>
      </c>
    </row>
    <row r="113" customFormat="false" ht="12.8" hidden="false" customHeight="false" outlineLevel="0" collapsed="false">
      <c r="A113" s="1" t="n">
        <f aca="false">A112+1</f>
        <v>111</v>
      </c>
      <c r="B113" s="3"/>
      <c r="C113" s="3" t="n">
        <f aca="false">$B$2/(128/(128-A113))</f>
        <v>0.14184375</v>
      </c>
      <c r="F113" s="2" t="n">
        <v>122</v>
      </c>
    </row>
    <row r="114" customFormat="false" ht="12.8" hidden="false" customHeight="false" outlineLevel="0" collapsed="false">
      <c r="A114" s="1" t="n">
        <f aca="false">A113+1</f>
        <v>112</v>
      </c>
      <c r="B114" s="3"/>
      <c r="C114" s="3" t="n">
        <f aca="false">$B$2/(128/(128-A114))</f>
        <v>0.1335</v>
      </c>
      <c r="F114" s="2"/>
    </row>
    <row r="115" customFormat="false" ht="12.8" hidden="false" customHeight="false" outlineLevel="0" collapsed="false">
      <c r="A115" s="1" t="n">
        <f aca="false">A114+1</f>
        <v>113</v>
      </c>
      <c r="B115" s="3"/>
      <c r="C115" s="3" t="n">
        <f aca="false">$B$2/(128/(128-A115))</f>
        <v>0.12515625</v>
      </c>
      <c r="F115" s="2"/>
    </row>
    <row r="116" customFormat="false" ht="12.8" hidden="false" customHeight="false" outlineLevel="0" collapsed="false">
      <c r="A116" s="1" t="n">
        <f aca="false">A115+1</f>
        <v>114</v>
      </c>
      <c r="B116" s="3"/>
      <c r="C116" s="3" t="n">
        <f aca="false">$B$2/(128/(128-A116))</f>
        <v>0.1168125</v>
      </c>
      <c r="F116" s="2"/>
    </row>
    <row r="117" customFormat="false" ht="12.8" hidden="false" customHeight="false" outlineLevel="0" collapsed="false">
      <c r="A117" s="1" t="n">
        <f aca="false">A116+1</f>
        <v>115</v>
      </c>
      <c r="B117" s="3"/>
      <c r="C117" s="3" t="n">
        <f aca="false">$B$2/(128/(128-A117))</f>
        <v>0.10846875</v>
      </c>
      <c r="F117" s="2"/>
    </row>
    <row r="118" customFormat="false" ht="12.8" hidden="false" customHeight="false" outlineLevel="0" collapsed="false">
      <c r="A118" s="1" t="n">
        <f aca="false">A117+1</f>
        <v>116</v>
      </c>
      <c r="B118" s="3"/>
      <c r="C118" s="3" t="n">
        <f aca="false">$B$2/(128/(128-A118))</f>
        <v>0.100125</v>
      </c>
      <c r="E118" s="0" t="n">
        <v>127</v>
      </c>
      <c r="F118" s="2" t="n">
        <v>124</v>
      </c>
    </row>
    <row r="119" customFormat="false" ht="12.8" hidden="false" customHeight="false" outlineLevel="0" collapsed="false">
      <c r="A119" s="1" t="n">
        <f aca="false">A118+1</f>
        <v>117</v>
      </c>
      <c r="B119" s="3"/>
      <c r="C119" s="3" t="n">
        <f aca="false">$B$2/(128/(128-A119))</f>
        <v>0.09178125</v>
      </c>
      <c r="F119" s="2"/>
    </row>
    <row r="120" customFormat="false" ht="12.8" hidden="false" customHeight="false" outlineLevel="0" collapsed="false">
      <c r="A120" s="1" t="n">
        <f aca="false">A119+1</f>
        <v>118</v>
      </c>
      <c r="B120" s="3"/>
      <c r="C120" s="3" t="n">
        <f aca="false">$B$2/(128/(128-A120))</f>
        <v>0.0834375</v>
      </c>
      <c r="F120" s="2"/>
    </row>
    <row r="121" customFormat="false" ht="12.8" hidden="false" customHeight="false" outlineLevel="0" collapsed="false">
      <c r="A121" s="1" t="n">
        <f aca="false">A120+1</f>
        <v>119</v>
      </c>
      <c r="B121" s="3"/>
      <c r="C121" s="3" t="n">
        <f aca="false">$B$2/(128/(128-A121))</f>
        <v>0.07509375</v>
      </c>
      <c r="F121" s="2"/>
    </row>
    <row r="122" customFormat="false" ht="12.8" hidden="false" customHeight="false" outlineLevel="0" collapsed="false">
      <c r="A122" s="1" t="n">
        <f aca="false">A121+1</f>
        <v>120</v>
      </c>
      <c r="B122" s="3"/>
      <c r="C122" s="3" t="n">
        <f aca="false">$B$2/(128/(128-A122))</f>
        <v>0.06675</v>
      </c>
      <c r="F122" s="2"/>
    </row>
    <row r="123" customFormat="false" ht="12.8" hidden="false" customHeight="false" outlineLevel="0" collapsed="false">
      <c r="A123" s="1" t="n">
        <f aca="false">A122+1</f>
        <v>121</v>
      </c>
      <c r="B123" s="3"/>
      <c r="C123" s="3" t="n">
        <f aca="false">$B$2/(128/(128-A123))</f>
        <v>0.05840625</v>
      </c>
      <c r="F123" s="2"/>
    </row>
    <row r="124" customFormat="false" ht="12.8" hidden="false" customHeight="false" outlineLevel="0" collapsed="false">
      <c r="A124" s="1" t="n">
        <f aca="false">A123+1</f>
        <v>122</v>
      </c>
      <c r="B124" s="3"/>
      <c r="C124" s="3" t="n">
        <f aca="false">$B$2/(128/(128-A124))</f>
        <v>0.0500625</v>
      </c>
      <c r="E124" s="0" t="n">
        <v>128</v>
      </c>
      <c r="F124" s="2" t="n">
        <v>126</v>
      </c>
    </row>
    <row r="125" customFormat="false" ht="12.8" hidden="false" customHeight="false" outlineLevel="0" collapsed="false">
      <c r="A125" s="1" t="n">
        <f aca="false">A124+1</f>
        <v>123</v>
      </c>
      <c r="B125" s="3"/>
      <c r="C125" s="3" t="n">
        <f aca="false">$B$2/(128/(128-A125))</f>
        <v>0.04171875</v>
      </c>
    </row>
    <row r="126" customFormat="false" ht="12.8" hidden="false" customHeight="false" outlineLevel="0" collapsed="false">
      <c r="A126" s="1" t="n">
        <f aca="false">A125+1</f>
        <v>124</v>
      </c>
      <c r="B126" s="3"/>
      <c r="C126" s="3" t="n">
        <f aca="false">$B$2/(128/(128-A126))</f>
        <v>0.033375</v>
      </c>
    </row>
    <row r="127" customFormat="false" ht="12.8" hidden="false" customHeight="false" outlineLevel="0" collapsed="false">
      <c r="A127" s="1" t="n">
        <f aca="false">A126+1</f>
        <v>125</v>
      </c>
      <c r="B127" s="3"/>
      <c r="C127" s="3" t="n">
        <f aca="false">$B$2/(128/(128-A127))</f>
        <v>0.02503125</v>
      </c>
    </row>
    <row r="128" customFormat="false" ht="12.8" hidden="false" customHeight="false" outlineLevel="0" collapsed="false">
      <c r="A128" s="1" t="n">
        <f aca="false">A127+1</f>
        <v>126</v>
      </c>
      <c r="B128" s="3"/>
      <c r="C128" s="3" t="n">
        <f aca="false">$B$2/(128/(128-A128))</f>
        <v>0.0166875</v>
      </c>
    </row>
    <row r="129" customFormat="false" ht="12.8" hidden="false" customHeight="false" outlineLevel="0" collapsed="false">
      <c r="A129" s="1" t="n">
        <f aca="false">A128+1</f>
        <v>127</v>
      </c>
      <c r="B129" s="3"/>
      <c r="C129" s="3" t="n">
        <f aca="false">$B$2/(128/(128-A129))</f>
        <v>0.00834375</v>
      </c>
    </row>
    <row r="130" customFormat="false" ht="12.8" hidden="false" customHeight="false" outlineLevel="0" collapsed="false">
      <c r="A130" s="1" t="n">
        <f aca="false">A129+1</f>
        <v>128</v>
      </c>
      <c r="B130" s="3"/>
      <c r="C130" s="3" t="e">
        <f aca="false">$B$2/(128/(128-A130))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LibreOffice/7.1.3.2$Windows_x86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2021-05-23T11:43:33Z</dcterms:created>
  <dc:creator/>
  <dc:description/>
  <dc:language>fr-FR</dc:language>
  <cp:lastModifiedBy/>
  <dcterms:modified xsi:type="dcterms:W3CDTF">2021-05-24T10:18:21Z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