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derlatka/Documents/Cambridge/IB/LIDP/IntegratedDesignProject/"/>
    </mc:Choice>
  </mc:AlternateContent>
  <xr:revisionPtr revIDLastSave="0" documentId="13_ncr:1_{672132C0-0876-0E40-823C-E95F6F59CDE7}" xr6:coauthVersionLast="47" xr6:coauthVersionMax="47" xr10:uidLastSave="{00000000-0000-0000-0000-000000000000}"/>
  <bookViews>
    <workbookView xWindow="380" yWindow="500" windowWidth="28040" windowHeight="16400" xr2:uid="{E487DEE3-91D3-2C46-A8D6-14ECE9F98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<sst xmlns="http://schemas.openxmlformats.org/spreadsheetml/2006/main" count="11" uniqueCount="9">
  <si>
    <t>30 full rotations</t>
  </si>
  <si>
    <t>start</t>
  </si>
  <si>
    <t>end</t>
  </si>
  <si>
    <t>total</t>
  </si>
  <si>
    <t>From Cross (centre) to end of ramp</t>
  </si>
  <si>
    <t>avg</t>
  </si>
  <si>
    <t>max - min</t>
  </si>
  <si>
    <t xml:space="preserve">6m flat 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</si>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</sst>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ss.000"/>
    <numFmt numFmtId="166" formatCode="mm:ss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4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F790-86F6-F74B-95A0-B673E97EAF18}">
  <dimension ref="B1:I28"/>
  <sheetViews>
    <sheetView tabSelected="1" workbookViewId="0">
      <selection activeCell="G17" sqref="G17"/>
    </sheetView>
  </sheetViews>
  <sheetFormatPr baseColWidth="10" defaultRowHeight="16" x14ac:dyDescent="0.2"/>
  <cols>
    <col min="1" max="1" width="23.33203125" bestFit="1" customWidth="1"/>
    <col min="2" max="3" width="23.33203125" customWidth="1"/>
    <col min="4" max="4" width="23.33203125" bestFit="1" customWidth="1"/>
    <col min="5" max="6" width="14.1640625" bestFit="1" customWidth="1"/>
  </cols>
  <sheetData>
    <row r="1" spans="2:9" x14ac:dyDescent="0.2">
      <c r="B1" s="3" t="s">
        <v>4</v>
      </c>
      <c r="C1" s="3"/>
      <c r="D1" s="3"/>
      <c r="F1" t="s">
        <v>0</v>
      </c>
      <c r="H1" t="s">
        <v>7</v>
      </c>
    </row>
    <row r="2" spans="2:9" x14ac:dyDescent="0.2">
      <c r="B2" t="s">
        <v>1</v>
      </c>
      <c r="C2" t="s">
        <v>2</v>
      </c>
      <c r="D2" t="s">
        <v>3</v>
      </c>
    </row>
    <row r="3" spans="2:9" x14ac:dyDescent="0.2">
      <c r="B3" s="2">
        <v>4.5740740740740745E-5</v>
      </c>
      <c r="C3" s="2">
        <v>2.0011574074074072E-4</v>
      </c>
      <c r="D3" s="2">
        <f>C3-B3</f>
        <v>1.5437499999999997E-4</v>
      </c>
      <c r="H3" s="4">
        <v>6.9722222222222223E-4</v>
      </c>
    </row>
    <row r="4" spans="2:9" x14ac:dyDescent="0.2">
      <c r="B4" s="2">
        <v>9.1782407407407394E-5</v>
      </c>
      <c r="C4" s="2">
        <v>2.4442129629629629E-4</v>
      </c>
      <c r="D4" s="2">
        <f t="shared" ref="D4:D13" si="0">C4-B4</f>
        <v>1.526388888888889E-4</v>
      </c>
      <c r="H4" s="4">
        <v>6.9953703703703714E-4</v>
      </c>
    </row>
    <row r="5" spans="2:9" x14ac:dyDescent="0.2">
      <c r="B5" s="2">
        <v>6.076388888888888E-5</v>
      </c>
      <c r="C5" s="2">
        <v>2.1554398148148149E-4</v>
      </c>
      <c r="D5" s="2">
        <f t="shared" si="0"/>
        <v>1.5478009259259262E-4</v>
      </c>
      <c r="H5" s="4">
        <v>7.0312499999999987E-4</v>
      </c>
    </row>
    <row r="6" spans="2:9" x14ac:dyDescent="0.2">
      <c r="B6" s="2">
        <v>6.2326388888888878E-5</v>
      </c>
      <c r="C6" s="2">
        <v>2.168634259259259E-4</v>
      </c>
      <c r="D6" s="2">
        <f t="shared" si="0"/>
        <v>1.5453703703703701E-4</v>
      </c>
      <c r="H6" s="4">
        <v>6.9236111111111104E-4</v>
      </c>
    </row>
    <row r="7" spans="2:9" x14ac:dyDescent="0.2">
      <c r="B7" s="2">
        <v>1.3582175925925925E-4</v>
      </c>
      <c r="C7" s="2">
        <v>2.9054398148148152E-4</v>
      </c>
      <c r="D7" s="2">
        <f t="shared" si="0"/>
        <v>1.5472222222222227E-4</v>
      </c>
      <c r="H7" s="4">
        <v>7.0092592592592602E-4</v>
      </c>
    </row>
    <row r="8" spans="2:9" x14ac:dyDescent="0.2">
      <c r="B8" s="2">
        <v>5.2106481481481481E-5</v>
      </c>
      <c r="C8" s="2">
        <v>2.0761574074074074E-4</v>
      </c>
      <c r="D8" s="2">
        <f t="shared" si="0"/>
        <v>1.5550925925925926E-4</v>
      </c>
    </row>
    <row r="9" spans="2:9" x14ac:dyDescent="0.2">
      <c r="B9" s="2">
        <v>6.6574074074074081E-5</v>
      </c>
      <c r="C9" s="2">
        <v>2.2245370370370369E-4</v>
      </c>
      <c r="D9" s="2">
        <f t="shared" si="0"/>
        <v>1.5587962962962962E-4</v>
      </c>
    </row>
    <row r="10" spans="2:9" x14ac:dyDescent="0.2">
      <c r="B10" s="2">
        <v>3.3043981481481478E-5</v>
      </c>
      <c r="C10" s="2">
        <v>1.8929398148148147E-4</v>
      </c>
      <c r="D10" s="2">
        <f t="shared" si="0"/>
        <v>1.5625E-4</v>
      </c>
    </row>
    <row r="11" spans="2:9" x14ac:dyDescent="0.2">
      <c r="B11" s="2">
        <v>3.3043981481481478E-5</v>
      </c>
      <c r="C11" s="2">
        <v>1.8891203703703702E-4</v>
      </c>
      <c r="D11" s="2">
        <f t="shared" si="0"/>
        <v>1.5586805555555555E-4</v>
      </c>
    </row>
    <row r="12" spans="2:9" x14ac:dyDescent="0.2">
      <c r="B12" s="2">
        <v>3.2928240740740738E-5</v>
      </c>
      <c r="C12" s="2">
        <v>1.8929398148148147E-4</v>
      </c>
      <c r="D12" s="2">
        <f t="shared" si="0"/>
        <v>1.5636574074074074E-4</v>
      </c>
    </row>
    <row r="13" spans="2:9" x14ac:dyDescent="0.2">
      <c r="B13" s="2">
        <v>5.1481481481481486E-5</v>
      </c>
      <c r="C13" s="2">
        <v>2.0723379629629629E-4</v>
      </c>
      <c r="D13" s="2">
        <f t="shared" si="0"/>
        <v>1.5575231481481481E-4</v>
      </c>
    </row>
    <row r="14" spans="2:9" x14ac:dyDescent="0.2">
      <c r="B14" s="2"/>
      <c r="C14" s="2"/>
      <c r="D14" s="2">
        <f>AVERAGE(D3:D13)</f>
        <v>1.5515256734006735E-4</v>
      </c>
      <c r="E14" t="s">
        <v>5</v>
      </c>
      <c r="H14" s="5">
        <f>AVERAGE(H3:H7)</f>
        <v>6.986342592592593E-4</v>
      </c>
      <c r="I14" t="s">
        <v>5</v>
      </c>
    </row>
    <row r="15" spans="2:9" x14ac:dyDescent="0.2">
      <c r="B15" s="2"/>
      <c r="C15" s="2"/>
      <c r="D15" s="2">
        <f>MAX(D3:D13)-MIN(D3:D13)</f>
        <v>3.7268518518518456E-6</v>
      </c>
      <c r="E15" t="s">
        <v>6</v>
      </c>
      <c r="H15" s="2">
        <f>MAX(H3:H7)-MIN(H3:H7)</f>
        <v>1.0763888888888824E-5</v>
      </c>
      <c r="I15" t="s">
        <v>6</v>
      </c>
    </row>
    <row r="16" spans="2:9" x14ac:dyDescent="0.2">
      <c r="B16" s="2"/>
      <c r="C16" s="2"/>
      <c r="D16" s="2"/>
    </row>
    <row r="17" spans="2:9" x14ac:dyDescent="0.2">
      <c r="B17" s="2"/>
      <c r="C17" s="2"/>
      <c r="D17" s="2"/>
      <c r="G17">
        <v>60.362000000000002</v>
      </c>
      <c r="H17" s="2"/>
      <c r="I17" t="s">
        <v>8</v>
      </c>
    </row>
    <row r="18" spans="2:9" x14ac:dyDescent="0.2">
      <c r="B18" s="2"/>
      <c r="C18" s="2"/>
      <c r="D18" s="2"/>
    </row>
    <row r="19" spans="2:9" x14ac:dyDescent="0.2">
      <c r="B19" s="2"/>
      <c r="C19" s="2"/>
      <c r="D19" s="2"/>
    </row>
    <row r="20" spans="2:9" x14ac:dyDescent="0.2">
      <c r="B20" s="2"/>
      <c r="C20" s="2"/>
      <c r="D20" s="1"/>
    </row>
    <row r="21" spans="2:9" x14ac:dyDescent="0.2">
      <c r="B21" s="1"/>
      <c r="C21" s="2"/>
      <c r="D21" s="1"/>
    </row>
    <row r="22" spans="2:9" x14ac:dyDescent="0.2">
      <c r="B22" s="1"/>
      <c r="C22" s="2"/>
      <c r="D22" s="1"/>
    </row>
    <row r="23" spans="2:9" x14ac:dyDescent="0.2">
      <c r="B23" s="1"/>
      <c r="C23" s="2"/>
      <c r="D23" s="1"/>
    </row>
    <row r="24" spans="2:9" x14ac:dyDescent="0.2">
      <c r="B24" s="1"/>
      <c r="C24" s="2"/>
      <c r="D24" s="1"/>
    </row>
    <row r="25" spans="2:9" x14ac:dyDescent="0.2">
      <c r="B25" s="1"/>
      <c r="C25" s="2"/>
      <c r="D25" s="1"/>
    </row>
    <row r="26" spans="2:9" x14ac:dyDescent="0.2">
      <c r="C26" s="2"/>
    </row>
    <row r="27" spans="2:9" x14ac:dyDescent="0.2">
      <c r="C27" s="2"/>
    </row>
    <row r="28" spans="2:9" x14ac:dyDescent="0.2">
      <c r="C28" s="2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Derlatka</dc:creator>
  <cp:lastModifiedBy>Jan Derlatka</cp:lastModifiedBy>
  <dcterms:created xsi:type="dcterms:W3CDTF">2022-02-07T11:26:15Z</dcterms:created>
  <dcterms:modified xsi:type="dcterms:W3CDTF">2022-02-08T10:24:19Z</dcterms:modified>
</cp:coreProperties>
</file>