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재고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<sst xmlns="http://schemas.openxmlformats.org/spreadsheetml/2006/main" count="6" uniqueCount="6">
  <si>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상품</t>
  </si>
  <si>
    <t xml:space="preserve">수량</t>
  </si>
  <si>
    <t xml:space="preserve">단가</t>
  </si>
  <si>
    <t xml:space="preserve">사과</t>
  </si>
  <si>
    <t xml:space="preserve">배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</si>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</sst>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name val="Cambri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Noto Sans CJK SC"/>
      <family val="2"/>
    </font>
    <font>
      <b val="true"/>
      <sz val="1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latin typeface="Arial"/>
              </a:defRPr>
            </a:pPr>
            <a:r>
              <a:rPr b="1" sz="1800" spc="-1" strike="noStrike">
                <a:latin typeface="Arial"/>
              </a:rPr>
              <a:t>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재고!$B$1</c:f>
              <c:strCache>
                <c:ptCount val="1"/>
                <c:pt idx="0">
                  <c:v>수량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재고!$A$2:$A$3</c:f>
              <c:strCache>
                <c:ptCount val="1"/>
                <c:pt idx="0">
                  <c:v>사과</c:v>
                </c:pt>
              </c:strCache>
            </c:strRef>
          </c:cat>
          <c:val>
            <c:numRef>
              <c:f>재고!$B$2:$B$3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</c:ser>
        <c:gapWidth val="150"/>
        <c:overlap val="0"/>
        <c:axId val="50823504"/>
        <c:axId val="91555373"/>
      </c:barChart>
      <c:catAx>
        <c:axId val="508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555373"/>
        <c:crosses val="autoZero"/>
        <c:auto val="1"/>
        <c:lblAlgn val="ctr"/>
        <c:lblOffset val="100"/>
        <c:noMultiLvlLbl val="0"/>
      </c:catAx>
      <c:valAx>
        <c:axId val="9155537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8235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9</xdr:col>
      <xdr:colOff>609840</xdr:colOff>
      <xdr:row>9</xdr:row>
      <xdr:rowOff>46800</xdr:rowOff>
    </xdr:to>
    <xdr:graphicFrame>
      <xdr:nvGraphicFramePr>
        <xdr:cNvPr id="0" name="Chart 1"/>
        <xdr:cNvGraphicFramePr/>
      </xdr:nvGraphicFramePr>
      <xdr:xfrm>
        <a:off x="1321920" y="0"/>
        <a:ext cx="4271400" cy="146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ventory" displayName="Inventory" ref="A1:C4" headerRowCount="1" totalsRowCount="1" totalsRowShown="1">
  <autoFilter ref="A1:C4">
    <filterColumn colId="1">
      <filters>
        <filter val="12"/>
      </filters>
    </filterColumn>
  </autoFilter>
  <tableColumns count="3">
    <tableColumn id="1" name="상품" totalsRowFunction="none"/>
    <tableColumn id="2" name="수량" totalsRowFunction="sum"/>
    <tableColumn id="3" name="단가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5078125" defaultRowHeight="12.8" zeroHeight="false" outlineLevelRow="0" outlineLevelCol="0"/>
  <cols>
    <col collapsed="false" customWidth="true" hidden="false" outlineLevel="0" max="3" min="1" style="0" width="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n">
        <f aca="false">SUM(B2:B3)</f>
        <v>19</v>
      </c>
      <c r="E1" s="3"/>
      <c r="F1" s="3"/>
    </row>
    <row r="2" customFormat="false" ht="14.9" hidden="false" customHeight="false" outlineLevel="0" collapsed="false">
      <c r="A2" s="1" t="s">
        <v>3</v>
      </c>
      <c r="B2" s="0" t="n">
        <v>12</v>
      </c>
      <c r="C2" s="0" t="n">
        <v>1500</v>
      </c>
    </row>
    <row r="3" customFormat="false" ht="14.9" hidden="true" customHeight="false" outlineLevel="0" collapsed="false">
      <c r="A3" s="1" t="s">
        <v>4</v>
      </c>
      <c r="B3" s="0" t="n">
        <v>7</v>
      </c>
      <c r="C3" s="0" t="n">
        <v>2200</v>
      </c>
    </row>
    <row r="4" customFormat="false" ht="13.8" hidden="false" customHeight="false" outlineLevel="0" collapsed="false">
      <c r="A4" s="0" t="s">
        <v>5</v>
      </c>
      <c r="B4" s="0" t="e">
        <f aca="false">SUBTOTAL(109,[[#data],[수량]])</f>
        <v>#N/A</v>
      </c>
      <c r="C4" s="0" t="e">
        <f aca="false">SUBTOTAL(109,[[#data],[단가]])</f>
        <v>#N/A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mergeCells count="1">
    <mergeCell ref="E1:F1"/>
  </mergeCells>
  <conditionalFormatting sqref="B2:C3">
    <cfRule type="cellIs" priority="2" operator="greaterThan" aboveAverage="0" equalAverage="0" bottom="0" percent="0" rank="0" text="" dxfId="2">
      <formula>10</formula>
    </cfRule>
  </conditionalFormatting>
  <dataValidations count="1">
    <dataValidation allowBlank="false" errorStyle="stop" operator="between" showDropDown="false" showErrorMessage="false" showInputMessage="false" sqref="B2:B3" type="whole">
      <formula1>1</formula1>
      <formula2>100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