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지수" sheetId="1" state="visible" r:id="rId1"/>
    <sheet xmlns:r="http://schemas.openxmlformats.org/officeDocument/2006/relationships" name="바이오-국내" sheetId="2" state="visible" r:id="rId2"/>
    <sheet xmlns:r="http://schemas.openxmlformats.org/officeDocument/2006/relationships" name="바이오-글로벌" sheetId="3" state="visible" r:id="rId3"/>
    <sheet xmlns:r="http://schemas.openxmlformats.org/officeDocument/2006/relationships" name="바이오-로테이션" sheetId="4" state="visible" r:id="rId4"/>
    <sheet xmlns:r="http://schemas.openxmlformats.org/officeDocument/2006/relationships" name="테크-지수" sheetId="5" state="visible" r:id="rId5"/>
    <sheet xmlns:r="http://schemas.openxmlformats.org/officeDocument/2006/relationships" name="테크-국내" sheetId="6" state="visible" r:id="rId6"/>
    <sheet xmlns:r="http://schemas.openxmlformats.org/officeDocument/2006/relationships" name="테크-글로벌" sheetId="7" state="visible" r:id="rId7"/>
    <sheet xmlns:r="http://schemas.openxmlformats.org/officeDocument/2006/relationships" name="테크-로테이션" sheetId="8" state="visible" r:id="rId8"/>
    <sheet xmlns:r="http://schemas.openxmlformats.org/officeDocument/2006/relationships" name="2차전지-지수" sheetId="9" state="visible" r:id="rId9"/>
    <sheet xmlns:r="http://schemas.openxmlformats.org/officeDocument/2006/relationships" name="2차전지-국내" sheetId="10" state="visible" r:id="rId10"/>
    <sheet xmlns:r="http://schemas.openxmlformats.org/officeDocument/2006/relationships" name="2차전지-글로벌" sheetId="11" state="visible" r:id="rId11"/>
    <sheet xmlns:r="http://schemas.openxmlformats.org/officeDocument/2006/relationships" name="2차전지-로테이션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9"/>
    </font>
    <font>
      <name val="맑은 고딕"/>
      <b val="1"/>
      <color rgb="00FFFFFF"/>
      <sz val="9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9" max="9"/>
    <col width="9" customWidth="1" min="10" max="10"/>
    <col width="9" customWidth="1" min="11" max="11"/>
  </cols>
  <sheetData>
    <row r="1">
      <c r="A1" s="1" t="inlineStr">
        <is>
          <t>제약바이오 Daily Data (10.16) — 지수  |  국내 시가총액 기준·글로벌 주가 기준, KRX 정규장 종가</t>
        </is>
      </c>
    </row>
    <row r="3">
      <c r="A3" s="2" t="inlineStr">
        <is>
          <t>미국 지수</t>
        </is>
      </c>
      <c r="I3" s="2" t="inlineStr">
        <is>
          <t>유럽 지수</t>
        </is>
      </c>
    </row>
    <row r="4">
      <c r="A4" s="3" t="inlineStr">
        <is>
          <t>날짜</t>
        </is>
      </c>
      <c r="B4" s="3" t="inlineStr">
        <is>
          <t>NASDAQ</t>
        </is>
      </c>
      <c r="C4" s="3" t="inlineStr">
        <is>
          <t>NBI</t>
        </is>
      </c>
      <c r="D4" s="3" t="inlineStr">
        <is>
          <t>S&amp;P500</t>
        </is>
      </c>
      <c r="E4" s="3" t="inlineStr">
        <is>
          <t>S&amp;P500 헬스케어(XLV)</t>
        </is>
      </c>
      <c r="F4" s="3" t="inlineStr">
        <is>
          <t>ARKG</t>
        </is>
      </c>
      <c r="G4" s="3" t="inlineStr">
        <is>
          <t>XBI</t>
        </is>
      </c>
      <c r="I4" s="3" t="inlineStr">
        <is>
          <t>날짜</t>
        </is>
      </c>
      <c r="J4" s="3" t="inlineStr">
        <is>
          <t>MSCI 유럽(IEUR)</t>
        </is>
      </c>
      <c r="K4" s="3" t="inlineStr">
        <is>
          <t>유럽 헬스케어(EXV4)</t>
        </is>
      </c>
    </row>
    <row r="5">
      <c r="A5" s="4" t="inlineStr">
        <is>
          <t>10.1</t>
        </is>
      </c>
      <c r="B5" s="5" t="n">
        <v>0.0003923546682607082</v>
      </c>
      <c r="C5" s="5" t="n">
        <v>-0.0209261732410092</v>
      </c>
      <c r="D5" s="5" t="n">
        <v>0.001948647745928289</v>
      </c>
      <c r="E5" s="5" t="n">
        <v>-0.01318133977460445</v>
      </c>
      <c r="F5" s="5" t="n">
        <v>-0.01936560361708151</v>
      </c>
      <c r="G5" s="5" t="n">
        <v>-0.02010399743906255</v>
      </c>
      <c r="I5" s="4" t="inlineStr">
        <is>
          <t>10.1</t>
        </is>
      </c>
      <c r="J5" s="5" t="n">
        <v>-0.01424688556094067</v>
      </c>
      <c r="K5" s="5" t="n">
        <v>-0.007119375654236593</v>
      </c>
    </row>
    <row r="6">
      <c r="A6" s="4" t="inlineStr">
        <is>
          <t>10.2</t>
        </is>
      </c>
      <c r="B6" s="5" t="n">
        <v>0.01188093638882659</v>
      </c>
      <c r="C6" s="5" t="n">
        <v>-0.002585511169451715</v>
      </c>
      <c r="D6" s="5" t="n">
        <v>0.007339775006385052</v>
      </c>
      <c r="E6" s="5" t="n">
        <v>-0.0001203626523962331</v>
      </c>
      <c r="F6" s="5" t="n">
        <v>0.01561034153917773</v>
      </c>
      <c r="G6" s="5" t="n">
        <v>-0.0005177777095264346</v>
      </c>
      <c r="I6" s="4" t="inlineStr">
        <is>
          <t>10.2</t>
        </is>
      </c>
      <c r="J6" s="5" t="n">
        <v>0.01032346846865306</v>
      </c>
      <c r="K6" s="5" t="n">
        <v>-0.00956058951275951</v>
      </c>
    </row>
    <row r="7">
      <c r="A7" s="4" t="inlineStr">
        <is>
          <t>10.6</t>
        </is>
      </c>
      <c r="B7" s="5" t="n">
        <v>0.01503923365791016</v>
      </c>
      <c r="C7" s="5" t="n">
        <v>-0.0125797969704613</v>
      </c>
      <c r="D7" s="5" t="n">
        <v>0.01245804046514287</v>
      </c>
      <c r="E7" s="5" t="n">
        <v>0.005476012168834421</v>
      </c>
      <c r="F7" s="5" t="n">
        <v>-0.04166666666666663</v>
      </c>
      <c r="G7" s="5" t="n">
        <v>-0.02285824610966569</v>
      </c>
      <c r="I7" s="4" t="inlineStr">
        <is>
          <t>10.6</t>
        </is>
      </c>
      <c r="J7" s="5" t="n">
        <v>0.002452320183022216</v>
      </c>
      <c r="K7" s="5" t="n">
        <v>0.008167856880090252</v>
      </c>
    </row>
    <row r="8">
      <c r="A8" s="4" t="inlineStr">
        <is>
          <t>10.7</t>
        </is>
      </c>
      <c r="B8" s="5" t="n">
        <v>-0.00221377088196717</v>
      </c>
      <c r="C8" s="5" t="n">
        <v>0.00278118392241522</v>
      </c>
      <c r="D8" s="5" t="n">
        <v>-0.002194693629974154</v>
      </c>
      <c r="E8" s="5" t="n">
        <v>0.01029386114309871</v>
      </c>
      <c r="F8" s="5" t="n">
        <v>-0.03111112290534424</v>
      </c>
      <c r="G8" s="5" t="n">
        <v>-0.004440014552982152</v>
      </c>
      <c r="I8" s="4" t="inlineStr">
        <is>
          <t>10.7</t>
        </is>
      </c>
      <c r="J8" s="5" t="n">
        <v>-0.01195983774005682</v>
      </c>
      <c r="K8" s="5" t="n">
        <v>0.01859691209711345</v>
      </c>
    </row>
    <row r="9">
      <c r="A9" s="4" t="inlineStr">
        <is>
          <t>10.8</t>
        </is>
      </c>
      <c r="B9" s="5" t="n">
        <v>-0.01254052448511889</v>
      </c>
      <c r="C9" s="5" t="n">
        <v>-0.01104469372121086</v>
      </c>
      <c r="D9" s="5" t="n">
        <v>-0.004666909708803235</v>
      </c>
      <c r="E9" s="5" t="n">
        <v>-0.003850446690864762</v>
      </c>
      <c r="F9" s="5" t="n">
        <v>-0.01695250268185244</v>
      </c>
      <c r="G9" s="5" t="n">
        <v>-0.006257088917921982</v>
      </c>
      <c r="I9" s="4" t="inlineStr">
        <is>
          <t>10.8</t>
        </is>
      </c>
      <c r="J9" s="5" t="n">
        <v>-0.001650551887545815</v>
      </c>
      <c r="K9" s="5" t="n">
        <v>-0.02404190209136714</v>
      </c>
    </row>
    <row r="10">
      <c r="A10" s="4" t="inlineStr">
        <is>
          <t>10.12</t>
        </is>
      </c>
      <c r="B10" s="5" t="n">
        <v>0.001932846321084813</v>
      </c>
      <c r="C10" s="5" t="n">
        <v>0.01822928478946739</v>
      </c>
      <c r="D10" s="5" t="n">
        <v>0.005393229912213471</v>
      </c>
      <c r="E10" s="5" t="n">
        <v>0.02277593808067735</v>
      </c>
      <c r="F10" s="5" t="n">
        <v>0.00385470933617138</v>
      </c>
      <c r="G10" s="5" t="n">
        <v>0.01413357026754958</v>
      </c>
      <c r="I10" s="4" t="inlineStr">
        <is>
          <t>10.12</t>
        </is>
      </c>
      <c r="J10" s="5" t="n">
        <v>0.003582178289842641</v>
      </c>
      <c r="K10" s="5" t="n">
        <v>0.02389325913550722</v>
      </c>
    </row>
    <row r="11">
      <c r="A11" s="4" t="inlineStr">
        <is>
          <t>10.13</t>
        </is>
      </c>
      <c r="B11" s="5" t="n">
        <v>-0.001523881782386827</v>
      </c>
      <c r="C11" s="5" t="n">
        <v>-0.02355004672158412</v>
      </c>
      <c r="D11" s="5" t="n">
        <v>-0.0002292793623306366</v>
      </c>
      <c r="E11" s="5" t="n">
        <v>-0.01354730947518512</v>
      </c>
      <c r="F11" s="5" t="n">
        <v>-0.01960390520770172</v>
      </c>
      <c r="G11" s="5" t="n">
        <v>-0.03038303190336766</v>
      </c>
      <c r="I11" s="4" t="inlineStr">
        <is>
          <t>10.13</t>
        </is>
      </c>
      <c r="J11" s="5" t="n">
        <v>0.006315303912610037</v>
      </c>
      <c r="K11" s="5" t="n">
        <v>-0.005607770720679639</v>
      </c>
    </row>
    <row r="12">
      <c r="A12" s="4" t="inlineStr">
        <is>
          <t>10.14</t>
        </is>
      </c>
      <c r="B12" s="5" t="n">
        <v>-0.01880254953766858</v>
      </c>
      <c r="C12" s="5" t="n">
        <v>0.01558493344785861</v>
      </c>
      <c r="D12" s="5" t="n">
        <v>-0.01108331380529504</v>
      </c>
      <c r="E12" s="5" t="n">
        <v>0.02534482470200583</v>
      </c>
      <c r="F12" s="5" t="n">
        <v>-0.004741281183145984</v>
      </c>
      <c r="G12" s="5" t="n">
        <v>-0.0002043513533599439</v>
      </c>
      <c r="I12" s="4" t="inlineStr">
        <is>
          <t>10.14</t>
        </is>
      </c>
      <c r="J12" s="5" t="n">
        <v>-0.003410641058547714</v>
      </c>
      <c r="K12" s="5" t="n">
        <v>0.02219387627640024</v>
      </c>
    </row>
    <row r="13">
      <c r="A13" s="4" t="inlineStr">
        <is>
          <t>10.15</t>
        </is>
      </c>
      <c r="B13" s="5" t="n">
        <v>0.000755263742679313</v>
      </c>
      <c r="C13" s="5" t="n">
        <v>0.01962545657932324</v>
      </c>
      <c r="D13" s="5" t="n">
        <v>0.003254348055326872</v>
      </c>
      <c r="E13" s="5" t="n">
        <v>0.01856746150195221</v>
      </c>
      <c r="F13" s="5" t="n">
        <v>0.01988407049383745</v>
      </c>
      <c r="G13" s="5" t="n">
        <v>0.0205082402344845</v>
      </c>
      <c r="I13" s="4" t="inlineStr">
        <is>
          <t>10.15</t>
        </is>
      </c>
      <c r="J13" s="5" t="n">
        <v>0.01368925336377425</v>
      </c>
      <c r="K13" s="5" t="n">
        <v>0.02082224616902617</v>
      </c>
    </row>
    <row r="14">
      <c r="A14" s="4" t="inlineStr">
        <is>
          <t>10.16</t>
        </is>
      </c>
      <c r="B14" s="5" t="n">
        <v>-0.0214502066999579</v>
      </c>
      <c r="C14" s="5" t="n">
        <v>-0.02564653630980374</v>
      </c>
      <c r="D14" s="5" t="n">
        <v>-0.01092709980904594</v>
      </c>
      <c r="E14" s="5" t="n">
        <v>-0.002708932337747383</v>
      </c>
      <c r="F14" s="5" t="n">
        <v>-0.05158409482016968</v>
      </c>
      <c r="G14" s="5" t="n">
        <v>-0.03645340832939592</v>
      </c>
      <c r="I14" s="4" t="inlineStr">
        <is>
          <t>10.16</t>
        </is>
      </c>
      <c r="J14" s="5" t="n">
        <v>0.0005400848681242909</v>
      </c>
      <c r="K14" s="5" t="n">
        <v>-0.002266406323778392</v>
      </c>
    </row>
    <row r="16">
      <c r="A16" s="2" t="inlineStr">
        <is>
          <t>일본 지수</t>
        </is>
      </c>
      <c r="I16" s="2" t="inlineStr">
        <is>
          <t>중국 지수</t>
        </is>
      </c>
    </row>
    <row r="17">
      <c r="A17" s="3" t="inlineStr">
        <is>
          <t>날짜</t>
        </is>
      </c>
      <c r="B17" s="3" t="inlineStr">
        <is>
          <t>TOPIX(1306)</t>
        </is>
      </c>
      <c r="C17" s="3" t="inlineStr">
        <is>
          <t>TOPIX 제약(1621)</t>
        </is>
      </c>
      <c r="I17" s="3" t="inlineStr">
        <is>
          <t>날짜</t>
        </is>
      </c>
      <c r="J17" s="3" t="inlineStr">
        <is>
          <t>항셍</t>
        </is>
      </c>
      <c r="K17" s="3" t="inlineStr">
        <is>
          <t>중국 바이오(2820.HK)</t>
        </is>
      </c>
    </row>
    <row r="18">
      <c r="A18" s="4" t="inlineStr">
        <is>
          <t>10.1</t>
        </is>
      </c>
      <c r="B18" s="5" t="n">
        <v>0.006720727454193165</v>
      </c>
      <c r="C18" s="5" t="n">
        <v>-0.009418374091209492</v>
      </c>
      <c r="I18" s="4" t="inlineStr">
        <is>
          <t>10.1</t>
        </is>
      </c>
      <c r="J18" s="5" t="n">
        <v>0</v>
      </c>
      <c r="K18" s="5" t="n">
        <v>0</v>
      </c>
    </row>
    <row r="19">
      <c r="A19" s="4" t="inlineStr">
        <is>
          <t>10.2</t>
        </is>
      </c>
      <c r="B19" s="5" t="n">
        <v>-0.009668466271788079</v>
      </c>
      <c r="C19" s="5" t="n">
        <v>-0.01651376146788985</v>
      </c>
      <c r="I19" s="4" t="inlineStr">
        <is>
          <t>10.2</t>
        </is>
      </c>
      <c r="J19" s="5" t="n">
        <v>-0.02604206921539565</v>
      </c>
      <c r="K19" s="5" t="n">
        <v>-0.02103112270380725</v>
      </c>
    </row>
    <row r="20">
      <c r="A20" s="4" t="inlineStr">
        <is>
          <t>10.6</t>
        </is>
      </c>
      <c r="B20" s="5" t="n">
        <v>0.02370985913534662</v>
      </c>
      <c r="C20" s="5" t="n">
        <v>0.00746268656716409</v>
      </c>
      <c r="I20" s="4" t="inlineStr">
        <is>
          <t>10.6</t>
        </is>
      </c>
      <c r="J20" s="5" t="n">
        <v>0.01285949304095579</v>
      </c>
      <c r="K20" s="5" t="n">
        <v>0.02567470274942041</v>
      </c>
    </row>
    <row r="21">
      <c r="A21" s="4" t="inlineStr">
        <is>
          <t>10.7</t>
        </is>
      </c>
      <c r="B21" s="5" t="n">
        <v>-0.007720240562227532</v>
      </c>
      <c r="C21" s="5" t="n">
        <v>0.002020202020202033</v>
      </c>
      <c r="I21" s="4" t="inlineStr">
        <is>
          <t>10.7</t>
        </is>
      </c>
      <c r="J21" s="5" t="n">
        <v>-0.006180275228213961</v>
      </c>
      <c r="K21" s="5" t="n">
        <v>-0.02043430448473915</v>
      </c>
    </row>
    <row r="22">
      <c r="A22" s="4" t="inlineStr">
        <is>
          <t>10.8</t>
        </is>
      </c>
      <c r="B22" s="5" t="n">
        <v>-0.01716247139588101</v>
      </c>
      <c r="C22" s="5" t="n">
        <v>0.00268817204301075</v>
      </c>
      <c r="I22" s="4" t="inlineStr">
        <is>
          <t>10.8</t>
        </is>
      </c>
      <c r="J22" s="5" t="n">
        <v>-0.01428527952176706</v>
      </c>
      <c r="K22" s="5" t="n">
        <v>-0.03468052331879268</v>
      </c>
    </row>
    <row r="23">
      <c r="A23" s="4" t="inlineStr">
        <is>
          <t>10.12</t>
        </is>
      </c>
      <c r="B23" s="5" t="n">
        <v>0.006984866123399325</v>
      </c>
      <c r="C23" s="5" t="n">
        <v>-0.009550938337801629</v>
      </c>
      <c r="I23" s="4" t="inlineStr">
        <is>
          <t>10.12</t>
        </is>
      </c>
      <c r="J23" s="5" t="n">
        <v>0.02040757004001525</v>
      </c>
      <c r="K23" s="5" t="n">
        <v>-0.007563446132755391</v>
      </c>
    </row>
    <row r="24">
      <c r="A24" s="4" t="inlineStr">
        <is>
          <t>10.13</t>
        </is>
      </c>
      <c r="B24" s="5" t="n">
        <v>0</v>
      </c>
      <c r="C24" s="5" t="n">
        <v>-0.001522585010996447</v>
      </c>
      <c r="I24" s="4" t="inlineStr">
        <is>
          <t>10.13</t>
        </is>
      </c>
      <c r="J24" s="5" t="n">
        <v>0.003049766256206121</v>
      </c>
      <c r="K24" s="5" t="n">
        <v>-0.0228633672893982</v>
      </c>
    </row>
    <row r="25">
      <c r="A25" s="4" t="inlineStr">
        <is>
          <t>10.14</t>
        </is>
      </c>
      <c r="B25" s="5" t="n">
        <v>-0.002774594698338184</v>
      </c>
      <c r="C25" s="5" t="n">
        <v>0.008471704506946898</v>
      </c>
      <c r="I25" s="4" t="inlineStr">
        <is>
          <t>10.14</t>
        </is>
      </c>
      <c r="J25" s="5" t="n">
        <v>-0.001275436424612697</v>
      </c>
      <c r="K25" s="5" t="n">
        <v>-0.02367694297187217</v>
      </c>
    </row>
    <row r="26">
      <c r="A26" s="4" t="inlineStr">
        <is>
          <t>10.15</t>
        </is>
      </c>
      <c r="B26" s="5" t="n">
        <v>-0.023881261498929</v>
      </c>
      <c r="C26" s="5" t="n">
        <v>0.03629032258064524</v>
      </c>
      <c r="I26" s="4" t="inlineStr">
        <is>
          <t>10.15</t>
        </is>
      </c>
      <c r="J26" s="5" t="n">
        <v>-0.01034167399331098</v>
      </c>
      <c r="K26" s="5" t="n">
        <v>-0.007132667772947077</v>
      </c>
    </row>
    <row r="27">
      <c r="A27" s="4" t="inlineStr">
        <is>
          <t>10.16</t>
        </is>
      </c>
      <c r="B27" s="5" t="n">
        <v>0.01757718265198194</v>
      </c>
      <c r="C27" s="5" t="n">
        <v>0.01848249027237348</v>
      </c>
      <c r="I27" s="4" t="inlineStr">
        <is>
          <t>10.16</t>
        </is>
      </c>
      <c r="J27" s="5" t="n">
        <v>0.005157744900553984</v>
      </c>
      <c r="K27" s="5" t="n">
        <v>-0.004310279151440333</v>
      </c>
    </row>
    <row r="29">
      <c r="A29" s="2" t="inlineStr">
        <is>
          <t>매크로 (수준값)</t>
        </is>
      </c>
    </row>
    <row r="30">
      <c r="A30" s="3" t="inlineStr">
        <is>
          <t>날짜</t>
        </is>
      </c>
      <c r="B30" s="3" t="inlineStr">
        <is>
          <t>미 10년물(%)</t>
        </is>
      </c>
      <c r="C30" s="3" t="inlineStr">
        <is>
          <t>원달러</t>
        </is>
      </c>
    </row>
    <row r="31">
      <c r="A31" s="4" t="inlineStr">
        <is>
          <t>10.1</t>
        </is>
      </c>
      <c r="B31" s="6" t="n">
        <v>5.236999988555908</v>
      </c>
      <c r="C31" s="7" t="n">
        <v>1356.839965820312</v>
      </c>
    </row>
    <row r="32">
      <c r="A32" s="4" t="inlineStr">
        <is>
          <t>10.2</t>
        </is>
      </c>
      <c r="B32" s="6" t="n">
        <v>5.276999950408936</v>
      </c>
      <c r="C32" s="7" t="n">
        <v>1360.589965820312</v>
      </c>
    </row>
    <row r="33">
      <c r="A33" s="4" t="inlineStr">
        <is>
          <t>10.6</t>
        </is>
      </c>
      <c r="B33" s="6" t="n">
        <v>5.269000053405762</v>
      </c>
      <c r="C33" s="7" t="n">
        <v>1343.75</v>
      </c>
    </row>
    <row r="34">
      <c r="A34" s="4" t="inlineStr">
        <is>
          <t>10.7</t>
        </is>
      </c>
      <c r="B34" s="6" t="n">
        <v>5.276999950408936</v>
      </c>
      <c r="C34" s="7" t="n">
        <v>1339.739990234375</v>
      </c>
    </row>
    <row r="35">
      <c r="A35" s="4" t="inlineStr">
        <is>
          <t>10.8</t>
        </is>
      </c>
      <c r="B35" s="6" t="n">
        <v>5.230999946594238</v>
      </c>
      <c r="C35" s="7" t="n">
        <v>1339.079956054688</v>
      </c>
    </row>
    <row r="36">
      <c r="A36" s="4" t="inlineStr">
        <is>
          <t>10.12</t>
        </is>
      </c>
      <c r="B36" s="6" t="n">
        <v>5.239999771118164</v>
      </c>
      <c r="C36" s="7" t="n">
        <v>1340.839965820312</v>
      </c>
    </row>
    <row r="37">
      <c r="A37" s="4" t="inlineStr">
        <is>
          <t>10.13</t>
        </is>
      </c>
      <c r="B37" s="6" t="n">
        <v>5.217000007629395</v>
      </c>
      <c r="C37" s="7" t="n">
        <v>1334.130004882812</v>
      </c>
    </row>
    <row r="38">
      <c r="A38" s="4" t="inlineStr">
        <is>
          <t>10.14</t>
        </is>
      </c>
      <c r="B38" s="6" t="n">
        <v>5.190000057220459</v>
      </c>
      <c r="C38" s="7" t="n">
        <v>1340.31005859375</v>
      </c>
    </row>
    <row r="39">
      <c r="A39" s="4" t="inlineStr">
        <is>
          <t>10.15</t>
        </is>
      </c>
      <c r="B39" s="6" t="n">
        <v>5.089000225067139</v>
      </c>
      <c r="C39" s="7" t="n">
        <v>1339.349975585938</v>
      </c>
    </row>
    <row r="40">
      <c r="A40" s="4" t="inlineStr">
        <is>
          <t>10.16</t>
        </is>
      </c>
      <c r="B40" s="6" t="n">
        <v>5.098000049591064</v>
      </c>
      <c r="C40" s="7" t="n">
        <v>1340.949951171875</v>
      </c>
    </row>
    <row r="42">
      <c r="A42" s="2" t="inlineStr">
        <is>
          <t>코스피 업종 1D 수익률</t>
        </is>
      </c>
      <c r="D42" s="2" t="inlineStr">
        <is>
          <t>코스닥 업종 1D 수익률</t>
        </is>
      </c>
    </row>
    <row r="43">
      <c r="A43" s="3" t="inlineStr">
        <is>
          <t>업종</t>
        </is>
      </c>
      <c r="B43" s="3" t="inlineStr">
        <is>
          <t>1D</t>
        </is>
      </c>
      <c r="D43" s="3" t="inlineStr">
        <is>
          <t>업종</t>
        </is>
      </c>
      <c r="E43" s="3" t="inlineStr">
        <is>
          <t>1D</t>
        </is>
      </c>
    </row>
  </sheetData>
  <mergeCells count="8">
    <mergeCell ref="I16:K16"/>
    <mergeCell ref="D42:E42"/>
    <mergeCell ref="A3:G3"/>
    <mergeCell ref="A42:B42"/>
    <mergeCell ref="I3:K3"/>
    <mergeCell ref="A16:C16"/>
    <mergeCell ref="A29:C29"/>
    <mergeCell ref="A1:N1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:G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8:J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8:K27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제약바이오 Daily Data (10.16) — 국내  |  국내 시가총액 기준·글로벌 주가 기준, KRX 정규장 종가</t>
        </is>
      </c>
    </row>
    <row r="3">
      <c r="A3" s="2" t="inlineStr">
        <is>
          <t>시총 Top 10</t>
        </is>
      </c>
      <c r="G3" s="2" t="inlineStr">
        <is>
          <t>시총 Top 20</t>
        </is>
      </c>
      <c r="M3" s="2" t="inlineStr">
        <is>
          <t>시총 Top 30</t>
        </is>
      </c>
    </row>
    <row r="4">
      <c r="A4" s="3" t="inlineStr">
        <is>
          <t>종목</t>
        </is>
      </c>
      <c r="B4" s="3" t="inlineStr">
        <is>
          <t>시가총액</t>
        </is>
      </c>
      <c r="C4" s="3" t="inlineStr">
        <is>
          <t>1D</t>
        </is>
      </c>
      <c r="D4" s="3" t="inlineStr">
        <is>
          <t>5D</t>
        </is>
      </c>
      <c r="E4" s="3" t="inlineStr">
        <is>
          <t>20D</t>
        </is>
      </c>
      <c r="G4" s="3" t="inlineStr">
        <is>
          <t>종목</t>
        </is>
      </c>
      <c r="H4" s="3" t="inlineStr">
        <is>
          <t>시가총액</t>
        </is>
      </c>
      <c r="I4" s="3" t="inlineStr">
        <is>
          <t>1D</t>
        </is>
      </c>
      <c r="J4" s="3" t="inlineStr">
        <is>
          <t>5D</t>
        </is>
      </c>
      <c r="K4" s="3" t="inlineStr">
        <is>
          <t>20D</t>
        </is>
      </c>
      <c r="M4" s="3" t="inlineStr">
        <is>
          <t>종목</t>
        </is>
      </c>
      <c r="N4" s="3" t="inlineStr">
        <is>
          <t>시가총액</t>
        </is>
      </c>
      <c r="O4" s="3" t="inlineStr">
        <is>
          <t>1D</t>
        </is>
      </c>
      <c r="P4" s="3" t="inlineStr">
        <is>
          <t>5D</t>
        </is>
      </c>
      <c r="Q4" s="3" t="inlineStr">
        <is>
          <t>20D</t>
        </is>
      </c>
    </row>
    <row r="5">
      <c r="A5" s="4" t="inlineStr">
        <is>
          <t>삼성바이오로직스</t>
        </is>
      </c>
      <c r="B5" s="7" t="n">
        <v>600856.54398</v>
      </c>
      <c r="C5" s="5" t="n">
        <v>0.04089815557337606</v>
      </c>
      <c r="D5" s="5" t="n">
        <v>0.06480721903199349</v>
      </c>
      <c r="E5" s="5" t="n">
        <v>-0.08591549295774648</v>
      </c>
      <c r="G5" s="4" t="inlineStr">
        <is>
          <t>파마리서치</t>
        </is>
      </c>
      <c r="H5" s="7" t="n">
        <v>28883.22144</v>
      </c>
      <c r="I5" s="5" t="n">
        <v>0.07543520309477758</v>
      </c>
      <c r="J5" s="5" t="n">
        <v>-0.08099173553719008</v>
      </c>
      <c r="K5" s="5" t="n">
        <v>-0.1953690303907381</v>
      </c>
      <c r="M5" s="4" t="inlineStr">
        <is>
          <t>에스티팜</t>
        </is>
      </c>
      <c r="N5" s="7" t="n">
        <v>19060.370494</v>
      </c>
      <c r="O5" s="5" t="n">
        <v>0.08949880668257748</v>
      </c>
      <c r="P5" s="5" t="n">
        <v>-0.01722282023681376</v>
      </c>
      <c r="Q5" s="5" t="n">
        <v>0.02815315315315314</v>
      </c>
    </row>
    <row r="6">
      <c r="A6" s="4" t="inlineStr">
        <is>
          <t>셀트리온</t>
        </is>
      </c>
      <c r="B6" s="7" t="n">
        <v>451277.32144</v>
      </c>
      <c r="C6" s="5" t="n">
        <v>0.06534870950027449</v>
      </c>
      <c r="D6" s="5" t="n">
        <v>0.0801781737193763</v>
      </c>
      <c r="E6" s="5" t="n">
        <v>0.08501118568232657</v>
      </c>
      <c r="G6" s="4" t="inlineStr">
        <is>
          <t>SK바이오사이언스</t>
        </is>
      </c>
      <c r="H6" s="7" t="n">
        <v>28479.728739</v>
      </c>
      <c r="I6" s="5" t="n">
        <v>0.0268741159830268</v>
      </c>
      <c r="J6" s="5" t="n">
        <v>-0.01224489795918371</v>
      </c>
      <c r="K6" s="5" t="n">
        <v>-0.03968253968253965</v>
      </c>
      <c r="M6" s="4" t="inlineStr">
        <is>
          <t>엘앤씨바이오</t>
        </is>
      </c>
      <c r="N6" s="7" t="n">
        <v>18905.762504</v>
      </c>
      <c r="O6" s="5" t="n">
        <v>0.2363315696649031</v>
      </c>
      <c r="P6" s="5" t="n">
        <v>0.2429078014184398</v>
      </c>
      <c r="Q6" s="5" t="n">
        <v>0.5239130434782608</v>
      </c>
    </row>
    <row r="7">
      <c r="A7" s="4" t="inlineStr">
        <is>
          <t>알테오젠</t>
        </is>
      </c>
      <c r="B7" s="7" t="n">
        <v>162993.01122</v>
      </c>
      <c r="C7" s="5" t="n">
        <v>0.09601873536299776</v>
      </c>
      <c r="D7" s="5" t="n">
        <v>-0.02904564315352698</v>
      </c>
      <c r="E7" s="5" t="n">
        <v>-0.09999999999999998</v>
      </c>
      <c r="G7" s="4" t="inlineStr">
        <is>
          <t>리가켐바이오</t>
        </is>
      </c>
      <c r="H7" s="7" t="n">
        <v>25284.262494</v>
      </c>
      <c r="I7" s="5" t="n">
        <v>0.08757961783439483</v>
      </c>
      <c r="J7" s="5" t="n">
        <v>-0.068212824010914</v>
      </c>
      <c r="K7" s="5" t="n">
        <v>-0.1936245572609209</v>
      </c>
      <c r="M7" s="4" t="inlineStr">
        <is>
          <t>메지온</t>
        </is>
      </c>
      <c r="N7" s="7" t="n">
        <v>18402.23308</v>
      </c>
      <c r="O7" s="5" t="n">
        <v>0.01880341880341874</v>
      </c>
      <c r="P7" s="5" t="n">
        <v>-0.1326565206354755</v>
      </c>
      <c r="Q7" s="5" t="n">
        <v>-0.1374819102749638</v>
      </c>
    </row>
    <row r="8">
      <c r="A8" s="4" t="inlineStr">
        <is>
          <t>삼성에피스홀딩스</t>
        </is>
      </c>
      <c r="B8" s="7" t="n">
        <v>82487.307435</v>
      </c>
      <c r="C8" s="5" t="n">
        <v>0.08688524590163937</v>
      </c>
      <c r="D8" s="5" t="n">
        <v>-0.02643171806167399</v>
      </c>
      <c r="E8" s="5" t="n">
        <v>0.00302571860816947</v>
      </c>
      <c r="G8" s="4" t="inlineStr">
        <is>
          <t>에이비엘바이오</t>
        </is>
      </c>
      <c r="H8" s="7" t="n">
        <v>24270.5652105</v>
      </c>
      <c r="I8" s="5" t="n">
        <v>0.06905055487053025</v>
      </c>
      <c r="J8" s="5" t="n">
        <v>-0.09687500000000004</v>
      </c>
      <c r="K8" s="5" t="n">
        <v>-0.3320493066255779</v>
      </c>
      <c r="M8" s="4" t="inlineStr">
        <is>
          <t>클래시스</t>
        </is>
      </c>
      <c r="N8" s="7" t="n">
        <v>18005.041884</v>
      </c>
      <c r="O8" s="5" t="n">
        <v>0.01284403669724776</v>
      </c>
      <c r="P8" s="5" t="n">
        <v>-0.09060955518945635</v>
      </c>
      <c r="Q8" s="5" t="n">
        <v>-0.1307086614173228</v>
      </c>
    </row>
    <row r="9">
      <c r="A9" s="4" t="inlineStr">
        <is>
          <t>유한양행</t>
        </is>
      </c>
      <c r="B9" s="7" t="n">
        <v>59187.087924</v>
      </c>
      <c r="C9" s="5" t="n">
        <v>0.05235602094240832</v>
      </c>
      <c r="D9" s="5" t="n">
        <v>0.09986320109439117</v>
      </c>
      <c r="E9" s="5" t="n">
        <v>0.01643489254108732</v>
      </c>
      <c r="G9" s="4" t="inlineStr">
        <is>
          <t>펩트론</t>
        </is>
      </c>
      <c r="H9" s="7" t="n">
        <v>23130.8112</v>
      </c>
      <c r="I9" s="5" t="n">
        <v>0.1234428086070216</v>
      </c>
      <c r="J9" s="5" t="n">
        <v>0.08415300546448079</v>
      </c>
      <c r="K9" s="5" t="n">
        <v>-0.2868439971243709</v>
      </c>
      <c r="M9" s="4" t="inlineStr">
        <is>
          <t>씨젠</t>
        </is>
      </c>
      <c r="N9" s="7" t="n">
        <v>17642.236755</v>
      </c>
      <c r="O9" s="5" t="n">
        <v>0.05006954102920713</v>
      </c>
      <c r="P9" s="5" t="n">
        <v>-0.01048492791612055</v>
      </c>
      <c r="Q9" s="5" t="n">
        <v>0.1815336463223787</v>
      </c>
    </row>
    <row r="10">
      <c r="A10" s="4" t="inlineStr">
        <is>
          <t>에스케이바이오팜</t>
        </is>
      </c>
      <c r="B10" s="7" t="n">
        <v>57403.61225</v>
      </c>
      <c r="C10" s="5" t="n">
        <v>0.05619596541786742</v>
      </c>
      <c r="D10" s="5" t="n">
        <v>0.008253094910591452</v>
      </c>
      <c r="E10" s="5" t="n">
        <v>-0.07332490518331225</v>
      </c>
      <c r="G10" s="4" t="inlineStr">
        <is>
          <t>보로노이</t>
        </is>
      </c>
      <c r="H10" s="7" t="n">
        <v>22935.605616</v>
      </c>
      <c r="I10" s="5" t="n">
        <v>0.08737864077669899</v>
      </c>
      <c r="J10" s="5" t="n">
        <v>-0.1098265895953757</v>
      </c>
      <c r="K10" s="5" t="n">
        <v>-0.1526822558459422</v>
      </c>
      <c r="M10" s="4" t="inlineStr">
        <is>
          <t>디앤디파마텍</t>
        </is>
      </c>
      <c r="N10" s="7" t="n">
        <v>17524.548009</v>
      </c>
      <c r="O10" s="5" t="n">
        <v>0.07627118644067798</v>
      </c>
      <c r="P10" s="5" t="n">
        <v>-0.1108518086347725</v>
      </c>
      <c r="Q10" s="5" t="n">
        <v>-0.1726384364820847</v>
      </c>
    </row>
    <row r="11">
      <c r="A11" s="4" t="inlineStr">
        <is>
          <t>HLB</t>
        </is>
      </c>
      <c r="B11" s="7" t="n">
        <v>55543.658991</v>
      </c>
      <c r="C11" s="5" t="n">
        <v>0.02331288343558291</v>
      </c>
      <c r="D11" s="5" t="n">
        <v>-0.08652792990142388</v>
      </c>
      <c r="E11" s="5" t="n">
        <v>0.3739703459637562</v>
      </c>
      <c r="G11" s="4" t="inlineStr">
        <is>
          <t>올릭스</t>
        </is>
      </c>
      <c r="H11" s="7" t="n">
        <v>22417.36084</v>
      </c>
      <c r="I11" s="5" t="n">
        <v>0.1225658648339061</v>
      </c>
      <c r="J11" s="5" t="n">
        <v>-0.164535379369139</v>
      </c>
      <c r="K11" s="5" t="n">
        <v>-0.02097902097902093</v>
      </c>
      <c r="M11" s="4" t="inlineStr">
        <is>
          <t>셀트리온제약</t>
        </is>
      </c>
      <c r="N11" s="7" t="n">
        <v>17272.507148</v>
      </c>
      <c r="O11" s="5" t="n">
        <v>0.06429548563611487</v>
      </c>
      <c r="P11" s="5" t="n">
        <v>0.002577319587628857</v>
      </c>
      <c r="Q11" s="5" t="n">
        <v>-0.01269035532994922</v>
      </c>
    </row>
    <row r="12">
      <c r="A12" s="4" t="inlineStr">
        <is>
          <t>한미약품</t>
        </is>
      </c>
      <c r="B12" s="7" t="n">
        <v>50923.689225</v>
      </c>
      <c r="C12" s="5" t="n">
        <v>0.02979274611398974</v>
      </c>
      <c r="D12" s="5" t="n">
        <v>-0.1727367325702394</v>
      </c>
      <c r="E12" s="5" t="n">
        <v>-0.1613924050632911</v>
      </c>
      <c r="G12" s="4" t="inlineStr">
        <is>
          <t>휴젤</t>
        </is>
      </c>
      <c r="H12" s="7" t="n">
        <v>22414.674843</v>
      </c>
      <c r="I12" s="5" t="n">
        <v>0.06290801186943629</v>
      </c>
      <c r="J12" s="5" t="n">
        <v>-0.02024070021881841</v>
      </c>
      <c r="K12" s="5" t="n">
        <v>-0.2280172413793103</v>
      </c>
      <c r="M12" s="4" t="inlineStr">
        <is>
          <t>녹십자</t>
        </is>
      </c>
      <c r="N12" s="7" t="n">
        <v>14912.022488</v>
      </c>
      <c r="O12" s="5" t="n">
        <v>0.02079999999999993</v>
      </c>
      <c r="P12" s="5" t="n">
        <v>-0.01391035548686248</v>
      </c>
      <c r="Q12" s="5" t="n">
        <v>0.00789889415481837</v>
      </c>
    </row>
    <row r="13">
      <c r="A13" s="4" t="inlineStr">
        <is>
          <t>삼천당제약</t>
        </is>
      </c>
      <c r="B13" s="7" t="n">
        <v>47970.53024</v>
      </c>
      <c r="C13" s="5" t="n">
        <v>0.06123508043591075</v>
      </c>
      <c r="D13" s="5" t="n">
        <v>-0.160164271047228</v>
      </c>
      <c r="E13" s="5" t="n">
        <v>0.2959442332065907</v>
      </c>
      <c r="G13" s="4" t="inlineStr">
        <is>
          <t>한올바이오파마</t>
        </is>
      </c>
      <c r="H13" s="7" t="n">
        <v>22019.428917</v>
      </c>
      <c r="I13" s="5" t="n">
        <v>0.03056234718826412</v>
      </c>
      <c r="J13" s="5" t="n">
        <v>-0.0420454545454545</v>
      </c>
      <c r="K13" s="5" t="n">
        <v>-0.1450304259634888</v>
      </c>
      <c r="M13" s="4" t="inlineStr">
        <is>
          <t>오스코텍</t>
        </is>
      </c>
      <c r="N13" s="7" t="n">
        <v>14040.750592</v>
      </c>
      <c r="O13" s="5" t="n">
        <v>0.05611510791366903</v>
      </c>
      <c r="P13" s="5" t="n">
        <v>-0.02652519893899208</v>
      </c>
      <c r="Q13" s="5" t="n">
        <v>0.06069364161849711</v>
      </c>
    </row>
    <row r="14">
      <c r="A14" s="4" t="inlineStr">
        <is>
          <t>한미사이언스</t>
        </is>
      </c>
      <c r="B14" s="7" t="n">
        <v>32622.76935</v>
      </c>
      <c r="C14" s="5" t="n">
        <v>0.04950495049504955</v>
      </c>
      <c r="D14" s="5" t="n">
        <v>-0.1311475409836066</v>
      </c>
      <c r="E14" s="5" t="n">
        <v>-0.04024144869215296</v>
      </c>
      <c r="G14" s="4" t="inlineStr">
        <is>
          <t>케어젠</t>
        </is>
      </c>
      <c r="H14" s="7" t="n">
        <v>21324.855</v>
      </c>
      <c r="I14" s="5" t="n">
        <v>0.06720430107526876</v>
      </c>
      <c r="J14" s="5" t="n">
        <v>-0.05023923444976075</v>
      </c>
      <c r="K14" s="5" t="n">
        <v>-0.03170731707317076</v>
      </c>
      <c r="M14" s="4" t="inlineStr">
        <is>
          <t>네이처셀</t>
        </is>
      </c>
      <c r="N14" s="7" t="n">
        <v>13982.407152</v>
      </c>
      <c r="O14" s="5" t="n">
        <v>-0.02031602708803615</v>
      </c>
      <c r="P14" s="5" t="n">
        <v>-0.1160896130346232</v>
      </c>
      <c r="Q14" s="5" t="n">
        <v>-0.1439842209072978</v>
      </c>
    </row>
    <row r="15">
      <c r="A15" s="8" t="inlineStr">
        <is>
          <t>평균</t>
        </is>
      </c>
      <c r="B15" s="9" t="n">
        <v>160126.5532055</v>
      </c>
      <c r="C15" s="10" t="n">
        <v>0.05615484931790964</v>
      </c>
      <c r="D15" s="10" t="n">
        <v>-0.03529521469613463</v>
      </c>
      <c r="E15" s="10" t="n">
        <v>0.03135121241054275</v>
      </c>
      <c r="G15" s="8" t="inlineStr">
        <is>
          <t>평균</t>
        </is>
      </c>
      <c r="H15" s="9" t="n">
        <v>24116.05142995</v>
      </c>
      <c r="I15" s="10" t="n">
        <v>0.07530014661333254</v>
      </c>
      <c r="J15" s="10" t="n">
        <v>-0.05610588102213554</v>
      </c>
      <c r="K15" s="10" t="n">
        <v>-0.162598569232508</v>
      </c>
      <c r="M15" s="8" t="inlineStr">
        <is>
          <t>평균</t>
        </is>
      </c>
      <c r="N15" s="9" t="n">
        <v>16974.7880106</v>
      </c>
      <c r="O15" s="10" t="n">
        <v>0.06047131257797798</v>
      </c>
      <c r="P15" s="10" t="n">
        <v>-0.02728656790670477</v>
      </c>
      <c r="Q15" s="10" t="n">
        <v>0.02046887943154898</v>
      </c>
    </row>
    <row r="17">
      <c r="A17" s="2" t="inlineStr">
        <is>
          <t>주요 제약사</t>
        </is>
      </c>
      <c r="G17" s="2" t="inlineStr">
        <is>
          <t>대형 바이오텍</t>
        </is>
      </c>
      <c r="M17" s="2" t="inlineStr">
        <is>
          <t>중형 바이오텍</t>
        </is>
      </c>
    </row>
    <row r="18">
      <c r="A18" s="3" t="inlineStr">
        <is>
          <t>종목</t>
        </is>
      </c>
      <c r="B18" s="3" t="inlineStr">
        <is>
          <t>시가총액</t>
        </is>
      </c>
      <c r="C18" s="3" t="inlineStr">
        <is>
          <t>1D</t>
        </is>
      </c>
      <c r="D18" s="3" t="inlineStr">
        <is>
          <t>5D</t>
        </is>
      </c>
      <c r="E18" s="3" t="inlineStr">
        <is>
          <t>20D</t>
        </is>
      </c>
      <c r="G18" s="3" t="inlineStr">
        <is>
          <t>종목</t>
        </is>
      </c>
      <c r="H18" s="3" t="inlineStr">
        <is>
          <t>시가총액</t>
        </is>
      </c>
      <c r="I18" s="3" t="inlineStr">
        <is>
          <t>1D</t>
        </is>
      </c>
      <c r="J18" s="3" t="inlineStr">
        <is>
          <t>5D</t>
        </is>
      </c>
      <c r="K18" s="3" t="inlineStr">
        <is>
          <t>20D</t>
        </is>
      </c>
      <c r="M18" s="3" t="inlineStr">
        <is>
          <t>종목</t>
        </is>
      </c>
      <c r="N18" s="3" t="inlineStr">
        <is>
          <t>시가총액</t>
        </is>
      </c>
      <c r="O18" s="3" t="inlineStr">
        <is>
          <t>1D</t>
        </is>
      </c>
      <c r="P18" s="3" t="inlineStr">
        <is>
          <t>5D</t>
        </is>
      </c>
      <c r="Q18" s="3" t="inlineStr">
        <is>
          <t>20D</t>
        </is>
      </c>
    </row>
    <row r="19">
      <c r="A19" s="11" t="inlineStr">
        <is>
          <t>삼천당제약</t>
        </is>
      </c>
      <c r="B19" s="12" t="n">
        <v>47970.53024</v>
      </c>
      <c r="C19" s="13" t="n">
        <v>0.06123508043591075</v>
      </c>
      <c r="D19" s="13" t="n">
        <v>-0.160164271047228</v>
      </c>
      <c r="E19" s="13" t="n">
        <v>0.2959442332065907</v>
      </c>
      <c r="G19" s="11" t="inlineStr">
        <is>
          <t>HLB</t>
        </is>
      </c>
      <c r="H19" s="12" t="n">
        <v>55543.658991</v>
      </c>
      <c r="I19" s="13" t="n">
        <v>0.02331288343558291</v>
      </c>
      <c r="J19" s="13" t="n">
        <v>-0.08652792990142388</v>
      </c>
      <c r="K19" s="13" t="n">
        <v>0.3739703459637562</v>
      </c>
      <c r="M19" s="11" t="inlineStr">
        <is>
          <t>인제니아테라퓨틱스</t>
        </is>
      </c>
      <c r="N19" s="12" t="n">
        <v>11866.70568</v>
      </c>
      <c r="O19" s="13" t="n">
        <v>0.06194690265486735</v>
      </c>
      <c r="P19" s="13" t="n">
        <v>-0.05325443786982254</v>
      </c>
      <c r="Q19" s="13" t="n">
        <v>0.6842105263157894</v>
      </c>
    </row>
    <row r="20">
      <c r="A20" s="4" t="inlineStr">
        <is>
          <t>셀트리온</t>
        </is>
      </c>
      <c r="B20" s="7" t="n">
        <v>451277.32144</v>
      </c>
      <c r="C20" s="5" t="n">
        <v>0.06534870950027449</v>
      </c>
      <c r="D20" s="5" t="n">
        <v>0.0801781737193763</v>
      </c>
      <c r="E20" s="5" t="n">
        <v>0.08501118568232657</v>
      </c>
      <c r="G20" s="4" t="inlineStr">
        <is>
          <t>오스코텍</t>
        </is>
      </c>
      <c r="H20" s="7" t="n">
        <v>14040.750592</v>
      </c>
      <c r="I20" s="5" t="n">
        <v>0.05611510791366903</v>
      </c>
      <c r="J20" s="5" t="n">
        <v>-0.02652519893899208</v>
      </c>
      <c r="K20" s="5" t="n">
        <v>0.06069364161849711</v>
      </c>
      <c r="M20" s="4" t="inlineStr">
        <is>
          <t>앱클론</t>
        </is>
      </c>
      <c r="N20" s="7" t="n">
        <v>4748.606702</v>
      </c>
      <c r="O20" s="5" t="n">
        <v>0.1252955082742317</v>
      </c>
      <c r="P20" s="5" t="n">
        <v>-0.06849315068493156</v>
      </c>
      <c r="Q20" s="5" t="n">
        <v>0.1753086419753087</v>
      </c>
    </row>
    <row r="21">
      <c r="A21" s="4" t="inlineStr">
        <is>
          <t>유한양행</t>
        </is>
      </c>
      <c r="B21" s="7" t="n">
        <v>59187.087924</v>
      </c>
      <c r="C21" s="5" t="n">
        <v>0.05235602094240832</v>
      </c>
      <c r="D21" s="5" t="n">
        <v>0.09986320109439117</v>
      </c>
      <c r="E21" s="5" t="n">
        <v>0.01643489254108732</v>
      </c>
      <c r="G21" s="4" t="inlineStr">
        <is>
          <t>올릭스</t>
        </is>
      </c>
      <c r="H21" s="7" t="n">
        <v>22417.36084</v>
      </c>
      <c r="I21" s="5" t="n">
        <v>0.1225658648339061</v>
      </c>
      <c r="J21" s="5" t="n">
        <v>-0.164535379369139</v>
      </c>
      <c r="K21" s="5" t="n">
        <v>-0.02097902097902093</v>
      </c>
      <c r="M21" s="4" t="inlineStr">
        <is>
          <t>HLB이노베이션</t>
        </is>
      </c>
      <c r="N21" s="7" t="n">
        <v>5709.4572063</v>
      </c>
      <c r="O21" s="5" t="n">
        <v>-0.01607142857142863</v>
      </c>
      <c r="P21" s="5" t="n">
        <v>-0.1117678667383127</v>
      </c>
      <c r="Q21" s="5" t="n">
        <v>0.08039215686274503</v>
      </c>
    </row>
    <row r="22">
      <c r="A22" s="4" t="inlineStr">
        <is>
          <t>녹십자</t>
        </is>
      </c>
      <c r="B22" s="7" t="n">
        <v>14912.022488</v>
      </c>
      <c r="C22" s="5" t="n">
        <v>0.02079999999999993</v>
      </c>
      <c r="D22" s="5" t="n">
        <v>-0.01391035548686248</v>
      </c>
      <c r="E22" s="5" t="n">
        <v>0.00789889415481837</v>
      </c>
      <c r="G22" s="4" t="inlineStr">
        <is>
          <t>큐리언트</t>
        </is>
      </c>
      <c r="H22" s="7" t="n">
        <v>8069.842465</v>
      </c>
      <c r="I22" s="5" t="n">
        <v>0.03365384615384626</v>
      </c>
      <c r="J22" s="5" t="n">
        <v>-0.03803131991051456</v>
      </c>
      <c r="K22" s="5" t="n">
        <v>-0.02714932126696834</v>
      </c>
      <c r="M22" s="4" t="inlineStr">
        <is>
          <t>큐로셀</t>
        </is>
      </c>
      <c r="N22" s="7" t="n">
        <v>3578.38072</v>
      </c>
      <c r="O22" s="5" t="n">
        <v>0.08545034642032334</v>
      </c>
      <c r="P22" s="5" t="n">
        <v>-0.1013384321223709</v>
      </c>
      <c r="Q22" s="5" t="n">
        <v>0.06818181818181812</v>
      </c>
    </row>
    <row r="23">
      <c r="A23" s="4" t="inlineStr">
        <is>
          <t>삼성에피스홀딩스</t>
        </is>
      </c>
      <c r="B23" s="7" t="n">
        <v>82487.307435</v>
      </c>
      <c r="C23" s="5" t="n">
        <v>0.08688524590163937</v>
      </c>
      <c r="D23" s="5" t="n">
        <v>-0.02643171806167399</v>
      </c>
      <c r="E23" s="5" t="n">
        <v>0.00302571860816947</v>
      </c>
      <c r="G23" s="4" t="inlineStr">
        <is>
          <t>케어젠</t>
        </is>
      </c>
      <c r="H23" s="7" t="n">
        <v>21324.855</v>
      </c>
      <c r="I23" s="5" t="n">
        <v>0.06720430107526876</v>
      </c>
      <c r="J23" s="5" t="n">
        <v>-0.05023923444976075</v>
      </c>
      <c r="K23" s="5" t="n">
        <v>-0.03170731707317076</v>
      </c>
      <c r="M23" s="4" t="inlineStr">
        <is>
          <t>셀비온</t>
        </is>
      </c>
      <c r="N23" s="7" t="n">
        <v>1658.3247535</v>
      </c>
      <c r="O23" s="5" t="n">
        <v>0.0464169381107491</v>
      </c>
      <c r="P23" s="5" t="n">
        <v>-0.05375552282768781</v>
      </c>
      <c r="Q23" s="5" t="n">
        <v>0.01984126984126977</v>
      </c>
    </row>
    <row r="24">
      <c r="A24" s="4" t="inlineStr">
        <is>
          <t>종근당</t>
        </is>
      </c>
      <c r="B24" s="7" t="n">
        <v>9165.04592</v>
      </c>
      <c r="C24" s="5" t="n">
        <v>-0.001503759398496229</v>
      </c>
      <c r="D24" s="5" t="n">
        <v>0.007587253414264028</v>
      </c>
      <c r="E24" s="5" t="n">
        <v>-0.001503759398496229</v>
      </c>
      <c r="G24" s="4" t="inlineStr">
        <is>
          <t>에임드바이오</t>
        </is>
      </c>
      <c r="H24" s="7" t="n">
        <v>13548.633488</v>
      </c>
      <c r="I24" s="5" t="n">
        <v>0.08446298227320126</v>
      </c>
      <c r="J24" s="5" t="n">
        <v>-0.1422680412371135</v>
      </c>
      <c r="K24" s="5" t="n">
        <v>-0.06094808126410833</v>
      </c>
      <c r="M24" s="4" t="inlineStr">
        <is>
          <t>인벤티지랩</t>
        </is>
      </c>
      <c r="N24" s="7" t="n">
        <v>3293.65773</v>
      </c>
      <c r="O24" s="5" t="n">
        <v>0.02484472049689446</v>
      </c>
      <c r="P24" s="5" t="n">
        <v>-0.06954887218045114</v>
      </c>
      <c r="Q24" s="5" t="n">
        <v>-0.008016032064128265</v>
      </c>
    </row>
    <row r="25">
      <c r="A25" s="4" t="inlineStr">
        <is>
          <t>셀트리온제약</t>
        </is>
      </c>
      <c r="B25" s="7" t="n">
        <v>17272.507148</v>
      </c>
      <c r="C25" s="5" t="n">
        <v>0.06429548563611487</v>
      </c>
      <c r="D25" s="5" t="n">
        <v>0.002577319587628857</v>
      </c>
      <c r="E25" s="5" t="n">
        <v>-0.01269035532994922</v>
      </c>
      <c r="G25" s="4" t="inlineStr">
        <is>
          <t>지아이이노베이션</t>
        </is>
      </c>
      <c r="H25" s="7" t="n">
        <v>4948.3776602</v>
      </c>
      <c r="I25" s="5" t="n">
        <v>0.0579310344827586</v>
      </c>
      <c r="J25" s="5" t="n">
        <v>-0.09338061465721037</v>
      </c>
      <c r="K25" s="5" t="n">
        <v>-0.08363201911589013</v>
      </c>
      <c r="M25" s="4" t="inlineStr">
        <is>
          <t>지투지바이오</t>
        </is>
      </c>
      <c r="N25" s="7" t="n">
        <v>5180.066199</v>
      </c>
      <c r="O25" s="5" t="n">
        <v>0.01963993453355162</v>
      </c>
      <c r="P25" s="5" t="n">
        <v>-0.2583333333333333</v>
      </c>
      <c r="Q25" s="5" t="n">
        <v>-0.01424050632911389</v>
      </c>
    </row>
    <row r="26">
      <c r="A26" s="4" t="inlineStr">
        <is>
          <t>대원제약</t>
        </is>
      </c>
      <c r="B26" s="7" t="n">
        <v>1767.2935404</v>
      </c>
      <c r="C26" s="5" t="n">
        <v>0.01808785529715773</v>
      </c>
      <c r="D26" s="5" t="n">
        <v>-0.03785103785103783</v>
      </c>
      <c r="E26" s="5" t="n">
        <v>-0.01745635910224441</v>
      </c>
      <c r="G26" s="4" t="inlineStr">
        <is>
          <t>알테오젠</t>
        </is>
      </c>
      <c r="H26" s="7" t="n">
        <v>162993.01122</v>
      </c>
      <c r="I26" s="5" t="n">
        <v>0.09601873536299776</v>
      </c>
      <c r="J26" s="5" t="n">
        <v>-0.02904564315352698</v>
      </c>
      <c r="K26" s="5" t="n">
        <v>-0.09999999999999998</v>
      </c>
      <c r="M26" s="4" t="inlineStr">
        <is>
          <t>툴젠</t>
        </is>
      </c>
      <c r="N26" s="7" t="n">
        <v>2917.7267565</v>
      </c>
      <c r="O26" s="5" t="n">
        <v>0.02931034482758621</v>
      </c>
      <c r="P26" s="5" t="n">
        <v>-0.0305611632763042</v>
      </c>
      <c r="Q26" s="5" t="n">
        <v>-0.01809210526315785</v>
      </c>
    </row>
    <row r="27">
      <c r="A27" s="4" t="inlineStr">
        <is>
          <t>차바이오텍</t>
        </is>
      </c>
      <c r="B27" s="7" t="n">
        <v>7158.909142</v>
      </c>
      <c r="C27" s="5" t="n">
        <v>0.04477611940298498</v>
      </c>
      <c r="D27" s="5" t="n">
        <v>-0.06097560975609762</v>
      </c>
      <c r="E27" s="5" t="n">
        <v>-0.03022670025188912</v>
      </c>
      <c r="G27" s="4" t="inlineStr">
        <is>
          <t>코오롱티슈진</t>
        </is>
      </c>
      <c r="H27" s="7" t="n">
        <v>12167.726912</v>
      </c>
      <c r="I27" s="5" t="n">
        <v>0.07426856714178554</v>
      </c>
      <c r="J27" s="5" t="n">
        <v>-0.1066749844042421</v>
      </c>
      <c r="K27" s="5" t="n">
        <v>-0.1127633209417596</v>
      </c>
      <c r="M27" s="4" t="inlineStr">
        <is>
          <t>휴온스글로벌</t>
        </is>
      </c>
      <c r="N27" s="7" t="n">
        <v>2797.818452</v>
      </c>
      <c r="O27" s="5" t="n">
        <v>0.03755868544600949</v>
      </c>
      <c r="P27" s="5" t="n">
        <v>-0.04329004329004327</v>
      </c>
      <c r="Q27" s="5" t="n">
        <v>-0.01995565410199551</v>
      </c>
    </row>
    <row r="28">
      <c r="A28" s="4" t="inlineStr">
        <is>
          <t>SK바이오사이언스</t>
        </is>
      </c>
      <c r="B28" s="7" t="n">
        <v>28479.728739</v>
      </c>
      <c r="C28" s="5" t="n">
        <v>0.0268741159830268</v>
      </c>
      <c r="D28" s="5" t="n">
        <v>-0.01224489795918371</v>
      </c>
      <c r="E28" s="5" t="n">
        <v>-0.03968253968253965</v>
      </c>
      <c r="G28" s="4" t="inlineStr">
        <is>
          <t>메지온</t>
        </is>
      </c>
      <c r="H28" s="7" t="n">
        <v>18402.23308</v>
      </c>
      <c r="I28" s="5" t="n">
        <v>0.01880341880341874</v>
      </c>
      <c r="J28" s="5" t="n">
        <v>-0.1326565206354755</v>
      </c>
      <c r="K28" s="5" t="n">
        <v>-0.1374819102749638</v>
      </c>
      <c r="M28" s="4" t="inlineStr">
        <is>
          <t>젬백스</t>
        </is>
      </c>
      <c r="N28" s="7" t="n">
        <v>4502.578113</v>
      </c>
      <c r="O28" s="5" t="n">
        <v>0.03448275862068972</v>
      </c>
      <c r="P28" s="5" t="n">
        <v>-0.05982905982905984</v>
      </c>
      <c r="Q28" s="5" t="n">
        <v>-0.03696498054474706</v>
      </c>
    </row>
    <row r="29">
      <c r="A29" s="4" t="inlineStr">
        <is>
          <t>동아에스티</t>
        </is>
      </c>
      <c r="B29" s="7" t="n">
        <v>3409.6222905</v>
      </c>
      <c r="C29" s="5" t="n">
        <v>0.0263543191800879</v>
      </c>
      <c r="D29" s="5" t="n">
        <v>0.002861230329041398</v>
      </c>
      <c r="E29" s="5" t="n">
        <v>-0.03972602739726028</v>
      </c>
      <c r="G29" s="4" t="inlineStr">
        <is>
          <t>알지노믹스</t>
        </is>
      </c>
      <c r="H29" s="7" t="n">
        <v>6200.251356</v>
      </c>
      <c r="I29" s="5" t="n">
        <v>0.07542579075425793</v>
      </c>
      <c r="J29" s="5" t="n">
        <v>-0.1596958174904943</v>
      </c>
      <c r="K29" s="5" t="n">
        <v>-0.1384015594541911</v>
      </c>
      <c r="M29" s="4" t="inlineStr">
        <is>
          <t>온코닉테라퓨틱스</t>
        </is>
      </c>
      <c r="N29" s="7" t="n">
        <v>6311.68976</v>
      </c>
      <c r="O29" s="5" t="n">
        <v>0.08763693270735518</v>
      </c>
      <c r="P29" s="5" t="n">
        <v>-0.06523201075991925</v>
      </c>
      <c r="Q29" s="5" t="n">
        <v>-0.04989747095010255</v>
      </c>
    </row>
    <row r="30">
      <c r="A30" s="4" t="inlineStr">
        <is>
          <t>신풍제약</t>
        </is>
      </c>
      <c r="B30" s="7" t="n">
        <v>5032.178112</v>
      </c>
      <c r="C30" s="5" t="n">
        <v>0.04347826086956519</v>
      </c>
      <c r="D30" s="5" t="n">
        <v>-0.01840490797546013</v>
      </c>
      <c r="E30" s="5" t="n">
        <v>-0.04667328699106255</v>
      </c>
      <c r="G30" s="4" t="inlineStr">
        <is>
          <t>한올바이오파마</t>
        </is>
      </c>
      <c r="H30" s="7" t="n">
        <v>22019.428917</v>
      </c>
      <c r="I30" s="5" t="n">
        <v>0.03056234718826412</v>
      </c>
      <c r="J30" s="5" t="n">
        <v>-0.0420454545454545</v>
      </c>
      <c r="K30" s="5" t="n">
        <v>-0.1450304259634888</v>
      </c>
      <c r="M30" s="4" t="inlineStr">
        <is>
          <t>인투셀</t>
        </is>
      </c>
      <c r="N30" s="7" t="n">
        <v>2236.769844</v>
      </c>
      <c r="O30" s="5" t="n">
        <v>0.1029629629629629</v>
      </c>
      <c r="P30" s="5" t="n">
        <v>-0.1403002309468823</v>
      </c>
      <c r="Q30" s="5" t="n">
        <v>-0.08481868469575904</v>
      </c>
    </row>
    <row r="31">
      <c r="A31" s="4" t="inlineStr">
        <is>
          <t>대웅제약</t>
        </is>
      </c>
      <c r="B31" s="7" t="n">
        <v>12165.90375</v>
      </c>
      <c r="C31" s="5" t="n">
        <v>0</v>
      </c>
      <c r="D31" s="5" t="n">
        <v>-0.032258064516129</v>
      </c>
      <c r="E31" s="5" t="n">
        <v>-0.05490549054905491</v>
      </c>
      <c r="G31" s="4" t="inlineStr">
        <is>
          <t>보로노이</t>
        </is>
      </c>
      <c r="H31" s="7" t="n">
        <v>22935.605616</v>
      </c>
      <c r="I31" s="5" t="n">
        <v>0.08737864077669899</v>
      </c>
      <c r="J31" s="5" t="n">
        <v>-0.1098265895953757</v>
      </c>
      <c r="K31" s="5" t="n">
        <v>-0.1526822558459422</v>
      </c>
      <c r="M31" s="4" t="inlineStr">
        <is>
          <t>티움바이오</t>
        </is>
      </c>
      <c r="N31" s="7" t="n">
        <v>1219.562085</v>
      </c>
      <c r="O31" s="5" t="n">
        <v>0.0317662007623889</v>
      </c>
      <c r="P31" s="5" t="n">
        <v>-0.1057268722466961</v>
      </c>
      <c r="Q31" s="5" t="n">
        <v>-0.09375</v>
      </c>
    </row>
    <row r="32">
      <c r="A32" s="4" t="inlineStr">
        <is>
          <t>JW중외제약</t>
        </is>
      </c>
      <c r="B32" s="7" t="n">
        <v>5891.34029</v>
      </c>
      <c r="C32" s="5" t="n">
        <v>0.03688524590163933</v>
      </c>
      <c r="D32" s="5" t="n">
        <v>-0.03984819734345346</v>
      </c>
      <c r="E32" s="5" t="n">
        <v>-0.06642066420664205</v>
      </c>
      <c r="G32" s="4" t="inlineStr">
        <is>
          <t>디앤디파마텍</t>
        </is>
      </c>
      <c r="H32" s="7" t="n">
        <v>17524.548009</v>
      </c>
      <c r="I32" s="5" t="n">
        <v>0.07627118644067798</v>
      </c>
      <c r="J32" s="5" t="n">
        <v>-0.1108518086347725</v>
      </c>
      <c r="K32" s="5" t="n">
        <v>-0.1726384364820847</v>
      </c>
      <c r="M32" s="4" t="inlineStr">
        <is>
          <t>와이바이오로직스</t>
        </is>
      </c>
      <c r="N32" s="7" t="n">
        <v>1104.4569771</v>
      </c>
      <c r="O32" s="5" t="n">
        <v>0.07014925373134329</v>
      </c>
      <c r="P32" s="5" t="n">
        <v>-0.0602883355176933</v>
      </c>
      <c r="Q32" s="5" t="n">
        <v>-0.1464285714285715</v>
      </c>
    </row>
    <row r="33">
      <c r="A33" s="4" t="inlineStr">
        <is>
          <t>SK바이오팜</t>
        </is>
      </c>
      <c r="B33" s="7" t="n">
        <v>57403.61225</v>
      </c>
      <c r="C33" s="5" t="n">
        <v>0.05619596541786742</v>
      </c>
      <c r="D33" s="5" t="n">
        <v>0.008253094910591452</v>
      </c>
      <c r="E33" s="5" t="n">
        <v>-0.07332490518331225</v>
      </c>
      <c r="G33" s="4" t="inlineStr">
        <is>
          <t>리가켐바이오</t>
        </is>
      </c>
      <c r="H33" s="7" t="n">
        <v>25284.262494</v>
      </c>
      <c r="I33" s="5" t="n">
        <v>0.08757961783439483</v>
      </c>
      <c r="J33" s="5" t="n">
        <v>-0.068212824010914</v>
      </c>
      <c r="K33" s="5" t="n">
        <v>-0.1936245572609209</v>
      </c>
      <c r="M33" s="11" t="inlineStr">
        <is>
          <t>퓨쳐켐</t>
        </is>
      </c>
      <c r="N33" s="12" t="n">
        <v>2072.5388526</v>
      </c>
      <c r="O33" s="13" t="n">
        <v>0.07040000000000002</v>
      </c>
      <c r="P33" s="13" t="n">
        <v>0.1403024078113735</v>
      </c>
      <c r="Q33" s="13" t="n">
        <v>-0.1791411042944785</v>
      </c>
    </row>
    <row r="34">
      <c r="A34" s="4" t="inlineStr">
        <is>
          <t>삼성바이오로직스</t>
        </is>
      </c>
      <c r="B34" s="7" t="n">
        <v>600856.54398</v>
      </c>
      <c r="C34" s="5" t="n">
        <v>0.04089815557337606</v>
      </c>
      <c r="D34" s="5" t="n">
        <v>0.06480721903199349</v>
      </c>
      <c r="E34" s="5" t="n">
        <v>-0.08591549295774648</v>
      </c>
      <c r="G34" s="4" t="inlineStr">
        <is>
          <t>에이프릴바이오</t>
        </is>
      </c>
      <c r="H34" s="7" t="n">
        <v>3538.5476088</v>
      </c>
      <c r="I34" s="5" t="n">
        <v>0.06733167082294256</v>
      </c>
      <c r="J34" s="5" t="n">
        <v>-0.1181318681318682</v>
      </c>
      <c r="K34" s="5" t="n">
        <v>-0.2379821958456974</v>
      </c>
      <c r="M34" s="8" t="inlineStr">
        <is>
          <t>평균</t>
        </is>
      </c>
      <c r="N34" s="9" t="n">
        <v>3946.555988733334</v>
      </c>
      <c r="O34" s="10" t="n">
        <v>0.05411933739850164</v>
      </c>
      <c r="P34" s="10" t="n">
        <v>-0.07209446158747565</v>
      </c>
      <c r="Q34" s="10" t="n">
        <v>0.02510862023365846</v>
      </c>
    </row>
    <row r="35">
      <c r="A35" s="4" t="inlineStr">
        <is>
          <t>HK이노엔</t>
        </is>
      </c>
      <c r="B35" s="7" t="n">
        <v>10212.9257055</v>
      </c>
      <c r="C35" s="5" t="n">
        <v>0.03591954022988508</v>
      </c>
      <c r="D35" s="5" t="n">
        <v>-0.09193954659949621</v>
      </c>
      <c r="E35" s="5" t="n">
        <v>-0.09079445145018916</v>
      </c>
      <c r="G35" s="4" t="inlineStr">
        <is>
          <t>펩트론</t>
        </is>
      </c>
      <c r="H35" s="7" t="n">
        <v>23130.8112</v>
      </c>
      <c r="I35" s="5" t="n">
        <v>0.1234428086070216</v>
      </c>
      <c r="J35" s="5" t="n">
        <v>0.08415300546448079</v>
      </c>
      <c r="K35" s="5" t="n">
        <v>-0.2868439971243709</v>
      </c>
    </row>
    <row r="36">
      <c r="A36" s="4" t="inlineStr">
        <is>
          <t>보령</t>
        </is>
      </c>
      <c r="B36" s="7" t="n">
        <v>7231.8615501</v>
      </c>
      <c r="C36" s="5" t="n">
        <v>0.01200480192076836</v>
      </c>
      <c r="D36" s="5" t="n">
        <v>-0.02090592334494779</v>
      </c>
      <c r="E36" s="5" t="n">
        <v>-0.09159482758620685</v>
      </c>
      <c r="G36" s="4" t="inlineStr">
        <is>
          <t>에이비엘바이오</t>
        </is>
      </c>
      <c r="H36" s="7" t="n">
        <v>24270.5652105</v>
      </c>
      <c r="I36" s="5" t="n">
        <v>0.06905055487053025</v>
      </c>
      <c r="J36" s="5" t="n">
        <v>-0.09687500000000004</v>
      </c>
      <c r="K36" s="5" t="n">
        <v>-0.3320493066255779</v>
      </c>
      <c r="M36" s="2" t="inlineStr">
        <is>
          <t>중소형 CDMO</t>
        </is>
      </c>
    </row>
    <row r="37">
      <c r="A37" s="11" t="inlineStr">
        <is>
          <t>한미약품</t>
        </is>
      </c>
      <c r="B37" s="12" t="n">
        <v>50923.689225</v>
      </c>
      <c r="C37" s="13" t="n">
        <v>0.02979274611398974</v>
      </c>
      <c r="D37" s="13" t="n">
        <v>-0.1727367325702394</v>
      </c>
      <c r="E37" s="13" t="n">
        <v>-0.1613924050632911</v>
      </c>
      <c r="G37" s="11" t="inlineStr">
        <is>
          <t>오름테라퓨틱</t>
        </is>
      </c>
      <c r="H37" s="12" t="n">
        <v>3654.489888</v>
      </c>
      <c r="I37" s="13" t="n">
        <v>0.04868913857677892</v>
      </c>
      <c r="J37" s="13" t="n">
        <v>-0.1281785158277114</v>
      </c>
      <c r="K37" s="13" t="n">
        <v>-0.6636636636636637</v>
      </c>
      <c r="M37" s="3" t="inlineStr">
        <is>
          <t>종목</t>
        </is>
      </c>
      <c r="N37" s="3" t="inlineStr">
        <is>
          <t>시가총액</t>
        </is>
      </c>
      <c r="O37" s="3" t="inlineStr">
        <is>
          <t>1D</t>
        </is>
      </c>
      <c r="P37" s="3" t="inlineStr">
        <is>
          <t>5D</t>
        </is>
      </c>
      <c r="Q37" s="3" t="inlineStr">
        <is>
          <t>20D</t>
        </is>
      </c>
    </row>
    <row r="38">
      <c r="A38" s="8" t="inlineStr">
        <is>
          <t>평균</t>
        </is>
      </c>
      <c r="B38" s="9" t="n">
        <v>77516.07532471052</v>
      </c>
      <c r="C38" s="10" t="n">
        <v>0.03793073204780001</v>
      </c>
      <c r="D38" s="10" t="n">
        <v>-0.02218651423286962</v>
      </c>
      <c r="E38" s="10" t="n">
        <v>-0.02126275478720483</v>
      </c>
      <c r="G38" s="8" t="inlineStr">
        <is>
          <t>평균</t>
        </is>
      </c>
      <c r="H38" s="9" t="n">
        <v>25369.20844986842</v>
      </c>
      <c r="I38" s="10" t="n">
        <v>0.06842465775515801</v>
      </c>
      <c r="J38" s="10" t="n">
        <v>-0.08523945996997413</v>
      </c>
      <c r="K38" s="10" t="n">
        <v>-0.1296270211368193</v>
      </c>
      <c r="M38" s="11" t="inlineStr">
        <is>
          <t>에스티팜</t>
        </is>
      </c>
      <c r="N38" s="12" t="n">
        <v>19060.370494</v>
      </c>
      <c r="O38" s="13" t="n">
        <v>0.08949880668257748</v>
      </c>
      <c r="P38" s="13" t="n">
        <v>-0.01722282023681376</v>
      </c>
      <c r="Q38" s="13" t="n">
        <v>0.02815315315315314</v>
      </c>
    </row>
    <row r="39">
      <c r="M39" s="4" t="inlineStr">
        <is>
          <t>이엔셀</t>
        </is>
      </c>
      <c r="N39" s="7" t="n">
        <v>558.0935602</v>
      </c>
      <c r="O39" s="5" t="n">
        <v>0.02741116751269046</v>
      </c>
      <c r="P39" s="5" t="n">
        <v>-0.1379897785349233</v>
      </c>
      <c r="Q39" s="5" t="n">
        <v>-0.01747572815533982</v>
      </c>
    </row>
    <row r="40">
      <c r="A40" s="2" t="inlineStr">
        <is>
          <t>의료기기_AI</t>
        </is>
      </c>
      <c r="G40" s="2" t="inlineStr">
        <is>
          <t>의료기기_미용</t>
        </is>
      </c>
      <c r="M40" s="4" t="inlineStr">
        <is>
          <t>에이프로젠바이오로직스</t>
        </is>
      </c>
      <c r="N40" s="7" t="n">
        <v>438.28105892</v>
      </c>
      <c r="O40" s="5" t="n">
        <v>0.03417634996582364</v>
      </c>
      <c r="P40" s="5" t="n">
        <v>0.7456321617530914</v>
      </c>
      <c r="Q40" s="5" t="n">
        <v>-0.05378361475922455</v>
      </c>
    </row>
    <row r="41">
      <c r="A41" s="3" t="inlineStr">
        <is>
          <t>종목</t>
        </is>
      </c>
      <c r="B41" s="3" t="inlineStr">
        <is>
          <t>시가총액</t>
        </is>
      </c>
      <c r="C41" s="3" t="inlineStr">
        <is>
          <t>1D</t>
        </is>
      </c>
      <c r="D41" s="3" t="inlineStr">
        <is>
          <t>5D</t>
        </is>
      </c>
      <c r="E41" s="3" t="inlineStr">
        <is>
          <t>20D</t>
        </is>
      </c>
      <c r="G41" s="3" t="inlineStr">
        <is>
          <t>종목</t>
        </is>
      </c>
      <c r="H41" s="3" t="inlineStr">
        <is>
          <t>시가총액</t>
        </is>
      </c>
      <c r="I41" s="3" t="inlineStr">
        <is>
          <t>1D</t>
        </is>
      </c>
      <c r="J41" s="3" t="inlineStr">
        <is>
          <t>5D</t>
        </is>
      </c>
      <c r="K41" s="3" t="inlineStr">
        <is>
          <t>20D</t>
        </is>
      </c>
      <c r="M41" s="4" t="inlineStr">
        <is>
          <t>바이넥스</t>
        </is>
      </c>
      <c r="N41" s="7" t="n">
        <v>1993.735468</v>
      </c>
      <c r="O41" s="5" t="n">
        <v>0.06271777003484313</v>
      </c>
      <c r="P41" s="5" t="n">
        <v>-0.03785488958990535</v>
      </c>
      <c r="Q41" s="5" t="n">
        <v>-0.05426356589147285</v>
      </c>
    </row>
    <row r="42">
      <c r="A42" s="11" t="inlineStr">
        <is>
          <t>프로티나</t>
        </is>
      </c>
      <c r="B42" s="12" t="n">
        <v>4197.745944</v>
      </c>
      <c r="C42" s="13" t="n">
        <v>0.07845934379457908</v>
      </c>
      <c r="D42" s="13" t="n">
        <v>-0.1486486486486487</v>
      </c>
      <c r="E42" s="13" t="n">
        <v>0.4538461538461538</v>
      </c>
      <c r="G42" s="11" t="inlineStr">
        <is>
          <t>엘앤씨바이오</t>
        </is>
      </c>
      <c r="H42" s="12" t="n">
        <v>18905.762504</v>
      </c>
      <c r="I42" s="13" t="n">
        <v>0.2363315696649031</v>
      </c>
      <c r="J42" s="13" t="n">
        <v>0.2429078014184398</v>
      </c>
      <c r="K42" s="13" t="n">
        <v>0.5239130434782608</v>
      </c>
      <c r="M42" s="11" t="inlineStr">
        <is>
          <t>프레스티지바이오로직스</t>
        </is>
      </c>
      <c r="N42" s="12" t="n">
        <v>1030.99996662</v>
      </c>
      <c r="O42" s="13" t="n">
        <v>0.02472952086553315</v>
      </c>
      <c r="P42" s="13" t="n">
        <v>-0.05823863636363635</v>
      </c>
      <c r="Q42" s="13" t="n">
        <v>-0.192448233861145</v>
      </c>
    </row>
    <row r="43">
      <c r="A43" s="4" t="inlineStr">
        <is>
          <t>뷰노</t>
        </is>
      </c>
      <c r="B43" s="7" t="n">
        <v>905.9179481</v>
      </c>
      <c r="C43" s="5" t="n">
        <v>0.05718954248366015</v>
      </c>
      <c r="D43" s="5" t="n">
        <v>-0.1778907242693774</v>
      </c>
      <c r="E43" s="5" t="n">
        <v>0.4266813671444323</v>
      </c>
      <c r="G43" s="4" t="inlineStr">
        <is>
          <t>동국제약</t>
        </is>
      </c>
      <c r="H43" s="7" t="n">
        <v>11443.29626</v>
      </c>
      <c r="I43" s="5" t="n">
        <v>0.02429149797570851</v>
      </c>
      <c r="J43" s="5" t="n">
        <v>0.1294642857142858</v>
      </c>
      <c r="K43" s="5" t="n">
        <v>0.2341463414634146</v>
      </c>
      <c r="M43" s="8" t="inlineStr">
        <is>
          <t>평균</t>
        </is>
      </c>
      <c r="N43" s="9" t="n">
        <v>4616.296109548</v>
      </c>
      <c r="O43" s="10" t="n">
        <v>0.04770672301229358</v>
      </c>
      <c r="P43" s="10" t="n">
        <v>0.09886520740556252</v>
      </c>
      <c r="Q43" s="10" t="n">
        <v>-0.05796359790280581</v>
      </c>
    </row>
    <row r="44">
      <c r="A44" s="4" t="inlineStr">
        <is>
          <t>루닛</t>
        </is>
      </c>
      <c r="B44" s="7" t="n">
        <v>8815.848512</v>
      </c>
      <c r="C44" s="5" t="n">
        <v>0.07246376811594213</v>
      </c>
      <c r="D44" s="5" t="n">
        <v>0.04133685136323662</v>
      </c>
      <c r="E44" s="5" t="n">
        <v>0.3831775700934579</v>
      </c>
      <c r="G44" s="4" t="inlineStr">
        <is>
          <t>바이오플러스</t>
        </is>
      </c>
      <c r="H44" s="7" t="n">
        <v>2206.7378476</v>
      </c>
      <c r="I44" s="5" t="n">
        <v>0.03468208092485559</v>
      </c>
      <c r="J44" s="5" t="n">
        <v>-0.06770833333333337</v>
      </c>
      <c r="K44" s="5" t="n">
        <v>0.1118012422360248</v>
      </c>
    </row>
    <row r="45">
      <c r="A45" s="4" t="inlineStr">
        <is>
          <t>쓰리빌리언</t>
        </is>
      </c>
      <c r="B45" s="7" t="n">
        <v>1677.0485431</v>
      </c>
      <c r="C45" s="5" t="n">
        <v>0.05189620758483038</v>
      </c>
      <c r="D45" s="5" t="n">
        <v>-0.1067796610169491</v>
      </c>
      <c r="E45" s="5" t="n">
        <v>0.2838002436053593</v>
      </c>
      <c r="G45" s="4" t="inlineStr">
        <is>
          <t>종근당바이오</t>
        </is>
      </c>
      <c r="H45" s="7" t="n">
        <v>730.7301384</v>
      </c>
      <c r="I45" s="5" t="n">
        <v>0.03255813953488373</v>
      </c>
      <c r="J45" s="5" t="n">
        <v>-0.04925053533190582</v>
      </c>
      <c r="K45" s="5" t="n">
        <v>0.02777777777777768</v>
      </c>
      <c r="M45" s="2" t="inlineStr">
        <is>
          <t>기타 의료기기</t>
        </is>
      </c>
    </row>
    <row r="46">
      <c r="A46" s="4" t="inlineStr">
        <is>
          <t>파로스아이바이오</t>
        </is>
      </c>
      <c r="B46" s="7" t="n">
        <v>803.9423772</v>
      </c>
      <c r="C46" s="5" t="n">
        <v>0.07439446366781999</v>
      </c>
      <c r="D46" s="5" t="n">
        <v>-0.03120124804992197</v>
      </c>
      <c r="E46" s="5" t="n">
        <v>0.1109123434704831</v>
      </c>
      <c r="G46" s="4" t="inlineStr">
        <is>
          <t>메디톡스</t>
        </is>
      </c>
      <c r="H46" s="7" t="n">
        <v>4955.679463</v>
      </c>
      <c r="I46" s="5" t="n">
        <v>0.04945904173106652</v>
      </c>
      <c r="J46" s="5" t="n">
        <v>0.03034901365705611</v>
      </c>
      <c r="K46" s="5" t="n">
        <v>-0.01308139534883723</v>
      </c>
      <c r="M46" s="3" t="inlineStr">
        <is>
          <t>종목</t>
        </is>
      </c>
      <c r="N46" s="3" t="inlineStr">
        <is>
          <t>시가총액</t>
        </is>
      </c>
      <c r="O46" s="3" t="inlineStr">
        <is>
          <t>1D</t>
        </is>
      </c>
      <c r="P46" s="3" t="inlineStr">
        <is>
          <t>5D</t>
        </is>
      </c>
      <c r="Q46" s="3" t="inlineStr">
        <is>
          <t>20D</t>
        </is>
      </c>
    </row>
    <row r="47">
      <c r="A47" s="4" t="inlineStr">
        <is>
          <t>온코크로스</t>
        </is>
      </c>
      <c r="B47" s="7" t="n">
        <v>417.483328</v>
      </c>
      <c r="C47" s="5" t="n">
        <v>0.09589041095890405</v>
      </c>
      <c r="D47" s="5" t="n">
        <v>-0.1244870041039672</v>
      </c>
      <c r="E47" s="5" t="n">
        <v>0.01105845181674558</v>
      </c>
      <c r="G47" s="4" t="inlineStr">
        <is>
          <t>휴메딕스</t>
        </is>
      </c>
      <c r="H47" s="7" t="n">
        <v>2700.729885</v>
      </c>
      <c r="I47" s="5" t="n">
        <v>0.05387931034482762</v>
      </c>
      <c r="J47" s="5" t="n">
        <v>-0.0624018720482461</v>
      </c>
      <c r="K47" s="5" t="n">
        <v>-0.04863813229571989</v>
      </c>
      <c r="M47" s="11" t="inlineStr">
        <is>
          <t>큐리옥스바이오시스템즈</t>
        </is>
      </c>
      <c r="N47" s="12" t="n">
        <v>11712.79532</v>
      </c>
      <c r="O47" s="13" t="n">
        <v>0.182608695652174</v>
      </c>
      <c r="P47" s="13" t="n">
        <v>0.2710280373831775</v>
      </c>
      <c r="Q47" s="13" t="n">
        <v>0.4285714285714286</v>
      </c>
    </row>
    <row r="48">
      <c r="A48" s="4" t="inlineStr">
        <is>
          <t>제이엘케이</t>
        </is>
      </c>
      <c r="B48" s="7" t="n">
        <v>1221.97987</v>
      </c>
      <c r="C48" s="5" t="n">
        <v>0.03036876355748364</v>
      </c>
      <c r="D48" s="5" t="n">
        <v>-0.07587548638132291</v>
      </c>
      <c r="E48" s="5" t="n">
        <v>-0.07045009784735812</v>
      </c>
      <c r="G48" s="4" t="inlineStr">
        <is>
          <t>하이로닉</t>
        </is>
      </c>
      <c r="H48" s="7" t="n">
        <v>712.0405044</v>
      </c>
      <c r="I48" s="5" t="n">
        <v>0.009756097560975618</v>
      </c>
      <c r="J48" s="5" t="n">
        <v>-0.05587229190421894</v>
      </c>
      <c r="K48" s="5" t="n">
        <v>-0.1265822784810127</v>
      </c>
      <c r="M48" s="4" t="inlineStr">
        <is>
          <t>토모큐브</t>
        </is>
      </c>
      <c r="N48" s="7" t="n">
        <v>4211.304375</v>
      </c>
      <c r="O48" s="5" t="n">
        <v>0.07758620689655182</v>
      </c>
      <c r="P48" s="5" t="n">
        <v>-0.06015037593984962</v>
      </c>
      <c r="Q48" s="5" t="n">
        <v>0.1682242990654206</v>
      </c>
    </row>
    <row r="49">
      <c r="A49" s="4" t="inlineStr">
        <is>
          <t>코어라인소프트</t>
        </is>
      </c>
      <c r="B49" s="7" t="n">
        <v>422.63614215</v>
      </c>
      <c r="C49" s="5" t="n">
        <v>0.04203539823008851</v>
      </c>
      <c r="D49" s="5" t="n">
        <v>-0.09073359073359077</v>
      </c>
      <c r="E49" s="5" t="n">
        <v>-0.07827788649706457</v>
      </c>
      <c r="G49" s="4" t="inlineStr">
        <is>
          <t>클래시스</t>
        </is>
      </c>
      <c r="H49" s="7" t="n">
        <v>18005.041884</v>
      </c>
      <c r="I49" s="5" t="n">
        <v>0.01284403669724776</v>
      </c>
      <c r="J49" s="5" t="n">
        <v>-0.09060955518945635</v>
      </c>
      <c r="K49" s="5" t="n">
        <v>-0.1307086614173228</v>
      </c>
      <c r="M49" s="4" t="inlineStr">
        <is>
          <t>덴티움</t>
        </is>
      </c>
      <c r="N49" s="7" t="n">
        <v>3397.813054</v>
      </c>
      <c r="O49" s="5" t="n">
        <v>0.05066666666666664</v>
      </c>
      <c r="P49" s="5" t="n">
        <v>-0.02354399008674102</v>
      </c>
      <c r="Q49" s="5" t="n">
        <v>0.03684210526315779</v>
      </c>
    </row>
    <row r="50">
      <c r="A50" s="4" t="inlineStr">
        <is>
          <t>뉴로핏</t>
        </is>
      </c>
      <c r="B50" s="7" t="n">
        <v>745.3507126</v>
      </c>
      <c r="C50" s="5" t="n">
        <v>0.06076388888888884</v>
      </c>
      <c r="D50" s="5" t="n">
        <v>-0.1687074829931973</v>
      </c>
      <c r="E50" s="5" t="n">
        <v>-0.1027900146842878</v>
      </c>
      <c r="G50" s="4" t="inlineStr">
        <is>
          <t>원텍</t>
        </is>
      </c>
      <c r="H50" s="7" t="n">
        <v>3798.8914873</v>
      </c>
      <c r="I50" s="5" t="n">
        <v>-0.02631578947368418</v>
      </c>
      <c r="J50" s="5" t="n">
        <v>-0.149</v>
      </c>
      <c r="K50" s="5" t="n">
        <v>-0.1640471512770137</v>
      </c>
      <c r="M50" s="4" t="inlineStr">
        <is>
          <t>이오플로우</t>
        </is>
      </c>
      <c r="N50" s="7" t="n">
        <v>622.9556645</v>
      </c>
      <c r="O50" s="5" t="n">
        <v>0</v>
      </c>
      <c r="P50" s="5" t="n">
        <v>0</v>
      </c>
      <c r="Q50" s="5" t="n">
        <v>0</v>
      </c>
    </row>
    <row r="51">
      <c r="A51" s="11" t="inlineStr">
        <is>
          <t>신테카바이오</t>
        </is>
      </c>
      <c r="B51" s="12" t="n">
        <v>264.4173775</v>
      </c>
      <c r="C51" s="13" t="n">
        <v>0.05722599418040741</v>
      </c>
      <c r="D51" s="13" t="n">
        <v>-0.1116544417277914</v>
      </c>
      <c r="E51" s="13" t="n">
        <v>-0.1109298531810766</v>
      </c>
      <c r="G51" s="4" t="inlineStr">
        <is>
          <t>제테마</t>
        </is>
      </c>
      <c r="H51" s="7" t="n">
        <v>2233.4972301</v>
      </c>
      <c r="I51" s="5" t="n">
        <v>0.03275862068965507</v>
      </c>
      <c r="J51" s="5" t="n">
        <v>0.01525423728813569</v>
      </c>
      <c r="K51" s="5" t="n">
        <v>-0.1737931034482758</v>
      </c>
      <c r="M51" s="4" t="inlineStr">
        <is>
          <t>아이센스</t>
        </is>
      </c>
      <c r="N51" s="7" t="n">
        <v>4808.6694738</v>
      </c>
      <c r="O51" s="5" t="n">
        <v>0.03566878980891719</v>
      </c>
      <c r="P51" s="5" t="n">
        <v>-0.0193003618817853</v>
      </c>
      <c r="Q51" s="5" t="n">
        <v>0</v>
      </c>
    </row>
    <row r="52">
      <c r="A52" s="8" t="inlineStr">
        <is>
          <t>평균</t>
        </is>
      </c>
      <c r="B52" s="9" t="n">
        <v>1947.237075465</v>
      </c>
      <c r="C52" s="10" t="n">
        <v>0.06206877814626042</v>
      </c>
      <c r="D52" s="10" t="n">
        <v>-0.099464143656153</v>
      </c>
      <c r="E52" s="10" t="n">
        <v>0.1307028277766845</v>
      </c>
      <c r="G52" s="4" t="inlineStr">
        <is>
          <t>파마리서치</t>
        </is>
      </c>
      <c r="H52" s="7" t="n">
        <v>28883.22144</v>
      </c>
      <c r="I52" s="5" t="n">
        <v>0.07543520309477758</v>
      </c>
      <c r="J52" s="5" t="n">
        <v>-0.08099173553719008</v>
      </c>
      <c r="K52" s="5" t="n">
        <v>-0.1953690303907381</v>
      </c>
      <c r="M52" s="4" t="inlineStr">
        <is>
          <t>티앤엘</t>
        </is>
      </c>
      <c r="N52" s="7" t="n">
        <v>4266.61686</v>
      </c>
      <c r="O52" s="5" t="n">
        <v>0.05988023952095811</v>
      </c>
      <c r="P52" s="5" t="n">
        <v>-0.03102189781021902</v>
      </c>
      <c r="Q52" s="5" t="n">
        <v>-0.03454545454545455</v>
      </c>
    </row>
    <row r="53">
      <c r="G53" s="11" t="inlineStr">
        <is>
          <t>휴젤</t>
        </is>
      </c>
      <c r="H53" s="12" t="n">
        <v>22414.674843</v>
      </c>
      <c r="I53" s="13" t="n">
        <v>0.06290801186943629</v>
      </c>
      <c r="J53" s="13" t="n">
        <v>-0.02024070021881841</v>
      </c>
      <c r="K53" s="13" t="n">
        <v>-0.2280172413793103</v>
      </c>
      <c r="M53" s="4" t="inlineStr">
        <is>
          <t>큐리오시스</t>
        </is>
      </c>
      <c r="N53" s="7" t="n">
        <v>1150.5862056</v>
      </c>
      <c r="O53" s="5" t="n">
        <v>0.07560627674750364</v>
      </c>
      <c r="P53" s="5" t="n">
        <v>-0.2186528497409327</v>
      </c>
      <c r="Q53" s="5" t="n">
        <v>-0.03580562659846542</v>
      </c>
    </row>
    <row r="54">
      <c r="G54" s="8" t="inlineStr">
        <is>
          <t>평균</t>
        </is>
      </c>
      <c r="H54" s="9" t="n">
        <v>9749.191957233334</v>
      </c>
      <c r="I54" s="10" t="n">
        <v>0.04988231838455443</v>
      </c>
      <c r="J54" s="10" t="n">
        <v>-0.01317497379043764</v>
      </c>
      <c r="K54" s="10" t="n">
        <v>-0.01521654909022938</v>
      </c>
      <c r="M54" s="4" t="inlineStr">
        <is>
          <t>큐렉소</t>
        </is>
      </c>
      <c r="N54" s="7" t="n">
        <v>3143.995998</v>
      </c>
      <c r="O54" s="5" t="n">
        <v>0.05248618784530379</v>
      </c>
      <c r="P54" s="5" t="n">
        <v>-0.1160092807424594</v>
      </c>
      <c r="Q54" s="5" t="n">
        <v>-0.03787878787878785</v>
      </c>
    </row>
    <row r="55">
      <c r="M55" s="4" t="inlineStr">
        <is>
          <t>인바디</t>
        </is>
      </c>
      <c r="N55" s="7" t="n">
        <v>7050.501286</v>
      </c>
      <c r="O55" s="5" t="n">
        <v>0.09989484752891697</v>
      </c>
      <c r="P55" s="5" t="n">
        <v>0.02549019607843128</v>
      </c>
      <c r="Q55" s="5" t="n">
        <v>-0.07760141093474426</v>
      </c>
    </row>
    <row r="56">
      <c r="M56" s="4" t="inlineStr">
        <is>
          <t>넥스트바이오메디컬</t>
        </is>
      </c>
      <c r="N56" s="7" t="n">
        <v>2181.064861</v>
      </c>
      <c r="O56" s="5" t="n">
        <v>0.03131115459882583</v>
      </c>
      <c r="P56" s="5" t="n">
        <v>-0.1127946127946128</v>
      </c>
      <c r="Q56" s="5" t="n">
        <v>-0.1037414965986394</v>
      </c>
    </row>
    <row r="57">
      <c r="M57" s="11" t="inlineStr">
        <is>
          <t>엠아이텍</t>
        </is>
      </c>
      <c r="N57" s="12" t="n">
        <v>1427.3263998</v>
      </c>
      <c r="O57" s="13" t="n">
        <v>0.01965317919075149</v>
      </c>
      <c r="P57" s="13" t="n">
        <v>-0.04854368932038833</v>
      </c>
      <c r="Q57" s="13" t="n">
        <v>-0.1135678391959799</v>
      </c>
    </row>
    <row r="58">
      <c r="M58" s="8" t="inlineStr">
        <is>
          <t>평균</t>
        </is>
      </c>
      <c r="N58" s="9" t="n">
        <v>3997.60268160909</v>
      </c>
      <c r="O58" s="10" t="n">
        <v>0.06230565858696086</v>
      </c>
      <c r="P58" s="10" t="n">
        <v>-0.03031807498685267</v>
      </c>
      <c r="Q58" s="10" t="n">
        <v>0.02095429246799414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제약바이오 Daily Data (10.16) — 글로벌  |  국내 시가총액 기준·글로벌 주가 기준, KRX 정규장 종가</t>
        </is>
      </c>
    </row>
    <row r="3">
      <c r="A3" s="2" t="inlineStr">
        <is>
          <t>S&amp;P500 헬스케어 Top 10 (1D)</t>
        </is>
      </c>
      <c r="D3" s="2" t="inlineStr">
        <is>
          <t>S&amp;P500 헬스케어 Bottom 10 (1D)</t>
        </is>
      </c>
      <c r="G3" s="2" t="inlineStr">
        <is>
          <t>XBI 구성종목 Top 10 (1D)</t>
        </is>
      </c>
      <c r="J3" s="2" t="inlineStr">
        <is>
          <t>XBI 구성종목 Bottom 10 (1D)</t>
        </is>
      </c>
    </row>
    <row r="4">
      <c r="A4" s="3" t="inlineStr">
        <is>
          <t>종목</t>
        </is>
      </c>
      <c r="B4" s="3" t="inlineStr">
        <is>
          <t>1D</t>
        </is>
      </c>
      <c r="D4" s="3" t="inlineStr">
        <is>
          <t>종목</t>
        </is>
      </c>
      <c r="E4" s="3" t="inlineStr">
        <is>
          <t>1D</t>
        </is>
      </c>
      <c r="G4" s="3" t="inlineStr">
        <is>
          <t>종목</t>
        </is>
      </c>
      <c r="H4" s="3" t="inlineStr">
        <is>
          <t>1D</t>
        </is>
      </c>
      <c r="J4" s="3" t="inlineStr">
        <is>
          <t>종목</t>
        </is>
      </c>
      <c r="K4" s="3" t="inlineStr">
        <is>
          <t>1D</t>
        </is>
      </c>
    </row>
    <row r="5">
      <c r="A5" s="4" t="inlineStr">
        <is>
          <t>Viatris</t>
        </is>
      </c>
      <c r="B5" s="5" t="n">
        <v>0.02414931672006793</v>
      </c>
      <c r="D5" s="4" t="inlineStr">
        <is>
          <t>Baxter International</t>
        </is>
      </c>
      <c r="E5" s="5" t="n">
        <v>-0.01863352243678007</v>
      </c>
      <c r="G5" s="4" t="inlineStr">
        <is>
          <t>Alkermes Plc</t>
        </is>
      </c>
      <c r="H5" s="5" t="n">
        <v>0.02793024411970579</v>
      </c>
      <c r="J5" s="4" t="inlineStr">
        <is>
          <t>Faeth Therapeutics Inc</t>
        </is>
      </c>
      <c r="K5" s="5" t="n">
        <v>-0.08737869471246862</v>
      </c>
    </row>
    <row r="6">
      <c r="A6" s="4" t="inlineStr">
        <is>
          <t>Idexx Laboratories</t>
        </is>
      </c>
      <c r="B6" s="5" t="n">
        <v>0.02408712462480467</v>
      </c>
      <c r="D6" s="4" t="inlineStr">
        <is>
          <t>Dexcom</t>
        </is>
      </c>
      <c r="E6" s="5" t="n">
        <v>-0.01903999756443908</v>
      </c>
      <c r="G6" s="4" t="inlineStr">
        <is>
          <t>Abbvie Inc</t>
        </is>
      </c>
      <c r="H6" s="5" t="n">
        <v>0.007127803721787895</v>
      </c>
      <c r="J6" s="4" t="inlineStr">
        <is>
          <t>Cabaletta Bio Inc</t>
        </is>
      </c>
      <c r="K6" s="5" t="n">
        <v>-0.09032257419471046</v>
      </c>
    </row>
    <row r="7">
      <c r="A7" s="4" t="inlineStr">
        <is>
          <t>Insulet Corporation</t>
        </is>
      </c>
      <c r="B7" s="5" t="n">
        <v>0.01679038523685539</v>
      </c>
      <c r="D7" s="4" t="inlineStr">
        <is>
          <t>Centene Corporation</t>
        </is>
      </c>
      <c r="E7" s="5" t="n">
        <v>-0.01914619817359808</v>
      </c>
      <c r="G7" s="4" t="inlineStr">
        <is>
          <t>Intellia Therapeutics Inc</t>
        </is>
      </c>
      <c r="H7" s="5" t="n">
        <v>0.007054666898553608</v>
      </c>
      <c r="J7" s="4" t="inlineStr">
        <is>
          <t>Erasca Inc</t>
        </is>
      </c>
      <c r="K7" s="5" t="n">
        <v>-0.09952922351220872</v>
      </c>
    </row>
    <row r="8">
      <c r="A8" s="4" t="inlineStr">
        <is>
          <t>Zoetis</t>
        </is>
      </c>
      <c r="B8" s="5" t="n">
        <v>0.0122417636685539</v>
      </c>
      <c r="D8" s="4" t="inlineStr">
        <is>
          <t>Charles River Laboratories</t>
        </is>
      </c>
      <c r="E8" s="5" t="n">
        <v>-0.0198863523122168</v>
      </c>
      <c r="G8" s="4" t="inlineStr">
        <is>
          <t>Disc Medicine Inc</t>
        </is>
      </c>
      <c r="H8" s="5" t="n">
        <v>0.003353903293757066</v>
      </c>
      <c r="J8" s="4" t="inlineStr">
        <is>
          <t>Climb Bio Inc</t>
        </is>
      </c>
      <c r="K8" s="5" t="n">
        <v>-0.09990835635496753</v>
      </c>
    </row>
    <row r="9">
      <c r="A9" s="4" t="inlineStr">
        <is>
          <t>Cigna</t>
        </is>
      </c>
      <c r="B9" s="5" t="n">
        <v>0.01167963007559902</v>
      </c>
      <c r="D9" s="4" t="inlineStr">
        <is>
          <t>Illumina, Inc.</t>
        </is>
      </c>
      <c r="E9" s="5" t="n">
        <v>-0.0201171361109308</v>
      </c>
      <c r="G9" s="4" t="inlineStr">
        <is>
          <t>Halozyme Therapeutics Inc</t>
        </is>
      </c>
      <c r="H9" s="5" t="n">
        <v>0.002715778091174625</v>
      </c>
      <c r="J9" s="4" t="inlineStr">
        <is>
          <t>Emergent Biosolutions Inc</t>
        </is>
      </c>
      <c r="K9" s="5" t="n">
        <v>-0.1114205756301274</v>
      </c>
    </row>
    <row r="10">
      <c r="A10" s="4" t="inlineStr">
        <is>
          <t>Cooper Companies (The)</t>
        </is>
      </c>
      <c r="B10" s="5" t="n">
        <v>0.009407614746954618</v>
      </c>
      <c r="D10" s="4" t="inlineStr">
        <is>
          <t>HCA Healthcare</t>
        </is>
      </c>
      <c r="E10" s="5" t="n">
        <v>-0.02061900461496136</v>
      </c>
      <c r="G10" s="4" t="inlineStr">
        <is>
          <t>Cogent Biosciences Inc</t>
        </is>
      </c>
      <c r="H10" s="5" t="n">
        <v>0.0003388759337266123</v>
      </c>
      <c r="J10" s="4" t="inlineStr">
        <is>
          <t>Precigen Inc</t>
        </is>
      </c>
      <c r="K10" s="5" t="n">
        <v>-0.1124999950329462</v>
      </c>
    </row>
    <row r="11">
      <c r="A11" s="4" t="inlineStr">
        <is>
          <t>Johnson &amp; Johnson</t>
        </is>
      </c>
      <c r="B11" s="5" t="n">
        <v>0.009001890359623843</v>
      </c>
      <c r="D11" s="4" t="inlineStr">
        <is>
          <t>Labcorp</t>
        </is>
      </c>
      <c r="E11" s="5" t="n">
        <v>-0.02190295922959806</v>
      </c>
      <c r="G11" s="4" t="inlineStr">
        <is>
          <t>Incyte Corp</t>
        </is>
      </c>
      <c r="H11" s="5" t="n">
        <v>-0.00176566570291703</v>
      </c>
      <c r="J11" s="4" t="inlineStr">
        <is>
          <t>Sellas Life Sciences Group I</t>
        </is>
      </c>
      <c r="K11" s="5" t="n">
        <v>-0.1199295054719376</v>
      </c>
    </row>
    <row r="12">
      <c r="A12" s="4" t="inlineStr">
        <is>
          <t>AbbVie</t>
        </is>
      </c>
      <c r="B12" s="5" t="n">
        <v>0.007127803721787895</v>
      </c>
      <c r="D12" s="4" t="inlineStr">
        <is>
          <t>Solventum</t>
        </is>
      </c>
      <c r="E12" s="5" t="n">
        <v>-0.02333260912265789</v>
      </c>
      <c r="G12" s="4" t="inlineStr">
        <is>
          <t>Spyre Therapeutics Inc</t>
        </is>
      </c>
      <c r="H12" s="5" t="n">
        <v>-0.002496840849588788</v>
      </c>
      <c r="J12" s="4" t="inlineStr">
        <is>
          <t>Novavax Inc</t>
        </is>
      </c>
      <c r="K12" s="5" t="n">
        <v>-0.1216848286332016</v>
      </c>
    </row>
    <row r="13">
      <c r="A13" s="4" t="inlineStr">
        <is>
          <t>Zimmer Biomet</t>
        </is>
      </c>
      <c r="B13" s="5" t="n">
        <v>0.006357343939145998</v>
      </c>
      <c r="D13" s="4" t="inlineStr">
        <is>
          <t>Humana</t>
        </is>
      </c>
      <c r="E13" s="5" t="n">
        <v>-0.04405369737889175</v>
      </c>
      <c r="G13" s="4" t="inlineStr">
        <is>
          <t>Amgen Inc</t>
        </is>
      </c>
      <c r="H13" s="5" t="n">
        <v>-0.003548161530892213</v>
      </c>
      <c r="J13" s="4" t="inlineStr">
        <is>
          <t>Grail Inc</t>
        </is>
      </c>
      <c r="K13" s="5" t="n">
        <v>-0.130296827701741</v>
      </c>
    </row>
    <row r="14">
      <c r="A14" s="4" t="inlineStr">
        <is>
          <t>McKesson</t>
        </is>
      </c>
      <c r="B14" s="5" t="n">
        <v>0.006208455615724473</v>
      </c>
      <c r="D14" s="4" t="inlineStr">
        <is>
          <t>Moderna</t>
        </is>
      </c>
      <c r="E14" s="5" t="n">
        <v>-0.07818184140872753</v>
      </c>
      <c r="G14" s="4" t="inlineStr">
        <is>
          <t>Adma Biologics Inc</t>
        </is>
      </c>
      <c r="H14" s="5" t="n">
        <v>-0.004659761341436752</v>
      </c>
      <c r="J14" s="4" t="inlineStr">
        <is>
          <t>Recursion Pharmaceuticals A</t>
        </is>
      </c>
      <c r="K14" s="5" t="n">
        <v>-0.1670672977728953</v>
      </c>
    </row>
    <row r="15">
      <c r="A15" s="8" t="inlineStr">
        <is>
          <t>평균</t>
        </is>
      </c>
      <c r="B15" s="10" t="n">
        <v>0.01270513287091177</v>
      </c>
      <c r="D15" s="8" t="inlineStr">
        <is>
          <t>평균</t>
        </is>
      </c>
      <c r="E15" s="10" t="n">
        <v>-0.02849133183528014</v>
      </c>
      <c r="G15" s="8" t="inlineStr">
        <is>
          <t>평균</t>
        </is>
      </c>
      <c r="H15" s="10" t="n">
        <v>0.003605084263387082</v>
      </c>
      <c r="J15" s="8" t="inlineStr">
        <is>
          <t>평균</t>
        </is>
      </c>
      <c r="K15" s="10" t="n">
        <v>-0.1140037879017204</v>
      </c>
    </row>
    <row r="17">
      <c r="A17" s="2" t="inlineStr">
        <is>
          <t>글로벌 그룹 종목 Top 10 (1D)</t>
        </is>
      </c>
      <c r="D17" s="2" t="inlineStr">
        <is>
          <t>글로벌 그룹 종목 Bottom 10 (1D)</t>
        </is>
      </c>
    </row>
    <row r="18">
      <c r="A18" s="3" t="inlineStr">
        <is>
          <t>종목</t>
        </is>
      </c>
      <c r="B18" s="3" t="inlineStr">
        <is>
          <t>1D</t>
        </is>
      </c>
      <c r="D18" s="3" t="inlineStr">
        <is>
          <t>종목</t>
        </is>
      </c>
      <c r="E18" s="3" t="inlineStr">
        <is>
          <t>1D</t>
        </is>
      </c>
    </row>
    <row r="19">
      <c r="A19" s="4" t="inlineStr">
        <is>
          <t>셀트리온</t>
        </is>
      </c>
      <c r="B19" s="5" t="n">
        <v>0.06534870950027449</v>
      </c>
      <c r="D19" s="4" t="inlineStr">
        <is>
          <t>Absci</t>
        </is>
      </c>
      <c r="E19" s="5" t="n">
        <v>-0.07094595791912128</v>
      </c>
    </row>
    <row r="20">
      <c r="A20" s="4" t="inlineStr">
        <is>
          <t>Genscript</t>
        </is>
      </c>
      <c r="B20" s="5" t="n">
        <v>0.05379743148951666</v>
      </c>
      <c r="D20" s="4" t="inlineStr">
        <is>
          <t>퀴델</t>
        </is>
      </c>
      <c r="E20" s="5" t="n">
        <v>-0.07189072688495002</v>
      </c>
    </row>
    <row r="21">
      <c r="A21" s="4" t="inlineStr">
        <is>
          <t>삼성바이오로직스</t>
        </is>
      </c>
      <c r="B21" s="5" t="n">
        <v>0.04089815557337606</v>
      </c>
      <c r="D21" s="4" t="inlineStr">
        <is>
          <t>Compass</t>
        </is>
      </c>
      <c r="E21" s="5" t="n">
        <v>-0.07487090310906863</v>
      </c>
    </row>
    <row r="22">
      <c r="A22" s="4" t="inlineStr">
        <is>
          <t>한올바이오파마</t>
        </is>
      </c>
      <c r="B22" s="5" t="n">
        <v>0.03056234718826412</v>
      </c>
      <c r="D22" s="4" t="inlineStr">
        <is>
          <t>패썸 파마</t>
        </is>
      </c>
      <c r="E22" s="5" t="n">
        <v>-0.07733332316080732</v>
      </c>
    </row>
    <row r="23">
      <c r="A23" s="4" t="inlineStr">
        <is>
          <t>Sandoz</t>
        </is>
      </c>
      <c r="B23" s="5" t="n">
        <v>0.02551153487173519</v>
      </c>
      <c r="D23" s="4" t="inlineStr">
        <is>
          <t>메타비아</t>
        </is>
      </c>
      <c r="E23" s="5" t="n">
        <v>-0.080291980965148</v>
      </c>
    </row>
    <row r="24">
      <c r="A24" s="4" t="inlineStr">
        <is>
          <t>Viatris</t>
        </is>
      </c>
      <c r="B24" s="5" t="n">
        <v>0.02414931672006793</v>
      </c>
      <c r="D24" s="4" t="inlineStr">
        <is>
          <t>바이킹</t>
        </is>
      </c>
      <c r="E24" s="5" t="n">
        <v>-0.08038000348855934</v>
      </c>
    </row>
    <row r="25">
      <c r="A25" s="4" t="inlineStr">
        <is>
          <t>인슐렛</t>
        </is>
      </c>
      <c r="B25" s="5" t="n">
        <v>0.01679038523685539</v>
      </c>
      <c r="D25" s="4" t="inlineStr">
        <is>
          <t>Twist</t>
        </is>
      </c>
      <c r="E25" s="5" t="n">
        <v>-0.08125133259628459</v>
      </c>
    </row>
    <row r="26">
      <c r="A26" s="4" t="inlineStr">
        <is>
          <t>지멘스 헬시니어스</t>
        </is>
      </c>
      <c r="B26" s="5" t="n">
        <v>0.01468793907540689</v>
      </c>
      <c r="D26" s="4" t="inlineStr">
        <is>
          <t>Tempus AI</t>
        </is>
      </c>
      <c r="E26" s="5" t="n">
        <v>-0.0901166354594064</v>
      </c>
    </row>
    <row r="27">
      <c r="A27" s="4" t="inlineStr">
        <is>
          <t>Cigna</t>
        </is>
      </c>
      <c r="B27" s="5" t="n">
        <v>0.01167963007559902</v>
      </c>
      <c r="D27" s="4" t="inlineStr">
        <is>
          <t>슈뢰딩거</t>
        </is>
      </c>
      <c r="E27" s="5" t="n">
        <v>-0.1130297964092439</v>
      </c>
    </row>
    <row r="28">
      <c r="A28" s="4" t="inlineStr">
        <is>
          <t>Telix Pharma</t>
        </is>
      </c>
      <c r="B28" s="5" t="n">
        <v>0.01135287502589444</v>
      </c>
      <c r="D28" s="4" t="inlineStr">
        <is>
          <t>Evommune</t>
        </is>
      </c>
      <c r="E28" s="5" t="n">
        <v>-0.1281618505978276</v>
      </c>
    </row>
    <row r="29">
      <c r="A29" s="8" t="inlineStr">
        <is>
          <t>평균</t>
        </is>
      </c>
      <c r="B29" s="10" t="n">
        <v>0.02947783247569902</v>
      </c>
      <c r="D29" s="8" t="inlineStr">
        <is>
          <t>평균</t>
        </is>
      </c>
      <c r="E29" s="10" t="n">
        <v>-0.08682725105904171</v>
      </c>
    </row>
    <row r="31">
      <c r="A31" s="2" t="inlineStr">
        <is>
          <t>빅파마</t>
        </is>
      </c>
      <c r="F31" s="2" t="inlineStr">
        <is>
          <t>CDMO</t>
        </is>
      </c>
      <c r="K31" s="2" t="inlineStr">
        <is>
          <t>시밀러</t>
        </is>
      </c>
      <c r="P31" s="2" t="inlineStr">
        <is>
          <t>국내 관련</t>
        </is>
      </c>
    </row>
    <row r="32">
      <c r="A32" s="3" t="inlineStr">
        <is>
          <t>종목</t>
        </is>
      </c>
      <c r="B32" s="3" t="inlineStr">
        <is>
          <t>1D</t>
        </is>
      </c>
      <c r="C32" s="3" t="inlineStr">
        <is>
          <t>5D</t>
        </is>
      </c>
      <c r="D32" s="3" t="inlineStr">
        <is>
          <t>20D</t>
        </is>
      </c>
      <c r="F32" s="3" t="inlineStr">
        <is>
          <t>종목</t>
        </is>
      </c>
      <c r="G32" s="3" t="inlineStr">
        <is>
          <t>1D</t>
        </is>
      </c>
      <c r="H32" s="3" t="inlineStr">
        <is>
          <t>5D</t>
        </is>
      </c>
      <c r="I32" s="3" t="inlineStr">
        <is>
          <t>20D</t>
        </is>
      </c>
      <c r="K32" s="3" t="inlineStr">
        <is>
          <t>종목</t>
        </is>
      </c>
      <c r="L32" s="3" t="inlineStr">
        <is>
          <t>1D</t>
        </is>
      </c>
      <c r="M32" s="3" t="inlineStr">
        <is>
          <t>5D</t>
        </is>
      </c>
      <c r="N32" s="3" t="inlineStr">
        <is>
          <t>20D</t>
        </is>
      </c>
      <c r="P32" s="3" t="inlineStr">
        <is>
          <t>종목</t>
        </is>
      </c>
      <c r="Q32" s="3" t="inlineStr">
        <is>
          <t>1D</t>
        </is>
      </c>
      <c r="R32" s="3" t="inlineStr">
        <is>
          <t>5D</t>
        </is>
      </c>
      <c r="S32" s="3" t="inlineStr">
        <is>
          <t>20D</t>
        </is>
      </c>
    </row>
    <row r="33">
      <c r="A33" s="11" t="inlineStr">
        <is>
          <t>Amgen</t>
        </is>
      </c>
      <c r="B33" s="13" t="n">
        <v>-0.003548161530892213</v>
      </c>
      <c r="C33" s="13" t="n">
        <v>0.06148141479203728</v>
      </c>
      <c r="D33" s="13" t="n">
        <v>0.1336565930127784</v>
      </c>
      <c r="F33" s="11" t="inlineStr">
        <is>
          <t>Lonza</t>
        </is>
      </c>
      <c r="G33" s="13" t="n">
        <v>0.0003312557321544229</v>
      </c>
      <c r="H33" s="13" t="n">
        <v>0.07206243135711898</v>
      </c>
      <c r="I33" s="13" t="n">
        <v>0.130662647319292</v>
      </c>
      <c r="K33" s="11" t="inlineStr">
        <is>
          <t>Sandoz</t>
        </is>
      </c>
      <c r="L33" s="13" t="n">
        <v>0.02551153487173519</v>
      </c>
      <c r="M33" s="13" t="n">
        <v>0.1133871991482196</v>
      </c>
      <c r="N33" s="13" t="n">
        <v>0.1606015083485079</v>
      </c>
      <c r="P33" s="11" t="inlineStr">
        <is>
          <t>ADMA</t>
        </is>
      </c>
      <c r="Q33" s="13" t="n">
        <v>-0.004659761341436752</v>
      </c>
      <c r="R33" s="13" t="n">
        <v>0.03388193456483179</v>
      </c>
      <c r="S33" s="13" t="n">
        <v>0.1684901426702985</v>
      </c>
    </row>
    <row r="34">
      <c r="A34" s="4" t="inlineStr">
        <is>
          <t>Eli Lilly</t>
        </is>
      </c>
      <c r="B34" s="5" t="n">
        <v>0.004330457577637503</v>
      </c>
      <c r="C34" s="5" t="n">
        <v>0.0747520994664328</v>
      </c>
      <c r="D34" s="5" t="n">
        <v>0.1043240652068305</v>
      </c>
      <c r="F34" s="4" t="inlineStr">
        <is>
          <t>Danaher</t>
        </is>
      </c>
      <c r="G34" s="5" t="n">
        <v>-0.01062637889359475</v>
      </c>
      <c r="H34" s="5" t="n">
        <v>0.05325110923730692</v>
      </c>
      <c r="I34" s="5" t="n">
        <v>0.1268880358481319</v>
      </c>
      <c r="K34" s="4" t="inlineStr">
        <is>
          <t>Viatris</t>
        </is>
      </c>
      <c r="L34" s="5" t="n">
        <v>0.02414931672006793</v>
      </c>
      <c r="M34" s="5" t="n">
        <v>0.06995408692631755</v>
      </c>
      <c r="N34" s="5" t="n">
        <v>0.1200480203071954</v>
      </c>
      <c r="P34" s="4" t="inlineStr">
        <is>
          <t>할로자임</t>
        </is>
      </c>
      <c r="Q34" s="5" t="n">
        <v>0.002715778091174625</v>
      </c>
      <c r="R34" s="5" t="n">
        <v>0.1092498215594027</v>
      </c>
      <c r="S34" s="5" t="n">
        <v>0.128775186048655</v>
      </c>
    </row>
    <row r="35">
      <c r="A35" s="4" t="inlineStr">
        <is>
          <t>AbbVie</t>
        </is>
      </c>
      <c r="B35" s="5" t="n">
        <v>0.007127803721787895</v>
      </c>
      <c r="C35" s="5" t="n">
        <v>0.04772042933419995</v>
      </c>
      <c r="D35" s="5" t="n">
        <v>0.09034658443152277</v>
      </c>
      <c r="F35" s="4" t="inlineStr">
        <is>
          <t>써모피셔</t>
        </is>
      </c>
      <c r="G35" s="5" t="n">
        <v>-0.009318138559595179</v>
      </c>
      <c r="H35" s="5" t="n">
        <v>0.05831470393295657</v>
      </c>
      <c r="I35" s="5" t="n">
        <v>0.1244744393771355</v>
      </c>
      <c r="K35" s="4" t="inlineStr">
        <is>
          <t>셀트리온</t>
        </is>
      </c>
      <c r="L35" s="5" t="n">
        <v>0.06534870950027449</v>
      </c>
      <c r="M35" s="5" t="n">
        <v>0.0801781737193763</v>
      </c>
      <c r="N35" s="5" t="n">
        <v>0.08501118568232657</v>
      </c>
      <c r="P35" s="4" t="inlineStr">
        <is>
          <t>Lundbeck</t>
        </is>
      </c>
      <c r="Q35" s="5" t="n">
        <v>0</v>
      </c>
      <c r="R35" s="5" t="n">
        <v>0.03642672038342831</v>
      </c>
      <c r="S35" s="5" t="n">
        <v>0.07030898791707885</v>
      </c>
    </row>
    <row r="36">
      <c r="A36" s="4" t="inlineStr">
        <is>
          <t>Novartis</t>
        </is>
      </c>
      <c r="B36" s="5" t="n">
        <v>0.00159589191769216</v>
      </c>
      <c r="C36" s="5" t="n">
        <v>0.05247707689753667</v>
      </c>
      <c r="D36" s="5" t="n">
        <v>0.08367500657876747</v>
      </c>
      <c r="F36" s="4" t="inlineStr">
        <is>
          <t>Bachem</t>
        </is>
      </c>
      <c r="G36" s="5" t="n">
        <v>-0.0005937698833173854</v>
      </c>
      <c r="H36" s="5" t="n">
        <v>0.08023106389701051</v>
      </c>
      <c r="I36" s="5" t="n">
        <v>0.1000000199461295</v>
      </c>
      <c r="K36" s="4" t="inlineStr">
        <is>
          <t>Alvotech</t>
        </is>
      </c>
      <c r="L36" s="5" t="n">
        <v>-0.05838040416574286</v>
      </c>
      <c r="M36" s="5" t="n">
        <v>-0.1181657966981676</v>
      </c>
      <c r="N36" s="5" t="n">
        <v>-0.00990102749433508</v>
      </c>
      <c r="P36" s="4" t="inlineStr">
        <is>
          <t>오릭 파마</t>
        </is>
      </c>
      <c r="Q36" s="5" t="n">
        <v>-0.0328895897602417</v>
      </c>
      <c r="R36" s="5" t="n">
        <v>0.02660022074825941</v>
      </c>
      <c r="S36" s="5" t="n">
        <v>-0.02371535542349701</v>
      </c>
    </row>
    <row r="37">
      <c r="A37" s="4" t="inlineStr">
        <is>
          <t>Pfizer</t>
        </is>
      </c>
      <c r="B37" s="5" t="n">
        <v>0.004755413964292465</v>
      </c>
      <c r="C37" s="5" t="n">
        <v>0.06326384788599682</v>
      </c>
      <c r="D37" s="5" t="n">
        <v>0.06709959078012973</v>
      </c>
      <c r="F37" s="4" t="inlineStr">
        <is>
          <t>우시 XDC</t>
        </is>
      </c>
      <c r="G37" s="5" t="n">
        <v>-0.001341463439594959</v>
      </c>
      <c r="H37" s="5" t="n">
        <v>-0.09483286385115886</v>
      </c>
      <c r="I37" s="5" t="n">
        <v>-0.01781010618949197</v>
      </c>
      <c r="K37" s="11" t="inlineStr">
        <is>
          <t>Biocon</t>
        </is>
      </c>
      <c r="L37" s="13" t="n">
        <v>-0.007954510775479373</v>
      </c>
      <c r="M37" s="13" t="n">
        <v>-0.002285679408482122</v>
      </c>
      <c r="N37" s="13" t="n">
        <v>-0.1061051640523938</v>
      </c>
      <c r="P37" s="4" t="inlineStr">
        <is>
          <t>패썸 파마</t>
        </is>
      </c>
      <c r="Q37" s="5" t="n">
        <v>-0.07733332316080732</v>
      </c>
      <c r="R37" s="5" t="n">
        <v>-0.02945302030523733</v>
      </c>
      <c r="S37" s="5" t="n">
        <v>-0.2027649961984873</v>
      </c>
    </row>
    <row r="38">
      <c r="A38" s="4" t="inlineStr">
        <is>
          <t>Roche</t>
        </is>
      </c>
      <c r="B38" s="5" t="n">
        <v>0.006340271540879794</v>
      </c>
      <c r="C38" s="5" t="n">
        <v>0.070638945722582</v>
      </c>
      <c r="D38" s="5" t="n">
        <v>0.04270073330594837</v>
      </c>
      <c r="F38" s="4" t="inlineStr">
        <is>
          <t>우시 바이오</t>
        </is>
      </c>
      <c r="G38" s="5" t="n">
        <v>-0.009046024511312534</v>
      </c>
      <c r="H38" s="5" t="n">
        <v>-0.1090572620626583</v>
      </c>
      <c r="I38" s="5" t="n">
        <v>-0.01912899142011382</v>
      </c>
      <c r="K38" s="8" t="inlineStr">
        <is>
          <t>평균</t>
        </is>
      </c>
      <c r="L38" s="10" t="n">
        <v>0.009734929230171075</v>
      </c>
      <c r="M38" s="10" t="n">
        <v>0.02861359673745274</v>
      </c>
      <c r="N38" s="10" t="n">
        <v>0.04993090455826021</v>
      </c>
      <c r="P38" s="4" t="inlineStr">
        <is>
          <t>메타비아</t>
        </is>
      </c>
      <c r="Q38" s="5" t="n">
        <v>-0.080291980965148</v>
      </c>
      <c r="R38" s="5" t="n">
        <v>-0.0597015230765604</v>
      </c>
      <c r="S38" s="5" t="n">
        <v>-0.2222222303984424</v>
      </c>
    </row>
    <row r="39">
      <c r="A39" s="4" t="inlineStr">
        <is>
          <t>AstraZeneca</t>
        </is>
      </c>
      <c r="B39" s="5" t="n">
        <v>-0.007619324870875244</v>
      </c>
      <c r="C39" s="5" t="n">
        <v>0.04175591972404646</v>
      </c>
      <c r="D39" s="5" t="n">
        <v>0.009952405024798106</v>
      </c>
      <c r="F39" s="11" t="inlineStr">
        <is>
          <t>삼성바이오로직스</t>
        </is>
      </c>
      <c r="G39" s="13" t="n">
        <v>0.04089815557337606</v>
      </c>
      <c r="H39" s="13" t="n">
        <v>0.06480721903199349</v>
      </c>
      <c r="I39" s="13" t="n">
        <v>-0.08591549295774648</v>
      </c>
      <c r="P39" s="4" t="inlineStr">
        <is>
          <t>Compass</t>
        </is>
      </c>
      <c r="Q39" s="5" t="n">
        <v>-0.07487090310906863</v>
      </c>
      <c r="R39" s="5" t="n">
        <v>-0.06277247168847</v>
      </c>
      <c r="S39" s="5" t="n">
        <v>-0.2606602456531243</v>
      </c>
    </row>
    <row r="40">
      <c r="A40" s="4" t="inlineStr">
        <is>
          <t>Merck &amp; Co</t>
        </is>
      </c>
      <c r="B40" s="5" t="n">
        <v>0.005234482361432979</v>
      </c>
      <c r="C40" s="5" t="n">
        <v>0.02507368972467727</v>
      </c>
      <c r="D40" s="5" t="n">
        <v>0.007593999298422194</v>
      </c>
      <c r="F40" s="8" t="inlineStr">
        <is>
          <t>평균</t>
        </is>
      </c>
      <c r="G40" s="10" t="n">
        <v>0.001471948002587954</v>
      </c>
      <c r="H40" s="10" t="n">
        <v>0.01782520022036704</v>
      </c>
      <c r="I40" s="10" t="n">
        <v>0.05131007884619095</v>
      </c>
      <c r="K40" s="2" t="inlineStr">
        <is>
          <t>RNA</t>
        </is>
      </c>
      <c r="P40" s="4" t="inlineStr">
        <is>
          <t>Axsome</t>
        </is>
      </c>
      <c r="Q40" s="5" t="n">
        <v>-0.02874092397210659</v>
      </c>
      <c r="R40" s="5" t="n">
        <v>-0.07608185737356665</v>
      </c>
      <c r="S40" s="5" t="n">
        <v>-0.2744482497870371</v>
      </c>
    </row>
    <row r="41">
      <c r="A41" s="4" t="inlineStr">
        <is>
          <t>GSK</t>
        </is>
      </c>
      <c r="B41" s="5" t="n">
        <v>0.009995876360542333</v>
      </c>
      <c r="C41" s="5" t="n">
        <v>0.06381601520370772</v>
      </c>
      <c r="D41" s="5" t="n">
        <v>-0.01078922924593151</v>
      </c>
      <c r="K41" s="3" t="inlineStr">
        <is>
          <t>종목</t>
        </is>
      </c>
      <c r="L41" s="3" t="inlineStr">
        <is>
          <t>1D</t>
        </is>
      </c>
      <c r="M41" s="3" t="inlineStr">
        <is>
          <t>5D</t>
        </is>
      </c>
      <c r="N41" s="3" t="inlineStr">
        <is>
          <t>20D</t>
        </is>
      </c>
      <c r="P41" s="4" t="inlineStr">
        <is>
          <t>Xenon</t>
        </is>
      </c>
      <c r="Q41" s="5" t="n">
        <v>-0.0244683981294761</v>
      </c>
      <c r="R41" s="5" t="n">
        <v>-0.07383844524923022</v>
      </c>
      <c r="S41" s="5" t="n">
        <v>-0.4244715162599262</v>
      </c>
    </row>
    <row r="42">
      <c r="A42" s="4" t="inlineStr">
        <is>
          <t>J&amp;J</t>
        </is>
      </c>
      <c r="B42" s="5" t="n">
        <v>0.009001890359623843</v>
      </c>
      <c r="C42" s="5" t="n">
        <v>-0.003587076529653732</v>
      </c>
      <c r="D42" s="5" t="n">
        <v>-0.04040255883789357</v>
      </c>
      <c r="F42" s="2" t="inlineStr">
        <is>
          <t>Anti-FcRn</t>
        </is>
      </c>
      <c r="K42" s="11" t="inlineStr">
        <is>
          <t>Alnylam</t>
        </is>
      </c>
      <c r="L42" s="13" t="n">
        <v>-0.009400491217866902</v>
      </c>
      <c r="M42" s="13" t="n">
        <v>0.03251237291874487</v>
      </c>
      <c r="N42" s="13" t="n">
        <v>-0.0726429187690304</v>
      </c>
      <c r="P42" s="11" t="inlineStr">
        <is>
          <t>Evommune</t>
        </is>
      </c>
      <c r="Q42" s="13" t="n">
        <v>-0.1281618505978276</v>
      </c>
      <c r="R42" s="13" t="n">
        <v>-0.1934477068074791</v>
      </c>
      <c r="S42" s="13" t="n">
        <v>-0.5043144846574563</v>
      </c>
    </row>
    <row r="43">
      <c r="A43" s="4" t="inlineStr">
        <is>
          <t>Sanofi</t>
        </is>
      </c>
      <c r="B43" s="5" t="n">
        <v>0.007942409718360022</v>
      </c>
      <c r="C43" s="5" t="n">
        <v>0.009445713955732904</v>
      </c>
      <c r="D43" s="5" t="n">
        <v>-0.06277408506255122</v>
      </c>
      <c r="F43" s="3" t="inlineStr">
        <is>
          <t>종목</t>
        </is>
      </c>
      <c r="G43" s="3" t="inlineStr">
        <is>
          <t>1D</t>
        </is>
      </c>
      <c r="H43" s="3" t="inlineStr">
        <is>
          <t>5D</t>
        </is>
      </c>
      <c r="I43" s="3" t="inlineStr">
        <is>
          <t>20D</t>
        </is>
      </c>
      <c r="K43" s="4" t="inlineStr">
        <is>
          <t>Ionis</t>
        </is>
      </c>
      <c r="L43" s="5" t="n">
        <v>-0.02674524781828624</v>
      </c>
      <c r="M43" s="5" t="n">
        <v>-0.008314102002187518</v>
      </c>
      <c r="N43" s="5" t="n">
        <v>-0.1652410619542003</v>
      </c>
      <c r="P43" s="8" t="inlineStr">
        <is>
          <t>평균</t>
        </is>
      </c>
      <c r="Q43" s="10" t="n">
        <v>-0.0448700952944938</v>
      </c>
      <c r="R43" s="10" t="n">
        <v>-0.02891363272446216</v>
      </c>
      <c r="S43" s="10" t="n">
        <v>-0.1545022761741938</v>
      </c>
    </row>
    <row r="44">
      <c r="A44" s="11" t="inlineStr">
        <is>
          <t>Novo Nordisk</t>
        </is>
      </c>
      <c r="B44" s="13" t="n">
        <v>-0.009943890298569569</v>
      </c>
      <c r="C44" s="13" t="n">
        <v>0.01702466004932934</v>
      </c>
      <c r="D44" s="13" t="n">
        <v>-0.1063290874743869</v>
      </c>
      <c r="F44" s="11" t="inlineStr">
        <is>
          <t>UCB</t>
        </is>
      </c>
      <c r="G44" s="13" t="n">
        <v>-0.006796086876137752</v>
      </c>
      <c r="H44" s="13" t="n">
        <v>0.01387513879789015</v>
      </c>
      <c r="I44" s="13" t="n">
        <v>-0.0280284745676217</v>
      </c>
      <c r="K44" s="4" t="inlineStr">
        <is>
          <t>Dyne</t>
        </is>
      </c>
      <c r="L44" s="5" t="n">
        <v>-0.06801831029743099</v>
      </c>
      <c r="M44" s="5" t="n">
        <v>-0.12950523705243</v>
      </c>
      <c r="N44" s="5" t="n">
        <v>-0.2305615740940042</v>
      </c>
    </row>
    <row r="45">
      <c r="A45" s="8" t="inlineStr">
        <is>
          <t>평균</t>
        </is>
      </c>
      <c r="B45" s="10" t="n">
        <v>0.002934426735159331</v>
      </c>
      <c r="C45" s="10" t="n">
        <v>0.04365522801888546</v>
      </c>
      <c r="D45" s="10" t="n">
        <v>0.0265878347515362</v>
      </c>
      <c r="F45" s="4" t="inlineStr">
        <is>
          <t>JNJ</t>
        </is>
      </c>
      <c r="G45" s="5" t="n">
        <v>0.009001890359623843</v>
      </c>
      <c r="H45" s="5" t="n">
        <v>-0.003587076529653732</v>
      </c>
      <c r="I45" s="5" t="n">
        <v>-0.04040255883789357</v>
      </c>
      <c r="K45" s="4" t="inlineStr">
        <is>
          <t>Arrowhead</t>
        </is>
      </c>
      <c r="L45" s="5" t="n">
        <v>-0.04444441836104429</v>
      </c>
      <c r="M45" s="5" t="n">
        <v>-0.07968389889432193</v>
      </c>
      <c r="N45" s="5" t="n">
        <v>-0.3070533929006813</v>
      </c>
      <c r="P45" s="2" t="inlineStr">
        <is>
          <t>방사성의약품(RPT)</t>
        </is>
      </c>
    </row>
    <row r="46">
      <c r="F46" s="4" t="inlineStr">
        <is>
          <t>한올바이오파마</t>
        </is>
      </c>
      <c r="G46" s="5" t="n">
        <v>0.03056234718826412</v>
      </c>
      <c r="H46" s="5" t="n">
        <v>-0.0420454545454545</v>
      </c>
      <c r="I46" s="5" t="n">
        <v>-0.1450304259634888</v>
      </c>
      <c r="K46" s="11" t="inlineStr">
        <is>
          <t>Wave Life</t>
        </is>
      </c>
      <c r="L46" s="13" t="n">
        <v>-0.01880875915463798</v>
      </c>
      <c r="M46" s="13" t="n">
        <v>-0.09798268339077942</v>
      </c>
      <c r="N46" s="13" t="n">
        <v>-0.3165938500915569</v>
      </c>
      <c r="P46" s="3" t="inlineStr">
        <is>
          <t>종목</t>
        </is>
      </c>
      <c r="Q46" s="3" t="inlineStr">
        <is>
          <t>1D</t>
        </is>
      </c>
      <c r="R46" s="3" t="inlineStr">
        <is>
          <t>5D</t>
        </is>
      </c>
      <c r="S46" s="3" t="inlineStr">
        <is>
          <t>20D</t>
        </is>
      </c>
    </row>
    <row r="47">
      <c r="A47" s="2" t="inlineStr">
        <is>
          <t>유전자 가위</t>
        </is>
      </c>
      <c r="F47" s="4" t="inlineStr">
        <is>
          <t>Argenx</t>
        </is>
      </c>
      <c r="G47" s="5" t="n">
        <v>-0.03205833156873483</v>
      </c>
      <c r="H47" s="5" t="n">
        <v>0.0006230039976338198</v>
      </c>
      <c r="I47" s="5" t="n">
        <v>-0.1730368962192204</v>
      </c>
      <c r="K47" s="8" t="inlineStr">
        <is>
          <t>평균</t>
        </is>
      </c>
      <c r="L47" s="10" t="n">
        <v>-0.03348344536985328</v>
      </c>
      <c r="M47" s="10" t="n">
        <v>-0.0565947096841948</v>
      </c>
      <c r="N47" s="10" t="n">
        <v>-0.2184185595618947</v>
      </c>
      <c r="P47" s="4" t="inlineStr">
        <is>
          <t>Lantheus</t>
        </is>
      </c>
      <c r="Q47" s="5" t="n">
        <v>-0.00290029924715518</v>
      </c>
      <c r="R47" s="5" t="n">
        <v>-0.004195023839571155</v>
      </c>
      <c r="S47" s="5" t="n">
        <v>-0.006180250682496946</v>
      </c>
    </row>
    <row r="48">
      <c r="A48" s="3" t="inlineStr">
        <is>
          <t>종목</t>
        </is>
      </c>
      <c r="B48" s="3" t="inlineStr">
        <is>
          <t>1D</t>
        </is>
      </c>
      <c r="C48" s="3" t="inlineStr">
        <is>
          <t>5D</t>
        </is>
      </c>
      <c r="D48" s="3" t="inlineStr">
        <is>
          <t>20D</t>
        </is>
      </c>
      <c r="F48" s="11" t="inlineStr">
        <is>
          <t>IMVT</t>
        </is>
      </c>
      <c r="G48" s="13" t="n">
        <v>-0.02835335078720247</v>
      </c>
      <c r="H48" s="13" t="n">
        <v>-0.1166556728336134</v>
      </c>
      <c r="I48" s="13" t="n">
        <v>-0.2902283682809643</v>
      </c>
      <c r="P48" s="4" t="inlineStr">
        <is>
          <t>Telix Pharma</t>
        </is>
      </c>
      <c r="Q48" s="5" t="n">
        <v>0.01135287502589444</v>
      </c>
      <c r="R48" s="5" t="n">
        <v>-0.029064545126811</v>
      </c>
      <c r="S48" s="5" t="n">
        <v>-0.09252972642580592</v>
      </c>
    </row>
    <row r="49">
      <c r="A49" s="11" t="inlineStr">
        <is>
          <t>프라임</t>
        </is>
      </c>
      <c r="B49" s="13" t="n">
        <v>-0.03878112757725705</v>
      </c>
      <c r="C49" s="13" t="n">
        <v>-0.03072622833520955</v>
      </c>
      <c r="D49" s="13" t="n">
        <v>0.09119495464311544</v>
      </c>
      <c r="F49" s="8" t="inlineStr">
        <is>
          <t>평균</t>
        </is>
      </c>
      <c r="G49" s="10" t="n">
        <v>-0.005528706336837419</v>
      </c>
      <c r="H49" s="10" t="n">
        <v>-0.02955801222263954</v>
      </c>
      <c r="I49" s="10" t="n">
        <v>-0.1353453447738378</v>
      </c>
      <c r="K49" s="2" t="inlineStr">
        <is>
          <t>PD-1xVEGF</t>
        </is>
      </c>
      <c r="P49" s="8" t="inlineStr">
        <is>
          <t>평균</t>
        </is>
      </c>
      <c r="Q49" s="10" t="n">
        <v>0.004226287889369629</v>
      </c>
      <c r="R49" s="10" t="n">
        <v>-0.01662978448319108</v>
      </c>
      <c r="S49" s="10" t="n">
        <v>-0.04935498855415144</v>
      </c>
    </row>
    <row r="50">
      <c r="A50" s="4" t="inlineStr">
        <is>
          <t>인텔리아</t>
        </is>
      </c>
      <c r="B50" s="5" t="n">
        <v>0.007054666898553608</v>
      </c>
      <c r="C50" s="5" t="n">
        <v>-0.09365081503578021</v>
      </c>
      <c r="D50" s="5" t="n">
        <v>-0.03791068353864113</v>
      </c>
      <c r="K50" s="3" t="inlineStr">
        <is>
          <t>종목</t>
        </is>
      </c>
      <c r="L50" s="3" t="inlineStr">
        <is>
          <t>1D</t>
        </is>
      </c>
      <c r="M50" s="3" t="inlineStr">
        <is>
          <t>5D</t>
        </is>
      </c>
      <c r="N50" s="3" t="inlineStr">
        <is>
          <t>20D</t>
        </is>
      </c>
    </row>
    <row r="51">
      <c r="A51" s="4" t="inlineStr">
        <is>
          <t>크리스퍼</t>
        </is>
      </c>
      <c r="B51" s="5" t="n">
        <v>-0.04406056749989018</v>
      </c>
      <c r="C51" s="5" t="n">
        <v>-0.02359236041055035</v>
      </c>
      <c r="D51" s="5" t="n">
        <v>-0.07005285401450079</v>
      </c>
      <c r="F51" s="2" t="inlineStr">
        <is>
          <t>비만/MASH</t>
        </is>
      </c>
      <c r="K51" s="4" t="inlineStr">
        <is>
          <t>Akeso</t>
        </is>
      </c>
      <c r="L51" s="5" t="n">
        <v>0.009397524955164105</v>
      </c>
      <c r="M51" s="5" t="n">
        <v>-0.136234572490438</v>
      </c>
      <c r="N51" s="5" t="n">
        <v>-0.0459769491828097</v>
      </c>
      <c r="P51" s="2" t="inlineStr">
        <is>
          <t>종합 의료기기</t>
        </is>
      </c>
    </row>
    <row r="52">
      <c r="A52" s="11" t="inlineStr">
        <is>
          <t>에디타스</t>
        </is>
      </c>
      <c r="B52" s="13" t="n">
        <v>-0.03688530757266251</v>
      </c>
      <c r="C52" s="13" t="n">
        <v>-0.1725352198399859</v>
      </c>
      <c r="D52" s="13" t="n">
        <v>-0.142335804214144</v>
      </c>
      <c r="F52" s="3" t="inlineStr">
        <is>
          <t>종목</t>
        </is>
      </c>
      <c r="G52" s="3" t="inlineStr">
        <is>
          <t>1D</t>
        </is>
      </c>
      <c r="H52" s="3" t="inlineStr">
        <is>
          <t>5D</t>
        </is>
      </c>
      <c r="I52" s="3" t="inlineStr">
        <is>
          <t>20D</t>
        </is>
      </c>
      <c r="K52" s="4" t="inlineStr">
        <is>
          <t>Summit</t>
        </is>
      </c>
      <c r="L52" s="5" t="n">
        <v>-0.04814572391854288</v>
      </c>
      <c r="M52" s="5" t="n">
        <v>-0.1479324374238019</v>
      </c>
      <c r="N52" s="5" t="n">
        <v>-0.2057546116262321</v>
      </c>
      <c r="P52" s="3" t="inlineStr">
        <is>
          <t>종목</t>
        </is>
      </c>
      <c r="Q52" s="3" t="inlineStr">
        <is>
          <t>1D</t>
        </is>
      </c>
      <c r="R52" s="3" t="inlineStr">
        <is>
          <t>5D</t>
        </is>
      </c>
      <c r="S52" s="3" t="inlineStr">
        <is>
          <t>20D</t>
        </is>
      </c>
    </row>
    <row r="53">
      <c r="A53" s="8" t="inlineStr">
        <is>
          <t>평균</t>
        </is>
      </c>
      <c r="B53" s="10" t="n">
        <v>-0.02816808393781403</v>
      </c>
      <c r="C53" s="10" t="n">
        <v>-0.0801261559053815</v>
      </c>
      <c r="D53" s="10" t="n">
        <v>-0.03977609678104263</v>
      </c>
      <c r="F53" s="11" t="inlineStr">
        <is>
          <t>암젠</t>
        </is>
      </c>
      <c r="G53" s="13" t="n">
        <v>-0.003548161530892213</v>
      </c>
      <c r="H53" s="13" t="n">
        <v>0.06148141479203728</v>
      </c>
      <c r="I53" s="13" t="n">
        <v>0.1336565930127784</v>
      </c>
      <c r="K53" s="8" t="inlineStr">
        <is>
          <t>평균</t>
        </is>
      </c>
      <c r="L53" s="10" t="n">
        <v>-0.01937409948168939</v>
      </c>
      <c r="M53" s="10" t="n">
        <v>-0.14208350495712</v>
      </c>
      <c r="N53" s="10" t="n">
        <v>-0.1258657804045209</v>
      </c>
      <c r="P53" s="11" t="inlineStr">
        <is>
          <t>스트라이커</t>
        </is>
      </c>
      <c r="Q53" s="13" t="n">
        <v>0.004876692774287372</v>
      </c>
      <c r="R53" s="13" t="n">
        <v>0.06386974171729887</v>
      </c>
      <c r="S53" s="13" t="n">
        <v>0.04537555882670108</v>
      </c>
    </row>
    <row r="54">
      <c r="F54" s="4" t="inlineStr">
        <is>
          <t>릴리</t>
        </is>
      </c>
      <c r="G54" s="5" t="n">
        <v>0.004330457577637503</v>
      </c>
      <c r="H54" s="5" t="n">
        <v>0.0747520994664328</v>
      </c>
      <c r="I54" s="5" t="n">
        <v>0.1043240652068305</v>
      </c>
      <c r="P54" s="4" t="inlineStr">
        <is>
          <t>애보트</t>
        </is>
      </c>
      <c r="Q54" s="5" t="n">
        <v>0.002006105119033652</v>
      </c>
      <c r="R54" s="5" t="n">
        <v>0.06498123326930449</v>
      </c>
      <c r="S54" s="5" t="n">
        <v>0.01746050165583557</v>
      </c>
    </row>
    <row r="55">
      <c r="A55" s="2" t="inlineStr">
        <is>
          <t>덴탈</t>
        </is>
      </c>
      <c r="F55" s="4" t="inlineStr">
        <is>
          <t>로슈</t>
        </is>
      </c>
      <c r="G55" s="5" t="n">
        <v>0.006340271540879794</v>
      </c>
      <c r="H55" s="5" t="n">
        <v>0.070638945722582</v>
      </c>
      <c r="I55" s="5" t="n">
        <v>0.04270073330594837</v>
      </c>
      <c r="K55" s="2" t="inlineStr">
        <is>
          <t>당뇨/디지털헬스</t>
        </is>
      </c>
      <c r="P55" s="4" t="inlineStr">
        <is>
          <t>메드트로닉</t>
        </is>
      </c>
      <c r="Q55" s="5" t="n">
        <v>-0.007333650818467374</v>
      </c>
      <c r="R55" s="5" t="n">
        <v>0.07977207977207978</v>
      </c>
      <c r="S55" s="5" t="n">
        <v>0.01012789890548293</v>
      </c>
    </row>
    <row r="56">
      <c r="A56" s="3" t="inlineStr">
        <is>
          <t>종목</t>
        </is>
      </c>
      <c r="B56" s="3" t="inlineStr">
        <is>
          <t>1D</t>
        </is>
      </c>
      <c r="C56" s="3" t="inlineStr">
        <is>
          <t>5D</t>
        </is>
      </c>
      <c r="D56" s="3" t="inlineStr">
        <is>
          <t>20D</t>
        </is>
      </c>
      <c r="F56" s="4" t="inlineStr">
        <is>
          <t>노보 노디스크</t>
        </is>
      </c>
      <c r="G56" s="5" t="n">
        <v>-0.009943890298569569</v>
      </c>
      <c r="H56" s="5" t="n">
        <v>0.01702466004932934</v>
      </c>
      <c r="I56" s="5" t="n">
        <v>-0.1063290874743869</v>
      </c>
      <c r="K56" s="3" t="inlineStr">
        <is>
          <t>종목</t>
        </is>
      </c>
      <c r="L56" s="3" t="inlineStr">
        <is>
          <t>1D</t>
        </is>
      </c>
      <c r="M56" s="3" t="inlineStr">
        <is>
          <t>5D</t>
        </is>
      </c>
      <c r="N56" s="3" t="inlineStr">
        <is>
          <t>20D</t>
        </is>
      </c>
      <c r="P56" s="11" t="inlineStr">
        <is>
          <t>보스턴 사이언티픽</t>
        </is>
      </c>
      <c r="Q56" s="13" t="n">
        <v>0.005663797087832156</v>
      </c>
      <c r="R56" s="13" t="n">
        <v>0.05589910615946558</v>
      </c>
      <c r="S56" s="13" t="n">
        <v>-0.0146503853183011</v>
      </c>
    </row>
    <row r="57">
      <c r="A57" s="4" t="inlineStr">
        <is>
          <t>스트라우만</t>
        </is>
      </c>
      <c r="B57" s="5" t="n">
        <v>-0.002763628094920478</v>
      </c>
      <c r="C57" s="5" t="n">
        <v>0.06832156707868475</v>
      </c>
      <c r="D57" s="5" t="n">
        <v>-0.01594290645532903</v>
      </c>
      <c r="F57" s="4" t="inlineStr">
        <is>
          <t>마드리갈</t>
        </is>
      </c>
      <c r="G57" s="5" t="n">
        <v>-0.02190036618970104</v>
      </c>
      <c r="H57" s="5" t="n">
        <v>-0.05697094466272579</v>
      </c>
      <c r="I57" s="5" t="n">
        <v>-0.167240691279712</v>
      </c>
      <c r="K57" s="4" t="inlineStr">
        <is>
          <t>인슐렛</t>
        </is>
      </c>
      <c r="L57" s="5" t="n">
        <v>0.01679038523685539</v>
      </c>
      <c r="M57" s="5" t="n">
        <v>0.0493047134872171</v>
      </c>
      <c r="N57" s="5" t="n">
        <v>0.02394777197877374</v>
      </c>
      <c r="P57" s="8" t="inlineStr">
        <is>
          <t>평균</t>
        </is>
      </c>
      <c r="Q57" s="10" t="n">
        <v>0.001303236040671452</v>
      </c>
      <c r="R57" s="10" t="n">
        <v>0.06613054022953718</v>
      </c>
      <c r="S57" s="10" t="n">
        <v>0.01457839351742962</v>
      </c>
    </row>
    <row r="58">
      <c r="A58" s="4" t="inlineStr">
        <is>
          <t>짐머바이오멧</t>
        </is>
      </c>
      <c r="B58" s="5" t="n">
        <v>0.006357343939145998</v>
      </c>
      <c r="C58" s="5" t="n">
        <v>0.06863193397861012</v>
      </c>
      <c r="D58" s="5" t="n">
        <v>-0.01615907959187557</v>
      </c>
      <c r="F58" s="4" t="inlineStr">
        <is>
          <t>Kailera</t>
        </is>
      </c>
      <c r="G58" s="5" t="n">
        <v>-0.0392826675190826</v>
      </c>
      <c r="H58" s="5" t="n">
        <v>0.125</v>
      </c>
      <c r="I58" s="5" t="n">
        <v>-0.1818181818181818</v>
      </c>
      <c r="K58" s="4" t="inlineStr">
        <is>
          <t>덱스컴</t>
        </is>
      </c>
      <c r="L58" s="5" t="n">
        <v>-0.01903999756443908</v>
      </c>
      <c r="M58" s="5" t="n">
        <v>0.01931047485725501</v>
      </c>
      <c r="N58" s="5" t="n">
        <v>0.01606047006908717</v>
      </c>
    </row>
    <row r="59">
      <c r="A59" s="4" t="inlineStr">
        <is>
          <t>얼라인 테크놀로지</t>
        </is>
      </c>
      <c r="B59" s="5" t="n">
        <v>-0.01359313532259554</v>
      </c>
      <c r="C59" s="5" t="n">
        <v>0.04452952445333769</v>
      </c>
      <c r="D59" s="5" t="n">
        <v>-0.03718955844056371</v>
      </c>
      <c r="F59" s="4" t="inlineStr">
        <is>
          <t>바이킹</t>
        </is>
      </c>
      <c r="G59" s="5" t="n">
        <v>-0.08038000348855934</v>
      </c>
      <c r="H59" s="5" t="n">
        <v>-0.09231877058069105</v>
      </c>
      <c r="I59" s="5" t="n">
        <v>-0.2017126695796532</v>
      </c>
      <c r="K59" s="4" t="inlineStr">
        <is>
          <t>탠덤</t>
        </is>
      </c>
      <c r="L59" s="5" t="n">
        <v>-0.01694919363721448</v>
      </c>
      <c r="M59" s="5" t="n">
        <v>0.03604462988888879</v>
      </c>
      <c r="N59" s="5" t="n">
        <v>-0.03390837078722442</v>
      </c>
      <c r="P59" s="2" t="inlineStr">
        <is>
          <t>미용</t>
        </is>
      </c>
    </row>
    <row r="60">
      <c r="A60" s="8" t="inlineStr">
        <is>
          <t>평균</t>
        </is>
      </c>
      <c r="B60" s="10" t="n">
        <v>-0.00333313982612334</v>
      </c>
      <c r="C60" s="10" t="n">
        <v>0.06049434183687752</v>
      </c>
      <c r="D60" s="10" t="n">
        <v>-0.02309718149592277</v>
      </c>
      <c r="F60" s="11" t="inlineStr">
        <is>
          <t>Structure</t>
        </is>
      </c>
      <c r="G60" s="13" t="n">
        <v>-0.05002255897416108</v>
      </c>
      <c r="H60" s="13" t="n">
        <v>-0.1788079524326422</v>
      </c>
      <c r="I60" s="13" t="n">
        <v>-0.4516128856191167</v>
      </c>
      <c r="K60" s="8" t="inlineStr">
        <is>
          <t>평균</t>
        </is>
      </c>
      <c r="L60" s="10" t="n">
        <v>-0.006399601988266057</v>
      </c>
      <c r="M60" s="10" t="n">
        <v>0.03488660607778696</v>
      </c>
      <c r="N60" s="10" t="n">
        <v>0.002033290420212164</v>
      </c>
      <c r="P60" s="3" t="inlineStr">
        <is>
          <t>종목</t>
        </is>
      </c>
      <c r="Q60" s="3" t="inlineStr">
        <is>
          <t>1D</t>
        </is>
      </c>
      <c r="R60" s="3" t="inlineStr">
        <is>
          <t>5D</t>
        </is>
      </c>
      <c r="S60" s="3" t="inlineStr">
        <is>
          <t>20D</t>
        </is>
      </c>
    </row>
    <row r="61">
      <c r="F61" s="8" t="inlineStr">
        <is>
          <t>평균</t>
        </is>
      </c>
      <c r="G61" s="10" t="n">
        <v>-0.02430086486030607</v>
      </c>
      <c r="H61" s="10" t="n">
        <v>0.002599931544290293</v>
      </c>
      <c r="I61" s="10" t="n">
        <v>-0.1035040155306867</v>
      </c>
      <c r="P61" s="4" t="inlineStr">
        <is>
          <t>인모드</t>
        </is>
      </c>
      <c r="Q61" s="5" t="n">
        <v>-0.01117317394007622</v>
      </c>
      <c r="R61" s="5" t="n">
        <v>0.005681812794001706</v>
      </c>
      <c r="S61" s="5" t="n">
        <v>-0.04902622424975323</v>
      </c>
    </row>
    <row r="62">
      <c r="A62" s="2" t="inlineStr">
        <is>
          <t>안과</t>
        </is>
      </c>
      <c r="K62" s="2" t="inlineStr">
        <is>
          <t>로봇 수술</t>
        </is>
      </c>
      <c r="P62" s="4" t="inlineStr">
        <is>
          <t>입센</t>
        </is>
      </c>
      <c r="Q62" s="5" t="n">
        <v>0.003367003367003463</v>
      </c>
      <c r="R62" s="5" t="n">
        <v>0.05300353356890453</v>
      </c>
      <c r="S62" s="5" t="n">
        <v>-0.06348212266531428</v>
      </c>
    </row>
    <row r="63">
      <c r="A63" s="3" t="inlineStr">
        <is>
          <t>종목</t>
        </is>
      </c>
      <c r="B63" s="3" t="inlineStr">
        <is>
          <t>1D</t>
        </is>
      </c>
      <c r="C63" s="3" t="inlineStr">
        <is>
          <t>5D</t>
        </is>
      </c>
      <c r="D63" s="3" t="inlineStr">
        <is>
          <t>20D</t>
        </is>
      </c>
      <c r="F63" s="2" t="inlineStr">
        <is>
          <t>영상 의료기기</t>
        </is>
      </c>
      <c r="K63" s="3" t="inlineStr">
        <is>
          <t>종목</t>
        </is>
      </c>
      <c r="L63" s="3" t="inlineStr">
        <is>
          <t>1D</t>
        </is>
      </c>
      <c r="M63" s="3" t="inlineStr">
        <is>
          <t>5D</t>
        </is>
      </c>
      <c r="N63" s="3" t="inlineStr">
        <is>
          <t>20D</t>
        </is>
      </c>
      <c r="P63" s="4" t="inlineStr">
        <is>
          <t>Evolus</t>
        </is>
      </c>
      <c r="Q63" s="5" t="n">
        <v>-0.06208722012824719</v>
      </c>
      <c r="R63" s="5" t="n">
        <v>-0.08974362422885351</v>
      </c>
      <c r="S63" s="5" t="n">
        <v>-0.1046658186220849</v>
      </c>
    </row>
    <row r="64">
      <c r="A64" s="4" t="inlineStr">
        <is>
          <t>Carl Zeiss</t>
        </is>
      </c>
      <c r="B64" s="5" t="n">
        <v>0.0006107709847662512</v>
      </c>
      <c r="C64" s="5" t="n">
        <v>0.05473273936964773</v>
      </c>
      <c r="D64" s="5" t="n">
        <v>0.08190216574141163</v>
      </c>
      <c r="F64" s="3" t="inlineStr">
        <is>
          <t>종목</t>
        </is>
      </c>
      <c r="G64" s="3" t="inlineStr">
        <is>
          <t>1D</t>
        </is>
      </c>
      <c r="H64" s="3" t="inlineStr">
        <is>
          <t>5D</t>
        </is>
      </c>
      <c r="I64" s="3" t="inlineStr">
        <is>
          <t>20D</t>
        </is>
      </c>
      <c r="K64" s="4" t="inlineStr">
        <is>
          <t>Intuitive Surgical</t>
        </is>
      </c>
      <c r="L64" s="5" t="n">
        <v>-0.002711104530090935</v>
      </c>
      <c r="M64" s="5" t="n">
        <v>0.02717798908402091</v>
      </c>
      <c r="N64" s="5" t="n">
        <v>0.129015212601594</v>
      </c>
      <c r="P64" s="8" t="inlineStr">
        <is>
          <t>평균</t>
        </is>
      </c>
      <c r="Q64" s="10" t="n">
        <v>-0.02329779690043998</v>
      </c>
      <c r="R64" s="10" t="n">
        <v>-0.01035275928864909</v>
      </c>
      <c r="S64" s="10" t="n">
        <v>-0.07239138851238414</v>
      </c>
    </row>
    <row r="65">
      <c r="A65" s="4" t="inlineStr">
        <is>
          <t>알콘</t>
        </is>
      </c>
      <c r="B65" s="5" t="n">
        <v>-0.006007832905951305</v>
      </c>
      <c r="C65" s="5" t="n">
        <v>0.04831299200786798</v>
      </c>
      <c r="D65" s="5" t="n">
        <v>-0.02302919409196069</v>
      </c>
      <c r="F65" s="4" t="inlineStr">
        <is>
          <t>GE 헬스케어</t>
        </is>
      </c>
      <c r="G65" s="5" t="n">
        <v>-0.01108740293127097</v>
      </c>
      <c r="H65" s="5" t="n">
        <v>0.0833073555345305</v>
      </c>
      <c r="I65" s="5" t="n">
        <v>0.08280155167041592</v>
      </c>
      <c r="K65" s="8" t="inlineStr">
        <is>
          <t>평균</t>
        </is>
      </c>
      <c r="L65" s="10" t="n">
        <v>-0.002711104530090935</v>
      </c>
      <c r="M65" s="10" t="n">
        <v>0.02717798908402091</v>
      </c>
      <c r="N65" s="10" t="n">
        <v>0.129015212601594</v>
      </c>
    </row>
    <row r="66">
      <c r="A66" s="8" t="inlineStr">
        <is>
          <t>평균</t>
        </is>
      </c>
      <c r="B66" s="10" t="n">
        <v>-0.002698530960592527</v>
      </c>
      <c r="C66" s="10" t="n">
        <v>0.05152286568875786</v>
      </c>
      <c r="D66" s="10" t="n">
        <v>0.02943648582472547</v>
      </c>
      <c r="F66" s="4" t="inlineStr">
        <is>
          <t>지멘스 헬시니어스</t>
        </is>
      </c>
      <c r="G66" s="5" t="n">
        <v>0.01468793907540689</v>
      </c>
      <c r="H66" s="5" t="n">
        <v>0.08337696239811065</v>
      </c>
      <c r="I66" s="5" t="n">
        <v>0.06309307459792324</v>
      </c>
      <c r="P66" s="2" t="inlineStr">
        <is>
          <t>진단(PCR)</t>
        </is>
      </c>
    </row>
    <row r="67">
      <c r="F67" s="4" t="inlineStr">
        <is>
          <t>필립스</t>
        </is>
      </c>
      <c r="G67" s="5" t="n">
        <v>0.009807767840126269</v>
      </c>
      <c r="H67" s="5" t="n">
        <v>0.05925928309748407</v>
      </c>
      <c r="I67" s="5" t="n">
        <v>0.02631578346969077</v>
      </c>
      <c r="K67" s="2" t="inlineStr">
        <is>
          <t>건강보험사</t>
        </is>
      </c>
      <c r="P67" s="3" t="inlineStr">
        <is>
          <t>종목</t>
        </is>
      </c>
      <c r="Q67" s="3" t="inlineStr">
        <is>
          <t>1D</t>
        </is>
      </c>
      <c r="R67" s="3" t="inlineStr">
        <is>
          <t>5D</t>
        </is>
      </c>
      <c r="S67" s="3" t="inlineStr">
        <is>
          <t>20D</t>
        </is>
      </c>
    </row>
    <row r="68">
      <c r="A68" s="2" t="inlineStr">
        <is>
          <t>병원</t>
        </is>
      </c>
      <c r="F68" s="8" t="inlineStr">
        <is>
          <t>평균</t>
        </is>
      </c>
      <c r="G68" s="10" t="n">
        <v>0.004469434661420728</v>
      </c>
      <c r="H68" s="10" t="n">
        <v>0.07531453367670841</v>
      </c>
      <c r="I68" s="10" t="n">
        <v>0.05740346991267664</v>
      </c>
      <c r="K68" s="3" t="inlineStr">
        <is>
          <t>종목</t>
        </is>
      </c>
      <c r="L68" s="3" t="inlineStr">
        <is>
          <t>1D</t>
        </is>
      </c>
      <c r="M68" s="3" t="inlineStr">
        <is>
          <t>5D</t>
        </is>
      </c>
      <c r="N68" s="3" t="inlineStr">
        <is>
          <t>20D</t>
        </is>
      </c>
      <c r="P68" s="4" t="inlineStr">
        <is>
          <t>퀴델</t>
        </is>
      </c>
      <c r="Q68" s="5" t="n">
        <v>-0.07189072688495002</v>
      </c>
      <c r="R68" s="5" t="n">
        <v>0.04029008913358423</v>
      </c>
      <c r="S68" s="5" t="n">
        <v>0.1609712212477268</v>
      </c>
    </row>
    <row r="69">
      <c r="A69" s="3" t="inlineStr">
        <is>
          <t>종목</t>
        </is>
      </c>
      <c r="B69" s="3" t="inlineStr">
        <is>
          <t>1D</t>
        </is>
      </c>
      <c r="C69" s="3" t="inlineStr">
        <is>
          <t>5D</t>
        </is>
      </c>
      <c r="D69" s="3" t="inlineStr">
        <is>
          <t>20D</t>
        </is>
      </c>
      <c r="K69" s="11" t="inlineStr">
        <is>
          <t>유나이티드</t>
        </is>
      </c>
      <c r="L69" s="13" t="n">
        <v>-0.0128851908892571</v>
      </c>
      <c r="M69" s="13" t="n">
        <v>0.0821673526505744</v>
      </c>
      <c r="N69" s="13" t="n">
        <v>0.04661714366280645</v>
      </c>
      <c r="P69" s="4" t="inlineStr">
        <is>
          <t>퀴아젠</t>
        </is>
      </c>
      <c r="Q69" s="5" t="n">
        <v>-0.0008663006804487949</v>
      </c>
      <c r="R69" s="5" t="n">
        <v>0.03593088553063795</v>
      </c>
      <c r="S69" s="5" t="n">
        <v>0.1014804176601534</v>
      </c>
    </row>
    <row r="70">
      <c r="A70" s="4" t="inlineStr">
        <is>
          <t>HCA</t>
        </is>
      </c>
      <c r="B70" s="5" t="n">
        <v>-0.02061900461496136</v>
      </c>
      <c r="C70" s="5" t="n">
        <v>0.03107792244841745</v>
      </c>
      <c r="D70" s="5" t="n">
        <v>0.07838023659533166</v>
      </c>
      <c r="F70" s="2" t="inlineStr">
        <is>
          <t>AI</t>
        </is>
      </c>
      <c r="K70" s="4" t="inlineStr">
        <is>
          <t>Cigna</t>
        </is>
      </c>
      <c r="L70" s="5" t="n">
        <v>0.01167963007559902</v>
      </c>
      <c r="M70" s="5" t="n">
        <v>0.07568583107163573</v>
      </c>
      <c r="N70" s="5" t="n">
        <v>0.04223409934684708</v>
      </c>
      <c r="P70" s="8" t="inlineStr">
        <is>
          <t>평균</t>
        </is>
      </c>
      <c r="Q70" s="10" t="n">
        <v>-0.03637851378269941</v>
      </c>
      <c r="R70" s="10" t="n">
        <v>0.03811048733211109</v>
      </c>
      <c r="S70" s="10" t="n">
        <v>0.1312258194539401</v>
      </c>
    </row>
    <row r="71">
      <c r="A71" s="4" t="inlineStr">
        <is>
          <t>Tenet</t>
        </is>
      </c>
      <c r="B71" s="5" t="n">
        <v>-0.02864102330884943</v>
      </c>
      <c r="C71" s="5" t="n">
        <v>0.02563607663206446</v>
      </c>
      <c r="D71" s="5" t="n">
        <v>0.01035873930367637</v>
      </c>
      <c r="F71" s="3" t="inlineStr">
        <is>
          <t>종목</t>
        </is>
      </c>
      <c r="G71" s="3" t="inlineStr">
        <is>
          <t>1D</t>
        </is>
      </c>
      <c r="H71" s="3" t="inlineStr">
        <is>
          <t>5D</t>
        </is>
      </c>
      <c r="I71" s="3" t="inlineStr">
        <is>
          <t>20D</t>
        </is>
      </c>
      <c r="K71" s="4" t="inlineStr">
        <is>
          <t>Humana</t>
        </is>
      </c>
      <c r="L71" s="5" t="n">
        <v>-0.04405369737889175</v>
      </c>
      <c r="M71" s="5" t="n">
        <v>0.06726598696365227</v>
      </c>
      <c r="N71" s="5" t="n">
        <v>0.01508529019254445</v>
      </c>
    </row>
    <row r="72">
      <c r="A72" s="8" t="inlineStr">
        <is>
          <t>평균</t>
        </is>
      </c>
      <c r="B72" s="10" t="n">
        <v>-0.02463001396190539</v>
      </c>
      <c r="C72" s="10" t="n">
        <v>0.02835699954024096</v>
      </c>
      <c r="D72" s="10" t="n">
        <v>0.04436948794950402</v>
      </c>
      <c r="F72" s="11" t="inlineStr">
        <is>
          <t>슈뢰딩거</t>
        </is>
      </c>
      <c r="G72" s="13" t="n">
        <v>-0.1130297964092439</v>
      </c>
      <c r="H72" s="13" t="n">
        <v>-0.1436149714222937</v>
      </c>
      <c r="I72" s="13" t="n">
        <v>0.08915664489010733</v>
      </c>
      <c r="K72" s="11" t="inlineStr">
        <is>
          <t>Elevance</t>
        </is>
      </c>
      <c r="L72" s="13" t="n">
        <v>-0.0003967577271950518</v>
      </c>
      <c r="M72" s="13" t="n">
        <v>0.06813988915513947</v>
      </c>
      <c r="N72" s="13" t="n">
        <v>0.009475814689296813</v>
      </c>
      <c r="P72" s="2" t="inlineStr">
        <is>
          <t>유전체/액체생검</t>
        </is>
      </c>
    </row>
    <row r="73">
      <c r="F73" s="4" t="inlineStr">
        <is>
          <t>Tempus AI</t>
        </is>
      </c>
      <c r="G73" s="5" t="n">
        <v>-0.0901166354594064</v>
      </c>
      <c r="H73" s="5" t="n">
        <v>-0.0658198273519085</v>
      </c>
      <c r="I73" s="5" t="n">
        <v>0.04034724599211503</v>
      </c>
      <c r="K73" s="8" t="inlineStr">
        <is>
          <t>평균</t>
        </is>
      </c>
      <c r="L73" s="10" t="n">
        <v>-0.01141400397993622</v>
      </c>
      <c r="M73" s="10" t="n">
        <v>0.07331476496025047</v>
      </c>
      <c r="N73" s="10" t="n">
        <v>0.0283530869728737</v>
      </c>
      <c r="P73" s="3" t="inlineStr">
        <is>
          <t>종목</t>
        </is>
      </c>
      <c r="Q73" s="3" t="inlineStr">
        <is>
          <t>1D</t>
        </is>
      </c>
      <c r="R73" s="3" t="inlineStr">
        <is>
          <t>5D</t>
        </is>
      </c>
      <c r="S73" s="3" t="inlineStr">
        <is>
          <t>20D</t>
        </is>
      </c>
    </row>
    <row r="74">
      <c r="A74" s="2" t="inlineStr">
        <is>
          <t>DNA 합성</t>
        </is>
      </c>
      <c r="F74" s="4" t="inlineStr">
        <is>
          <t>Absci</t>
        </is>
      </c>
      <c r="G74" s="5" t="n">
        <v>-0.07094595791912128</v>
      </c>
      <c r="H74" s="5" t="n">
        <v>-0.07718116473935199</v>
      </c>
      <c r="I74" s="5" t="n">
        <v>0.01977748385590905</v>
      </c>
      <c r="P74" s="4" t="inlineStr">
        <is>
          <t>일루미나</t>
        </is>
      </c>
      <c r="Q74" s="5" t="n">
        <v>-0.0201171361109308</v>
      </c>
      <c r="R74" s="5" t="n">
        <v>-0.007672822780736444</v>
      </c>
      <c r="S74" s="5" t="n">
        <v>0.2609384759576794</v>
      </c>
    </row>
    <row r="75">
      <c r="A75" s="3" t="inlineStr">
        <is>
          <t>종목</t>
        </is>
      </c>
      <c r="B75" s="3" t="inlineStr">
        <is>
          <t>1D</t>
        </is>
      </c>
      <c r="C75" s="3" t="inlineStr">
        <is>
          <t>5D</t>
        </is>
      </c>
      <c r="D75" s="3" t="inlineStr">
        <is>
          <t>20D</t>
        </is>
      </c>
      <c r="F75" s="4" t="inlineStr">
        <is>
          <t>Insilico</t>
        </is>
      </c>
      <c r="G75" s="5" t="n">
        <v>0</v>
      </c>
      <c r="H75" s="5" t="n">
        <v>0.04310351117612821</v>
      </c>
      <c r="I75" s="5" t="n">
        <v>0.00833332505491069</v>
      </c>
      <c r="P75" s="4" t="inlineStr">
        <is>
          <t>가던트</t>
        </is>
      </c>
      <c r="Q75" s="5" t="n">
        <v>-0.04388713868461658</v>
      </c>
      <c r="R75" s="5" t="n">
        <v>-0.04203908889654884</v>
      </c>
      <c r="S75" s="5" t="n">
        <v>-0.05505237390361539</v>
      </c>
    </row>
    <row r="76">
      <c r="A76" s="4" t="inlineStr">
        <is>
          <t>Twist</t>
        </is>
      </c>
      <c r="B76" s="5" t="n">
        <v>-0.08125133259628459</v>
      </c>
      <c r="C76" s="5" t="n">
        <v>-0.1269319478092222</v>
      </c>
      <c r="D76" s="5" t="n">
        <v>-0.01484230055658631</v>
      </c>
      <c r="F76" s="11" t="inlineStr">
        <is>
          <t>Twist</t>
        </is>
      </c>
      <c r="G76" s="13" t="n">
        <v>-0.08125133259628459</v>
      </c>
      <c r="H76" s="13" t="n">
        <v>-0.1269319478092222</v>
      </c>
      <c r="I76" s="13" t="n">
        <v>-0.01484230055658631</v>
      </c>
      <c r="P76" s="8" t="inlineStr">
        <is>
          <t>평균</t>
        </is>
      </c>
      <c r="Q76" s="10" t="n">
        <v>-0.03200213739777369</v>
      </c>
      <c r="R76" s="10" t="n">
        <v>-0.02485595583864264</v>
      </c>
      <c r="S76" s="10" t="n">
        <v>0.102943051027032</v>
      </c>
    </row>
    <row r="77">
      <c r="A77" s="4" t="inlineStr">
        <is>
          <t>Genscript</t>
        </is>
      </c>
      <c r="B77" s="5" t="n">
        <v>0.05379743148951666</v>
      </c>
      <c r="C77" s="5" t="n">
        <v>-0.1818182159008014</v>
      </c>
      <c r="D77" s="5" t="n">
        <v>-0.02058825773351336</v>
      </c>
      <c r="F77" s="8" t="inlineStr">
        <is>
          <t>평균</t>
        </is>
      </c>
      <c r="G77" s="10" t="n">
        <v>-0.07106874447681125</v>
      </c>
      <c r="H77" s="10" t="n">
        <v>-0.07408888002932965</v>
      </c>
      <c r="I77" s="10" t="n">
        <v>0.02855447984729116</v>
      </c>
    </row>
    <row r="78">
      <c r="A78" s="8" t="inlineStr">
        <is>
          <t>평균</t>
        </is>
      </c>
      <c r="B78" s="10" t="n">
        <v>-0.01372695055338397</v>
      </c>
      <c r="C78" s="10" t="n">
        <v>-0.1543750818550118</v>
      </c>
      <c r="D78" s="10" t="n">
        <v>-0.01771527914504983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제약바이오 Daily Data (10.16) — 로테이션  |  국내 시가총액 기준·글로벌 주가 기준, KRX 정규장 종가</t>
        </is>
      </c>
    </row>
    <row r="3">
      <c r="A3" s="2" t="inlineStr">
        <is>
          <t>국내 그룹 평균 일별 수익률 (단순평균)</t>
        </is>
      </c>
    </row>
    <row r="4">
      <c r="A4" s="3" t="inlineStr">
        <is>
          <t>그룹</t>
        </is>
      </c>
      <c r="B4" s="3" t="inlineStr">
        <is>
          <t>9.15</t>
        </is>
      </c>
      <c r="C4" s="3" t="inlineStr">
        <is>
          <t>9.16</t>
        </is>
      </c>
      <c r="D4" s="3" t="inlineStr">
        <is>
          <t>9.17</t>
        </is>
      </c>
      <c r="E4" s="3" t="inlineStr">
        <is>
          <t>9.18</t>
        </is>
      </c>
      <c r="F4" s="3" t="inlineStr">
        <is>
          <t>9.21</t>
        </is>
      </c>
      <c r="G4" s="3" t="inlineStr">
        <is>
          <t>9.22</t>
        </is>
      </c>
      <c r="H4" s="3" t="inlineStr">
        <is>
          <t>9.23</t>
        </is>
      </c>
      <c r="I4" s="3" t="inlineStr">
        <is>
          <t>9.28</t>
        </is>
      </c>
      <c r="J4" s="3" t="inlineStr">
        <is>
          <t>9.29</t>
        </is>
      </c>
      <c r="K4" s="3" t="inlineStr">
        <is>
          <t>9.30</t>
        </is>
      </c>
      <c r="L4" s="3" t="inlineStr">
        <is>
          <t>10.1</t>
        </is>
      </c>
      <c r="M4" s="3" t="inlineStr">
        <is>
          <t>10.2</t>
        </is>
      </c>
      <c r="N4" s="3" t="inlineStr">
        <is>
          <t>10.6</t>
        </is>
      </c>
      <c r="O4" s="3" t="inlineStr">
        <is>
          <t>10.7</t>
        </is>
      </c>
      <c r="P4" s="3" t="inlineStr">
        <is>
          <t>10.8</t>
        </is>
      </c>
      <c r="Q4" s="3" t="inlineStr">
        <is>
          <t>10.12</t>
        </is>
      </c>
      <c r="R4" s="3" t="inlineStr">
        <is>
          <t>10.13</t>
        </is>
      </c>
      <c r="S4" s="3" t="inlineStr">
        <is>
          <t>10.14</t>
        </is>
      </c>
      <c r="T4" s="3" t="inlineStr">
        <is>
          <t>10.15</t>
        </is>
      </c>
      <c r="U4" s="3" t="inlineStr">
        <is>
          <t>10.16</t>
        </is>
      </c>
      <c r="V4" s="3" t="inlineStr">
        <is>
          <t>20일 누적</t>
        </is>
      </c>
    </row>
    <row r="5">
      <c r="A5" s="4" t="inlineStr">
        <is>
          <t>KR 주요 제약사</t>
        </is>
      </c>
      <c r="B5" s="5" t="n">
        <v>-0.007362343051400792</v>
      </c>
      <c r="C5" s="5" t="n">
        <v>-0.009843988271484437</v>
      </c>
      <c r="D5" s="5" t="n">
        <v>0.0074419926650083</v>
      </c>
      <c r="E5" s="5" t="n">
        <v>-0.01060343907528758</v>
      </c>
      <c r="F5" s="5" t="n">
        <v>0.002650594829423133</v>
      </c>
      <c r="G5" s="5" t="n">
        <v>-0.007490418607057803</v>
      </c>
      <c r="H5" s="5" t="n">
        <v>0.001055152842079109</v>
      </c>
      <c r="I5" s="5" t="n">
        <v>0.005769449548214204</v>
      </c>
      <c r="J5" s="5" t="n">
        <v>-0.005898766051050319</v>
      </c>
      <c r="K5" s="5" t="n">
        <v>0.0002086119914003437</v>
      </c>
      <c r="L5" s="5" t="n">
        <v>0.0375742258419111</v>
      </c>
      <c r="M5" s="5" t="n">
        <v>-0.009864631683211523</v>
      </c>
      <c r="N5" s="5" t="n">
        <v>0.02261221004694951</v>
      </c>
      <c r="O5" s="5" t="n">
        <v>0.01353756939756188</v>
      </c>
      <c r="P5" s="5" t="n">
        <v>-0.03488133997609106</v>
      </c>
      <c r="Q5" s="5" t="n">
        <v>-0.02861129989903971</v>
      </c>
      <c r="R5" s="5" t="n">
        <v>-0.005249733768034264</v>
      </c>
      <c r="S5" s="5" t="n">
        <v>-0.01369154007593669</v>
      </c>
      <c r="T5" s="5" t="n">
        <v>-0.01232510212309669</v>
      </c>
      <c r="U5" s="5" t="n">
        <v>0.03793073204780001</v>
      </c>
      <c r="V5" s="5" t="n">
        <v>-0.02126275478720483</v>
      </c>
    </row>
    <row r="6">
      <c r="A6" s="4" t="inlineStr">
        <is>
          <t>KR 대형 바이오텍</t>
        </is>
      </c>
      <c r="B6" s="5" t="n">
        <v>0.0182204645463894</v>
      </c>
      <c r="C6" s="5" t="n">
        <v>-0.007035649329078893</v>
      </c>
      <c r="D6" s="5" t="n">
        <v>0.01777907171178789</v>
      </c>
      <c r="E6" s="5" t="n">
        <v>-0.03002771618022761</v>
      </c>
      <c r="F6" s="5" t="n">
        <v>-0.005373712343708315</v>
      </c>
      <c r="G6" s="5" t="n">
        <v>-0.03307131629515719</v>
      </c>
      <c r="H6" s="5" t="n">
        <v>0.01046668269003069</v>
      </c>
      <c r="I6" s="5" t="n">
        <v>0.002818532317976983</v>
      </c>
      <c r="J6" s="5" t="n">
        <v>-0.02637181814919261</v>
      </c>
      <c r="K6" s="5" t="n">
        <v>0.008764207567344225</v>
      </c>
      <c r="L6" s="5" t="n">
        <v>0.09201415457689704</v>
      </c>
      <c r="M6" s="5" t="n">
        <v>-0.04949922659184604</v>
      </c>
      <c r="N6" s="5" t="n">
        <v>0.038058743635398</v>
      </c>
      <c r="O6" s="5" t="n">
        <v>-0.01894434657809875</v>
      </c>
      <c r="P6" s="5" t="n">
        <v>-0.06679581081933489</v>
      </c>
      <c r="Q6" s="5" t="n">
        <v>-0.05703613771773171</v>
      </c>
      <c r="R6" s="5" t="n">
        <v>-0.05219330553135208</v>
      </c>
      <c r="S6" s="5" t="n">
        <v>0.007932596542908274</v>
      </c>
      <c r="T6" s="5" t="n">
        <v>-0.04947446142670049</v>
      </c>
      <c r="U6" s="5" t="n">
        <v>0.06842465775515801</v>
      </c>
      <c r="V6" s="5" t="n">
        <v>-0.1296270211368193</v>
      </c>
    </row>
    <row r="7">
      <c r="A7" s="4" t="inlineStr">
        <is>
          <t>KR 중형 바이오텍</t>
        </is>
      </c>
      <c r="B7" s="5" t="n">
        <v>0.02438234978398176</v>
      </c>
      <c r="C7" s="5" t="n">
        <v>-0.007139351886186751</v>
      </c>
      <c r="D7" s="5" t="n">
        <v>-0.0004310780191408551</v>
      </c>
      <c r="E7" s="5" t="n">
        <v>-0.01697141614104548</v>
      </c>
      <c r="F7" s="5" t="n">
        <v>0.02527165522278561</v>
      </c>
      <c r="G7" s="5" t="n">
        <v>-0.003375280011019344</v>
      </c>
      <c r="H7" s="5" t="n">
        <v>0.01907396885690004</v>
      </c>
      <c r="I7" s="5" t="n">
        <v>0.03624229456630716</v>
      </c>
      <c r="J7" s="5" t="n">
        <v>-0.01164895755196456</v>
      </c>
      <c r="K7" s="5" t="n">
        <v>0.01497721698096081</v>
      </c>
      <c r="L7" s="5" t="n">
        <v>0.08147744728219102</v>
      </c>
      <c r="M7" s="5" t="n">
        <v>-0.009665681005023319</v>
      </c>
      <c r="N7" s="5" t="n">
        <v>0.01193824905730367</v>
      </c>
      <c r="O7" s="5" t="n">
        <v>0.004399441886221019</v>
      </c>
      <c r="P7" s="5" t="n">
        <v>-0.0571619054849111</v>
      </c>
      <c r="Q7" s="5" t="n">
        <v>-0.0409297981756461</v>
      </c>
      <c r="R7" s="5" t="n">
        <v>-0.04178608759250544</v>
      </c>
      <c r="S7" s="5" t="n">
        <v>0.01314947913973042</v>
      </c>
      <c r="T7" s="5" t="n">
        <v>-0.05464804402436095</v>
      </c>
      <c r="U7" s="5" t="n">
        <v>0.05411933739850164</v>
      </c>
      <c r="V7" s="5" t="n">
        <v>0.02510862023365846</v>
      </c>
    </row>
    <row r="8">
      <c r="A8" s="4" t="inlineStr">
        <is>
          <t>KR 중소형 CDMO</t>
        </is>
      </c>
      <c r="B8" s="5" t="n">
        <v>-0.00274932466442499</v>
      </c>
      <c r="C8" s="5" t="n">
        <v>-0.02805832115516074</v>
      </c>
      <c r="D8" s="5" t="n">
        <v>-0.001608571082856636</v>
      </c>
      <c r="E8" s="5" t="n">
        <v>0.04530149516870694</v>
      </c>
      <c r="F8" s="5" t="n">
        <v>-0.02139875959476338</v>
      </c>
      <c r="G8" s="5" t="n">
        <v>-0.0002053565445272909</v>
      </c>
      <c r="H8" s="5" t="n">
        <v>0.007370253069139343</v>
      </c>
      <c r="I8" s="5" t="n">
        <v>0.01477069296020261</v>
      </c>
      <c r="J8" s="5" t="n">
        <v>-0.02216338784900613</v>
      </c>
      <c r="K8" s="5" t="n">
        <v>-0.01105972227144925</v>
      </c>
      <c r="L8" s="5" t="n">
        <v>0.0475102534482255</v>
      </c>
      <c r="M8" s="5" t="n">
        <v>-0.007507472635014145</v>
      </c>
      <c r="N8" s="5" t="n">
        <v>0.01478547576787048</v>
      </c>
      <c r="O8" s="5" t="n">
        <v>-0.01160576369493427</v>
      </c>
      <c r="P8" s="5" t="n">
        <v>-0.1039700329247518</v>
      </c>
      <c r="Q8" s="5" t="n">
        <v>0.09609227563354314</v>
      </c>
      <c r="R8" s="5" t="n">
        <v>-0.02763317739578093</v>
      </c>
      <c r="S8" s="5" t="n">
        <v>0.002285005415234642</v>
      </c>
      <c r="T8" s="5" t="n">
        <v>-0.02308989434361022</v>
      </c>
      <c r="U8" s="5" t="n">
        <v>0.04770672301229358</v>
      </c>
      <c r="V8" s="5" t="n">
        <v>-0.05796359790280581</v>
      </c>
    </row>
    <row r="9">
      <c r="A9" s="4" t="inlineStr">
        <is>
          <t>KR 의료기기_AI</t>
        </is>
      </c>
      <c r="B9" s="5" t="n">
        <v>0.01979406164335766</v>
      </c>
      <c r="C9" s="5" t="n">
        <v>-0.001913953613083108</v>
      </c>
      <c r="D9" s="5" t="n">
        <v>0.0127398548950209</v>
      </c>
      <c r="E9" s="5" t="n">
        <v>0.03414160725601571</v>
      </c>
      <c r="F9" s="5" t="n">
        <v>0.06044591433578185</v>
      </c>
      <c r="G9" s="5" t="n">
        <v>-0.01780575414633053</v>
      </c>
      <c r="H9" s="5" t="n">
        <v>0.05884373693207863</v>
      </c>
      <c r="I9" s="5" t="n">
        <v>0.1155594052300341</v>
      </c>
      <c r="J9" s="5" t="n">
        <v>-0.001803128823412925</v>
      </c>
      <c r="K9" s="5" t="n">
        <v>-0.02155348805654427</v>
      </c>
      <c r="L9" s="5" t="n">
        <v>0.01904733650362492</v>
      </c>
      <c r="M9" s="5" t="n">
        <v>-0.01498270167048812</v>
      </c>
      <c r="N9" s="5" t="n">
        <v>0.02352970327784757</v>
      </c>
      <c r="O9" s="5" t="n">
        <v>-0.0301947228273949</v>
      </c>
      <c r="P9" s="5" t="n">
        <v>-0.01497462728834067</v>
      </c>
      <c r="Q9" s="5" t="n">
        <v>-0.06171739267065921</v>
      </c>
      <c r="R9" s="5" t="n">
        <v>-0.01019891684246866</v>
      </c>
      <c r="S9" s="5" t="n">
        <v>-0.01762242532200715</v>
      </c>
      <c r="T9" s="5" t="n">
        <v>-0.07022556127657573</v>
      </c>
      <c r="U9" s="5" t="n">
        <v>0.06206877814626042</v>
      </c>
      <c r="V9" s="5" t="n">
        <v>0.1307028277766845</v>
      </c>
    </row>
    <row r="10">
      <c r="A10" s="4" t="inlineStr">
        <is>
          <t>KR 의료기기_미용</t>
        </is>
      </c>
      <c r="B10" s="5" t="n">
        <v>-0.004291406625106835</v>
      </c>
      <c r="C10" s="5" t="n">
        <v>-0.004825572414160799</v>
      </c>
      <c r="D10" s="5" t="n">
        <v>-0.003024323120280984</v>
      </c>
      <c r="E10" s="5" t="n">
        <v>-0.006962039519538258</v>
      </c>
      <c r="F10" s="5" t="n">
        <v>-0.0003274142012596182</v>
      </c>
      <c r="G10" s="5" t="n">
        <v>-0.01656686307347756</v>
      </c>
      <c r="H10" s="5" t="n">
        <v>0.004707835232549483</v>
      </c>
      <c r="I10" s="5" t="n">
        <v>-0.001581874832325914</v>
      </c>
      <c r="J10" s="5" t="n">
        <v>-0.003912217085969292</v>
      </c>
      <c r="K10" s="5" t="n">
        <v>0.001374694734393121</v>
      </c>
      <c r="L10" s="5" t="n">
        <v>0.02307616367871796</v>
      </c>
      <c r="M10" s="5" t="n">
        <v>-0.008073329564107215</v>
      </c>
      <c r="N10" s="5" t="n">
        <v>0.006963579161531758</v>
      </c>
      <c r="O10" s="5" t="n">
        <v>0.02245864180082721</v>
      </c>
      <c r="P10" s="5" t="n">
        <v>-0.02012903464367072</v>
      </c>
      <c r="Q10" s="5" t="n">
        <v>-0.01635329361706206</v>
      </c>
      <c r="R10" s="5" t="n">
        <v>-0.02400832899091622</v>
      </c>
      <c r="S10" s="5" t="n">
        <v>0.01014688715752895</v>
      </c>
      <c r="T10" s="5" t="n">
        <v>-0.03269645786320404</v>
      </c>
      <c r="U10" s="5" t="n">
        <v>0.04988231838455443</v>
      </c>
      <c r="V10" s="5" t="n">
        <v>-0.01521654909022938</v>
      </c>
    </row>
    <row r="11">
      <c r="A11" s="4" t="inlineStr">
        <is>
          <t>KR 기타 의료기기</t>
        </is>
      </c>
      <c r="B11" s="5" t="n">
        <v>0.007524603075105546</v>
      </c>
      <c r="C11" s="5" t="n">
        <v>-0.0113054834086363</v>
      </c>
      <c r="D11" s="5" t="n">
        <v>0.006203079608858777</v>
      </c>
      <c r="E11" s="5" t="n">
        <v>-0.006147258089875273</v>
      </c>
      <c r="F11" s="5" t="n">
        <v>0.0009716243700947116</v>
      </c>
      <c r="G11" s="5" t="n">
        <v>-0.01104498390262164</v>
      </c>
      <c r="H11" s="5" t="n">
        <v>0.01711979261380035</v>
      </c>
      <c r="I11" s="5" t="n">
        <v>0.02242538246701398</v>
      </c>
      <c r="J11" s="5" t="n">
        <v>0.004950012297997419</v>
      </c>
      <c r="K11" s="5" t="n">
        <v>0.02802280880111463</v>
      </c>
      <c r="L11" s="5" t="n">
        <v>0.03653334426342338</v>
      </c>
      <c r="M11" s="5" t="n">
        <v>-0.02006493475233529</v>
      </c>
      <c r="N11" s="5" t="n">
        <v>0.02607336194719537</v>
      </c>
      <c r="O11" s="5" t="n">
        <v>-0.01135857546624591</v>
      </c>
      <c r="P11" s="5" t="n">
        <v>-0.032015633164548</v>
      </c>
      <c r="Q11" s="5" t="n">
        <v>-0.03443370769267345</v>
      </c>
      <c r="R11" s="5" t="n">
        <v>-0.02167010998595188</v>
      </c>
      <c r="S11" s="5" t="n">
        <v>-0.006800667284725614</v>
      </c>
      <c r="T11" s="5" t="n">
        <v>-0.03051030704254898</v>
      </c>
      <c r="U11" s="5" t="n">
        <v>0.06230565858696086</v>
      </c>
      <c r="V11" s="5" t="n">
        <v>0.02095429246799414</v>
      </c>
    </row>
    <row r="13">
      <c r="A13" s="2" t="inlineStr">
        <is>
          <t>글로벌 그룹 평균 일별 수익률 (단순평균)</t>
        </is>
      </c>
    </row>
    <row r="14">
      <c r="A14" s="3" t="inlineStr">
        <is>
          <t>그룹</t>
        </is>
      </c>
      <c r="B14" s="3" t="inlineStr">
        <is>
          <t>9.15</t>
        </is>
      </c>
      <c r="C14" s="3" t="inlineStr">
        <is>
          <t>9.16</t>
        </is>
      </c>
      <c r="D14" s="3" t="inlineStr">
        <is>
          <t>9.17</t>
        </is>
      </c>
      <c r="E14" s="3" t="inlineStr">
        <is>
          <t>9.18</t>
        </is>
      </c>
      <c r="F14" s="3" t="inlineStr">
        <is>
          <t>9.21</t>
        </is>
      </c>
      <c r="G14" s="3" t="inlineStr">
        <is>
          <t>9.22</t>
        </is>
      </c>
      <c r="H14" s="3" t="inlineStr">
        <is>
          <t>9.23</t>
        </is>
      </c>
      <c r="I14" s="3" t="inlineStr">
        <is>
          <t>9.28</t>
        </is>
      </c>
      <c r="J14" s="3" t="inlineStr">
        <is>
          <t>9.29</t>
        </is>
      </c>
      <c r="K14" s="3" t="inlineStr">
        <is>
          <t>9.30</t>
        </is>
      </c>
      <c r="L14" s="3" t="inlineStr">
        <is>
          <t>10.1</t>
        </is>
      </c>
      <c r="M14" s="3" t="inlineStr">
        <is>
          <t>10.2</t>
        </is>
      </c>
      <c r="N14" s="3" t="inlineStr">
        <is>
          <t>10.6</t>
        </is>
      </c>
      <c r="O14" s="3" t="inlineStr">
        <is>
          <t>10.7</t>
        </is>
      </c>
      <c r="P14" s="3" t="inlineStr">
        <is>
          <t>10.8</t>
        </is>
      </c>
      <c r="Q14" s="3" t="inlineStr">
        <is>
          <t>10.12</t>
        </is>
      </c>
      <c r="R14" s="3" t="inlineStr">
        <is>
          <t>10.13</t>
        </is>
      </c>
      <c r="S14" s="3" t="inlineStr">
        <is>
          <t>10.14</t>
        </is>
      </c>
      <c r="T14" s="3" t="inlineStr">
        <is>
          <t>10.15</t>
        </is>
      </c>
      <c r="U14" s="3" t="inlineStr">
        <is>
          <t>10.16</t>
        </is>
      </c>
      <c r="V14" s="3" t="inlineStr">
        <is>
          <t>20일 누적</t>
        </is>
      </c>
    </row>
    <row r="15">
      <c r="A15" s="4" t="inlineStr">
        <is>
          <t>GL 빅파마</t>
        </is>
      </c>
      <c r="B15" s="5" t="n">
        <v>-0.006473382869334336</v>
      </c>
      <c r="C15" s="5" t="n">
        <v>0.0006347873651677364</v>
      </c>
      <c r="D15" s="5" t="n">
        <v>0.01258039315367895</v>
      </c>
      <c r="E15" s="5" t="n">
        <v>-0.002501585268797513</v>
      </c>
      <c r="F15" s="5" t="n">
        <v>0.002206316893627871</v>
      </c>
      <c r="G15" s="5" t="n">
        <v>0.004944402328642785</v>
      </c>
      <c r="H15" s="5" t="n">
        <v>-0.01154723860253008</v>
      </c>
      <c r="I15" s="5" t="n">
        <v>0.00961325489857868</v>
      </c>
      <c r="J15" s="5" t="n">
        <v>-0.006583598649461907</v>
      </c>
      <c r="K15" s="5" t="n">
        <v>-0.01220977228225833</v>
      </c>
      <c r="L15" s="5" t="n">
        <v>-0.01385242384768297</v>
      </c>
      <c r="M15" s="5" t="n">
        <v>-0.004549419515007554</v>
      </c>
      <c r="N15" s="5" t="n">
        <v>-0.0002473582335864773</v>
      </c>
      <c r="O15" s="5" t="n">
        <v>0.01748918274402041</v>
      </c>
      <c r="P15" s="5" t="n">
        <v>-0.006400694264958318</v>
      </c>
      <c r="Q15" s="5" t="n">
        <v>0.0134179002560319</v>
      </c>
      <c r="R15" s="5" t="n">
        <v>-0.01717239252833934</v>
      </c>
      <c r="S15" s="5" t="n">
        <v>0.02918313625955671</v>
      </c>
      <c r="T15" s="5" t="n">
        <v>0.01520219081921981</v>
      </c>
      <c r="U15" s="5" t="n">
        <v>0.002934426735159331</v>
      </c>
      <c r="V15" s="5" t="n">
        <v>0.0265878347515362</v>
      </c>
    </row>
    <row r="16">
      <c r="A16" s="4" t="inlineStr">
        <is>
          <t>GL CDMO</t>
        </is>
      </c>
      <c r="B16" s="5" t="n">
        <v>0.01172542571902549</v>
      </c>
      <c r="C16" s="5" t="n">
        <v>0.001315416400555134</v>
      </c>
      <c r="D16" s="5" t="n">
        <v>0.01091388572612411</v>
      </c>
      <c r="E16" s="5" t="n">
        <v>0.001153444066682925</v>
      </c>
      <c r="F16" s="5" t="n">
        <v>0.0240430925791954</v>
      </c>
      <c r="G16" s="5" t="n">
        <v>0.008555200508640417</v>
      </c>
      <c r="H16" s="5" t="n">
        <v>-0.001251190458003339</v>
      </c>
      <c r="I16" s="5" t="n">
        <v>0.01309608827579153</v>
      </c>
      <c r="J16" s="5" t="n">
        <v>-0.004813622389005734</v>
      </c>
      <c r="K16" s="5" t="n">
        <v>0.007876768969376375</v>
      </c>
      <c r="L16" s="5" t="n">
        <v>-0.01486006280787776</v>
      </c>
      <c r="M16" s="5" t="n">
        <v>-0.008516047093672643</v>
      </c>
      <c r="N16" s="5" t="n">
        <v>0.0161428115687333</v>
      </c>
      <c r="O16" s="5" t="n">
        <v>-0.003015620812415195</v>
      </c>
      <c r="P16" s="5" t="n">
        <v>-0.02680746520325133</v>
      </c>
      <c r="Q16" s="5" t="n">
        <v>0.009561305732112366</v>
      </c>
      <c r="R16" s="5" t="n">
        <v>-0.01129575658505991</v>
      </c>
      <c r="S16" s="5" t="n">
        <v>-0.0006288354885438345</v>
      </c>
      <c r="T16" s="5" t="n">
        <v>0.01712171503104348</v>
      </c>
      <c r="U16" s="5" t="n">
        <v>0.001471948002587954</v>
      </c>
      <c r="V16" s="5" t="n">
        <v>0.05131007884619095</v>
      </c>
    </row>
    <row r="17">
      <c r="A17" s="4" t="inlineStr">
        <is>
          <t>GL 시밀러</t>
        </is>
      </c>
      <c r="B17" s="5" t="n">
        <v>-0.009356247271149698</v>
      </c>
      <c r="C17" s="5" t="n">
        <v>0.003132194789660736</v>
      </c>
      <c r="D17" s="5" t="n">
        <v>0.02376801316041526</v>
      </c>
      <c r="E17" s="5" t="n">
        <v>0.02156219644121005</v>
      </c>
      <c r="F17" s="5" t="n">
        <v>0.01274114762640184</v>
      </c>
      <c r="G17" s="5" t="n">
        <v>-0.003170506182324129</v>
      </c>
      <c r="H17" s="5" t="n">
        <v>0.001414654585556474</v>
      </c>
      <c r="I17" s="5" t="n">
        <v>0.01743254944682762</v>
      </c>
      <c r="J17" s="5" t="n">
        <v>-0.007105907685135282</v>
      </c>
      <c r="K17" s="5" t="n">
        <v>-0.0165316574973736</v>
      </c>
      <c r="L17" s="5" t="n">
        <v>-0.009171813307048481</v>
      </c>
      <c r="M17" s="5" t="n">
        <v>-0.005243161322099454</v>
      </c>
      <c r="N17" s="5" t="n">
        <v>0.02717639618018228</v>
      </c>
      <c r="O17" s="5" t="n">
        <v>-0.01093154669553598</v>
      </c>
      <c r="P17" s="5" t="n">
        <v>-0.02054652038079716</v>
      </c>
      <c r="Q17" s="5" t="n">
        <v>-0.001139743545019578</v>
      </c>
      <c r="R17" s="5" t="n">
        <v>-0.004015286788221428</v>
      </c>
      <c r="S17" s="5" t="n">
        <v>0.0003655782829518284</v>
      </c>
      <c r="T17" s="5" t="n">
        <v>0.02161920935874639</v>
      </c>
      <c r="U17" s="5" t="n">
        <v>0.009734929230171075</v>
      </c>
      <c r="V17" s="5" t="n">
        <v>0.04993090455826021</v>
      </c>
    </row>
    <row r="18">
      <c r="A18" s="4" t="inlineStr">
        <is>
          <t>GL 국내 관련</t>
        </is>
      </c>
      <c r="B18" s="5" t="n">
        <v>-0.04322152079776583</v>
      </c>
      <c r="C18" s="5" t="n">
        <v>-0.002575876650811481</v>
      </c>
      <c r="D18" s="5" t="n">
        <v>0.02132689744234841</v>
      </c>
      <c r="E18" s="5" t="n">
        <v>-0.02071922254516694</v>
      </c>
      <c r="F18" s="5" t="n">
        <v>-0.003544152032317782</v>
      </c>
      <c r="G18" s="5" t="n">
        <v>0.01724082787541794</v>
      </c>
      <c r="H18" s="5" t="n">
        <v>-0.0455992570781588</v>
      </c>
      <c r="I18" s="5" t="n">
        <v>0.007058712574564863</v>
      </c>
      <c r="J18" s="5" t="n">
        <v>-0.01064663698168765</v>
      </c>
      <c r="K18" s="5" t="n">
        <v>-0.01238383296046283</v>
      </c>
      <c r="L18" s="5" t="n">
        <v>-0.02979836445590502</v>
      </c>
      <c r="M18" s="5" t="n">
        <v>-0.01160955526727358</v>
      </c>
      <c r="N18" s="5" t="n">
        <v>-0.01434606896261549</v>
      </c>
      <c r="O18" s="5" t="n">
        <v>-0.00558468415642076</v>
      </c>
      <c r="P18" s="5" t="n">
        <v>-0.001215111052359441</v>
      </c>
      <c r="Q18" s="5" t="n">
        <v>-0.002012579260130554</v>
      </c>
      <c r="R18" s="5" t="n">
        <v>-0.02203988334915965</v>
      </c>
      <c r="S18" s="5" t="n">
        <v>0.01290729337505773</v>
      </c>
      <c r="T18" s="5" t="n">
        <v>0.02761019002372862</v>
      </c>
      <c r="U18" s="5" t="n">
        <v>-0.0448700952944938</v>
      </c>
      <c r="V18" s="5" t="n">
        <v>-0.1545022761741938</v>
      </c>
    </row>
    <row r="19">
      <c r="A19" s="4" t="inlineStr">
        <is>
          <t>GL RNA</t>
        </is>
      </c>
      <c r="B19" s="5" t="n">
        <v>-0.06239520271972756</v>
      </c>
      <c r="C19" s="5" t="n">
        <v>-0.02750267025796254</v>
      </c>
      <c r="D19" s="5" t="n">
        <v>0.0252073915297643</v>
      </c>
      <c r="E19" s="5" t="n">
        <v>-0.03302403547699824</v>
      </c>
      <c r="F19" s="5" t="n">
        <v>0.008972608520798753</v>
      </c>
      <c r="G19" s="5" t="n">
        <v>0.02317118039658128</v>
      </c>
      <c r="H19" s="5" t="n">
        <v>-0.05468818745821087</v>
      </c>
      <c r="I19" s="5" t="n">
        <v>-0.00265531609748737</v>
      </c>
      <c r="J19" s="5" t="n">
        <v>-0.0004182872153478234</v>
      </c>
      <c r="K19" s="5" t="n">
        <v>-0.01152647393607482</v>
      </c>
      <c r="L19" s="5" t="n">
        <v>-0.01141133856579153</v>
      </c>
      <c r="M19" s="5" t="n">
        <v>-0.02685020786388739</v>
      </c>
      <c r="N19" s="5" t="n">
        <v>-0.01342753025151542</v>
      </c>
      <c r="O19" s="5" t="n">
        <v>0.009490997392436418</v>
      </c>
      <c r="P19" s="5" t="n">
        <v>-0.005140666390334591</v>
      </c>
      <c r="Q19" s="5" t="n">
        <v>-0.01206614540206647</v>
      </c>
      <c r="R19" s="5" t="n">
        <v>-0.034096801871793</v>
      </c>
      <c r="S19" s="5" t="n">
        <v>-0.003666729901977939</v>
      </c>
      <c r="T19" s="5" t="n">
        <v>0.02541129238335129</v>
      </c>
      <c r="U19" s="5" t="n">
        <v>-0.03348344536985328</v>
      </c>
      <c r="V19" s="5" t="n">
        <v>-0.2184185595618947</v>
      </c>
    </row>
    <row r="20">
      <c r="A20" s="4" t="inlineStr">
        <is>
          <t>GL Anti-FcRn</t>
        </is>
      </c>
      <c r="B20" s="5" t="n">
        <v>-0.01028932737943902</v>
      </c>
      <c r="C20" s="5" t="n">
        <v>-0.007525864504625912</v>
      </c>
      <c r="D20" s="5" t="n">
        <v>0.01553365976440193</v>
      </c>
      <c r="E20" s="5" t="n">
        <v>-0.007539565477320575</v>
      </c>
      <c r="F20" s="5" t="n">
        <v>0.0007082127975205577</v>
      </c>
      <c r="G20" s="5" t="n">
        <v>-0.006868749935447971</v>
      </c>
      <c r="H20" s="5" t="n">
        <v>-0.01744382715283566</v>
      </c>
      <c r="I20" s="5" t="n">
        <v>-0.01130874477770982</v>
      </c>
      <c r="J20" s="5" t="n">
        <v>-0.009783386393571259</v>
      </c>
      <c r="K20" s="5" t="n">
        <v>-0.0003371121181142245</v>
      </c>
      <c r="L20" s="5" t="n">
        <v>0.006107953780856557</v>
      </c>
      <c r="M20" s="5" t="n">
        <v>-0.01271576628696169</v>
      </c>
      <c r="N20" s="5" t="n">
        <v>-0.002081012456435172</v>
      </c>
      <c r="O20" s="5" t="n">
        <v>-0.004887392173956373</v>
      </c>
      <c r="P20" s="5" t="n">
        <v>-0.04611329137001321</v>
      </c>
      <c r="Q20" s="5" t="n">
        <v>-0.002830730292929817</v>
      </c>
      <c r="R20" s="5" t="n">
        <v>-0.03051581962151326</v>
      </c>
      <c r="S20" s="5" t="n">
        <v>0.006666708311501401</v>
      </c>
      <c r="T20" s="5" t="n">
        <v>0.002498630842771288</v>
      </c>
      <c r="U20" s="5" t="n">
        <v>-0.005528706336837419</v>
      </c>
      <c r="V20" s="5" t="n">
        <v>-0.1353453447738378</v>
      </c>
    </row>
    <row r="21">
      <c r="A21" s="4" t="inlineStr">
        <is>
          <t>GL 방사성의약품(RPT)</t>
        </is>
      </c>
      <c r="B21" s="5" t="n">
        <v>0.04661055110768519</v>
      </c>
      <c r="C21" s="5" t="n">
        <v>-0.03991428891809817</v>
      </c>
      <c r="D21" s="5" t="n">
        <v>0.02982219970643407</v>
      </c>
      <c r="E21" s="5" t="n">
        <v>0.002158562710412759</v>
      </c>
      <c r="F21" s="5" t="n">
        <v>-0.05217662083224611</v>
      </c>
      <c r="G21" s="5" t="n">
        <v>0.02689743262649441</v>
      </c>
      <c r="H21" s="5" t="n">
        <v>-0.02860185006196503</v>
      </c>
      <c r="I21" s="5" t="n">
        <v>0.01437756241447413</v>
      </c>
      <c r="J21" s="5" t="n">
        <v>-0.01320115780065834</v>
      </c>
      <c r="K21" s="5" t="n">
        <v>-0.01621345217184011</v>
      </c>
      <c r="L21" s="5" t="n">
        <v>-0.01079186545412775</v>
      </c>
      <c r="M21" s="5" t="n">
        <v>-0.006373676058122502</v>
      </c>
      <c r="N21" s="5" t="n">
        <v>0.0108504213477299</v>
      </c>
      <c r="O21" s="5" t="n">
        <v>0.01692054392520614</v>
      </c>
      <c r="P21" s="5" t="n">
        <v>-0.005245476563438489</v>
      </c>
      <c r="Q21" s="5" t="n">
        <v>0.01266574985830909</v>
      </c>
      <c r="R21" s="5" t="n">
        <v>-0.0168357028052703</v>
      </c>
      <c r="S21" s="5" t="n">
        <v>-0.01246262146218169</v>
      </c>
      <c r="T21" s="5" t="n">
        <v>-0.003805875778408352</v>
      </c>
      <c r="U21" s="5" t="n">
        <v>0.004226287889369629</v>
      </c>
      <c r="V21" s="5" t="n">
        <v>-0.04935498855415144</v>
      </c>
    </row>
    <row r="22">
      <c r="A22" s="4" t="inlineStr">
        <is>
          <t>GL 유전자 가위</t>
        </is>
      </c>
      <c r="B22" s="5" t="n">
        <v>-0.02925670910463279</v>
      </c>
      <c r="C22" s="5" t="n">
        <v>0.001151870444488778</v>
      </c>
      <c r="D22" s="5" t="n">
        <v>0.05383533576949784</v>
      </c>
      <c r="E22" s="5" t="n">
        <v>-0.009213825322801572</v>
      </c>
      <c r="F22" s="5" t="n">
        <v>0.02711701055050442</v>
      </c>
      <c r="G22" s="5" t="n">
        <v>0.04799553147003366</v>
      </c>
      <c r="H22" s="5" t="n">
        <v>-0.06958765840855588</v>
      </c>
      <c r="I22" s="5" t="n">
        <v>-0.06303441883889491</v>
      </c>
      <c r="J22" s="5" t="n">
        <v>0.04884540108065472</v>
      </c>
      <c r="K22" s="5" t="n">
        <v>-0.007174463065438064</v>
      </c>
      <c r="L22" s="5" t="n">
        <v>-0.008396897714228135</v>
      </c>
      <c r="M22" s="5" t="n">
        <v>0.01192721559390197</v>
      </c>
      <c r="N22" s="5" t="n">
        <v>0.04991383805766775</v>
      </c>
      <c r="O22" s="5" t="n">
        <v>0.009425319746472094</v>
      </c>
      <c r="P22" s="5" t="n">
        <v>-0.00245145788391643</v>
      </c>
      <c r="Q22" s="5" t="n">
        <v>-0.0007228030310964806</v>
      </c>
      <c r="R22" s="5" t="n">
        <v>-0.06815717776509078</v>
      </c>
      <c r="S22" s="5" t="n">
        <v>-0.0416776128554911</v>
      </c>
      <c r="T22" s="5" t="n">
        <v>0.06156412885725893</v>
      </c>
      <c r="U22" s="5" t="n">
        <v>-0.02816808393781403</v>
      </c>
      <c r="V22" s="5" t="n">
        <v>-0.03977609678104263</v>
      </c>
    </row>
    <row r="23">
      <c r="A23" s="4" t="inlineStr">
        <is>
          <t>GL PD-1xVEGF</t>
        </is>
      </c>
      <c r="B23" s="5" t="n">
        <v>-0.03003839003724218</v>
      </c>
      <c r="C23" s="5" t="n">
        <v>-0.02833288381860227</v>
      </c>
      <c r="D23" s="5" t="n">
        <v>0.01407456329974499</v>
      </c>
      <c r="E23" s="5" t="n">
        <v>0.002290791370076095</v>
      </c>
      <c r="F23" s="5" t="n">
        <v>0.02200813633106363</v>
      </c>
      <c r="G23" s="5" t="n">
        <v>-0.01061093402710001</v>
      </c>
      <c r="H23" s="5" t="n">
        <v>-0.01122574342607369</v>
      </c>
      <c r="I23" s="5" t="n">
        <v>-0.05768844661592309</v>
      </c>
      <c r="J23" s="5" t="n">
        <v>0.1071101686885019</v>
      </c>
      <c r="K23" s="5" t="n">
        <v>0.02715212209014095</v>
      </c>
      <c r="L23" s="5" t="n">
        <v>-0.006505006367228339</v>
      </c>
      <c r="M23" s="5" t="n">
        <v>-0.006792389971084944</v>
      </c>
      <c r="N23" s="5" t="n">
        <v>0.03435247040240419</v>
      </c>
      <c r="O23" s="5" t="n">
        <v>0.01170526848290471</v>
      </c>
      <c r="P23" s="5" t="n">
        <v>-0.03730907974313696</v>
      </c>
      <c r="Q23" s="5" t="n">
        <v>0.005930704637949702</v>
      </c>
      <c r="R23" s="5" t="n">
        <v>-0.05725472305007562</v>
      </c>
      <c r="S23" s="5" t="n">
        <v>-0.06065967450890525</v>
      </c>
      <c r="T23" s="5" t="n">
        <v>-0.01551450132230903</v>
      </c>
      <c r="U23" s="5" t="n">
        <v>-0.01937409948168939</v>
      </c>
      <c r="V23" s="5" t="n">
        <v>-0.1258657804045209</v>
      </c>
    </row>
    <row r="24">
      <c r="A24" s="4" t="inlineStr">
        <is>
          <t>GL 비만/MASH</t>
        </is>
      </c>
      <c r="B24" s="5" t="n">
        <v>-0.01568081809735393</v>
      </c>
      <c r="C24" s="5" t="n">
        <v>-0.01997812396354602</v>
      </c>
      <c r="D24" s="5" t="n">
        <v>0.007336058485409094</v>
      </c>
      <c r="E24" s="5" t="n">
        <v>-0.002444174289878434</v>
      </c>
      <c r="F24" s="5" t="n">
        <v>-0.002697615878938131</v>
      </c>
      <c r="G24" s="5" t="n">
        <v>0.05806797193944778</v>
      </c>
      <c r="H24" s="5" t="n">
        <v>-0.007439989935567604</v>
      </c>
      <c r="I24" s="5" t="n">
        <v>-0.04179621143221499</v>
      </c>
      <c r="J24" s="5" t="n">
        <v>-0.01866559374128923</v>
      </c>
      <c r="K24" s="5" t="n">
        <v>-0.004505051616518888</v>
      </c>
      <c r="L24" s="5" t="n">
        <v>-0.02804409560065364</v>
      </c>
      <c r="M24" s="5" t="n">
        <v>-0.01788163041236608</v>
      </c>
      <c r="N24" s="5" t="n">
        <v>2.44967411372754e-05</v>
      </c>
      <c r="O24" s="5" t="n">
        <v>0.004122620928187687</v>
      </c>
      <c r="P24" s="5" t="n">
        <v>-0.02293864668636271</v>
      </c>
      <c r="Q24" s="5" t="n">
        <v>0.01576757782274529</v>
      </c>
      <c r="R24" s="5" t="n">
        <v>-0.03158743858883582</v>
      </c>
      <c r="S24" s="5" t="n">
        <v>0.007092896526965417</v>
      </c>
      <c r="T24" s="5" t="n">
        <v>0.0351412607668624</v>
      </c>
      <c r="U24" s="5" t="n">
        <v>-0.02430086486030607</v>
      </c>
      <c r="V24" s="5" t="n">
        <v>-0.1035040155306867</v>
      </c>
    </row>
    <row r="25">
      <c r="A25" s="4" t="inlineStr">
        <is>
          <t>GL 종합 의료기기</t>
        </is>
      </c>
      <c r="B25" s="5" t="n">
        <v>-0.00958027660056876</v>
      </c>
      <c r="C25" s="5" t="n">
        <v>0.0008650838338858657</v>
      </c>
      <c r="D25" s="5" t="n">
        <v>-0.005973022936857197</v>
      </c>
      <c r="E25" s="5" t="n">
        <v>-0.006472076237901275</v>
      </c>
      <c r="F25" s="5" t="n">
        <v>0.001217231545952713</v>
      </c>
      <c r="G25" s="5" t="n">
        <v>0.006735748268875796</v>
      </c>
      <c r="H25" s="5" t="n">
        <v>-0.007736388562776086</v>
      </c>
      <c r="I25" s="5" t="n">
        <v>-0.006614397830483426</v>
      </c>
      <c r="J25" s="5" t="n">
        <v>-0.004967793451373409</v>
      </c>
      <c r="K25" s="5" t="n">
        <v>-0.01188811287703223</v>
      </c>
      <c r="L25" s="5" t="n">
        <v>-0.00959024185698748</v>
      </c>
      <c r="M25" s="5" t="n">
        <v>0.0005396978591653556</v>
      </c>
      <c r="N25" s="5" t="n">
        <v>0.003855354073823924</v>
      </c>
      <c r="O25" s="5" t="n">
        <v>-0.009214584339016646</v>
      </c>
      <c r="P25" s="5" t="n">
        <v>0.01013215685650376</v>
      </c>
      <c r="Q25" s="5" t="n">
        <v>0.03614734116099833</v>
      </c>
      <c r="R25" s="5" t="n">
        <v>0.001810126654115035</v>
      </c>
      <c r="S25" s="5" t="n">
        <v>0.00154403975995962</v>
      </c>
      <c r="T25" s="5" t="n">
        <v>0.0243227953927897</v>
      </c>
      <c r="U25" s="5" t="n">
        <v>0.001303236040671452</v>
      </c>
      <c r="V25" s="5" t="n">
        <v>0.01457839351742962</v>
      </c>
    </row>
    <row r="26">
      <c r="A26" s="4" t="inlineStr">
        <is>
          <t>GL 덴탈</t>
        </is>
      </c>
      <c r="B26" s="5" t="n">
        <v>-0.004447459321635446</v>
      </c>
      <c r="C26" s="5" t="n">
        <v>-0.0004074711908792865</v>
      </c>
      <c r="D26" s="5" t="n">
        <v>-0.01217452089364413</v>
      </c>
      <c r="E26" s="5" t="n">
        <v>-0.001031704560505127</v>
      </c>
      <c r="F26" s="5" t="n">
        <v>0.0004256065848330011</v>
      </c>
      <c r="G26" s="5" t="n">
        <v>0.01909734401050652</v>
      </c>
      <c r="H26" s="5" t="n">
        <v>-0.02430882249056247</v>
      </c>
      <c r="I26" s="5" t="n">
        <v>-0.007091564595525142</v>
      </c>
      <c r="J26" s="5" t="n">
        <v>-0.01808790226558425</v>
      </c>
      <c r="K26" s="5" t="n">
        <v>-0.008300718931122645</v>
      </c>
      <c r="L26" s="5" t="n">
        <v>-0.002889430209722025</v>
      </c>
      <c r="M26" s="5" t="n">
        <v>-0.009157627248333133</v>
      </c>
      <c r="N26" s="5" t="n">
        <v>0.01003380774615807</v>
      </c>
      <c r="O26" s="5" t="n">
        <v>-0.01319042179585813</v>
      </c>
      <c r="P26" s="5" t="n">
        <v>-0.00783843289180719</v>
      </c>
      <c r="Q26" s="5" t="n">
        <v>0.02539631624806611</v>
      </c>
      <c r="R26" s="5" t="n">
        <v>0.01217326469652872</v>
      </c>
      <c r="S26" s="5" t="n">
        <v>-0.0007519026810200632</v>
      </c>
      <c r="T26" s="5" t="n">
        <v>0.02626219318230216</v>
      </c>
      <c r="U26" s="5" t="n">
        <v>-0.00333313982612334</v>
      </c>
      <c r="V26" s="5" t="n">
        <v>-0.02309718149592277</v>
      </c>
    </row>
    <row r="27">
      <c r="A27" s="4" t="inlineStr">
        <is>
          <t>GL 당뇨/디지털헬스</t>
        </is>
      </c>
      <c r="B27" s="5" t="n">
        <v>-5.888497877322892e-05</v>
      </c>
      <c r="C27" s="5" t="n">
        <v>0.03228119909291208</v>
      </c>
      <c r="D27" s="5" t="n">
        <v>-0.001200531434072653</v>
      </c>
      <c r="E27" s="5" t="n">
        <v>-0.003818638051378535</v>
      </c>
      <c r="F27" s="5" t="n">
        <v>0.01398171450917096</v>
      </c>
      <c r="G27" s="5" t="n">
        <v>-0.003652171165961726</v>
      </c>
      <c r="H27" s="5" t="n">
        <v>-0.03494655563299209</v>
      </c>
      <c r="I27" s="5" t="n">
        <v>-0.01143008981237118</v>
      </c>
      <c r="J27" s="5" t="n">
        <v>0.002215090006348489</v>
      </c>
      <c r="K27" s="5" t="n">
        <v>-0.01252389478897431</v>
      </c>
      <c r="L27" s="5" t="n">
        <v>0.004468878969625408</v>
      </c>
      <c r="M27" s="5" t="n">
        <v>-0.001069332379827648</v>
      </c>
      <c r="N27" s="5" t="n">
        <v>-0.006866781376714297</v>
      </c>
      <c r="O27" s="5" t="n">
        <v>-0.003878511703944524</v>
      </c>
      <c r="P27" s="5" t="n">
        <v>-0.00276436426772945</v>
      </c>
      <c r="Q27" s="5" t="n">
        <v>0.0356806880899739</v>
      </c>
      <c r="R27" s="5" t="n">
        <v>-0.003289196464941191</v>
      </c>
      <c r="S27" s="5" t="n">
        <v>-0.02917909136741962</v>
      </c>
      <c r="T27" s="5" t="n">
        <v>0.03959671375062301</v>
      </c>
      <c r="U27" s="5" t="n">
        <v>-0.006399601988266057</v>
      </c>
      <c r="V27" s="5" t="n">
        <v>0.002033290420212164</v>
      </c>
    </row>
    <row r="28">
      <c r="A28" s="4" t="inlineStr">
        <is>
          <t>GL 미용</t>
        </is>
      </c>
      <c r="B28" s="5" t="n">
        <v>0.001225708958187669</v>
      </c>
      <c r="C28" s="5" t="n">
        <v>-0.006664558970287689</v>
      </c>
      <c r="D28" s="5" t="n">
        <v>-0.005964930193774716</v>
      </c>
      <c r="E28" s="5" t="n">
        <v>-0.01038406161098963</v>
      </c>
      <c r="F28" s="5" t="n">
        <v>-0.008107539619764329</v>
      </c>
      <c r="G28" s="5" t="n">
        <v>0.01578269259639816</v>
      </c>
      <c r="H28" s="5" t="n">
        <v>-0.02163213029878515</v>
      </c>
      <c r="I28" s="5" t="n">
        <v>-0.01166767433867751</v>
      </c>
      <c r="J28" s="5" t="n">
        <v>0.0009113958131709751</v>
      </c>
      <c r="K28" s="5" t="n">
        <v>-0.003315365029313733</v>
      </c>
      <c r="L28" s="5" t="n">
        <v>-0.01925817547108629</v>
      </c>
      <c r="M28" s="5" t="n">
        <v>-0.02526229453238834</v>
      </c>
      <c r="N28" s="5" t="n">
        <v>0.01122651504232194</v>
      </c>
      <c r="O28" s="5" t="n">
        <v>0.02716815780537144</v>
      </c>
      <c r="P28" s="5" t="n">
        <v>-0.003796509783471902</v>
      </c>
      <c r="Q28" s="5" t="n">
        <v>0.009196446593786933</v>
      </c>
      <c r="R28" s="5" t="n">
        <v>-0.01367583050131549</v>
      </c>
      <c r="S28" s="5" t="n">
        <v>-0.006441683461152962</v>
      </c>
      <c r="T28" s="5" t="n">
        <v>0.02373172200985392</v>
      </c>
      <c r="U28" s="5" t="n">
        <v>-0.02329779690043998</v>
      </c>
      <c r="V28" s="5" t="n">
        <v>-0.07239138851238414</v>
      </c>
    </row>
    <row r="29">
      <c r="A29" s="4" t="inlineStr">
        <is>
          <t>GL 안과</t>
        </is>
      </c>
      <c r="B29" s="5" t="n">
        <v>-0.00447587029814922</v>
      </c>
      <c r="C29" s="5" t="n">
        <v>-0.005773323211850756</v>
      </c>
      <c r="D29" s="5" t="n">
        <v>-0.02956856842922939</v>
      </c>
      <c r="E29" s="5" t="n">
        <v>0.006507010477672492</v>
      </c>
      <c r="F29" s="5" t="n">
        <v>-0.007756282877298681</v>
      </c>
      <c r="G29" s="5" t="n">
        <v>0.01311485723217953</v>
      </c>
      <c r="H29" s="5" t="n">
        <v>0.01812309411068608</v>
      </c>
      <c r="I29" s="5" t="n">
        <v>0.01139190797950235</v>
      </c>
      <c r="J29" s="5" t="n">
        <v>0.003923628073881913</v>
      </c>
      <c r="K29" s="5" t="n">
        <v>-0.01033530959645229</v>
      </c>
      <c r="L29" s="5" t="n">
        <v>-0.007533607990303282</v>
      </c>
      <c r="M29" s="5" t="n">
        <v>0.000194967597037965</v>
      </c>
      <c r="N29" s="5" t="n">
        <v>-0.006706296830772895</v>
      </c>
      <c r="O29" s="5" t="n">
        <v>0.009087106641847698</v>
      </c>
      <c r="P29" s="5" t="n">
        <v>-0.01091042393506414</v>
      </c>
      <c r="Q29" s="5" t="n">
        <v>0.03284352938543511</v>
      </c>
      <c r="R29" s="5" t="n">
        <v>-0.005258727303873223</v>
      </c>
      <c r="S29" s="5" t="n">
        <v>0.00964531835365301</v>
      </c>
      <c r="T29" s="5" t="n">
        <v>0.01697515486372575</v>
      </c>
      <c r="U29" s="5" t="n">
        <v>-0.002698530960592527</v>
      </c>
      <c r="V29" s="5" t="n">
        <v>0.02943648582472547</v>
      </c>
    </row>
    <row r="30">
      <c r="A30" s="4" t="inlineStr">
        <is>
          <t>GL 로봇 수술</t>
        </is>
      </c>
      <c r="B30" s="5" t="n">
        <v>-0.002063816410695529</v>
      </c>
      <c r="C30" s="5" t="n">
        <v>0.01360166728444612</v>
      </c>
      <c r="D30" s="5" t="n">
        <v>0.003269768950430407</v>
      </c>
      <c r="E30" s="5" t="n">
        <v>0.02552531107376543</v>
      </c>
      <c r="F30" s="5" t="n">
        <v>0.02115274097641207</v>
      </c>
      <c r="G30" s="5" t="n">
        <v>0.001095487235385439</v>
      </c>
      <c r="H30" s="5" t="n">
        <v>-0.009425771790992243</v>
      </c>
      <c r="I30" s="5" t="n">
        <v>0.04140100742489716</v>
      </c>
      <c r="J30" s="5" t="n">
        <v>-0.006292378831150081</v>
      </c>
      <c r="K30" s="5" t="n">
        <v>-0.01346496164682676</v>
      </c>
      <c r="L30" s="5" t="n">
        <v>-0.0132553293748966</v>
      </c>
      <c r="M30" s="5" t="n">
        <v>-0.02315317080412949</v>
      </c>
      <c r="N30" s="5" t="n">
        <v>0.0326827328986723</v>
      </c>
      <c r="O30" s="5" t="n">
        <v>0.02411300279812312</v>
      </c>
      <c r="P30" s="5" t="n">
        <v>0.002147097056899971</v>
      </c>
      <c r="Q30" s="5" t="n">
        <v>0.02944081962040546</v>
      </c>
      <c r="R30" s="5" t="n">
        <v>-0.01304839794852009</v>
      </c>
      <c r="S30" s="5" t="n">
        <v>-0.00431220048037384</v>
      </c>
      <c r="T30" s="5" t="n">
        <v>0.01813248451899518</v>
      </c>
      <c r="U30" s="5" t="n">
        <v>-0.002711104530090935</v>
      </c>
      <c r="V30" s="5" t="n">
        <v>0.129015212601594</v>
      </c>
    </row>
    <row r="31">
      <c r="A31" s="4" t="inlineStr">
        <is>
          <t>GL 영상 의료기기</t>
        </is>
      </c>
      <c r="B31" s="5" t="n">
        <v>-0.004352129799151487</v>
      </c>
      <c r="C31" s="5" t="n">
        <v>-0.00966683199762545</v>
      </c>
      <c r="D31" s="5" t="n">
        <v>0.004861322611256676</v>
      </c>
      <c r="E31" s="5" t="n">
        <v>-0.007268713256792718</v>
      </c>
      <c r="F31" s="5" t="n">
        <v>0.008270922485873911</v>
      </c>
      <c r="G31" s="5" t="n">
        <v>0.00370560985568269</v>
      </c>
      <c r="H31" s="5" t="n">
        <v>-0.009895296587531299</v>
      </c>
      <c r="I31" s="5" t="n">
        <v>0.02565008754249039</v>
      </c>
      <c r="J31" s="5" t="n">
        <v>-0.006283129088168304</v>
      </c>
      <c r="K31" s="5" t="n">
        <v>-0.01590695768759232</v>
      </c>
      <c r="L31" s="5" t="n">
        <v>-0.01870782555579261</v>
      </c>
      <c r="M31" s="5" t="n">
        <v>0.005370795727415463</v>
      </c>
      <c r="N31" s="5" t="n">
        <v>0.007542731574789648</v>
      </c>
      <c r="O31" s="5" t="n">
        <v>0.00294757336491421</v>
      </c>
      <c r="P31" s="5" t="n">
        <v>-0.002007082346449788</v>
      </c>
      <c r="Q31" s="5" t="n">
        <v>0.03624208521415458</v>
      </c>
      <c r="R31" s="5" t="n">
        <v>0.009627048031094784</v>
      </c>
      <c r="S31" s="5" t="n">
        <v>0.001175063061601385</v>
      </c>
      <c r="T31" s="5" t="n">
        <v>0.02217437836693237</v>
      </c>
      <c r="U31" s="5" t="n">
        <v>0.004469434661420728</v>
      </c>
      <c r="V31" s="5" t="n">
        <v>0.05740346991267664</v>
      </c>
    </row>
    <row r="32">
      <c r="A32" s="4" t="inlineStr">
        <is>
          <t>GL 진단(PCR)</t>
        </is>
      </c>
      <c r="B32" s="5" t="n">
        <v>-0.01486905865374866</v>
      </c>
      <c r="C32" s="5" t="n">
        <v>0.01152867871035657</v>
      </c>
      <c r="D32" s="5" t="n">
        <v>0.03210547820979415</v>
      </c>
      <c r="E32" s="5" t="n">
        <v>-0.03301991736105991</v>
      </c>
      <c r="F32" s="5" t="n">
        <v>0.02803144476368724</v>
      </c>
      <c r="G32" s="5" t="n">
        <v>-0.008487376059695628</v>
      </c>
      <c r="H32" s="5" t="n">
        <v>-0.02719338779894487</v>
      </c>
      <c r="I32" s="5" t="n">
        <v>0.03856510984374473</v>
      </c>
      <c r="J32" s="5" t="n">
        <v>-0.01739486742996871</v>
      </c>
      <c r="K32" s="5" t="n">
        <v>-0.01003745141512569</v>
      </c>
      <c r="L32" s="5" t="n">
        <v>-0.0272427475538764</v>
      </c>
      <c r="M32" s="5" t="n">
        <v>0.05101734028051264</v>
      </c>
      <c r="N32" s="5" t="n">
        <v>0.09362130360925247</v>
      </c>
      <c r="O32" s="5" t="n">
        <v>-0.01976155828535292</v>
      </c>
      <c r="P32" s="5" t="n">
        <v>0.001159257677360914</v>
      </c>
      <c r="Q32" s="5" t="n">
        <v>0.04260185096582914</v>
      </c>
      <c r="R32" s="5" t="n">
        <v>0.03351001764779782</v>
      </c>
      <c r="S32" s="5" t="n">
        <v>-0.006835592936428214</v>
      </c>
      <c r="T32" s="5" t="n">
        <v>0.00813639316809267</v>
      </c>
      <c r="U32" s="5" t="n">
        <v>-0.03637851378269941</v>
      </c>
      <c r="V32" s="5" t="n">
        <v>0.1312258194539401</v>
      </c>
    </row>
    <row r="33">
      <c r="A33" s="4" t="inlineStr">
        <is>
          <t>GL 건강보험사</t>
        </is>
      </c>
      <c r="B33" s="5" t="n">
        <v>-0.01629407314630224</v>
      </c>
      <c r="C33" s="5" t="n">
        <v>-0.01824038885795451</v>
      </c>
      <c r="D33" s="5" t="n">
        <v>-0.003099984142215989</v>
      </c>
      <c r="E33" s="5" t="n">
        <v>-0.000418391461624229</v>
      </c>
      <c r="F33" s="5" t="n">
        <v>-0.006240902648009417</v>
      </c>
      <c r="G33" s="5" t="n">
        <v>-0.01226478600139388</v>
      </c>
      <c r="H33" s="5" t="n">
        <v>-0.006644232769146191</v>
      </c>
      <c r="I33" s="5" t="n">
        <v>0.01513670208053533</v>
      </c>
      <c r="J33" s="5" t="n">
        <v>-0.001707004839755083</v>
      </c>
      <c r="K33" s="5" t="n">
        <v>-0.01427001140149947</v>
      </c>
      <c r="L33" s="5" t="n">
        <v>-0.0106751163248959</v>
      </c>
      <c r="M33" s="5" t="n">
        <v>0.01581746560187169</v>
      </c>
      <c r="N33" s="5" t="n">
        <v>0.02559892118158047</v>
      </c>
      <c r="O33" s="5" t="n">
        <v>0.001384569651661227</v>
      </c>
      <c r="P33" s="5" t="n">
        <v>-0.009086773267451831</v>
      </c>
      <c r="Q33" s="5" t="n">
        <v>0.05029639982317713</v>
      </c>
      <c r="R33" s="5" t="n">
        <v>-0.006899465799199478</v>
      </c>
      <c r="S33" s="5" t="n">
        <v>0.02389049103178537</v>
      </c>
      <c r="T33" s="5" t="n">
        <v>0.01795740854160255</v>
      </c>
      <c r="U33" s="5" t="n">
        <v>-0.01141400397993622</v>
      </c>
      <c r="V33" s="5" t="n">
        <v>0.0283530869728737</v>
      </c>
    </row>
    <row r="34">
      <c r="A34" s="4" t="inlineStr">
        <is>
          <t>GL 병원</t>
        </is>
      </c>
      <c r="B34" s="5" t="n">
        <v>-0.008880882918718913</v>
      </c>
      <c r="C34" s="5" t="n">
        <v>0.01724796557504948</v>
      </c>
      <c r="D34" s="5" t="n">
        <v>-0.008913925291115787</v>
      </c>
      <c r="E34" s="5" t="n">
        <v>-0.001378177597666286</v>
      </c>
      <c r="F34" s="5" t="n">
        <v>-0.003980695432568959</v>
      </c>
      <c r="G34" s="5" t="n">
        <v>0.01634991613184911</v>
      </c>
      <c r="H34" s="5" t="n">
        <v>-0.01259434128798004</v>
      </c>
      <c r="I34" s="5" t="n">
        <v>-0.001539509642692338</v>
      </c>
      <c r="J34" s="5" t="n">
        <v>-0.001760811894338687</v>
      </c>
      <c r="K34" s="5" t="n">
        <v>-0.009624234550480393</v>
      </c>
      <c r="L34" s="5" t="n">
        <v>-0.007035886435733774</v>
      </c>
      <c r="M34" s="5" t="n">
        <v>0.01305171408514605</v>
      </c>
      <c r="N34" s="5" t="n">
        <v>0.006166700578287332</v>
      </c>
      <c r="O34" s="5" t="n">
        <v>0.01069423566226846</v>
      </c>
      <c r="P34" s="5" t="n">
        <v>0.00807294953055282</v>
      </c>
      <c r="Q34" s="5" t="n">
        <v>0.03098486626996133</v>
      </c>
      <c r="R34" s="5" t="n">
        <v>-0.001097659605398815</v>
      </c>
      <c r="S34" s="5" t="n">
        <v>0.01930120403844882</v>
      </c>
      <c r="T34" s="5" t="n">
        <v>0.004436622770214893</v>
      </c>
      <c r="U34" s="5" t="n">
        <v>-0.02463001396190539</v>
      </c>
      <c r="V34" s="5" t="n">
        <v>0.04436948794950402</v>
      </c>
    </row>
    <row r="35">
      <c r="A35" s="4" t="inlineStr">
        <is>
          <t>GL AI</t>
        </is>
      </c>
      <c r="B35" s="5" t="n">
        <v>0.04670732983589158</v>
      </c>
      <c r="C35" s="5" t="n">
        <v>0.01548614623466424</v>
      </c>
      <c r="D35" s="5" t="n">
        <v>0.1271027548694399</v>
      </c>
      <c r="E35" s="5" t="n">
        <v>0.005104937242231511</v>
      </c>
      <c r="F35" s="5" t="n">
        <v>0.01980212797797476</v>
      </c>
      <c r="G35" s="5" t="n">
        <v>0.01417080343584078</v>
      </c>
      <c r="H35" s="5" t="n">
        <v>-0.02801661427405617</v>
      </c>
      <c r="I35" s="5" t="n">
        <v>0.03885119941830191</v>
      </c>
      <c r="J35" s="5" t="n">
        <v>0.02241558619873161</v>
      </c>
      <c r="K35" s="5" t="n">
        <v>0.02148605020038385</v>
      </c>
      <c r="L35" s="5" t="n">
        <v>-0.02273011139001551</v>
      </c>
      <c r="M35" s="5" t="n">
        <v>0.005967842934966927</v>
      </c>
      <c r="N35" s="5" t="n">
        <v>-0.06059158518256112</v>
      </c>
      <c r="O35" s="5" t="n">
        <v>-0.05138754905921998</v>
      </c>
      <c r="P35" s="5" t="n">
        <v>-0.0203372847740511</v>
      </c>
      <c r="Q35" s="5" t="n">
        <v>0.03113322061932457</v>
      </c>
      <c r="R35" s="5" t="n">
        <v>-0.01196484567616762</v>
      </c>
      <c r="S35" s="5" t="n">
        <v>-0.02604937747846685</v>
      </c>
      <c r="T35" s="5" t="n">
        <v>0.005069987643863549</v>
      </c>
      <c r="U35" s="5" t="n">
        <v>-0.07106874447681125</v>
      </c>
      <c r="V35" s="5" t="n">
        <v>0.02855447984729116</v>
      </c>
    </row>
    <row r="36">
      <c r="A36" s="4" t="inlineStr">
        <is>
          <t>GL 유전체/액체생검</t>
        </is>
      </c>
      <c r="B36" s="5" t="n">
        <v>0.0570781825229737</v>
      </c>
      <c r="C36" s="5" t="n">
        <v>0.0128005162809427</v>
      </c>
      <c r="D36" s="5" t="n">
        <v>0.05893320187175632</v>
      </c>
      <c r="E36" s="5" t="n">
        <v>-0.02149699012113421</v>
      </c>
      <c r="F36" s="5" t="n">
        <v>-0.01702776801234729</v>
      </c>
      <c r="G36" s="5" t="n">
        <v>0.02755005190093429</v>
      </c>
      <c r="H36" s="5" t="n">
        <v>0.01360360357546225</v>
      </c>
      <c r="I36" s="5" t="n">
        <v>0.03523658034693822</v>
      </c>
      <c r="J36" s="5" t="n">
        <v>0.001311725892156335</v>
      </c>
      <c r="K36" s="5" t="n">
        <v>0.004860586929105182</v>
      </c>
      <c r="L36" s="5" t="n">
        <v>-0.02466249993672875</v>
      </c>
      <c r="M36" s="5" t="n">
        <v>0.02250067228945873</v>
      </c>
      <c r="N36" s="5" t="n">
        <v>-0.01907876034545858</v>
      </c>
      <c r="O36" s="5" t="n">
        <v>-0.01747829889795455</v>
      </c>
      <c r="P36" s="5" t="n">
        <v>-0.01418472965288725</v>
      </c>
      <c r="Q36" s="5" t="n">
        <v>0.0145017447415457</v>
      </c>
      <c r="R36" s="5" t="n">
        <v>-0.01207160416128267</v>
      </c>
      <c r="S36" s="5" t="n">
        <v>0.003845695666106708</v>
      </c>
      <c r="T36" s="5" t="n">
        <v>0.001818882397697175</v>
      </c>
      <c r="U36" s="5" t="n">
        <v>-0.03200213739777369</v>
      </c>
      <c r="V36" s="5" t="n">
        <v>0.102943051027032</v>
      </c>
    </row>
    <row r="37">
      <c r="A37" s="4" t="inlineStr">
        <is>
          <t>GL DNA 합성</t>
        </is>
      </c>
      <c r="B37" s="5" t="n">
        <v>-0.01139306434049342</v>
      </c>
      <c r="C37" s="5" t="n">
        <v>0.02077370885590324</v>
      </c>
      <c r="D37" s="5" t="n">
        <v>0.1152101163926673</v>
      </c>
      <c r="E37" s="5" t="n">
        <v>0.06521755904526283</v>
      </c>
      <c r="F37" s="5" t="n">
        <v>0.02270874768013875</v>
      </c>
      <c r="G37" s="5" t="n">
        <v>-0.01506129040762605</v>
      </c>
      <c r="H37" s="5" t="n">
        <v>-0.002464546426180325</v>
      </c>
      <c r="I37" s="5" t="n">
        <v>0.06943511688005044</v>
      </c>
      <c r="J37" s="5" t="n">
        <v>0.01103644431129275</v>
      </c>
      <c r="K37" s="5" t="n">
        <v>0.06088698222992239</v>
      </c>
      <c r="L37" s="5" t="n">
        <v>-0.01342890264404867</v>
      </c>
      <c r="M37" s="5" t="n">
        <v>-0.01105770535132738</v>
      </c>
      <c r="N37" s="5" t="n">
        <v>0.004477528365642081</v>
      </c>
      <c r="O37" s="5" t="n">
        <v>-0.09739036931416695</v>
      </c>
      <c r="P37" s="5" t="n">
        <v>-0.03720541198887745</v>
      </c>
      <c r="Q37" s="5" t="n">
        <v>0.01706559799664442</v>
      </c>
      <c r="R37" s="5" t="n">
        <v>-0.07981809158482867</v>
      </c>
      <c r="S37" s="5" t="n">
        <v>-0.02087876538573991</v>
      </c>
      <c r="T37" s="5" t="n">
        <v>-0.05862303761018789</v>
      </c>
      <c r="U37" s="5" t="n">
        <v>-0.01372695055338397</v>
      </c>
      <c r="V37" s="5" t="n">
        <v>-0.01771527914504983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테크(반도체·AI 하드웨어) Daily Data (10.16) — 지수  |  국내 시가총액 기준·글로벌 주가 기준, KRX 정규장 종가</t>
        </is>
      </c>
    </row>
    <row r="3">
      <c r="A3" s="2" t="inlineStr">
        <is>
          <t>미국 지수</t>
        </is>
      </c>
      <c r="G3" s="2" t="inlineStr">
        <is>
          <t>아시아 지수</t>
        </is>
      </c>
    </row>
    <row r="4">
      <c r="A4" s="3" t="inlineStr">
        <is>
          <t>날짜</t>
        </is>
      </c>
      <c r="B4" s="3" t="inlineStr">
        <is>
          <t>NASDAQ</t>
        </is>
      </c>
      <c r="C4" s="3" t="inlineStr">
        <is>
          <t>S&amp;P500</t>
        </is>
      </c>
      <c r="D4" s="3" t="inlineStr">
        <is>
          <t>SOX</t>
        </is>
      </c>
      <c r="E4" s="3" t="inlineStr">
        <is>
          <t>SMH</t>
        </is>
      </c>
      <c r="G4" s="3" t="inlineStr">
        <is>
          <t>날짜</t>
        </is>
      </c>
      <c r="H4" s="3" t="inlineStr">
        <is>
          <t>대만 가권</t>
        </is>
      </c>
      <c r="I4" s="3" t="inlineStr">
        <is>
          <t>닛케이225</t>
        </is>
      </c>
      <c r="J4" s="3" t="inlineStr">
        <is>
          <t>TOPIX 전기·정밀(1625)</t>
        </is>
      </c>
      <c r="K4" s="3" t="inlineStr">
        <is>
          <t>항셍테크(3033.HK)</t>
        </is>
      </c>
    </row>
    <row r="5">
      <c r="A5" s="4" t="inlineStr">
        <is>
          <t>10.1</t>
        </is>
      </c>
      <c r="B5" s="5" t="n">
        <v>0.0003923546682607082</v>
      </c>
      <c r="C5" s="5" t="n">
        <v>0.001948647745928289</v>
      </c>
      <c r="D5" s="5" t="n">
        <v>0.01586712411594227</v>
      </c>
      <c r="E5" s="5" t="n">
        <v>0.01446633425056443</v>
      </c>
      <c r="G5" s="4" t="inlineStr">
        <is>
          <t>10.1</t>
        </is>
      </c>
      <c r="H5" s="5" t="n">
        <v>0.008622408500576828</v>
      </c>
      <c r="I5" s="5" t="n">
        <v>0.03300190672897907</v>
      </c>
      <c r="J5" s="5" t="n">
        <v>0.02976009717582762</v>
      </c>
      <c r="K5" s="5" t="n">
        <v>0</v>
      </c>
    </row>
    <row r="6">
      <c r="A6" s="4" t="inlineStr">
        <is>
          <t>10.2</t>
        </is>
      </c>
      <c r="B6" s="5" t="n">
        <v>0.01188093638882659</v>
      </c>
      <c r="C6" s="5" t="n">
        <v>0.007339775006385052</v>
      </c>
      <c r="D6" s="5" t="n">
        <v>0.02398237757229715</v>
      </c>
      <c r="E6" s="5" t="n">
        <v>0.02070212213768974</v>
      </c>
      <c r="G6" s="4" t="inlineStr">
        <is>
          <t>10.2</t>
        </is>
      </c>
      <c r="H6" s="5" t="n">
        <v>0.002528256064773027</v>
      </c>
      <c r="I6" s="5" t="n">
        <v>-0.009386435785127878</v>
      </c>
      <c r="J6" s="5" t="n">
        <v>-0.003833677381303469</v>
      </c>
      <c r="K6" s="5" t="n">
        <v>-0.02447222435141339</v>
      </c>
    </row>
    <row r="7">
      <c r="A7" s="4" t="inlineStr">
        <is>
          <t>10.6</t>
        </is>
      </c>
      <c r="B7" s="5" t="n">
        <v>0.01503923365791016</v>
      </c>
      <c r="C7" s="5" t="n">
        <v>0.01245804046514287</v>
      </c>
      <c r="D7" s="5" t="n">
        <v>0.006177394355465271</v>
      </c>
      <c r="E7" s="5" t="n">
        <v>0.003013042321000858</v>
      </c>
      <c r="G7" s="4" t="inlineStr">
        <is>
          <t>10.6</t>
        </is>
      </c>
      <c r="H7" s="5" t="n">
        <v>0.02778322822410595</v>
      </c>
      <c r="I7" s="5" t="n">
        <v>0.03476115302933769</v>
      </c>
      <c r="J7" s="5" t="n">
        <v>0.03907637655417417</v>
      </c>
      <c r="K7" s="5" t="n">
        <v>0.01819967585393245</v>
      </c>
    </row>
    <row r="8">
      <c r="A8" s="4" t="inlineStr">
        <is>
          <t>10.7</t>
        </is>
      </c>
      <c r="B8" s="5" t="n">
        <v>-0.00221377088196717</v>
      </c>
      <c r="C8" s="5" t="n">
        <v>-0.002194693629974154</v>
      </c>
      <c r="D8" s="5" t="n">
        <v>-0.01147465454130636</v>
      </c>
      <c r="E8" s="5" t="n">
        <v>-0.01181023036067197</v>
      </c>
      <c r="G8" s="4" t="inlineStr">
        <is>
          <t>10.7</t>
        </is>
      </c>
      <c r="H8" s="5" t="n">
        <v>-0.0003247462694360159</v>
      </c>
      <c r="I8" s="5" t="n">
        <v>-0.009171323636931961</v>
      </c>
      <c r="J8" s="5" t="n">
        <v>-0.01025641025641022</v>
      </c>
      <c r="K8" s="5" t="n">
        <v>-0.006763255756685904</v>
      </c>
    </row>
    <row r="9">
      <c r="A9" s="4" t="inlineStr">
        <is>
          <t>10.8</t>
        </is>
      </c>
      <c r="B9" s="5" t="n">
        <v>-0.01254052448511889</v>
      </c>
      <c r="C9" s="5" t="n">
        <v>-0.004666909708803235</v>
      </c>
      <c r="D9" s="5" t="n">
        <v>-0.03386157486790853</v>
      </c>
      <c r="E9" s="5" t="n">
        <v>-0.02841465038984459</v>
      </c>
      <c r="G9" s="4" t="inlineStr">
        <is>
          <t>10.8</t>
        </is>
      </c>
      <c r="H9" s="5" t="n">
        <v>-0.009896920347241545</v>
      </c>
      <c r="I9" s="5" t="n">
        <v>-0.01418707041307388</v>
      </c>
      <c r="J9" s="5" t="n">
        <v>-0.02072538860103623</v>
      </c>
      <c r="K9" s="5" t="n">
        <v>-0.02869650555592984</v>
      </c>
    </row>
    <row r="10">
      <c r="A10" s="4" t="inlineStr">
        <is>
          <t>10.12</t>
        </is>
      </c>
      <c r="B10" s="5" t="n">
        <v>0.001932846321084813</v>
      </c>
      <c r="C10" s="5" t="n">
        <v>0.005393229912213471</v>
      </c>
      <c r="D10" s="5" t="n">
        <v>-0.03065025440795732</v>
      </c>
      <c r="E10" s="5" t="n">
        <v>-0.02680855101235113</v>
      </c>
      <c r="G10" s="4" t="inlineStr">
        <is>
          <t>10.12</t>
        </is>
      </c>
      <c r="H10" s="5" t="n">
        <v>-0.0002328060752325722</v>
      </c>
      <c r="I10" s="5" t="n">
        <v>-0.0001620387919962774</v>
      </c>
      <c r="J10" s="5" t="n">
        <v>0.008818342151675429</v>
      </c>
      <c r="K10" s="5" t="n">
        <v>0.02253383914207507</v>
      </c>
    </row>
    <row r="11">
      <c r="A11" s="4" t="inlineStr">
        <is>
          <t>10.13</t>
        </is>
      </c>
      <c r="B11" s="5" t="n">
        <v>-0.001523881782386827</v>
      </c>
      <c r="C11" s="5" t="n">
        <v>-0.0002292793623306366</v>
      </c>
      <c r="D11" s="5" t="n">
        <v>-0.002288181778932086</v>
      </c>
      <c r="E11" s="5" t="n">
        <v>-0.00485624996127143</v>
      </c>
      <c r="G11" s="4" t="inlineStr">
        <is>
          <t>10.13</t>
        </is>
      </c>
      <c r="H11" s="5" t="n">
        <v>-0.01948507372694197</v>
      </c>
      <c r="I11" s="5" t="n">
        <v>-0.01815705778592425</v>
      </c>
      <c r="J11" s="5" t="n">
        <v>-0.0217074592074592</v>
      </c>
      <c r="K11" s="5" t="n">
        <v>-0.007345790645375216</v>
      </c>
    </row>
    <row r="12">
      <c r="A12" s="4" t="inlineStr">
        <is>
          <t>10.14</t>
        </is>
      </c>
      <c r="B12" s="5" t="n">
        <v>-0.01880254953766858</v>
      </c>
      <c r="C12" s="5" t="n">
        <v>-0.01108331380529504</v>
      </c>
      <c r="D12" s="5" t="n">
        <v>-0.04295349126097914</v>
      </c>
      <c r="E12" s="5" t="n">
        <v>-0.03975380037564247</v>
      </c>
      <c r="G12" s="4" t="inlineStr">
        <is>
          <t>10.14</t>
        </is>
      </c>
      <c r="H12" s="5" t="n">
        <v>0.005885639829096068</v>
      </c>
      <c r="I12" s="5" t="n">
        <v>-0.0004903450777549168</v>
      </c>
      <c r="J12" s="5" t="n">
        <v>-0.0004467609828742169</v>
      </c>
      <c r="K12" s="5" t="n">
        <v>0.007893454768806984</v>
      </c>
    </row>
    <row r="13">
      <c r="A13" s="4" t="inlineStr">
        <is>
          <t>10.15</t>
        </is>
      </c>
      <c r="B13" s="5" t="n">
        <v>0.000755263742679313</v>
      </c>
      <c r="C13" s="5" t="n">
        <v>0.003254348055326872</v>
      </c>
      <c r="D13" s="5" t="n">
        <v>-0.008829730196187935</v>
      </c>
      <c r="E13" s="5" t="n">
        <v>-0.01044722081122262</v>
      </c>
      <c r="G13" s="4" t="inlineStr">
        <is>
          <t>10.15</t>
        </is>
      </c>
      <c r="H13" s="5" t="n">
        <v>-0.03405509160673037</v>
      </c>
      <c r="I13" s="5" t="n">
        <v>-0.04898331489889196</v>
      </c>
      <c r="J13" s="5" t="n">
        <v>-0.06033969010727058</v>
      </c>
      <c r="K13" s="5" t="n">
        <v>-0.0254527298110635</v>
      </c>
    </row>
    <row r="14">
      <c r="A14" s="4" t="inlineStr">
        <is>
          <t>10.16</t>
        </is>
      </c>
      <c r="B14" s="5" t="n">
        <v>-0.0214502066999579</v>
      </c>
      <c r="C14" s="5" t="n">
        <v>-0.01092709980904594</v>
      </c>
      <c r="D14" s="5" t="n">
        <v>-0.0383310486013384</v>
      </c>
      <c r="E14" s="5" t="n">
        <v>-0.03408855470735972</v>
      </c>
      <c r="G14" s="4" t="inlineStr">
        <is>
          <t>10.16</t>
        </is>
      </c>
      <c r="H14" s="5" t="n">
        <v>0.00301024085669277</v>
      </c>
      <c r="I14" s="5" t="n">
        <v>0.01394375798329039</v>
      </c>
      <c r="J14" s="5" t="n">
        <v>0.02188045029332497</v>
      </c>
      <c r="K14" s="5" t="n">
        <v>0.01155192468511768</v>
      </c>
    </row>
    <row r="16">
      <c r="A16" s="2" t="inlineStr">
        <is>
          <t>매크로 (수준값)</t>
        </is>
      </c>
    </row>
    <row r="17">
      <c r="A17" s="3" t="inlineStr">
        <is>
          <t>날짜</t>
        </is>
      </c>
      <c r="B17" s="3" t="inlineStr">
        <is>
          <t>미 10년물(%)</t>
        </is>
      </c>
      <c r="C17" s="3" t="inlineStr">
        <is>
          <t>원달러</t>
        </is>
      </c>
      <c r="D17" s="3" t="inlineStr">
        <is>
          <t>엔달러</t>
        </is>
      </c>
      <c r="E17" s="3" t="inlineStr">
        <is>
          <t>DDR5 16Gb 현물($)</t>
        </is>
      </c>
    </row>
    <row r="18">
      <c r="A18" s="4" t="inlineStr">
        <is>
          <t>10.1</t>
        </is>
      </c>
      <c r="B18" s="6" t="n">
        <v>5.236999988555908</v>
      </c>
      <c r="C18" s="7" t="n">
        <v>1356.839965820312</v>
      </c>
      <c r="D18" s="7" t="n">
        <v>157.5579986572266</v>
      </c>
      <c r="E18" s="6" t="n">
        <v>57.933</v>
      </c>
    </row>
    <row r="19">
      <c r="A19" s="4" t="inlineStr">
        <is>
          <t>10.2</t>
        </is>
      </c>
      <c r="B19" s="6" t="n">
        <v>5.276999950408936</v>
      </c>
      <c r="C19" s="7" t="n">
        <v>1360.589965820312</v>
      </c>
      <c r="D19" s="7" t="n">
        <v>157.927001953125</v>
      </c>
      <c r="E19" s="6" t="n">
        <v>58</v>
      </c>
    </row>
    <row r="20">
      <c r="A20" s="4" t="inlineStr">
        <is>
          <t>10.6</t>
        </is>
      </c>
      <c r="B20" s="6" t="n">
        <v>5.269000053405762</v>
      </c>
      <c r="C20" s="7" t="n">
        <v>1343.75</v>
      </c>
      <c r="D20" s="7" t="n">
        <v>157.9629974365234</v>
      </c>
      <c r="E20" s="6" t="n">
        <v>58.167</v>
      </c>
    </row>
    <row r="21">
      <c r="A21" s="4" t="inlineStr">
        <is>
          <t>10.7</t>
        </is>
      </c>
      <c r="B21" s="6" t="n">
        <v>5.276999950408936</v>
      </c>
      <c r="C21" s="7" t="n">
        <v>1339.739990234375</v>
      </c>
      <c r="D21" s="7" t="n">
        <v>158.2960052490234</v>
      </c>
      <c r="E21" s="6" t="n">
        <v>58.333</v>
      </c>
    </row>
    <row r="22">
      <c r="A22" s="4" t="inlineStr">
        <is>
          <t>10.8</t>
        </is>
      </c>
      <c r="B22" s="6" t="n">
        <v>5.230999946594238</v>
      </c>
      <c r="C22" s="7" t="n">
        <v>1339.079956054688</v>
      </c>
      <c r="D22" s="7" t="n">
        <v>158.0599975585938</v>
      </c>
      <c r="E22" s="6" t="n">
        <v>58.567</v>
      </c>
    </row>
    <row r="23">
      <c r="A23" s="4" t="inlineStr">
        <is>
          <t>10.12</t>
        </is>
      </c>
      <c r="B23" s="6" t="n">
        <v>5.239999771118164</v>
      </c>
      <c r="C23" s="7" t="n">
        <v>1340.839965820312</v>
      </c>
      <c r="D23" s="7" t="n">
        <v>158.2030029296875</v>
      </c>
      <c r="E23" s="6" t="n">
        <v>58.9</v>
      </c>
    </row>
    <row r="24">
      <c r="A24" s="4" t="inlineStr">
        <is>
          <t>10.13</t>
        </is>
      </c>
      <c r="B24" s="6" t="n">
        <v>5.217000007629395</v>
      </c>
      <c r="C24" s="7" t="n">
        <v>1334.130004882812</v>
      </c>
      <c r="D24" s="7" t="n">
        <v>158.5200042724609</v>
      </c>
      <c r="E24" s="6" t="n">
        <v>59.9</v>
      </c>
    </row>
    <row r="25">
      <c r="A25" s="4" t="inlineStr">
        <is>
          <t>10.14</t>
        </is>
      </c>
      <c r="B25" s="6" t="n">
        <v>5.190000057220459</v>
      </c>
      <c r="C25" s="7" t="n">
        <v>1340.31005859375</v>
      </c>
      <c r="D25" s="7" t="n">
        <v>158.3220062255859</v>
      </c>
      <c r="E25" s="6" t="n">
        <v>60.1</v>
      </c>
    </row>
    <row r="26">
      <c r="A26" s="4" t="inlineStr">
        <is>
          <t>10.15</t>
        </is>
      </c>
      <c r="B26" s="6" t="n">
        <v>5.089000225067139</v>
      </c>
      <c r="C26" s="7" t="n">
        <v>1339.349975585938</v>
      </c>
      <c r="D26" s="7" t="n">
        <v>157.9570007324219</v>
      </c>
      <c r="E26" s="6" t="n">
        <v>60.433</v>
      </c>
    </row>
    <row r="27">
      <c r="A27" s="4" t="inlineStr">
        <is>
          <t>10.16</t>
        </is>
      </c>
      <c r="B27" s="6" t="n">
        <v>5.098000049591064</v>
      </c>
      <c r="C27" s="7" t="n">
        <v>1340.949951171875</v>
      </c>
      <c r="D27" s="7" t="n">
        <v>158.1430053710938</v>
      </c>
      <c r="E27" s="6" t="n">
        <v>60.6</v>
      </c>
    </row>
    <row r="29">
      <c r="A29" s="2" t="inlineStr">
        <is>
          <t>코스피 업종 1D 수익률</t>
        </is>
      </c>
      <c r="D29" s="2" t="inlineStr">
        <is>
          <t>코스닥 업종 1D 수익률</t>
        </is>
      </c>
    </row>
    <row r="30">
      <c r="A30" s="3" t="inlineStr">
        <is>
          <t>업종</t>
        </is>
      </c>
      <c r="B30" s="3" t="inlineStr">
        <is>
          <t>1D</t>
        </is>
      </c>
      <c r="D30" s="3" t="inlineStr">
        <is>
          <t>업종</t>
        </is>
      </c>
      <c r="E30" s="3" t="inlineStr">
        <is>
          <t>1D</t>
        </is>
      </c>
    </row>
  </sheetData>
  <mergeCells count="6">
    <mergeCell ref="G3:K3"/>
    <mergeCell ref="A1:N1"/>
    <mergeCell ref="A29:B29"/>
    <mergeCell ref="A16:E16"/>
    <mergeCell ref="D29:E29"/>
    <mergeCell ref="A3:E3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테크(반도체·AI 하드웨어) Daily Data (10.16) — 국내  |  국내 시가총액 기준·글로벌 주가 기준, KRX 정규장 종가</t>
        </is>
      </c>
    </row>
    <row r="3">
      <c r="A3" s="2" t="inlineStr">
        <is>
          <t>시총 Top 10</t>
        </is>
      </c>
      <c r="G3" s="2" t="inlineStr">
        <is>
          <t>시총 Top 20</t>
        </is>
      </c>
      <c r="M3" s="2" t="inlineStr">
        <is>
          <t>시총 Top 30</t>
        </is>
      </c>
    </row>
    <row r="4">
      <c r="A4" s="3" t="inlineStr">
        <is>
          <t>종목</t>
        </is>
      </c>
      <c r="B4" s="3" t="inlineStr">
        <is>
          <t>시가총액</t>
        </is>
      </c>
      <c r="C4" s="3" t="inlineStr">
        <is>
          <t>1D</t>
        </is>
      </c>
      <c r="D4" s="3" t="inlineStr">
        <is>
          <t>5D</t>
        </is>
      </c>
      <c r="E4" s="3" t="inlineStr">
        <is>
          <t>20D</t>
        </is>
      </c>
      <c r="G4" s="3" t="inlineStr">
        <is>
          <t>종목</t>
        </is>
      </c>
      <c r="H4" s="3" t="inlineStr">
        <is>
          <t>시가총액</t>
        </is>
      </c>
      <c r="I4" s="3" t="inlineStr">
        <is>
          <t>1D</t>
        </is>
      </c>
      <c r="J4" s="3" t="inlineStr">
        <is>
          <t>5D</t>
        </is>
      </c>
      <c r="K4" s="3" t="inlineStr">
        <is>
          <t>20D</t>
        </is>
      </c>
      <c r="M4" s="3" t="inlineStr">
        <is>
          <t>종목</t>
        </is>
      </c>
      <c r="N4" s="3" t="inlineStr">
        <is>
          <t>시가총액</t>
        </is>
      </c>
      <c r="O4" s="3" t="inlineStr">
        <is>
          <t>1D</t>
        </is>
      </c>
      <c r="P4" s="3" t="inlineStr">
        <is>
          <t>5D</t>
        </is>
      </c>
      <c r="Q4" s="3" t="inlineStr">
        <is>
          <t>20D</t>
        </is>
      </c>
    </row>
    <row r="5">
      <c r="A5" s="4" t="inlineStr">
        <is>
          <t>삼성전자</t>
        </is>
      </c>
      <c r="B5" s="7" t="n">
        <v>12598730.40024</v>
      </c>
      <c r="C5" s="5" t="n">
        <v>0.0261904761904761</v>
      </c>
      <c r="D5" s="5" t="n">
        <v>-0.1774809160305344</v>
      </c>
      <c r="E5" s="5" t="n">
        <v>-0.1345381526104418</v>
      </c>
      <c r="G5" s="4" t="inlineStr">
        <is>
          <t>삼성에스디에스</t>
        </is>
      </c>
      <c r="H5" s="7" t="n">
        <v>154678.2222</v>
      </c>
      <c r="I5" s="5" t="n">
        <v>0.02882141019042717</v>
      </c>
      <c r="J5" s="5" t="n">
        <v>0.02355350742447526</v>
      </c>
      <c r="K5" s="5" t="n">
        <v>-0.08512585812356976</v>
      </c>
      <c r="M5" s="4" t="inlineStr">
        <is>
          <t>산일전기</t>
        </is>
      </c>
      <c r="N5" s="7" t="n">
        <v>55800.62985</v>
      </c>
      <c r="O5" s="5" t="n">
        <v>0.02591549295774653</v>
      </c>
      <c r="P5" s="5" t="n">
        <v>-0.1815730337078652</v>
      </c>
      <c r="Q5" s="5" t="n">
        <v>-0.08030303030303032</v>
      </c>
    </row>
    <row r="6">
      <c r="A6" s="4" t="inlineStr">
        <is>
          <t>SK하이닉스</t>
        </is>
      </c>
      <c r="B6" s="7" t="n">
        <v>9291862.8828</v>
      </c>
      <c r="C6" s="5" t="n">
        <v>0.007923930269413626</v>
      </c>
      <c r="D6" s="5" t="n">
        <v>-0.2433075550267698</v>
      </c>
      <c r="E6" s="5" t="n">
        <v>-0.2504419563936359</v>
      </c>
      <c r="G6" s="4" t="inlineStr">
        <is>
          <t>카카오</t>
        </is>
      </c>
      <c r="H6" s="7" t="n">
        <v>141095.662435</v>
      </c>
      <c r="I6" s="5" t="n">
        <v>0.02741935483870961</v>
      </c>
      <c r="J6" s="5" t="n">
        <v>-0.01393188854489169</v>
      </c>
      <c r="K6" s="5" t="n">
        <v>-0.08080808080808077</v>
      </c>
      <c r="M6" s="4" t="inlineStr">
        <is>
          <t>이오테크닉스</t>
        </is>
      </c>
      <c r="N6" s="7" t="n">
        <v>55191.584</v>
      </c>
      <c r="O6" s="5" t="n">
        <v>0.05910165484633567</v>
      </c>
      <c r="P6" s="5" t="n">
        <v>-0.1450381679389313</v>
      </c>
      <c r="Q6" s="5" t="n">
        <v>0.04672897196261672</v>
      </c>
    </row>
    <row r="7">
      <c r="A7" s="4" t="inlineStr">
        <is>
          <t>삼성전기</t>
        </is>
      </c>
      <c r="B7" s="7" t="n">
        <v>887361.1084800001</v>
      </c>
      <c r="C7" s="5" t="n">
        <v>0.02149613069647471</v>
      </c>
      <c r="D7" s="5" t="n">
        <v>-0.2315653298835705</v>
      </c>
      <c r="E7" s="5" t="n">
        <v>-0.1114435302916978</v>
      </c>
      <c r="G7" s="4" t="inlineStr">
        <is>
          <t>주성엔지니어링</t>
        </is>
      </c>
      <c r="H7" s="7" t="n">
        <v>97842.759705</v>
      </c>
      <c r="I7" s="5" t="n">
        <v>0.02933985330073341</v>
      </c>
      <c r="J7" s="5" t="n">
        <v>-0.2130841121495327</v>
      </c>
      <c r="K7" s="5" t="n">
        <v>0.02184466019417486</v>
      </c>
      <c r="M7" s="4" t="inlineStr">
        <is>
          <t>리노공업</t>
        </is>
      </c>
      <c r="N7" s="7" t="n">
        <v>53957.9898</v>
      </c>
      <c r="O7" s="5" t="n">
        <v>0.0535714285714286</v>
      </c>
      <c r="P7" s="5" t="n">
        <v>-0.1945392491467577</v>
      </c>
      <c r="Q7" s="5" t="n">
        <v>0.0875576036866359</v>
      </c>
    </row>
    <row r="8">
      <c r="A8" s="4" t="inlineStr">
        <is>
          <t>두산에너빌리티</t>
        </is>
      </c>
      <c r="B8" s="7" t="n">
        <v>413802.500316</v>
      </c>
      <c r="C8" s="5" t="n">
        <v>0.02053712480252767</v>
      </c>
      <c r="D8" s="5" t="n">
        <v>-0.1717948717948717</v>
      </c>
      <c r="E8" s="5" t="n">
        <v>-0.2574712643678161</v>
      </c>
      <c r="G8" s="4" t="inlineStr">
        <is>
          <t>LG이노텍</t>
        </is>
      </c>
      <c r="H8" s="7" t="n">
        <v>96206.789955</v>
      </c>
      <c r="I8" s="5" t="n">
        <v>0.013715710723192</v>
      </c>
      <c r="J8" s="5" t="n">
        <v>-0.2893356643356644</v>
      </c>
      <c r="K8" s="5" t="n">
        <v>-0.2091439688715954</v>
      </c>
      <c r="M8" s="4" t="inlineStr">
        <is>
          <t>원익IPS</t>
        </is>
      </c>
      <c r="N8" s="7" t="n">
        <v>53501.45209</v>
      </c>
      <c r="O8" s="5" t="n">
        <v>0.06134371957156759</v>
      </c>
      <c r="P8" s="5" t="n">
        <v>-0.1847419596110695</v>
      </c>
      <c r="Q8" s="5" t="n">
        <v>-0.009990917347865613</v>
      </c>
    </row>
    <row r="9">
      <c r="A9" s="4" t="inlineStr">
        <is>
          <t>LG전자</t>
        </is>
      </c>
      <c r="B9" s="7" t="n">
        <v>276415.230686</v>
      </c>
      <c r="C9" s="5" t="n">
        <v>0.006524317912218303</v>
      </c>
      <c r="D9" s="5" t="n">
        <v>-0.1536159600997506</v>
      </c>
      <c r="E9" s="5" t="n">
        <v>-0.1437941473259334</v>
      </c>
      <c r="G9" s="4" t="inlineStr">
        <is>
          <t>현대오토에버</t>
        </is>
      </c>
      <c r="H9" s="7" t="n">
        <v>89813.54105</v>
      </c>
      <c r="I9" s="5" t="n">
        <v>0.0702614379084967</v>
      </c>
      <c r="J9" s="5" t="n">
        <v>-0.09153952843273228</v>
      </c>
      <c r="K9" s="5" t="n">
        <v>-0.1231593038821954</v>
      </c>
      <c r="M9" s="4" t="inlineStr">
        <is>
          <t>심텍</t>
        </is>
      </c>
      <c r="N9" s="7" t="n">
        <v>48721.409916</v>
      </c>
      <c r="O9" s="5" t="n">
        <v>0.01932367149758463</v>
      </c>
      <c r="P9" s="5" t="n">
        <v>-0.2673611111111112</v>
      </c>
      <c r="Q9" s="5" t="n">
        <v>0.01523656776263027</v>
      </c>
    </row>
    <row r="10">
      <c r="A10" s="4" t="inlineStr">
        <is>
          <t>NAVER</t>
        </is>
      </c>
      <c r="B10" s="7" t="n">
        <v>273796.0056</v>
      </c>
      <c r="C10" s="5" t="n">
        <v>0.03686635944700467</v>
      </c>
      <c r="D10" s="5" t="n">
        <v>-0.02058113374013426</v>
      </c>
      <c r="E10" s="5" t="n">
        <v>-0.1176470588235294</v>
      </c>
      <c r="G10" s="4" t="inlineStr">
        <is>
          <t>가온전선</t>
        </is>
      </c>
      <c r="H10" s="7" t="n">
        <v>74741.79356999999</v>
      </c>
      <c r="I10" s="5" t="n">
        <v>0.008032128514056325</v>
      </c>
      <c r="J10" s="5" t="n">
        <v>-0.1505922165820643</v>
      </c>
      <c r="K10" s="5" t="n">
        <v>0.0224032586558045</v>
      </c>
      <c r="M10" s="4" t="inlineStr">
        <is>
          <t>DB하이텍</t>
        </is>
      </c>
      <c r="N10" s="7" t="n">
        <v>46984.95504</v>
      </c>
      <c r="O10" s="5" t="n">
        <v>0.05160662122687443</v>
      </c>
      <c r="P10" s="5" t="n">
        <v>-0.2219020172910663</v>
      </c>
      <c r="Q10" s="5" t="n">
        <v>-0.0296495956873315</v>
      </c>
    </row>
    <row r="11">
      <c r="A11" s="4" t="inlineStr">
        <is>
          <t>엘에스일렉트릭</t>
        </is>
      </c>
      <c r="B11" s="7" t="n">
        <v>237900</v>
      </c>
      <c r="C11" s="5" t="n">
        <v>0.01862556197816323</v>
      </c>
      <c r="D11" s="5" t="n">
        <v>-0.1887468030690537</v>
      </c>
      <c r="E11" s="5" t="n">
        <v>-0.2042147516307075</v>
      </c>
      <c r="G11" s="4" t="inlineStr">
        <is>
          <t>이수페타시스</t>
        </is>
      </c>
      <c r="H11" s="7" t="n">
        <v>72968.76368600001</v>
      </c>
      <c r="I11" s="5" t="n">
        <v>0.03219106957424711</v>
      </c>
      <c r="J11" s="5" t="n">
        <v>-0.2079681274900398</v>
      </c>
      <c r="K11" s="5" t="n">
        <v>-0.07448789571694603</v>
      </c>
      <c r="M11" s="4" t="inlineStr">
        <is>
          <t>대한전선</t>
        </is>
      </c>
      <c r="N11" s="7" t="n">
        <v>46156.256358</v>
      </c>
      <c r="O11" s="5" t="n">
        <v>0.008565310492505418</v>
      </c>
      <c r="P11" s="5" t="n">
        <v>-0.1619217081850534</v>
      </c>
      <c r="Q11" s="5" t="n">
        <v>-0.1678445229681979</v>
      </c>
    </row>
    <row r="12">
      <c r="A12" s="4" t="inlineStr">
        <is>
          <t>한미반도체</t>
        </is>
      </c>
      <c r="B12" s="7" t="n">
        <v>200155.62</v>
      </c>
      <c r="C12" s="5" t="n">
        <v>0.09261186264308008</v>
      </c>
      <c r="D12" s="5" t="n">
        <v>-0.2134831460674157</v>
      </c>
      <c r="E12" s="5" t="n">
        <v>-0.06666666666666665</v>
      </c>
      <c r="G12" s="4" t="inlineStr">
        <is>
          <t>LS</t>
        </is>
      </c>
      <c r="H12" s="7" t="n">
        <v>71136</v>
      </c>
      <c r="I12" s="5" t="n">
        <v>0.02702702702702697</v>
      </c>
      <c r="J12" s="5" t="n">
        <v>-0.1476635514018692</v>
      </c>
      <c r="K12" s="5" t="n">
        <v>-0.2692307692307693</v>
      </c>
      <c r="M12" s="4" t="inlineStr">
        <is>
          <t>HPSP</t>
        </is>
      </c>
      <c r="N12" s="7" t="n">
        <v>44524.3</v>
      </c>
      <c r="O12" s="5" t="n">
        <v>0.08743718592964833</v>
      </c>
      <c r="P12" s="5" t="n">
        <v>-0.1625386996904025</v>
      </c>
      <c r="Q12" s="5" t="n">
        <v>0.03838771593090207</v>
      </c>
    </row>
    <row r="13">
      <c r="A13" s="4" t="inlineStr">
        <is>
          <t>HD현대일렉트릭</t>
        </is>
      </c>
      <c r="B13" s="7" t="n">
        <v>186003.2166</v>
      </c>
      <c r="C13" s="5" t="n">
        <v>0.05954825462012314</v>
      </c>
      <c r="D13" s="5" t="n">
        <v>-0.1485148514851485</v>
      </c>
      <c r="E13" s="5" t="n">
        <v>-0.3017591339648173</v>
      </c>
      <c r="G13" s="4" t="inlineStr">
        <is>
          <t>대덕전자</t>
        </is>
      </c>
      <c r="H13" s="7" t="n">
        <v>65082.090225</v>
      </c>
      <c r="I13" s="5" t="n">
        <v>0.01698841698841691</v>
      </c>
      <c r="J13" s="5" t="n">
        <v>-0.1648700063411541</v>
      </c>
      <c r="K13" s="5" t="n">
        <v>0.3577319587628867</v>
      </c>
      <c r="M13" s="4" t="inlineStr">
        <is>
          <t>피에스케이홀딩스</t>
        </is>
      </c>
      <c r="N13" s="7" t="n">
        <v>42909.16605</v>
      </c>
      <c r="O13" s="5" t="n">
        <v>0.0745140388768899</v>
      </c>
      <c r="P13" s="5" t="n">
        <v>-0.05011933174224348</v>
      </c>
      <c r="Q13" s="5" t="n">
        <v>0.279742765273312</v>
      </c>
    </row>
    <row r="14">
      <c r="A14" s="4" t="inlineStr">
        <is>
          <t>효성중공업</t>
        </is>
      </c>
      <c r="B14" s="7" t="n">
        <v>179590.79448</v>
      </c>
      <c r="C14" s="5" t="n">
        <v>0.05766062602965394</v>
      </c>
      <c r="D14" s="5" t="n">
        <v>-0.2277465918203689</v>
      </c>
      <c r="E14" s="5" t="n">
        <v>-0.31287905815198</v>
      </c>
      <c r="G14" s="4" t="inlineStr">
        <is>
          <t>LG씨엔에스</t>
        </is>
      </c>
      <c r="H14" s="7" t="n">
        <v>63169.638096</v>
      </c>
      <c r="I14" s="5" t="n">
        <v>0.05161290322580636</v>
      </c>
      <c r="J14" s="5" t="n">
        <v>-0.03407407407407403</v>
      </c>
      <c r="K14" s="5" t="n">
        <v>-0.07779349363507782</v>
      </c>
      <c r="M14" s="4" t="inlineStr">
        <is>
          <t>피에스케이</t>
        </is>
      </c>
      <c r="N14" s="7" t="n">
        <v>37685.694914</v>
      </c>
      <c r="O14" s="5" t="n">
        <v>0.09789029535864979</v>
      </c>
      <c r="P14" s="5" t="n">
        <v>-0.1033769813921434</v>
      </c>
      <c r="Q14" s="5" t="n">
        <v>0.1205857019810508</v>
      </c>
    </row>
    <row r="15">
      <c r="A15" s="8" t="inlineStr">
        <is>
          <t>평균</t>
        </is>
      </c>
      <c r="B15" s="9" t="n">
        <v>2454561.7759202</v>
      </c>
      <c r="C15" s="10" t="n">
        <v>0.03479846445891355</v>
      </c>
      <c r="D15" s="10" t="n">
        <v>-0.1776837159017618</v>
      </c>
      <c r="E15" s="10" t="n">
        <v>-0.1900855720227226</v>
      </c>
      <c r="G15" s="8" t="inlineStr">
        <is>
          <t>평균</t>
        </is>
      </c>
      <c r="H15" s="9" t="n">
        <v>92673.5260922</v>
      </c>
      <c r="I15" s="10" t="n">
        <v>0.03054093122911126</v>
      </c>
      <c r="J15" s="10" t="n">
        <v>-0.1289505661927547</v>
      </c>
      <c r="K15" s="10" t="n">
        <v>-0.05177694926553685</v>
      </c>
      <c r="M15" s="8" t="inlineStr">
        <is>
          <t>평균</t>
        </is>
      </c>
      <c r="N15" s="9" t="n">
        <v>48543.3438018</v>
      </c>
      <c r="O15" s="10" t="n">
        <v>0.05392694193292309</v>
      </c>
      <c r="P15" s="10" t="n">
        <v>-0.1673112259816644</v>
      </c>
      <c r="Q15" s="10" t="n">
        <v>0.03004512602907224</v>
      </c>
    </row>
    <row r="17">
      <c r="A17" s="2" t="inlineStr">
        <is>
          <t>메모리·IDM</t>
        </is>
      </c>
      <c r="G17" s="2" t="inlineStr">
        <is>
          <t>전공정 장비</t>
        </is>
      </c>
      <c r="M17" s="2" t="inlineStr">
        <is>
          <t>후공정·테스트</t>
        </is>
      </c>
    </row>
    <row r="18">
      <c r="A18" s="3" t="inlineStr">
        <is>
          <t>종목</t>
        </is>
      </c>
      <c r="B18" s="3" t="inlineStr">
        <is>
          <t>시가총액</t>
        </is>
      </c>
      <c r="C18" s="3" t="inlineStr">
        <is>
          <t>1D</t>
        </is>
      </c>
      <c r="D18" s="3" t="inlineStr">
        <is>
          <t>5D</t>
        </is>
      </c>
      <c r="E18" s="3" t="inlineStr">
        <is>
          <t>20D</t>
        </is>
      </c>
      <c r="G18" s="3" t="inlineStr">
        <is>
          <t>종목</t>
        </is>
      </c>
      <c r="H18" s="3" t="inlineStr">
        <is>
          <t>시가총액</t>
        </is>
      </c>
      <c r="I18" s="3" t="inlineStr">
        <is>
          <t>1D</t>
        </is>
      </c>
      <c r="J18" s="3" t="inlineStr">
        <is>
          <t>5D</t>
        </is>
      </c>
      <c r="K18" s="3" t="inlineStr">
        <is>
          <t>20D</t>
        </is>
      </c>
      <c r="M18" s="3" t="inlineStr">
        <is>
          <t>종목</t>
        </is>
      </c>
      <c r="N18" s="3" t="inlineStr">
        <is>
          <t>시가총액</t>
        </is>
      </c>
      <c r="O18" s="3" t="inlineStr">
        <is>
          <t>1D</t>
        </is>
      </c>
      <c r="P18" s="3" t="inlineStr">
        <is>
          <t>5D</t>
        </is>
      </c>
      <c r="Q18" s="3" t="inlineStr">
        <is>
          <t>20D</t>
        </is>
      </c>
    </row>
    <row r="19">
      <c r="A19" s="4" t="inlineStr">
        <is>
          <t>삼성전자</t>
        </is>
      </c>
      <c r="B19" s="7" t="n">
        <v>12598730.40024</v>
      </c>
      <c r="C19" s="5" t="n">
        <v>0.0261904761904761</v>
      </c>
      <c r="D19" s="5" t="n">
        <v>-0.1774809160305344</v>
      </c>
      <c r="E19" s="5" t="n">
        <v>-0.1345381526104418</v>
      </c>
      <c r="G19" s="11" t="inlineStr">
        <is>
          <t>에스티아이</t>
        </is>
      </c>
      <c r="H19" s="12" t="n">
        <v>4776.170476</v>
      </c>
      <c r="I19" s="13" t="n">
        <v>0.1449814126394051</v>
      </c>
      <c r="J19" s="13" t="n">
        <v>0.2222222222222223</v>
      </c>
      <c r="K19" s="13" t="n">
        <v>0.6559139784946237</v>
      </c>
      <c r="M19" s="11" t="inlineStr">
        <is>
          <t>제너셈</t>
        </is>
      </c>
      <c r="N19" s="12" t="n">
        <v>1157.530968</v>
      </c>
      <c r="O19" s="13" t="n">
        <v>0.01149425287356332</v>
      </c>
      <c r="P19" s="13" t="n">
        <v>-0.1252485089463221</v>
      </c>
      <c r="Q19" s="13" t="n">
        <v>0.426256077795786</v>
      </c>
    </row>
    <row r="20">
      <c r="A20" s="4" t="inlineStr">
        <is>
          <t>SK하이닉스</t>
        </is>
      </c>
      <c r="B20" s="7" t="n">
        <v>9291862.8828</v>
      </c>
      <c r="C20" s="5" t="n">
        <v>0.007923930269413626</v>
      </c>
      <c r="D20" s="5" t="n">
        <v>-0.2433075550267698</v>
      </c>
      <c r="E20" s="5" t="n">
        <v>-0.2504419563936359</v>
      </c>
      <c r="G20" s="4" t="inlineStr">
        <is>
          <t>케이씨텍</t>
        </is>
      </c>
      <c r="H20" s="7" t="n">
        <v>20927.184677</v>
      </c>
      <c r="I20" s="5" t="n">
        <v>0.06231155778894482</v>
      </c>
      <c r="J20" s="5" t="n">
        <v>-0.1475806451612903</v>
      </c>
      <c r="K20" s="5" t="n">
        <v>0.5847076461769116</v>
      </c>
      <c r="M20" s="4" t="inlineStr">
        <is>
          <t>디아이</t>
        </is>
      </c>
      <c r="N20" s="7" t="n">
        <v>11461.5</v>
      </c>
      <c r="O20" s="5" t="n">
        <v>0.09756097560975618</v>
      </c>
      <c r="P20" s="5" t="n">
        <v>-0.03914590747330959</v>
      </c>
      <c r="Q20" s="5" t="n">
        <v>0.3798977853492334</v>
      </c>
    </row>
    <row r="21">
      <c r="A21" s="8" t="inlineStr">
        <is>
          <t>평균</t>
        </is>
      </c>
      <c r="B21" s="9" t="n">
        <v>10945296.64152</v>
      </c>
      <c r="C21" s="10" t="n">
        <v>0.01705720322994486</v>
      </c>
      <c r="D21" s="10" t="n">
        <v>-0.2103942355286521</v>
      </c>
      <c r="E21" s="10" t="n">
        <v>-0.1924900545020388</v>
      </c>
      <c r="G21" s="4" t="inlineStr">
        <is>
          <t>피에스케이홀딩스</t>
        </is>
      </c>
      <c r="H21" s="7" t="n">
        <v>42909.16605</v>
      </c>
      <c r="I21" s="5" t="n">
        <v>0.0745140388768899</v>
      </c>
      <c r="J21" s="5" t="n">
        <v>-0.05011933174224348</v>
      </c>
      <c r="K21" s="5" t="n">
        <v>0.279742765273312</v>
      </c>
      <c r="M21" s="4" t="inlineStr">
        <is>
          <t>두산테스나</t>
        </is>
      </c>
      <c r="N21" s="7" t="n">
        <v>22129.68751</v>
      </c>
      <c r="O21" s="5" t="n">
        <v>-0.05058043117744615</v>
      </c>
      <c r="P21" s="5" t="n">
        <v>-0.08619313647246607</v>
      </c>
      <c r="Q21" s="5" t="n">
        <v>0.3729016786570742</v>
      </c>
    </row>
    <row r="22">
      <c r="G22" s="4" t="inlineStr">
        <is>
          <t>피에스케이</t>
        </is>
      </c>
      <c r="H22" s="7" t="n">
        <v>37685.694914</v>
      </c>
      <c r="I22" s="5" t="n">
        <v>0.09789029535864979</v>
      </c>
      <c r="J22" s="5" t="n">
        <v>-0.1033769813921434</v>
      </c>
      <c r="K22" s="5" t="n">
        <v>0.1205857019810508</v>
      </c>
      <c r="M22" s="4" t="inlineStr">
        <is>
          <t>와이씨</t>
        </is>
      </c>
      <c r="N22" s="7" t="n">
        <v>12159.12087</v>
      </c>
      <c r="O22" s="5" t="n">
        <v>0.04439746300211422</v>
      </c>
      <c r="P22" s="5" t="n">
        <v>-0.1348511383537653</v>
      </c>
      <c r="Q22" s="5" t="n">
        <v>0.3</v>
      </c>
    </row>
    <row r="23">
      <c r="A23" s="2" t="inlineStr">
        <is>
          <t>소재·가스</t>
        </is>
      </c>
      <c r="G23" s="4" t="inlineStr">
        <is>
          <t>GST</t>
        </is>
      </c>
      <c r="H23" s="7" t="n">
        <v>8450.155000000001</v>
      </c>
      <c r="I23" s="5" t="n">
        <v>0.0234375</v>
      </c>
      <c r="J23" s="5" t="n">
        <v>-0.2053726169844021</v>
      </c>
      <c r="K23" s="5" t="n">
        <v>0.04919908466819223</v>
      </c>
      <c r="M23" s="4" t="inlineStr">
        <is>
          <t>인텍플러스</t>
        </is>
      </c>
      <c r="N23" s="7" t="n">
        <v>7500.064106</v>
      </c>
      <c r="O23" s="5" t="n">
        <v>0.1539999999999999</v>
      </c>
      <c r="P23" s="5" t="n">
        <v>-0.04785478547854782</v>
      </c>
      <c r="Q23" s="5" t="n">
        <v>0.2865105908584169</v>
      </c>
    </row>
    <row r="24">
      <c r="A24" s="3" t="inlineStr">
        <is>
          <t>종목</t>
        </is>
      </c>
      <c r="B24" s="3" t="inlineStr">
        <is>
          <t>시가총액</t>
        </is>
      </c>
      <c r="C24" s="3" t="inlineStr">
        <is>
          <t>1D</t>
        </is>
      </c>
      <c r="D24" s="3" t="inlineStr">
        <is>
          <t>5D</t>
        </is>
      </c>
      <c r="E24" s="3" t="inlineStr">
        <is>
          <t>20D</t>
        </is>
      </c>
      <c r="G24" s="4" t="inlineStr">
        <is>
          <t>HPSP</t>
        </is>
      </c>
      <c r="H24" s="7" t="n">
        <v>44524.3</v>
      </c>
      <c r="I24" s="5" t="n">
        <v>0.08743718592964833</v>
      </c>
      <c r="J24" s="5" t="n">
        <v>-0.1625386996904025</v>
      </c>
      <c r="K24" s="5" t="n">
        <v>0.03838771593090207</v>
      </c>
      <c r="M24" s="4" t="inlineStr">
        <is>
          <t>티에스이</t>
        </is>
      </c>
      <c r="N24" s="7" t="n">
        <v>32907.751275</v>
      </c>
      <c r="O24" s="5" t="n">
        <v>0.09576427255985265</v>
      </c>
      <c r="P24" s="5" t="n">
        <v>-0.04340836012861737</v>
      </c>
      <c r="Q24" s="5" t="n">
        <v>0.2605932203389831</v>
      </c>
    </row>
    <row r="25">
      <c r="A25" s="11" t="inlineStr">
        <is>
          <t>원익머트리얼즈</t>
        </is>
      </c>
      <c r="B25" s="12" t="n">
        <v>4690.176</v>
      </c>
      <c r="C25" s="13" t="n">
        <v>0.02904564315352687</v>
      </c>
      <c r="D25" s="13" t="n">
        <v>-0.09268292682926826</v>
      </c>
      <c r="E25" s="13" t="n">
        <v>0.2077922077922079</v>
      </c>
      <c r="G25" s="4" t="inlineStr">
        <is>
          <t>주성엔지니어링</t>
        </is>
      </c>
      <c r="H25" s="7" t="n">
        <v>97842.759705</v>
      </c>
      <c r="I25" s="5" t="n">
        <v>0.02933985330073341</v>
      </c>
      <c r="J25" s="5" t="n">
        <v>-0.2130841121495327</v>
      </c>
      <c r="K25" s="5" t="n">
        <v>0.02184466019417486</v>
      </c>
      <c r="M25" s="4" t="inlineStr">
        <is>
          <t>고영</t>
        </is>
      </c>
      <c r="N25" s="7" t="n">
        <v>22370.981864</v>
      </c>
      <c r="O25" s="5" t="n">
        <v>0.03961965134706813</v>
      </c>
      <c r="P25" s="5" t="n">
        <v>-0.1253333333333333</v>
      </c>
      <c r="Q25" s="5" t="n">
        <v>0.2103321033210332</v>
      </c>
    </row>
    <row r="26">
      <c r="A26" s="4" t="inlineStr">
        <is>
          <t>레이크머티리얼즈</t>
        </is>
      </c>
      <c r="B26" s="7" t="n">
        <v>8150.587952</v>
      </c>
      <c r="C26" s="5" t="n">
        <v>0.0393964794635373</v>
      </c>
      <c r="D26" s="5" t="n">
        <v>-0.03276131045241815</v>
      </c>
      <c r="E26" s="5" t="n">
        <v>0.1832061068702291</v>
      </c>
      <c r="G26" s="4" t="inlineStr">
        <is>
          <t>브이엠</t>
        </is>
      </c>
      <c r="H26" s="7" t="n">
        <v>13065.58398</v>
      </c>
      <c r="I26" s="5" t="n">
        <v>0.05353319057815842</v>
      </c>
      <c r="J26" s="5" t="n">
        <v>-0.2667660208643815</v>
      </c>
      <c r="K26" s="5" t="n">
        <v>0.02074688796680491</v>
      </c>
      <c r="M26" s="4" t="inlineStr">
        <is>
          <t>리노공업</t>
        </is>
      </c>
      <c r="N26" s="7" t="n">
        <v>53957.9898</v>
      </c>
      <c r="O26" s="5" t="n">
        <v>0.0535714285714286</v>
      </c>
      <c r="P26" s="5" t="n">
        <v>-0.1945392491467577</v>
      </c>
      <c r="Q26" s="5" t="n">
        <v>0.0875576036866359</v>
      </c>
    </row>
    <row r="27">
      <c r="A27" s="4" t="inlineStr">
        <is>
          <t>한솔케미칼</t>
        </is>
      </c>
      <c r="B27" s="7" t="n">
        <v>25096.1337</v>
      </c>
      <c r="C27" s="5" t="n">
        <v>0.004319654427645814</v>
      </c>
      <c r="D27" s="5" t="n">
        <v>-0.1420664206642066</v>
      </c>
      <c r="E27" s="5" t="n">
        <v>0.1742424242424243</v>
      </c>
      <c r="G27" s="4" t="inlineStr">
        <is>
          <t>원익IPS</t>
        </is>
      </c>
      <c r="H27" s="7" t="n">
        <v>53501.45209</v>
      </c>
      <c r="I27" s="5" t="n">
        <v>0.06134371957156759</v>
      </c>
      <c r="J27" s="5" t="n">
        <v>-0.1847419596110695</v>
      </c>
      <c r="K27" s="5" t="n">
        <v>-0.009990917347865613</v>
      </c>
      <c r="M27" s="4" t="inlineStr">
        <is>
          <t>이오테크닉스</t>
        </is>
      </c>
      <c r="N27" s="7" t="n">
        <v>55191.584</v>
      </c>
      <c r="O27" s="5" t="n">
        <v>0.05910165484633567</v>
      </c>
      <c r="P27" s="5" t="n">
        <v>-0.1450381679389313</v>
      </c>
      <c r="Q27" s="5" t="n">
        <v>0.04672897196261672</v>
      </c>
    </row>
    <row r="28">
      <c r="A28" s="4" t="inlineStr">
        <is>
          <t>에스앤에스텍</t>
        </is>
      </c>
      <c r="B28" s="7" t="n">
        <v>9259.337486</v>
      </c>
      <c r="C28" s="5" t="n">
        <v>0.03579952267303099</v>
      </c>
      <c r="D28" s="5" t="n">
        <v>-0.1764705882352942</v>
      </c>
      <c r="E28" s="5" t="n">
        <v>0.09595959595959602</v>
      </c>
      <c r="G28" s="4" t="inlineStr">
        <is>
          <t>유진테크</t>
        </is>
      </c>
      <c r="H28" s="7" t="n">
        <v>29630.442306</v>
      </c>
      <c r="I28" s="5" t="n">
        <v>0.03938906752411575</v>
      </c>
      <c r="J28" s="5" t="n">
        <v>-0.2534642032332564</v>
      </c>
      <c r="K28" s="5" t="n">
        <v>-0.02193645990922843</v>
      </c>
      <c r="M28" s="4" t="inlineStr">
        <is>
          <t>파크시스템스</t>
        </is>
      </c>
      <c r="N28" s="7" t="n">
        <v>18241.431745</v>
      </c>
      <c r="O28" s="5" t="n">
        <v>0.02357563850687616</v>
      </c>
      <c r="P28" s="5" t="n">
        <v>-0.1650641025641025</v>
      </c>
      <c r="Q28" s="5" t="n">
        <v>0.03992015968063867</v>
      </c>
    </row>
    <row r="29">
      <c r="A29" s="4" t="inlineStr">
        <is>
          <t>미코</t>
        </is>
      </c>
      <c r="B29" s="7" t="n">
        <v>7334.982771</v>
      </c>
      <c r="C29" s="5" t="n">
        <v>0.0452380952380953</v>
      </c>
      <c r="D29" s="5" t="n">
        <v>-0.1149193548387096</v>
      </c>
      <c r="E29" s="5" t="n">
        <v>0.09476309226932678</v>
      </c>
      <c r="G29" s="4" t="inlineStr">
        <is>
          <t>테스</t>
        </is>
      </c>
      <c r="H29" s="7" t="n">
        <v>24548.48</v>
      </c>
      <c r="I29" s="5" t="n">
        <v>0.02838605028386043</v>
      </c>
      <c r="J29" s="5" t="n">
        <v>-0.2277710109622412</v>
      </c>
      <c r="K29" s="5" t="n">
        <v>-0.03939393939393943</v>
      </c>
      <c r="M29" s="4" t="inlineStr">
        <is>
          <t>넥스틴</t>
        </is>
      </c>
      <c r="N29" s="7" t="n">
        <v>3258.348555</v>
      </c>
      <c r="O29" s="5" t="n">
        <v>0.03322259136212624</v>
      </c>
      <c r="P29" s="5" t="n">
        <v>-0.2225</v>
      </c>
      <c r="Q29" s="5" t="n">
        <v>0.0264026402640265</v>
      </c>
    </row>
    <row r="30">
      <c r="A30" s="4" t="inlineStr">
        <is>
          <t>원익QnC</t>
        </is>
      </c>
      <c r="B30" s="7" t="n">
        <v>7360.64</v>
      </c>
      <c r="C30" s="5" t="n">
        <v>0.04672897196261672</v>
      </c>
      <c r="D30" s="5" t="n">
        <v>-0.1384615384615384</v>
      </c>
      <c r="E30" s="5" t="n">
        <v>0.09375</v>
      </c>
      <c r="G30" s="11" t="inlineStr">
        <is>
          <t>예스티</t>
        </is>
      </c>
      <c r="H30" s="12" t="n">
        <v>5748.4267875</v>
      </c>
      <c r="I30" s="13" t="n">
        <v>0.0792682926829269</v>
      </c>
      <c r="J30" s="13" t="n">
        <v>-0.1754658385093167</v>
      </c>
      <c r="K30" s="13" t="n">
        <v>-0.07652173913043481</v>
      </c>
      <c r="M30" s="4" t="inlineStr">
        <is>
          <t>테크윙</t>
        </is>
      </c>
      <c r="N30" s="7" t="n">
        <v>15877.4868825</v>
      </c>
      <c r="O30" s="5" t="n">
        <v>0.04257907542579065</v>
      </c>
      <c r="P30" s="5" t="n">
        <v>-0.2223230490018149</v>
      </c>
      <c r="Q30" s="5" t="n">
        <v>-0.01267281105990781</v>
      </c>
    </row>
    <row r="31">
      <c r="A31" s="4" t="inlineStr">
        <is>
          <t>이엔에프테크놀로지</t>
        </is>
      </c>
      <c r="B31" s="7" t="n">
        <v>6329.511348</v>
      </c>
      <c r="C31" s="5" t="n">
        <v>0.07004830917874405</v>
      </c>
      <c r="D31" s="5" t="n">
        <v>-0.1245059288537549</v>
      </c>
      <c r="E31" s="5" t="n">
        <v>0.09113300492610832</v>
      </c>
      <c r="G31" s="8" t="inlineStr">
        <is>
          <t>평균</t>
        </is>
      </c>
      <c r="H31" s="9" t="n">
        <v>31967.48466545832</v>
      </c>
      <c r="I31" s="10" t="n">
        <v>0.06515268037790838</v>
      </c>
      <c r="J31" s="10" t="n">
        <v>-0.1473382665065048</v>
      </c>
      <c r="K31" s="10" t="n">
        <v>0.1352737820753753</v>
      </c>
      <c r="M31" s="4" t="inlineStr">
        <is>
          <t>한미반도체</t>
        </is>
      </c>
      <c r="N31" s="7" t="n">
        <v>200155.62</v>
      </c>
      <c r="O31" s="5" t="n">
        <v>0.09261186264308008</v>
      </c>
      <c r="P31" s="5" t="n">
        <v>-0.2134831460674157</v>
      </c>
      <c r="Q31" s="5" t="n">
        <v>-0.06666666666666665</v>
      </c>
    </row>
    <row r="32">
      <c r="A32" s="4" t="inlineStr">
        <is>
          <t>하나머티리얼즈</t>
        </is>
      </c>
      <c r="B32" s="7" t="n">
        <v>10719.499308</v>
      </c>
      <c r="C32" s="5" t="n">
        <v>0.04633204633204624</v>
      </c>
      <c r="D32" s="5" t="n">
        <v>-0.1557632398753894</v>
      </c>
      <c r="E32" s="5" t="n">
        <v>0.06483300589390972</v>
      </c>
      <c r="M32" s="11" t="inlineStr">
        <is>
          <t>ISC</t>
        </is>
      </c>
      <c r="N32" s="12" t="n">
        <v>34084.869264</v>
      </c>
      <c r="O32" s="13" t="n">
        <v>0.09016949152542364</v>
      </c>
      <c r="P32" s="13" t="n">
        <v>-0.1935807422266801</v>
      </c>
      <c r="Q32" s="13" t="n">
        <v>-0.1076581576026637</v>
      </c>
    </row>
    <row r="33">
      <c r="A33" s="4" t="inlineStr">
        <is>
          <t>원익홀딩스</t>
        </is>
      </c>
      <c r="B33" s="7" t="n">
        <v>17841.973611</v>
      </c>
      <c r="C33" s="5" t="n">
        <v>0.0452488687782806</v>
      </c>
      <c r="D33" s="5" t="n">
        <v>-0.1866197183098591</v>
      </c>
      <c r="E33" s="5" t="n">
        <v>0.0547945205479452</v>
      </c>
      <c r="G33" s="2" t="inlineStr">
        <is>
          <t>기판·패키징</t>
        </is>
      </c>
      <c r="M33" s="8" t="inlineStr">
        <is>
          <t>평균</t>
        </is>
      </c>
      <c r="N33" s="9" t="n">
        <v>35032.42620282143</v>
      </c>
      <c r="O33" s="10" t="n">
        <v>0.05622056622114067</v>
      </c>
      <c r="P33" s="10" t="n">
        <v>-0.1398974019380045</v>
      </c>
      <c r="Q33" s="10" t="n">
        <v>0.1607216568989433</v>
      </c>
    </row>
    <row r="34">
      <c r="A34" s="4" t="inlineStr">
        <is>
          <t>동진쎄미켐</t>
        </is>
      </c>
      <c r="B34" s="7" t="n">
        <v>21254.542542</v>
      </c>
      <c r="C34" s="5" t="n">
        <v>0.02962962962962967</v>
      </c>
      <c r="D34" s="5" t="n">
        <v>-0.185546875</v>
      </c>
      <c r="E34" s="5" t="n">
        <v>0.05436156763590394</v>
      </c>
      <c r="G34" s="3" t="inlineStr">
        <is>
          <t>종목</t>
        </is>
      </c>
      <c r="H34" s="3" t="inlineStr">
        <is>
          <t>시가총액</t>
        </is>
      </c>
      <c r="I34" s="3" t="inlineStr">
        <is>
          <t>1D</t>
        </is>
      </c>
      <c r="J34" s="3" t="inlineStr">
        <is>
          <t>5D</t>
        </is>
      </c>
      <c r="K34" s="3" t="inlineStr">
        <is>
          <t>20D</t>
        </is>
      </c>
    </row>
    <row r="35">
      <c r="A35" s="4" t="inlineStr">
        <is>
          <t>솔브레인</t>
        </is>
      </c>
      <c r="B35" s="7" t="n">
        <v>26135.98176</v>
      </c>
      <c r="C35" s="5" t="n">
        <v>-0.002967359050445095</v>
      </c>
      <c r="D35" s="5" t="n">
        <v>-0.1834750911300121</v>
      </c>
      <c r="E35" s="5" t="n">
        <v>0.02595419847328251</v>
      </c>
      <c r="G35" s="11" t="inlineStr">
        <is>
          <t>대덕전자</t>
        </is>
      </c>
      <c r="H35" s="12" t="n">
        <v>65082.090225</v>
      </c>
      <c r="I35" s="13" t="n">
        <v>0.01698841698841691</v>
      </c>
      <c r="J35" s="13" t="n">
        <v>-0.1648700063411541</v>
      </c>
      <c r="K35" s="13" t="n">
        <v>0.3577319587628867</v>
      </c>
      <c r="M35" s="2" t="inlineStr">
        <is>
          <t>팹리스·파운드리</t>
        </is>
      </c>
    </row>
    <row r="36">
      <c r="A36" s="4" t="inlineStr">
        <is>
          <t>티씨케이</t>
        </is>
      </c>
      <c r="B36" s="7" t="n">
        <v>26998.28964</v>
      </c>
      <c r="C36" s="5" t="n">
        <v>0.07572383073496658</v>
      </c>
      <c r="D36" s="5" t="n">
        <v>-0.1895973154362416</v>
      </c>
      <c r="E36" s="5" t="n">
        <v>-0.07471264367816088</v>
      </c>
      <c r="G36" s="4" t="inlineStr">
        <is>
          <t>코리아써키트</t>
        </is>
      </c>
      <c r="H36" s="7" t="n">
        <v>15540.73776</v>
      </c>
      <c r="I36" s="5" t="n">
        <v>-0.01219512195121952</v>
      </c>
      <c r="J36" s="5" t="n">
        <v>-0.264472190692395</v>
      </c>
      <c r="K36" s="5" t="n">
        <v>0.3025125628140704</v>
      </c>
      <c r="M36" s="3" t="inlineStr">
        <is>
          <t>종목</t>
        </is>
      </c>
      <c r="N36" s="3" t="inlineStr">
        <is>
          <t>시가총액</t>
        </is>
      </c>
      <c r="O36" s="3" t="inlineStr">
        <is>
          <t>1D</t>
        </is>
      </c>
      <c r="P36" s="3" t="inlineStr">
        <is>
          <t>5D</t>
        </is>
      </c>
      <c r="Q36" s="3" t="inlineStr">
        <is>
          <t>20D</t>
        </is>
      </c>
    </row>
    <row r="37">
      <c r="A37" s="4" t="inlineStr">
        <is>
          <t>코미코</t>
        </is>
      </c>
      <c r="B37" s="7" t="n">
        <v>12686.728925</v>
      </c>
      <c r="C37" s="5" t="n">
        <v>0.00202839756592299</v>
      </c>
      <c r="D37" s="5" t="n">
        <v>-0.2615844544095666</v>
      </c>
      <c r="E37" s="5" t="n">
        <v>-0.07835820895522383</v>
      </c>
      <c r="G37" s="4" t="inlineStr">
        <is>
          <t>기가비스</t>
        </is>
      </c>
      <c r="H37" s="7" t="n">
        <v>15033.448988</v>
      </c>
      <c r="I37" s="5" t="n">
        <v>0.07039711191335729</v>
      </c>
      <c r="J37" s="5" t="n">
        <v>-0.1374545454545455</v>
      </c>
      <c r="K37" s="5" t="n">
        <v>0.263045793397231</v>
      </c>
      <c r="M37" s="11" t="inlineStr">
        <is>
          <t>칩스앤미디어</t>
        </is>
      </c>
      <c r="N37" s="12" t="n">
        <v>2526.3289142</v>
      </c>
      <c r="O37" s="13" t="n">
        <v>0.05908683974932849</v>
      </c>
      <c r="P37" s="13" t="n">
        <v>-0.07288401253918497</v>
      </c>
      <c r="Q37" s="13" t="n">
        <v>0.13531669865643</v>
      </c>
    </row>
    <row r="38">
      <c r="A38" s="11" t="inlineStr">
        <is>
          <t>덕산테코피아</t>
        </is>
      </c>
      <c r="B38" s="12" t="n">
        <v>2287.2344328</v>
      </c>
      <c r="C38" s="13" t="n">
        <v>0.03906976744186053</v>
      </c>
      <c r="D38" s="13" t="n">
        <v>-0.1670395227442207</v>
      </c>
      <c r="E38" s="13" t="n">
        <v>-0.0933441558441559</v>
      </c>
      <c r="G38" s="4" t="inlineStr">
        <is>
          <t>SFA반도체</t>
        </is>
      </c>
      <c r="H38" s="7" t="n">
        <v>15459.268482</v>
      </c>
      <c r="I38" s="5" t="n">
        <v>0.03752759381898452</v>
      </c>
      <c r="J38" s="5" t="n">
        <v>-0.1882556131260794</v>
      </c>
      <c r="K38" s="5" t="n">
        <v>0.248339973439575</v>
      </c>
      <c r="M38" s="4" t="inlineStr">
        <is>
          <t>세미파이브</t>
        </is>
      </c>
      <c r="N38" s="7" t="n">
        <v>5563.15944</v>
      </c>
      <c r="O38" s="5" t="n">
        <v>0.02187500000000009</v>
      </c>
      <c r="P38" s="5" t="n">
        <v>-0.2668161434977578</v>
      </c>
      <c r="Q38" s="5" t="n">
        <v>0.1213991769547325</v>
      </c>
    </row>
    <row r="39">
      <c r="A39" s="8" t="inlineStr">
        <is>
          <t>평균</t>
        </is>
      </c>
      <c r="B39" s="9" t="n">
        <v>13296.11567684286</v>
      </c>
      <c r="C39" s="10" t="n">
        <v>0.03611727553781847</v>
      </c>
      <c r="D39" s="10" t="n">
        <v>-0.1536781632314628</v>
      </c>
      <c r="E39" s="10" t="n">
        <v>0.06388390829524236</v>
      </c>
      <c r="G39" s="4" t="inlineStr">
        <is>
          <t>하나마이크론</t>
        </is>
      </c>
      <c r="H39" s="7" t="n">
        <v>27161.5199865</v>
      </c>
      <c r="I39" s="5" t="n">
        <v>0.05283505154639179</v>
      </c>
      <c r="J39" s="5" t="n">
        <v>-0.2021484375</v>
      </c>
      <c r="K39" s="5" t="n">
        <v>0.2212257100149477</v>
      </c>
      <c r="M39" s="4" t="inlineStr">
        <is>
          <t>어보브반도체</t>
        </is>
      </c>
      <c r="N39" s="7" t="n">
        <v>1280.214216</v>
      </c>
      <c r="O39" s="5" t="n">
        <v>0.05882352941176472</v>
      </c>
      <c r="P39" s="5" t="n">
        <v>-0.1762013729977117</v>
      </c>
      <c r="Q39" s="5" t="n">
        <v>0.06824925816023741</v>
      </c>
    </row>
    <row r="40">
      <c r="G40" s="4" t="inlineStr">
        <is>
          <t>네패스</t>
        </is>
      </c>
      <c r="H40" s="7" t="n">
        <v>6214.454939</v>
      </c>
      <c r="I40" s="5" t="n">
        <v>0.08016032064128265</v>
      </c>
      <c r="J40" s="5" t="n">
        <v>-0.1906906906906907</v>
      </c>
      <c r="K40" s="5" t="n">
        <v>0.2139639639639639</v>
      </c>
      <c r="M40" s="4" t="inlineStr">
        <is>
          <t>오픈엣지테크놀로지</t>
        </is>
      </c>
      <c r="N40" s="7" t="n">
        <v>2170.954072</v>
      </c>
      <c r="O40" s="5" t="n">
        <v>0.03000000000000003</v>
      </c>
      <c r="P40" s="5" t="n">
        <v>-0.2076923076923077</v>
      </c>
      <c r="Q40" s="5" t="n">
        <v>0.03387703889585958</v>
      </c>
    </row>
    <row r="41">
      <c r="A41" s="2" t="inlineStr">
        <is>
          <t>IT부품</t>
        </is>
      </c>
      <c r="G41" s="4" t="inlineStr">
        <is>
          <t>태성</t>
        </is>
      </c>
      <c r="H41" s="7" t="n">
        <v>16154.59142</v>
      </c>
      <c r="I41" s="5" t="n">
        <v>-0.009363295880149836</v>
      </c>
      <c r="J41" s="5" t="n">
        <v>-0.1562998405103668</v>
      </c>
      <c r="K41" s="5" t="n">
        <v>0.1742508324084351</v>
      </c>
      <c r="M41" s="4" t="inlineStr">
        <is>
          <t>제주반도체</t>
        </is>
      </c>
      <c r="N41" s="7" t="n">
        <v>23662.226271</v>
      </c>
      <c r="O41" s="5" t="n">
        <v>0.0818897637795275</v>
      </c>
      <c r="P41" s="5" t="n">
        <v>-0.2048611111111112</v>
      </c>
      <c r="Q41" s="5" t="n">
        <v>-0.02553191489361706</v>
      </c>
    </row>
    <row r="42">
      <c r="A42" s="3" t="inlineStr">
        <is>
          <t>종목</t>
        </is>
      </c>
      <c r="B42" s="3" t="inlineStr">
        <is>
          <t>시가총액</t>
        </is>
      </c>
      <c r="C42" s="3" t="inlineStr">
        <is>
          <t>1D</t>
        </is>
      </c>
      <c r="D42" s="3" t="inlineStr">
        <is>
          <t>5D</t>
        </is>
      </c>
      <c r="E42" s="3" t="inlineStr">
        <is>
          <t>20D</t>
        </is>
      </c>
      <c r="G42" s="4" t="inlineStr">
        <is>
          <t>티엘비</t>
        </is>
      </c>
      <c r="H42" s="7" t="n">
        <v>9279.04329</v>
      </c>
      <c r="I42" s="5" t="n">
        <v>0.003846153846153832</v>
      </c>
      <c r="J42" s="5" t="n">
        <v>-0.2723048327137546</v>
      </c>
      <c r="K42" s="5" t="n">
        <v>0.06967213114754101</v>
      </c>
      <c r="M42" s="4" t="inlineStr">
        <is>
          <t>DB하이텍</t>
        </is>
      </c>
      <c r="N42" s="7" t="n">
        <v>46984.95504</v>
      </c>
      <c r="O42" s="5" t="n">
        <v>0.05160662122687443</v>
      </c>
      <c r="P42" s="5" t="n">
        <v>-0.2219020172910663</v>
      </c>
      <c r="Q42" s="5" t="n">
        <v>-0.0296495956873315</v>
      </c>
    </row>
    <row r="43">
      <c r="A43" s="11" t="inlineStr">
        <is>
          <t>아모텍</t>
        </is>
      </c>
      <c r="B43" s="12" t="n">
        <v>3474.6288</v>
      </c>
      <c r="C43" s="13" t="n">
        <v>0.05802047781569963</v>
      </c>
      <c r="D43" s="13" t="n">
        <v>-0.1526195899772209</v>
      </c>
      <c r="E43" s="13" t="n">
        <v>0.1764705882352942</v>
      </c>
      <c r="G43" s="4" t="inlineStr">
        <is>
          <t>해성디에스</t>
        </is>
      </c>
      <c r="H43" s="7" t="n">
        <v>8653</v>
      </c>
      <c r="I43" s="5" t="n">
        <v>0.02932254802831147</v>
      </c>
      <c r="J43" s="5" t="n">
        <v>-0.2287878787878788</v>
      </c>
      <c r="K43" s="5" t="n">
        <v>0.03877551020408165</v>
      </c>
      <c r="M43" s="4" t="inlineStr">
        <is>
          <t>파두</t>
        </is>
      </c>
      <c r="N43" s="7" t="n">
        <v>28663.507444</v>
      </c>
      <c r="O43" s="5" t="n">
        <v>0.001751313485113926</v>
      </c>
      <c r="P43" s="5" t="n">
        <v>-0.3091787439613527</v>
      </c>
      <c r="Q43" s="5" t="n">
        <v>-0.05298013245033117</v>
      </c>
    </row>
    <row r="44">
      <c r="A44" s="4" t="inlineStr">
        <is>
          <t>제이앤티씨</t>
        </is>
      </c>
      <c r="B44" s="7" t="n">
        <v>11830.011297</v>
      </c>
      <c r="C44" s="5" t="n">
        <v>0.1248624862486249</v>
      </c>
      <c r="D44" s="5" t="n">
        <v>-0.2209523809523809</v>
      </c>
      <c r="E44" s="5" t="n">
        <v>-0.06833712984054674</v>
      </c>
      <c r="G44" s="4" t="inlineStr">
        <is>
          <t>심텍</t>
        </is>
      </c>
      <c r="H44" s="7" t="n">
        <v>48721.409916</v>
      </c>
      <c r="I44" s="5" t="n">
        <v>0.01932367149758463</v>
      </c>
      <c r="J44" s="5" t="n">
        <v>-0.2673611111111112</v>
      </c>
      <c r="K44" s="5" t="n">
        <v>0.01523656776263027</v>
      </c>
      <c r="M44" s="4" t="inlineStr">
        <is>
          <t>가온칩스</t>
        </is>
      </c>
      <c r="N44" s="7" t="n">
        <v>4435.207656</v>
      </c>
      <c r="O44" s="5" t="n">
        <v>0.03888888888888897</v>
      </c>
      <c r="P44" s="5" t="n">
        <v>-0.2200208550573514</v>
      </c>
      <c r="Q44" s="5" t="n">
        <v>-0.0591194968553459</v>
      </c>
    </row>
    <row r="45">
      <c r="A45" s="4" t="inlineStr">
        <is>
          <t>삼성전기</t>
        </is>
      </c>
      <c r="B45" s="7" t="n">
        <v>887361.1084800001</v>
      </c>
      <c r="C45" s="5" t="n">
        <v>0.02149613069647471</v>
      </c>
      <c r="D45" s="5" t="n">
        <v>-0.2315653298835705</v>
      </c>
      <c r="E45" s="5" t="n">
        <v>-0.1114435302916978</v>
      </c>
      <c r="G45" s="4" t="inlineStr">
        <is>
          <t>이수페타시스</t>
        </is>
      </c>
      <c r="H45" s="7" t="n">
        <v>72968.76368600001</v>
      </c>
      <c r="I45" s="5" t="n">
        <v>0.03219106957424711</v>
      </c>
      <c r="J45" s="5" t="n">
        <v>-0.2079681274900398</v>
      </c>
      <c r="K45" s="5" t="n">
        <v>-0.07448789571694603</v>
      </c>
      <c r="M45" s="4" t="inlineStr">
        <is>
          <t>에이디테크놀로지</t>
        </is>
      </c>
      <c r="N45" s="7" t="n">
        <v>2880.869498</v>
      </c>
      <c r="O45" s="5" t="n">
        <v>0.02392344497607657</v>
      </c>
      <c r="P45" s="5" t="n">
        <v>-0.2438162544169611</v>
      </c>
      <c r="Q45" s="5" t="n">
        <v>-0.07359307359307354</v>
      </c>
    </row>
    <row r="46">
      <c r="A46" s="4" t="inlineStr">
        <is>
          <t>파트론</t>
        </is>
      </c>
      <c r="B46" s="7" t="n">
        <v>2397.5</v>
      </c>
      <c r="C46" s="5" t="n">
        <v>0.0126715945089757</v>
      </c>
      <c r="D46" s="5" t="n">
        <v>-0.06893203883495147</v>
      </c>
      <c r="E46" s="5" t="n">
        <v>-0.112037037037037</v>
      </c>
      <c r="G46" s="4" t="inlineStr">
        <is>
          <t>LB세미콘</t>
        </is>
      </c>
      <c r="H46" s="7" t="n">
        <v>2533.5006669</v>
      </c>
      <c r="I46" s="5" t="n">
        <v>0.02698863636363646</v>
      </c>
      <c r="J46" s="5" t="n">
        <v>-0.2209051724137931</v>
      </c>
      <c r="K46" s="5" t="n">
        <v>-0.0824873096446701</v>
      </c>
      <c r="M46" s="4" t="inlineStr">
        <is>
          <t>LX세미콘</t>
        </is>
      </c>
      <c r="N46" s="7" t="n">
        <v>5294.02965</v>
      </c>
      <c r="O46" s="5" t="n">
        <v>0.01401869158878499</v>
      </c>
      <c r="P46" s="5" t="n">
        <v>-0.1296791443850267</v>
      </c>
      <c r="Q46" s="5" t="n">
        <v>-0.07528409090909094</v>
      </c>
    </row>
    <row r="47">
      <c r="A47" s="4" t="inlineStr">
        <is>
          <t>삼화콘덴서공업</t>
        </is>
      </c>
      <c r="B47" s="7" t="n">
        <v>12848.22</v>
      </c>
      <c r="C47" s="5" t="n">
        <v>0.001620745542949775</v>
      </c>
      <c r="D47" s="5" t="n">
        <v>-0.2192040429564118</v>
      </c>
      <c r="E47" s="5" t="n">
        <v>-0.1120689655172413</v>
      </c>
      <c r="G47" s="11" t="inlineStr">
        <is>
          <t>삼성전기</t>
        </is>
      </c>
      <c r="H47" s="12" t="n">
        <v>887361.1084800001</v>
      </c>
      <c r="I47" s="13" t="n">
        <v>0.02149613069647471</v>
      </c>
      <c r="J47" s="13" t="n">
        <v>-0.2315653298835705</v>
      </c>
      <c r="K47" s="13" t="n">
        <v>-0.1114435302916978</v>
      </c>
      <c r="M47" s="4" t="inlineStr">
        <is>
          <t>텔레칩스</t>
        </is>
      </c>
      <c r="N47" s="7" t="n">
        <v>1294.8319215</v>
      </c>
      <c r="O47" s="5" t="n">
        <v>0.06211180124223592</v>
      </c>
      <c r="P47" s="5" t="n">
        <v>-0.1584645669291339</v>
      </c>
      <c r="Q47" s="5" t="n">
        <v>-0.07567567567567568</v>
      </c>
    </row>
    <row r="48">
      <c r="A48" s="4" t="inlineStr">
        <is>
          <t>비에이치</t>
        </is>
      </c>
      <c r="B48" s="7" t="n">
        <v>5842.2095354</v>
      </c>
      <c r="C48" s="5" t="n">
        <v>0.03154761904761916</v>
      </c>
      <c r="D48" s="5" t="n">
        <v>-0.1976851851851852</v>
      </c>
      <c r="E48" s="5" t="n">
        <v>-0.1399503722084368</v>
      </c>
      <c r="G48" s="8" t="inlineStr">
        <is>
          <t>평균</t>
        </is>
      </c>
      <c r="H48" s="9" t="n">
        <v>91550.99521841538</v>
      </c>
      <c r="I48" s="10" t="n">
        <v>0.02842448362180554</v>
      </c>
      <c r="J48" s="10" t="n">
        <v>-0.2102372135934907</v>
      </c>
      <c r="K48" s="10" t="n">
        <v>0.1258720206355422</v>
      </c>
      <c r="M48" s="11" t="inlineStr">
        <is>
          <t>동운아나텍</t>
        </is>
      </c>
      <c r="N48" s="12" t="n">
        <v>4223.807072</v>
      </c>
      <c r="O48" s="13" t="n">
        <v>0.05263157894736836</v>
      </c>
      <c r="P48" s="13" t="n">
        <v>-0.1903807615230461</v>
      </c>
      <c r="Q48" s="13" t="n">
        <v>-0.2504638218923934</v>
      </c>
    </row>
    <row r="49">
      <c r="A49" s="4" t="inlineStr">
        <is>
          <t>자화전자</t>
        </is>
      </c>
      <c r="B49" s="7" t="n">
        <v>4731.604938</v>
      </c>
      <c r="C49" s="5" t="n">
        <v>0.05288461538461542</v>
      </c>
      <c r="D49" s="5" t="n">
        <v>-0.1888888888888889</v>
      </c>
      <c r="E49" s="5" t="n">
        <v>-0.1657142857142857</v>
      </c>
      <c r="M49" s="8" t="inlineStr">
        <is>
          <t>평균</t>
        </is>
      </c>
      <c r="N49" s="9" t="n">
        <v>10748.34093289167</v>
      </c>
      <c r="O49" s="10" t="n">
        <v>0.041383956107997</v>
      </c>
      <c r="P49" s="10" t="n">
        <v>-0.2001581076168343</v>
      </c>
      <c r="Q49" s="10" t="n">
        <v>-0.02362130244079997</v>
      </c>
    </row>
    <row r="50">
      <c r="A50" s="11" t="inlineStr">
        <is>
          <t>LG이노텍</t>
        </is>
      </c>
      <c r="B50" s="12" t="n">
        <v>96206.789955</v>
      </c>
      <c r="C50" s="13" t="n">
        <v>0.013715710723192</v>
      </c>
      <c r="D50" s="13" t="n">
        <v>-0.2893356643356644</v>
      </c>
      <c r="E50" s="13" t="n">
        <v>-0.2091439688715954</v>
      </c>
      <c r="G50" s="2" t="inlineStr">
        <is>
          <t>광통신·네트워크</t>
        </is>
      </c>
    </row>
    <row r="51">
      <c r="A51" s="8" t="inlineStr">
        <is>
          <t>평균</t>
        </is>
      </c>
      <c r="B51" s="9" t="n">
        <v>128086.509125675</v>
      </c>
      <c r="C51" s="10" t="n">
        <v>0.03960242249601892</v>
      </c>
      <c r="D51" s="10" t="n">
        <v>-0.1961478901267842</v>
      </c>
      <c r="E51" s="10" t="n">
        <v>-0.09277808765569333</v>
      </c>
      <c r="G51" s="3" t="inlineStr">
        <is>
          <t>종목</t>
        </is>
      </c>
      <c r="H51" s="3" t="inlineStr">
        <is>
          <t>시가총액</t>
        </is>
      </c>
      <c r="I51" s="3" t="inlineStr">
        <is>
          <t>1D</t>
        </is>
      </c>
      <c r="J51" s="3" t="inlineStr">
        <is>
          <t>5D</t>
        </is>
      </c>
      <c r="K51" s="3" t="inlineStr">
        <is>
          <t>20D</t>
        </is>
      </c>
      <c r="M51" s="2" t="inlineStr">
        <is>
          <t>디스플레이</t>
        </is>
      </c>
    </row>
    <row r="52">
      <c r="G52" s="11" t="inlineStr">
        <is>
          <t>우리로</t>
        </is>
      </c>
      <c r="H52" s="12" t="n">
        <v>3821.5399128</v>
      </c>
      <c r="I52" s="13" t="n">
        <v>0.2195804195804196</v>
      </c>
      <c r="J52" s="13" t="n">
        <v>0.04681872749099636</v>
      </c>
      <c r="K52" s="13" t="n">
        <v>0.2127955493741307</v>
      </c>
      <c r="M52" s="3" t="inlineStr">
        <is>
          <t>종목</t>
        </is>
      </c>
      <c r="N52" s="3" t="inlineStr">
        <is>
          <t>시가총액</t>
        </is>
      </c>
      <c r="O52" s="3" t="inlineStr">
        <is>
          <t>1D</t>
        </is>
      </c>
      <c r="P52" s="3" t="inlineStr">
        <is>
          <t>5D</t>
        </is>
      </c>
      <c r="Q52" s="3" t="inlineStr">
        <is>
          <t>20D</t>
        </is>
      </c>
    </row>
    <row r="53">
      <c r="A53" s="2" t="inlineStr">
        <is>
          <t>전력·냉각</t>
        </is>
      </c>
      <c r="G53" s="4" t="inlineStr">
        <is>
          <t>오이솔루션</t>
        </is>
      </c>
      <c r="H53" s="7" t="n">
        <v>3372.939055</v>
      </c>
      <c r="I53" s="5" t="n">
        <v>0.1032388663967612</v>
      </c>
      <c r="J53" s="5" t="n">
        <v>-0.1138211382113821</v>
      </c>
      <c r="K53" s="5" t="n">
        <v>0.1822125813449025</v>
      </c>
      <c r="M53" s="11" t="inlineStr">
        <is>
          <t>야스</t>
        </is>
      </c>
      <c r="N53" s="12" t="n">
        <v>1331.916</v>
      </c>
      <c r="O53" s="13" t="n">
        <v>0.04508196721311486</v>
      </c>
      <c r="P53" s="13" t="n">
        <v>0.1383928571428572</v>
      </c>
      <c r="Q53" s="13" t="n">
        <v>0.5431164901664145</v>
      </c>
    </row>
    <row r="54">
      <c r="A54" s="3" t="inlineStr">
        <is>
          <t>종목</t>
        </is>
      </c>
      <c r="B54" s="3" t="inlineStr">
        <is>
          <t>시가총액</t>
        </is>
      </c>
      <c r="C54" s="3" t="inlineStr">
        <is>
          <t>1D</t>
        </is>
      </c>
      <c r="D54" s="3" t="inlineStr">
        <is>
          <t>5D</t>
        </is>
      </c>
      <c r="E54" s="3" t="inlineStr">
        <is>
          <t>20D</t>
        </is>
      </c>
      <c r="G54" s="4" t="inlineStr">
        <is>
          <t>서진시스템</t>
        </is>
      </c>
      <c r="H54" s="7" t="n">
        <v>25298.225133</v>
      </c>
      <c r="I54" s="5" t="n">
        <v>0.1278409090909092</v>
      </c>
      <c r="J54" s="5" t="n">
        <v>-0.03874092009685226</v>
      </c>
      <c r="K54" s="5" t="n">
        <v>0.1375358166189111</v>
      </c>
      <c r="M54" s="4" t="inlineStr">
        <is>
          <t>선익시스템</t>
        </is>
      </c>
      <c r="N54" s="7" t="n">
        <v>8405.92958</v>
      </c>
      <c r="O54" s="5" t="n">
        <v>0.1096256684491979</v>
      </c>
      <c r="P54" s="5" t="n">
        <v>0.1066666666666667</v>
      </c>
      <c r="Q54" s="5" t="n">
        <v>0.2369597615499255</v>
      </c>
    </row>
    <row r="55">
      <c r="A55" s="11" t="inlineStr">
        <is>
          <t>가온전선</t>
        </is>
      </c>
      <c r="B55" s="12" t="n">
        <v>74741.79356999999</v>
      </c>
      <c r="C55" s="13" t="n">
        <v>0.008032128514056325</v>
      </c>
      <c r="D55" s="13" t="n">
        <v>-0.1505922165820643</v>
      </c>
      <c r="E55" s="13" t="n">
        <v>0.0224032586558045</v>
      </c>
      <c r="G55" s="4" t="inlineStr">
        <is>
          <t>케이엠더블유</t>
        </is>
      </c>
      <c r="H55" s="7" t="n">
        <v>7434.1777162</v>
      </c>
      <c r="I55" s="5" t="n">
        <v>0.02980713033313842</v>
      </c>
      <c r="J55" s="5" t="n">
        <v>-0.1109989909182644</v>
      </c>
      <c r="K55" s="5" t="n">
        <v>0.09373060211049045</v>
      </c>
      <c r="M55" s="4" t="inlineStr">
        <is>
          <t>나노신소재</t>
        </is>
      </c>
      <c r="N55" s="7" t="n">
        <v>6989.44887</v>
      </c>
      <c r="O55" s="5" t="n">
        <v>-0.02397260273972601</v>
      </c>
      <c r="P55" s="5" t="n">
        <v>-0.1023622047244095</v>
      </c>
      <c r="Q55" s="5" t="n">
        <v>0.1585365853658536</v>
      </c>
    </row>
    <row r="56">
      <c r="A56" s="4" t="inlineStr">
        <is>
          <t>일진전기</t>
        </is>
      </c>
      <c r="B56" s="7" t="n">
        <v>31281.61584</v>
      </c>
      <c r="C56" s="5" t="n">
        <v>0.003058103975535076</v>
      </c>
      <c r="D56" s="5" t="n">
        <v>-0.1941031941031941</v>
      </c>
      <c r="E56" s="5" t="n">
        <v>-0.05882352941176472</v>
      </c>
      <c r="G56" s="4" t="inlineStr">
        <is>
          <t>RFHIC</t>
        </is>
      </c>
      <c r="H56" s="7" t="n">
        <v>13367.447326</v>
      </c>
      <c r="I56" s="5" t="n">
        <v>0.05783385909568883</v>
      </c>
      <c r="J56" s="5" t="n">
        <v>-0.1401709401709401</v>
      </c>
      <c r="K56" s="5" t="n">
        <v>0.01411290322580649</v>
      </c>
      <c r="M56" s="4" t="inlineStr">
        <is>
          <t>필옵틱스</t>
        </is>
      </c>
      <c r="N56" s="7" t="n">
        <v>7865.8803685</v>
      </c>
      <c r="O56" s="5" t="n">
        <v>0.02130898021308991</v>
      </c>
      <c r="P56" s="5" t="n">
        <v>-0.1991815386540793</v>
      </c>
      <c r="Q56" s="5" t="n">
        <v>0.07532051282051277</v>
      </c>
    </row>
    <row r="57">
      <c r="A57" s="4" t="inlineStr">
        <is>
          <t>산일전기</t>
        </is>
      </c>
      <c r="B57" s="7" t="n">
        <v>55800.62985</v>
      </c>
      <c r="C57" s="5" t="n">
        <v>0.02591549295774653</v>
      </c>
      <c r="D57" s="5" t="n">
        <v>-0.1815730337078652</v>
      </c>
      <c r="E57" s="5" t="n">
        <v>-0.08030303030303032</v>
      </c>
      <c r="G57" s="4" t="inlineStr">
        <is>
          <t>쏠리드</t>
        </is>
      </c>
      <c r="H57" s="7" t="n">
        <v>5073.170589</v>
      </c>
      <c r="I57" s="5" t="n">
        <v>0.03598014888337464</v>
      </c>
      <c r="J57" s="5" t="n">
        <v>-0.1531440162271805</v>
      </c>
      <c r="K57" s="5" t="n">
        <v>-0.03132250580046403</v>
      </c>
      <c r="M57" s="4" t="inlineStr">
        <is>
          <t>AP시스템</t>
        </is>
      </c>
      <c r="N57" s="7" t="n">
        <v>2633.893675</v>
      </c>
      <c r="O57" s="5" t="n">
        <v>0.02759835584263071</v>
      </c>
      <c r="P57" s="5" t="n">
        <v>-0.1504854368932039</v>
      </c>
      <c r="Q57" s="5" t="n">
        <v>-0.02993348115299332</v>
      </c>
    </row>
    <row r="58">
      <c r="A58" s="4" t="inlineStr">
        <is>
          <t>제룡전기</t>
        </is>
      </c>
      <c r="B58" s="7" t="n">
        <v>6689.9933485</v>
      </c>
      <c r="C58" s="5" t="n">
        <v>0.03094059405940586</v>
      </c>
      <c r="D58" s="5" t="n">
        <v>-0.1385729058945191</v>
      </c>
      <c r="E58" s="5" t="n">
        <v>-0.09259259259259256</v>
      </c>
      <c r="G58" s="4" t="inlineStr">
        <is>
          <t>LS마린솔루션</t>
        </is>
      </c>
      <c r="H58" s="7" t="n">
        <v>16194.04474</v>
      </c>
      <c r="I58" s="5" t="n">
        <v>0.05263157894736836</v>
      </c>
      <c r="J58" s="5" t="n">
        <v>-0.02821316614420066</v>
      </c>
      <c r="K58" s="5" t="n">
        <v>-0.04320987654320985</v>
      </c>
      <c r="M58" s="4" t="inlineStr">
        <is>
          <t>PI첨단소재</t>
        </is>
      </c>
      <c r="N58" s="7" t="n">
        <v>5215.4587872</v>
      </c>
      <c r="O58" s="5" t="n">
        <v>0.01718213058419238</v>
      </c>
      <c r="P58" s="5" t="n">
        <v>-0.1420289855072464</v>
      </c>
      <c r="Q58" s="5" t="n">
        <v>-0.03791982665222104</v>
      </c>
    </row>
    <row r="59">
      <c r="A59" s="4" t="inlineStr">
        <is>
          <t>대한전선</t>
        </is>
      </c>
      <c r="B59" s="7" t="n">
        <v>46156.256358</v>
      </c>
      <c r="C59" s="5" t="n">
        <v>0.008565310492505418</v>
      </c>
      <c r="D59" s="5" t="n">
        <v>-0.1619217081850534</v>
      </c>
      <c r="E59" s="5" t="n">
        <v>-0.1678445229681979</v>
      </c>
      <c r="G59" s="4" t="inlineStr">
        <is>
          <t>대한광통신</t>
        </is>
      </c>
      <c r="H59" s="7" t="n">
        <v>20741.787044</v>
      </c>
      <c r="I59" s="5" t="n">
        <v>0.0214395099540583</v>
      </c>
      <c r="J59" s="5" t="n">
        <v>-0.2139068945197408</v>
      </c>
      <c r="K59" s="5" t="n">
        <v>-0.07936507936507942</v>
      </c>
      <c r="M59" s="4" t="inlineStr">
        <is>
          <t>덕산네오룩스</t>
        </is>
      </c>
      <c r="N59" s="7" t="n">
        <v>6729.249509</v>
      </c>
      <c r="O59" s="5" t="n">
        <v>0.0503875968992249</v>
      </c>
      <c r="P59" s="5" t="n">
        <v>-0.09515859766277124</v>
      </c>
      <c r="Q59" s="5" t="n">
        <v>-0.1201298701298701</v>
      </c>
    </row>
    <row r="60">
      <c r="A60" s="4" t="inlineStr">
        <is>
          <t>LS ELECTRIC</t>
        </is>
      </c>
      <c r="B60" s="7" t="n">
        <v>237900</v>
      </c>
      <c r="C60" s="5" t="n">
        <v>0.01862556197816323</v>
      </c>
      <c r="D60" s="5" t="n">
        <v>-0.1887468030690537</v>
      </c>
      <c r="E60" s="5" t="n">
        <v>-0.2042147516307075</v>
      </c>
      <c r="G60" s="4" t="inlineStr">
        <is>
          <t>빛과전자</t>
        </is>
      </c>
      <c r="H60" s="7" t="n">
        <v>4462.5991212</v>
      </c>
      <c r="I60" s="5" t="n">
        <v>0.01020408163265296</v>
      </c>
      <c r="J60" s="5" t="n">
        <v>-0.186858316221766</v>
      </c>
      <c r="K60" s="5" t="n">
        <v>-0.08439306358381504</v>
      </c>
      <c r="M60" s="11" t="inlineStr">
        <is>
          <t>LG디스플레이</t>
        </is>
      </c>
      <c r="N60" s="12" t="n">
        <v>37450</v>
      </c>
      <c r="O60" s="13" t="n">
        <v>0.02322404371584708</v>
      </c>
      <c r="P60" s="13" t="n">
        <v>-0.08210784313725494</v>
      </c>
      <c r="Q60" s="13" t="n">
        <v>-0.1536723163841808</v>
      </c>
    </row>
    <row r="61">
      <c r="A61" s="4" t="inlineStr">
        <is>
          <t>두산에너빌리티</t>
        </is>
      </c>
      <c r="B61" s="7" t="n">
        <v>413802.500316</v>
      </c>
      <c r="C61" s="5" t="n">
        <v>0.02053712480252767</v>
      </c>
      <c r="D61" s="5" t="n">
        <v>-0.1717948717948717</v>
      </c>
      <c r="E61" s="5" t="n">
        <v>-0.2574712643678161</v>
      </c>
      <c r="G61" s="11" t="inlineStr">
        <is>
          <t>인텔리안테크</t>
        </is>
      </c>
      <c r="H61" s="12" t="n">
        <v>6109.635793</v>
      </c>
      <c r="I61" s="13" t="n">
        <v>0.04403669724770642</v>
      </c>
      <c r="J61" s="13" t="n">
        <v>-0.09682539682539681</v>
      </c>
      <c r="K61" s="13" t="n">
        <v>-0.1081504702194357</v>
      </c>
      <c r="M61" s="8" t="inlineStr">
        <is>
          <t>평균</t>
        </is>
      </c>
      <c r="N61" s="9" t="n">
        <v>9577.7220987125</v>
      </c>
      <c r="O61" s="10" t="n">
        <v>0.03380451752219646</v>
      </c>
      <c r="P61" s="10" t="n">
        <v>-0.06578313534618017</v>
      </c>
      <c r="Q61" s="10" t="n">
        <v>0.08403473194793014</v>
      </c>
    </row>
    <row r="62">
      <c r="A62" s="4" t="inlineStr">
        <is>
          <t>LS</t>
        </is>
      </c>
      <c r="B62" s="7" t="n">
        <v>71136</v>
      </c>
      <c r="C62" s="5" t="n">
        <v>0.02702702702702697</v>
      </c>
      <c r="D62" s="5" t="n">
        <v>-0.1476635514018692</v>
      </c>
      <c r="E62" s="5" t="n">
        <v>-0.2692307692307693</v>
      </c>
      <c r="G62" s="8" t="inlineStr">
        <is>
          <t>평균</t>
        </is>
      </c>
      <c r="H62" s="9" t="n">
        <v>10587.55664302</v>
      </c>
      <c r="I62" s="10" t="n">
        <v>0.07025932011620779</v>
      </c>
      <c r="J62" s="10" t="n">
        <v>-0.1035861051844727</v>
      </c>
      <c r="K62" s="10" t="n">
        <v>0.02939464571622372</v>
      </c>
    </row>
    <row r="63">
      <c r="A63" s="4" t="inlineStr">
        <is>
          <t>HD현대일렉트릭</t>
        </is>
      </c>
      <c r="B63" s="7" t="n">
        <v>186003.2166</v>
      </c>
      <c r="C63" s="5" t="n">
        <v>0.05954825462012314</v>
      </c>
      <c r="D63" s="5" t="n">
        <v>-0.1485148514851485</v>
      </c>
      <c r="E63" s="5" t="n">
        <v>-0.3017591339648173</v>
      </c>
      <c r="M63" s="2" t="inlineStr">
        <is>
          <t>플랫폼·SW</t>
        </is>
      </c>
    </row>
    <row r="64">
      <c r="A64" s="11" t="inlineStr">
        <is>
          <t>효성중공업</t>
        </is>
      </c>
      <c r="B64" s="12" t="n">
        <v>179590.79448</v>
      </c>
      <c r="C64" s="13" t="n">
        <v>0.05766062602965394</v>
      </c>
      <c r="D64" s="13" t="n">
        <v>-0.2277465918203689</v>
      </c>
      <c r="E64" s="13" t="n">
        <v>-0.31287905815198</v>
      </c>
      <c r="M64" s="3" t="inlineStr">
        <is>
          <t>종목</t>
        </is>
      </c>
      <c r="N64" s="3" t="inlineStr">
        <is>
          <t>시가총액</t>
        </is>
      </c>
      <c r="O64" s="3" t="inlineStr">
        <is>
          <t>1D</t>
        </is>
      </c>
      <c r="P64" s="3" t="inlineStr">
        <is>
          <t>5D</t>
        </is>
      </c>
      <c r="Q64" s="3" t="inlineStr">
        <is>
          <t>20D</t>
        </is>
      </c>
    </row>
    <row r="65">
      <c r="A65" s="8" t="inlineStr">
        <is>
          <t>평균</t>
        </is>
      </c>
      <c r="B65" s="9" t="n">
        <v>130310.28003625</v>
      </c>
      <c r="C65" s="10" t="n">
        <v>0.02599102244567442</v>
      </c>
      <c r="D65" s="10" t="n">
        <v>-0.1711229728044008</v>
      </c>
      <c r="E65" s="10" t="n">
        <v>-0.1722715393965871</v>
      </c>
      <c r="M65" s="11" t="inlineStr">
        <is>
          <t>LG CNS</t>
        </is>
      </c>
      <c r="N65" s="12" t="n">
        <v>63169.638096</v>
      </c>
      <c r="O65" s="13" t="n">
        <v>0.05161290322580636</v>
      </c>
      <c r="P65" s="13" t="n">
        <v>-0.03407407407407403</v>
      </c>
      <c r="Q65" s="13" t="n">
        <v>-0.07779349363507782</v>
      </c>
    </row>
    <row r="66">
      <c r="M66" s="4" t="inlineStr">
        <is>
          <t>카카오</t>
        </is>
      </c>
      <c r="N66" s="7" t="n">
        <v>141095.662435</v>
      </c>
      <c r="O66" s="5" t="n">
        <v>0.02741935483870961</v>
      </c>
      <c r="P66" s="5" t="n">
        <v>-0.01393188854489169</v>
      </c>
      <c r="Q66" s="5" t="n">
        <v>-0.08080808080808077</v>
      </c>
    </row>
    <row r="67">
      <c r="M67" s="4" t="inlineStr">
        <is>
          <t>삼성에스디에스</t>
        </is>
      </c>
      <c r="N67" s="7" t="n">
        <v>154678.2222</v>
      </c>
      <c r="O67" s="5" t="n">
        <v>0.02882141019042717</v>
      </c>
      <c r="P67" s="5" t="n">
        <v>0.02355350742447526</v>
      </c>
      <c r="Q67" s="5" t="n">
        <v>-0.08512585812356976</v>
      </c>
    </row>
    <row r="68">
      <c r="M68" s="4" t="inlineStr">
        <is>
          <t>NAVER</t>
        </is>
      </c>
      <c r="N68" s="7" t="n">
        <v>273796.0056</v>
      </c>
      <c r="O68" s="5" t="n">
        <v>0.03686635944700467</v>
      </c>
      <c r="P68" s="5" t="n">
        <v>-0.02058113374013426</v>
      </c>
      <c r="Q68" s="5" t="n">
        <v>-0.1176470588235294</v>
      </c>
    </row>
    <row r="69">
      <c r="M69" s="11" t="inlineStr">
        <is>
          <t>현대오토에버</t>
        </is>
      </c>
      <c r="N69" s="12" t="n">
        <v>89813.54105</v>
      </c>
      <c r="O69" s="13" t="n">
        <v>0.0702614379084967</v>
      </c>
      <c r="P69" s="13" t="n">
        <v>-0.09153952843273228</v>
      </c>
      <c r="Q69" s="13" t="n">
        <v>-0.1231593038821954</v>
      </c>
    </row>
    <row r="70">
      <c r="M70" s="8" t="inlineStr">
        <is>
          <t>평균</t>
        </is>
      </c>
      <c r="N70" s="9" t="n">
        <v>144510.6138762</v>
      </c>
      <c r="O70" s="10" t="n">
        <v>0.0429962931220889</v>
      </c>
      <c r="P70" s="10" t="n">
        <v>-0.0273146234734714</v>
      </c>
      <c r="Q70" s="10" t="n">
        <v>-0.09690675905449064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테크(반도체·AI 하드웨어) Daily Data (10.16) — 글로벌  |  국내 시가총액 기준·글로벌 주가 기준, KRX 정규장 종가</t>
        </is>
      </c>
    </row>
    <row r="3">
      <c r="A3" s="2" t="inlineStr">
        <is>
          <t>S&amp;P500 IT Top 10 (1D)</t>
        </is>
      </c>
      <c r="E3" s="2" t="inlineStr">
        <is>
          <t>S&amp;P500 IT Bottom 10 (1D)</t>
        </is>
      </c>
      <c r="I3" s="2" t="inlineStr">
        <is>
          <t>글로벌 그룹 종목 Top 10 (1D)</t>
        </is>
      </c>
      <c r="M3" s="2" t="inlineStr">
        <is>
          <t>글로벌 그룹 종목 Bottom 10 (1D)</t>
        </is>
      </c>
    </row>
    <row r="4">
      <c r="A4" s="3" t="inlineStr">
        <is>
          <t>종목</t>
        </is>
      </c>
      <c r="B4" s="3" t="inlineStr">
        <is>
          <t>1D</t>
        </is>
      </c>
      <c r="E4" s="3" t="inlineStr">
        <is>
          <t>종목</t>
        </is>
      </c>
      <c r="F4" s="3" t="inlineStr">
        <is>
          <t>1D</t>
        </is>
      </c>
      <c r="I4" s="3" t="inlineStr">
        <is>
          <t>종목</t>
        </is>
      </c>
      <c r="J4" s="3" t="inlineStr">
        <is>
          <t>1D</t>
        </is>
      </c>
      <c r="M4" s="3" t="inlineStr">
        <is>
          <t>종목</t>
        </is>
      </c>
      <c r="N4" s="3" t="inlineStr">
        <is>
          <t>1D</t>
        </is>
      </c>
    </row>
    <row r="5">
      <c r="A5" s="4" t="inlineStr">
        <is>
          <t>Accenture</t>
        </is>
      </c>
      <c r="B5" s="5" t="n">
        <v>0.02116305595583601</v>
      </c>
      <c r="E5" s="4" t="inlineStr">
        <is>
          <t>Fortinet</t>
        </is>
      </c>
      <c r="F5" s="5" t="n">
        <v>-0.07025451334185673</v>
      </c>
      <c r="I5" s="4" t="inlineStr">
        <is>
          <t>AVC (TW)</t>
        </is>
      </c>
      <c r="J5" s="5" t="n">
        <v>0.07455429497568877</v>
      </c>
      <c r="M5" s="4" t="inlineStr">
        <is>
          <t>Ciena (US)</t>
        </is>
      </c>
      <c r="N5" s="5" t="n">
        <v>-0.06672831471009455</v>
      </c>
    </row>
    <row r="6">
      <c r="A6" s="4" t="inlineStr">
        <is>
          <t>Motorola Solutions</t>
        </is>
      </c>
      <c r="B6" s="5" t="n">
        <v>0.01481184739165298</v>
      </c>
      <c r="E6" s="4" t="inlineStr">
        <is>
          <t>Everpure</t>
        </is>
      </c>
      <c r="F6" s="5" t="n">
        <v>-0.07038974655081576</v>
      </c>
      <c r="I6" s="4" t="inlineStr">
        <is>
          <t>Zhen Ding (TW)</t>
        </is>
      </c>
      <c r="J6" s="5" t="n">
        <v>0.07321772639691715</v>
      </c>
      <c r="M6" s="4" t="inlineStr">
        <is>
          <t>Sandisk (US)</t>
        </is>
      </c>
      <c r="N6" s="5" t="n">
        <v>-0.06848856866880837</v>
      </c>
    </row>
    <row r="7">
      <c r="A7" s="4" t="inlineStr">
        <is>
          <t>Skyworks Solutions</t>
        </is>
      </c>
      <c r="B7" s="5" t="n">
        <v>0.007585315874783394</v>
      </c>
      <c r="E7" s="4" t="inlineStr">
        <is>
          <t>Coherent Corp.</t>
        </is>
      </c>
      <c r="F7" s="5" t="n">
        <v>-0.07063053382257256</v>
      </c>
      <c r="I7" s="4" t="inlineStr">
        <is>
          <t>Ibiden (JP)</t>
        </is>
      </c>
      <c r="J7" s="5" t="n">
        <v>0.0598067947465537</v>
      </c>
      <c r="M7" s="4" t="inlineStr">
        <is>
          <t>Western Digital (US)</t>
        </is>
      </c>
      <c r="N7" s="5" t="n">
        <v>-0.06859310245395733</v>
      </c>
    </row>
    <row r="8">
      <c r="A8" s="4" t="inlineStr">
        <is>
          <t>Apple Inc.</t>
        </is>
      </c>
      <c r="B8" s="5" t="n">
        <v>0.004268980862801586</v>
      </c>
      <c r="E8" s="4" t="inlineStr">
        <is>
          <t>Datadog</t>
        </is>
      </c>
      <c r="F8" s="5" t="n">
        <v>-0.07188732165126177</v>
      </c>
      <c r="I8" s="4" t="inlineStr">
        <is>
          <t>Lasertec (JP)</t>
        </is>
      </c>
      <c r="J8" s="5" t="n">
        <v>0.05048444671086183</v>
      </c>
      <c r="M8" s="4" t="inlineStr">
        <is>
          <t>Arm (US)</t>
        </is>
      </c>
      <c r="N8" s="5" t="n">
        <v>-0.06940639201094934</v>
      </c>
    </row>
    <row r="9">
      <c r="A9" s="4" t="inlineStr">
        <is>
          <t>Cognizant</t>
        </is>
      </c>
      <c r="B9" s="5" t="n">
        <v>0.00395320282045164</v>
      </c>
      <c r="E9" s="4" t="inlineStr">
        <is>
          <t>Palantir Technologies</t>
        </is>
      </c>
      <c r="F9" s="5" t="n">
        <v>-0.07216958214814528</v>
      </c>
      <c r="I9" s="4" t="inlineStr">
        <is>
          <t>Gold Circuit (TW)</t>
        </is>
      </c>
      <c r="J9" s="5" t="n">
        <v>0.04621848739495804</v>
      </c>
      <c r="M9" s="4" t="inlineStr">
        <is>
          <t>Coherent (US)</t>
        </is>
      </c>
      <c r="N9" s="5" t="n">
        <v>-0.07063053382257256</v>
      </c>
    </row>
    <row r="10">
      <c r="A10" s="4" t="inlineStr">
        <is>
          <t>Fair Isaac</t>
        </is>
      </c>
      <c r="B10" s="5" t="n">
        <v>0.00163652510957002</v>
      </c>
      <c r="E10" s="4" t="inlineStr">
        <is>
          <t>Seagate Technology</t>
        </is>
      </c>
      <c r="F10" s="5" t="n">
        <v>-0.07498442115203341</v>
      </c>
      <c r="I10" s="4" t="inlineStr">
        <is>
          <t>Socionext (JP)</t>
        </is>
      </c>
      <c r="J10" s="5" t="n">
        <v>0.04574089290605321</v>
      </c>
      <c r="M10" s="4" t="inlineStr">
        <is>
          <t>TTM Tech (US)</t>
        </is>
      </c>
      <c r="N10" s="5" t="n">
        <v>-0.07379640205102456</v>
      </c>
    </row>
    <row r="11">
      <c r="A11" s="4" t="inlineStr">
        <is>
          <t>Roper Technologies</t>
        </is>
      </c>
      <c r="B11" s="5" t="n">
        <v>0.0006797731461598566</v>
      </c>
      <c r="E11" s="4" t="inlineStr">
        <is>
          <t>Palo Alto Networks</t>
        </is>
      </c>
      <c r="F11" s="5" t="n">
        <v>-0.07634966336045135</v>
      </c>
      <c r="I11" s="4" t="inlineStr">
        <is>
          <t>Winbond (TW)</t>
        </is>
      </c>
      <c r="J11" s="5" t="n">
        <v>0.04193548387096779</v>
      </c>
      <c r="M11" s="4" t="inlineStr">
        <is>
          <t>Seagate (US)</t>
        </is>
      </c>
      <c r="N11" s="5" t="n">
        <v>-0.07498442115203341</v>
      </c>
    </row>
    <row r="12">
      <c r="A12" s="4" t="inlineStr">
        <is>
          <t>PTC Inc.</t>
        </is>
      </c>
      <c r="B12" s="5" t="n">
        <v>-0.000880135512903113</v>
      </c>
      <c r="E12" s="4" t="inlineStr">
        <is>
          <t>Flex Ltd.</t>
        </is>
      </c>
      <c r="F12" s="5" t="n">
        <v>-0.0816243747769273</v>
      </c>
      <c r="I12" s="4" t="inlineStr">
        <is>
          <t>Kioxia (JP)</t>
        </is>
      </c>
      <c r="J12" s="5" t="n">
        <v>0.03843167701863348</v>
      </c>
      <c r="M12" s="4" t="inlineStr">
        <is>
          <t>Super Micro (US)</t>
        </is>
      </c>
      <c r="N12" s="5" t="n">
        <v>-0.09860361860289457</v>
      </c>
    </row>
    <row r="13">
      <c r="A13" s="4" t="inlineStr">
        <is>
          <t>TE Connectivity</t>
        </is>
      </c>
      <c r="B13" s="5" t="n">
        <v>-0.001643298251038594</v>
      </c>
      <c r="E13" s="4" t="inlineStr">
        <is>
          <t>Supermicro</t>
        </is>
      </c>
      <c r="F13" s="5" t="n">
        <v>-0.09860361860289457</v>
      </c>
      <c r="I13" s="4" t="inlineStr">
        <is>
          <t>Vanguard(VIS) (TW)</t>
        </is>
      </c>
      <c r="J13" s="5" t="n">
        <v>0.03715170278637769</v>
      </c>
      <c r="M13" s="4" t="inlineStr">
        <is>
          <t>CoreWeave (US)</t>
        </is>
      </c>
      <c r="N13" s="5" t="n">
        <v>-0.1190989060265317</v>
      </c>
    </row>
    <row r="14">
      <c r="A14" s="4" t="inlineStr">
        <is>
          <t>Teledyne Technologies</t>
        </is>
      </c>
      <c r="B14" s="5" t="n">
        <v>-0.002113206135317847</v>
      </c>
      <c r="E14" s="4" t="inlineStr">
        <is>
          <t>Twilio</t>
        </is>
      </c>
      <c r="F14" s="5" t="n">
        <v>-0.106181417071605</v>
      </c>
      <c r="I14" s="4" t="inlineStr">
        <is>
          <t>Wistron (TW)</t>
        </is>
      </c>
      <c r="J14" s="5" t="n">
        <v>0.03693181818181812</v>
      </c>
      <c r="M14" s="4" t="inlineStr">
        <is>
          <t>Nebius (US)</t>
        </is>
      </c>
      <c r="N14" s="5" t="n">
        <v>-0.1217557560401431</v>
      </c>
    </row>
    <row r="15">
      <c r="A15" s="8" t="inlineStr">
        <is>
          <t>평균</t>
        </is>
      </c>
      <c r="B15" s="10" t="n">
        <v>0.004946206126199592</v>
      </c>
      <c r="E15" s="8" t="inlineStr">
        <is>
          <t>평균</t>
        </is>
      </c>
      <c r="F15" s="10" t="n">
        <v>-0.07930751924785637</v>
      </c>
      <c r="I15" s="8" t="inlineStr">
        <is>
          <t>평균</t>
        </is>
      </c>
      <c r="J15" s="10" t="n">
        <v>0.05044733249888298</v>
      </c>
      <c r="M15" s="8" t="inlineStr">
        <is>
          <t>평균</t>
        </is>
      </c>
      <c r="N15" s="10" t="n">
        <v>-0.08320860155390095</v>
      </c>
    </row>
    <row r="17">
      <c r="A17" s="2" t="inlineStr">
        <is>
          <t>국가별 (1D)</t>
        </is>
      </c>
    </row>
    <row r="18">
      <c r="A18" s="3" t="inlineStr">
        <is>
          <t>국가</t>
        </is>
      </c>
      <c r="B18" s="3" t="inlineStr">
        <is>
          <t>평균</t>
        </is>
      </c>
      <c r="C18" s="3" t="inlineStr">
        <is>
          <t>중앙값</t>
        </is>
      </c>
    </row>
    <row r="19">
      <c r="A19" s="4" t="inlineStr">
        <is>
          <t>JP (32종목)</t>
        </is>
      </c>
      <c r="B19" s="5" t="n">
        <v>0.01869870563502705</v>
      </c>
      <c r="C19" s="5" t="n">
        <v>0.01899994794066473</v>
      </c>
    </row>
    <row r="20">
      <c r="A20" s="4" t="inlineStr">
        <is>
          <t>TW (39종목)</t>
        </is>
      </c>
      <c r="B20" s="5" t="n">
        <v>0.01450584946961332</v>
      </c>
      <c r="C20" s="5" t="n">
        <v>0.01661640716351775</v>
      </c>
    </row>
    <row r="21">
      <c r="A21" s="4" t="inlineStr">
        <is>
          <t>NL (1종목)</t>
        </is>
      </c>
      <c r="B21" s="5" t="n">
        <v>-0.009605127448233719</v>
      </c>
      <c r="C21" s="5" t="n">
        <v>-0.009605127448233719</v>
      </c>
    </row>
    <row r="22">
      <c r="A22" s="4" t="inlineStr">
        <is>
          <t>IL (2종목)</t>
        </is>
      </c>
      <c r="B22" s="5" t="n">
        <v>-0.01977506037486637</v>
      </c>
      <c r="C22" s="5" t="n">
        <v>-0.01977506037486637</v>
      </c>
    </row>
    <row r="23">
      <c r="A23" s="4" t="inlineStr">
        <is>
          <t>CA (1종목)</t>
        </is>
      </c>
      <c r="B23" s="5" t="n">
        <v>-0.03628866753816418</v>
      </c>
      <c r="C23" s="5" t="n">
        <v>-0.03628866753816418</v>
      </c>
    </row>
    <row r="24">
      <c r="A24" s="4" t="inlineStr">
        <is>
          <t>US (49종목)</t>
        </is>
      </c>
      <c r="B24" s="5" t="n">
        <v>-0.04779975966562892</v>
      </c>
      <c r="C24" s="5" t="n">
        <v>-0.04850183292957899</v>
      </c>
    </row>
    <row r="26">
      <c r="A26" s="2" t="inlineStr">
        <is>
          <t>하이퍼스케일러·빅테크</t>
        </is>
      </c>
      <c r="F26" s="2" t="inlineStr">
        <is>
          <t>GPU·가속기·팹리스</t>
        </is>
      </c>
      <c r="K26" s="2" t="inlineStr">
        <is>
          <t>메모리·스토리지</t>
        </is>
      </c>
      <c r="P26" s="2" t="inlineStr">
        <is>
          <t>파운드리·IDM</t>
        </is>
      </c>
    </row>
    <row r="27">
      <c r="A27" s="3" t="inlineStr">
        <is>
          <t>종목</t>
        </is>
      </c>
      <c r="B27" s="3" t="inlineStr">
        <is>
          <t>1D</t>
        </is>
      </c>
      <c r="C27" s="3" t="inlineStr">
        <is>
          <t>5D</t>
        </is>
      </c>
      <c r="D27" s="3" t="inlineStr">
        <is>
          <t>20D</t>
        </is>
      </c>
      <c r="F27" s="3" t="inlineStr">
        <is>
          <t>종목</t>
        </is>
      </c>
      <c r="G27" s="3" t="inlineStr">
        <is>
          <t>1D</t>
        </is>
      </c>
      <c r="H27" s="3" t="inlineStr">
        <is>
          <t>5D</t>
        </is>
      </c>
      <c r="I27" s="3" t="inlineStr">
        <is>
          <t>20D</t>
        </is>
      </c>
      <c r="K27" s="3" t="inlineStr">
        <is>
          <t>종목</t>
        </is>
      </c>
      <c r="L27" s="3" t="inlineStr">
        <is>
          <t>1D</t>
        </is>
      </c>
      <c r="M27" s="3" t="inlineStr">
        <is>
          <t>5D</t>
        </is>
      </c>
      <c r="N27" s="3" t="inlineStr">
        <is>
          <t>20D</t>
        </is>
      </c>
      <c r="P27" s="3" t="inlineStr">
        <is>
          <t>종목</t>
        </is>
      </c>
      <c r="Q27" s="3" t="inlineStr">
        <is>
          <t>1D</t>
        </is>
      </c>
      <c r="R27" s="3" t="inlineStr">
        <is>
          <t>5D</t>
        </is>
      </c>
      <c r="S27" s="3" t="inlineStr">
        <is>
          <t>20D</t>
        </is>
      </c>
    </row>
    <row r="28">
      <c r="A28" s="11" t="inlineStr">
        <is>
          <t>Meta (US)</t>
        </is>
      </c>
      <c r="B28" s="13" t="n">
        <v>-0.03717824234782219</v>
      </c>
      <c r="C28" s="13" t="n">
        <v>-0.01603572989456836</v>
      </c>
      <c r="D28" s="13" t="n">
        <v>0.0657001849578045</v>
      </c>
      <c r="F28" s="11" t="inlineStr">
        <is>
          <t>GUC (TW)</t>
        </is>
      </c>
      <c r="G28" s="13" t="n">
        <v>-0.02477183833116037</v>
      </c>
      <c r="H28" s="13" t="n">
        <v>-0.1052631578947368</v>
      </c>
      <c r="I28" s="13" t="n">
        <v>0.16875</v>
      </c>
      <c r="K28" s="11" t="inlineStr">
        <is>
          <t>Winbond (TW)</t>
        </is>
      </c>
      <c r="L28" s="13" t="n">
        <v>0.04193548387096779</v>
      </c>
      <c r="M28" s="13" t="n">
        <v>-0.08757062146892658</v>
      </c>
      <c r="N28" s="13" t="n">
        <v>0.009374999999999911</v>
      </c>
      <c r="P28" s="11" t="inlineStr">
        <is>
          <t>Analog Devices (US)</t>
        </is>
      </c>
      <c r="Q28" s="13" t="n">
        <v>-0.02106698727183964</v>
      </c>
      <c r="R28" s="13" t="n">
        <v>-0.02584187033145247</v>
      </c>
      <c r="S28" s="13" t="n">
        <v>0.09534101843438614</v>
      </c>
    </row>
    <row r="29">
      <c r="A29" s="4" t="inlineStr">
        <is>
          <t>Microsoft (US)</t>
        </is>
      </c>
      <c r="B29" s="5" t="n">
        <v>-0.01926074188309024</v>
      </c>
      <c r="C29" s="5" t="n">
        <v>0.01232276960241019</v>
      </c>
      <c r="D29" s="5" t="n">
        <v>0.04677387459600779</v>
      </c>
      <c r="F29" s="4" t="inlineStr">
        <is>
          <t>Credo (US)</t>
        </is>
      </c>
      <c r="G29" s="5" t="n">
        <v>-0.04929973698463763</v>
      </c>
      <c r="H29" s="5" t="n">
        <v>-0.1989993558984697</v>
      </c>
      <c r="I29" s="5" t="n">
        <v>0.1306549476235876</v>
      </c>
      <c r="K29" s="4" t="inlineStr">
        <is>
          <t>Phison (TW)</t>
        </is>
      </c>
      <c r="L29" s="5" t="n">
        <v>0.03278688524590168</v>
      </c>
      <c r="M29" s="5" t="n">
        <v>-0.08252427184466016</v>
      </c>
      <c r="N29" s="5" t="n">
        <v>-0.02325581395348841</v>
      </c>
      <c r="P29" s="4" t="inlineStr">
        <is>
          <t>GlobalFoundries (US)</t>
        </is>
      </c>
      <c r="Q29" s="5" t="n">
        <v>-0.04265787711151048</v>
      </c>
      <c r="R29" s="5" t="n">
        <v>-0.05429498120009635</v>
      </c>
      <c r="S29" s="5" t="n">
        <v>0.07211757748329872</v>
      </c>
    </row>
    <row r="30">
      <c r="A30" s="4" t="inlineStr">
        <is>
          <t>Apple (US)</t>
        </is>
      </c>
      <c r="B30" s="5" t="n">
        <v>0.004268980862801586</v>
      </c>
      <c r="C30" s="5" t="n">
        <v>0.008930080216887903</v>
      </c>
      <c r="D30" s="5" t="n">
        <v>0.03116370031605142</v>
      </c>
      <c r="F30" s="4" t="inlineStr">
        <is>
          <t>Astera Labs (US)</t>
        </is>
      </c>
      <c r="G30" s="5" t="n">
        <v>-0.05351348789387589</v>
      </c>
      <c r="H30" s="5" t="n">
        <v>-0.176429859162757</v>
      </c>
      <c r="I30" s="5" t="n">
        <v>0.1119670005545736</v>
      </c>
      <c r="K30" s="4" t="inlineStr">
        <is>
          <t>Micron (US)</t>
        </is>
      </c>
      <c r="L30" s="5" t="n">
        <v>-0.05626902187235128</v>
      </c>
      <c r="M30" s="5" t="n">
        <v>-0.1515677557782884</v>
      </c>
      <c r="N30" s="5" t="n">
        <v>-0.04890533966281685</v>
      </c>
      <c r="P30" s="4" t="inlineStr">
        <is>
          <t>Vanguard(VIS) (TW)</t>
        </is>
      </c>
      <c r="Q30" s="5" t="n">
        <v>0.03715170278637769</v>
      </c>
      <c r="R30" s="5" t="n">
        <v>-0.1018766756032171</v>
      </c>
      <c r="S30" s="5" t="n">
        <v>0.05015673981191227</v>
      </c>
    </row>
    <row r="31">
      <c r="A31" s="4" t="inlineStr">
        <is>
          <t>Amazon (US)</t>
        </is>
      </c>
      <c r="B31" s="5" t="n">
        <v>-0.01868423068563152</v>
      </c>
      <c r="C31" s="5" t="n">
        <v>-0.01598046759666438</v>
      </c>
      <c r="D31" s="5" t="n">
        <v>-0.01396226780734255</v>
      </c>
      <c r="F31" s="4" t="inlineStr">
        <is>
          <t>Realtek (TW)</t>
        </is>
      </c>
      <c r="G31" s="5" t="n">
        <v>0.01832460732984287</v>
      </c>
      <c r="H31" s="5" t="n">
        <v>0.03871829105473967</v>
      </c>
      <c r="I31" s="5" t="n">
        <v>0.09116409537166903</v>
      </c>
      <c r="K31" s="4" t="inlineStr">
        <is>
          <t>Nanya (TW)</t>
        </is>
      </c>
      <c r="L31" s="5" t="n">
        <v>0.01820250284414104</v>
      </c>
      <c r="M31" s="5" t="n">
        <v>-0.1588345864661654</v>
      </c>
      <c r="N31" s="5" t="n">
        <v>-0.05391120507399583</v>
      </c>
      <c r="P31" s="4" t="inlineStr">
        <is>
          <t>Texas Instruments (US)</t>
        </is>
      </c>
      <c r="Q31" s="5" t="n">
        <v>-0.00945824081772062</v>
      </c>
      <c r="R31" s="5" t="n">
        <v>-0.04066620653813136</v>
      </c>
      <c r="S31" s="5" t="n">
        <v>0.0495786078994207</v>
      </c>
    </row>
    <row r="32">
      <c r="A32" s="4" t="inlineStr">
        <is>
          <t>Alphabet (US)</t>
        </is>
      </c>
      <c r="B32" s="5" t="n">
        <v>-0.02471222969087172</v>
      </c>
      <c r="C32" s="5" t="n">
        <v>-0.02210804794315002</v>
      </c>
      <c r="D32" s="5" t="n">
        <v>-0.02518680540828167</v>
      </c>
      <c r="F32" s="4" t="inlineStr">
        <is>
          <t>AMD (US)</t>
        </is>
      </c>
      <c r="G32" s="5" t="n">
        <v>-0.05954855064974762</v>
      </c>
      <c r="H32" s="5" t="n">
        <v>-0.1481117383524264</v>
      </c>
      <c r="I32" s="5" t="n">
        <v>0.07162399642406059</v>
      </c>
      <c r="K32" s="4" t="inlineStr">
        <is>
          <t>Macronix (TW)</t>
        </is>
      </c>
      <c r="L32" s="5" t="n">
        <v>0.02392344497607657</v>
      </c>
      <c r="M32" s="5" t="n">
        <v>-0.07758620689655171</v>
      </c>
      <c r="N32" s="5" t="n">
        <v>-0.07758620689655171</v>
      </c>
      <c r="P32" s="4" t="inlineStr">
        <is>
          <t>Sony (JP)</t>
        </is>
      </c>
      <c r="Q32" s="5" t="n">
        <v>0.0193099897013389</v>
      </c>
      <c r="R32" s="5" t="n">
        <v>0.068267674042094</v>
      </c>
      <c r="S32" s="5" t="n">
        <v>0.04514255543822587</v>
      </c>
    </row>
    <row r="33">
      <c r="A33" s="4" t="inlineStr">
        <is>
          <t>Oracle (US)</t>
        </is>
      </c>
      <c r="B33" s="5" t="n">
        <v>-0.04640444289817813</v>
      </c>
      <c r="C33" s="5" t="n">
        <v>-0.05497830775770363</v>
      </c>
      <c r="D33" s="5" t="n">
        <v>-0.1143725279817371</v>
      </c>
      <c r="F33" s="4" t="inlineStr">
        <is>
          <t>Monolithic Power (US)</t>
        </is>
      </c>
      <c r="G33" s="5" t="n">
        <v>-0.03069161648969465</v>
      </c>
      <c r="H33" s="5" t="n">
        <v>-0.1160315796546635</v>
      </c>
      <c r="I33" s="5" t="n">
        <v>0.05914768175956198</v>
      </c>
      <c r="K33" s="4" t="inlineStr">
        <is>
          <t>Silicon Motion (US)</t>
        </is>
      </c>
      <c r="L33" s="5" t="n">
        <v>-0.03246483977153525</v>
      </c>
      <c r="M33" s="5" t="n">
        <v>-0.1931727395738703</v>
      </c>
      <c r="N33" s="5" t="n">
        <v>-0.1077234693206904</v>
      </c>
      <c r="P33" s="4" t="inlineStr">
        <is>
          <t>TSMC (TW)</t>
        </is>
      </c>
      <c r="Q33" s="5" t="n">
        <v>-0.008196721311475419</v>
      </c>
      <c r="R33" s="5" t="n">
        <v>-0.05098039215686279</v>
      </c>
      <c r="S33" s="5" t="n">
        <v>0.01680672268907557</v>
      </c>
    </row>
    <row r="34">
      <c r="A34" s="4" t="inlineStr">
        <is>
          <t>SoftBank G (JP)</t>
        </is>
      </c>
      <c r="B34" s="5" t="n">
        <v>0.01896125309150865</v>
      </c>
      <c r="C34" s="5" t="n">
        <v>-0.1814569536423841</v>
      </c>
      <c r="D34" s="5" t="n">
        <v>-0.1532796711765714</v>
      </c>
      <c r="F34" s="4" t="inlineStr">
        <is>
          <t>Marvell (US)</t>
        </is>
      </c>
      <c r="G34" s="5" t="n">
        <v>-0.05558781029993543</v>
      </c>
      <c r="H34" s="5" t="n">
        <v>-0.1705017155998644</v>
      </c>
      <c r="I34" s="5" t="n">
        <v>0.04117536882030226</v>
      </c>
      <c r="K34" s="4" t="inlineStr">
        <is>
          <t>Sandisk (US)</t>
        </is>
      </c>
      <c r="L34" s="5" t="n">
        <v>-0.06848856866880837</v>
      </c>
      <c r="M34" s="5" t="n">
        <v>-0.1927105486542883</v>
      </c>
      <c r="N34" s="5" t="n">
        <v>-0.1628167339971631</v>
      </c>
      <c r="P34" s="4" t="inlineStr">
        <is>
          <t>TSMC(ADR) (TW)</t>
        </is>
      </c>
      <c r="Q34" s="5" t="n">
        <v>-0.02283011166000593</v>
      </c>
      <c r="R34" s="5" t="n">
        <v>-0.09908514563733029</v>
      </c>
      <c r="S34" s="5" t="n">
        <v>-0.01291840933926502</v>
      </c>
    </row>
    <row r="35">
      <c r="A35" s="4" t="inlineStr">
        <is>
          <t>Nebius (US)</t>
        </is>
      </c>
      <c r="B35" s="5" t="n">
        <v>-0.1217557560401431</v>
      </c>
      <c r="C35" s="5" t="n">
        <v>-0.2468708927026794</v>
      </c>
      <c r="D35" s="5" t="n">
        <v>-0.2201800305535333</v>
      </c>
      <c r="F35" s="4" t="inlineStr">
        <is>
          <t>Novatek (TW)</t>
        </is>
      </c>
      <c r="G35" s="5" t="n">
        <v>0.02123893805309729</v>
      </c>
      <c r="H35" s="5" t="n">
        <v>0.08662900188323919</v>
      </c>
      <c r="I35" s="5" t="n">
        <v>0.03776978417266186</v>
      </c>
      <c r="K35" s="4" t="inlineStr">
        <is>
          <t>Seagate (US)</t>
        </is>
      </c>
      <c r="L35" s="5" t="n">
        <v>-0.07498442115203341</v>
      </c>
      <c r="M35" s="5" t="n">
        <v>-0.1752900692132969</v>
      </c>
      <c r="N35" s="5" t="n">
        <v>-0.2067407119992974</v>
      </c>
      <c r="P35" s="4" t="inlineStr">
        <is>
          <t>Renesas (JP)</t>
        </is>
      </c>
      <c r="Q35" s="5" t="n">
        <v>0.01128069011280686</v>
      </c>
      <c r="R35" s="5" t="n">
        <v>-0.1872</v>
      </c>
      <c r="S35" s="5" t="n">
        <v>-0.04030226700251893</v>
      </c>
    </row>
    <row r="36">
      <c r="A36" s="11" t="inlineStr">
        <is>
          <t>CoreWeave (US)</t>
        </is>
      </c>
      <c r="B36" s="13" t="n">
        <v>-0.1190989060265317</v>
      </c>
      <c r="C36" s="13" t="n">
        <v>-0.2474871535700385</v>
      </c>
      <c r="D36" s="13" t="n">
        <v>-0.2601832139535718</v>
      </c>
      <c r="F36" s="4" t="inlineStr">
        <is>
          <t>Socionext (JP)</t>
        </is>
      </c>
      <c r="G36" s="5" t="n">
        <v>0.04574089290605321</v>
      </c>
      <c r="H36" s="5" t="n">
        <v>-0.1079439252336448</v>
      </c>
      <c r="I36" s="5" t="n">
        <v>0.0266200591556871</v>
      </c>
      <c r="K36" s="4" t="inlineStr">
        <is>
          <t>Kioxia (JP)</t>
        </is>
      </c>
      <c r="L36" s="5" t="n">
        <v>0.03843167701863348</v>
      </c>
      <c r="M36" s="5" t="n">
        <v>-0.2527932960893855</v>
      </c>
      <c r="N36" s="5" t="n">
        <v>-0.2068590936766818</v>
      </c>
      <c r="P36" s="4" t="inlineStr">
        <is>
          <t>PSMC (TW)</t>
        </is>
      </c>
      <c r="Q36" s="5" t="n">
        <v>0.01661640716351775</v>
      </c>
      <c r="R36" s="5" t="n">
        <v>-0.06786695434346102</v>
      </c>
      <c r="S36" s="5" t="n">
        <v>-0.04809043908408417</v>
      </c>
    </row>
    <row r="37">
      <c r="A37" s="8" t="inlineStr">
        <is>
          <t>평균</t>
        </is>
      </c>
      <c r="B37" s="10" t="n">
        <v>-0.04042936840199537</v>
      </c>
      <c r="C37" s="10" t="n">
        <v>-0.08485163369865448</v>
      </c>
      <c r="D37" s="10" t="n">
        <v>-0.07150297300124157</v>
      </c>
      <c r="F37" s="4" t="inlineStr">
        <is>
          <t>Alchip (TW)</t>
        </is>
      </c>
      <c r="G37" s="5" t="n">
        <v>-0.005398110661268607</v>
      </c>
      <c r="H37" s="5" t="n">
        <v>-0.1518987341772152</v>
      </c>
      <c r="I37" s="5" t="n">
        <v>0.02646239554317553</v>
      </c>
      <c r="K37" s="11" t="inlineStr">
        <is>
          <t>Western Digital (US)</t>
        </is>
      </c>
      <c r="L37" s="13" t="n">
        <v>-0.06859310245395733</v>
      </c>
      <c r="M37" s="13" t="n">
        <v>-0.1558821233611282</v>
      </c>
      <c r="N37" s="13" t="n">
        <v>-0.2223731716365367</v>
      </c>
      <c r="P37" s="4" t="inlineStr">
        <is>
          <t>UMC (TW)</t>
        </is>
      </c>
      <c r="Q37" s="5" t="n">
        <v>-0.003745318352059934</v>
      </c>
      <c r="R37" s="5" t="n">
        <v>-0.09830508474576272</v>
      </c>
      <c r="S37" s="5" t="n">
        <v>-0.06666666666666665</v>
      </c>
    </row>
    <row r="38">
      <c r="F38" s="4" t="inlineStr">
        <is>
          <t>Nvidia (US)</t>
        </is>
      </c>
      <c r="G38" s="5" t="n">
        <v>-0.01427054691201457</v>
      </c>
      <c r="H38" s="5" t="n">
        <v>-0.07093887169303248</v>
      </c>
      <c r="I38" s="5" t="n">
        <v>0.01502653615879379</v>
      </c>
      <c r="K38" s="8" t="inlineStr">
        <is>
          <t>평균</t>
        </is>
      </c>
      <c r="L38" s="10" t="n">
        <v>-0.01455199599629651</v>
      </c>
      <c r="M38" s="10" t="n">
        <v>-0.1527932219346561</v>
      </c>
      <c r="N38" s="10" t="n">
        <v>-0.1100796746217222</v>
      </c>
      <c r="P38" s="11" t="inlineStr">
        <is>
          <t>Intel (US)</t>
        </is>
      </c>
      <c r="Q38" s="13" t="n">
        <v>-0.05787987955844709</v>
      </c>
      <c r="R38" s="13" t="n">
        <v>-0.1609077611346907</v>
      </c>
      <c r="S38" s="13" t="n">
        <v>-0.07552221198584996</v>
      </c>
    </row>
    <row r="39">
      <c r="A39" s="2" t="inlineStr">
        <is>
          <t>장비</t>
        </is>
      </c>
      <c r="F39" s="4" t="inlineStr">
        <is>
          <t>Qualcomm (US)</t>
        </is>
      </c>
      <c r="G39" s="5" t="n">
        <v>-0.0352578111061066</v>
      </c>
      <c r="H39" s="5" t="n">
        <v>-0.02215779795580253</v>
      </c>
      <c r="I39" s="5" t="n">
        <v>-0.04462943968098421</v>
      </c>
      <c r="P39" s="8" t="inlineStr">
        <is>
          <t>평균</t>
        </is>
      </c>
      <c r="Q39" s="10" t="n">
        <v>-0.007406940574456173</v>
      </c>
      <c r="R39" s="10" t="n">
        <v>-0.07443249069535553</v>
      </c>
      <c r="S39" s="10" t="n">
        <v>0.007785747970721321</v>
      </c>
    </row>
    <row r="40">
      <c r="A40" s="3" t="inlineStr">
        <is>
          <t>종목</t>
        </is>
      </c>
      <c r="B40" s="3" t="inlineStr">
        <is>
          <t>1D</t>
        </is>
      </c>
      <c r="C40" s="3" t="inlineStr">
        <is>
          <t>5D</t>
        </is>
      </c>
      <c r="D40" s="3" t="inlineStr">
        <is>
          <t>20D</t>
        </is>
      </c>
      <c r="F40" s="4" t="inlineStr">
        <is>
          <t>Broadcom (US)</t>
        </is>
      </c>
      <c r="G40" s="5" t="n">
        <v>-0.04524725460991996</v>
      </c>
      <c r="H40" s="5" t="n">
        <v>-0.08716058580460684</v>
      </c>
      <c r="I40" s="5" t="n">
        <v>-0.04632745754279144</v>
      </c>
      <c r="K40" s="2" t="inlineStr">
        <is>
          <t>소재</t>
        </is>
      </c>
    </row>
    <row r="41">
      <c r="A41" s="11" t="inlineStr">
        <is>
          <t>Rorze (JP)</t>
        </is>
      </c>
      <c r="B41" s="13" t="n">
        <v>-0.00357462019660415</v>
      </c>
      <c r="C41" s="13" t="n">
        <v>0.005863779882724351</v>
      </c>
      <c r="D41" s="13" t="n">
        <v>0.3179669030732861</v>
      </c>
      <c r="F41" s="4" t="inlineStr">
        <is>
          <t>Arm (US)</t>
        </is>
      </c>
      <c r="G41" s="5" t="n">
        <v>-0.06940639201094934</v>
      </c>
      <c r="H41" s="5" t="n">
        <v>-0.1725090051185589</v>
      </c>
      <c r="I41" s="5" t="n">
        <v>-0.04690176859845707</v>
      </c>
      <c r="K41" s="3" t="inlineStr">
        <is>
          <t>종목</t>
        </is>
      </c>
      <c r="L41" s="3" t="inlineStr">
        <is>
          <t>1D</t>
        </is>
      </c>
      <c r="M41" s="3" t="inlineStr">
        <is>
          <t>5D</t>
        </is>
      </c>
      <c r="N41" s="3" t="inlineStr">
        <is>
          <t>20D</t>
        </is>
      </c>
      <c r="P41" s="2" t="inlineStr">
        <is>
          <t>기판·PCB·수동부품</t>
        </is>
      </c>
    </row>
    <row r="42">
      <c r="A42" s="4" t="inlineStr">
        <is>
          <t>Ulvac (JP)</t>
        </is>
      </c>
      <c r="B42" s="5" t="n">
        <v>0.02866082603254072</v>
      </c>
      <c r="C42" s="5" t="n">
        <v>-0.003636804461146781</v>
      </c>
      <c r="D42" s="5" t="n">
        <v>0.1965351579560344</v>
      </c>
      <c r="F42" s="11" t="inlineStr">
        <is>
          <t>MediaTek (TW)</t>
        </is>
      </c>
      <c r="G42" s="13" t="n">
        <v>0.02040816326530615</v>
      </c>
      <c r="H42" s="13" t="n">
        <v>-0.093816631130064</v>
      </c>
      <c r="I42" s="13" t="n">
        <v>-0.06798245614035092</v>
      </c>
      <c r="K42" s="11" t="inlineStr">
        <is>
          <t>Nitto Denko (JP)</t>
        </is>
      </c>
      <c r="L42" s="13" t="n">
        <v>0.0108183079056865</v>
      </c>
      <c r="M42" s="13" t="n">
        <v>0.03346568349404433</v>
      </c>
      <c r="N42" s="13" t="n">
        <v>0.1271265078874111</v>
      </c>
      <c r="P42" s="3" t="inlineStr">
        <is>
          <t>종목</t>
        </is>
      </c>
      <c r="Q42" s="3" t="inlineStr">
        <is>
          <t>1D</t>
        </is>
      </c>
      <c r="R42" s="3" t="inlineStr">
        <is>
          <t>5D</t>
        </is>
      </c>
      <c r="S42" s="3" t="inlineStr">
        <is>
          <t>20D</t>
        </is>
      </c>
    </row>
    <row r="43">
      <c r="A43" s="4" t="inlineStr">
        <is>
          <t>Lasertec (JP)</t>
        </is>
      </c>
      <c r="B43" s="5" t="n">
        <v>0.05048444671086183</v>
      </c>
      <c r="C43" s="5" t="n">
        <v>-0.1160695129800472</v>
      </c>
      <c r="D43" s="5" t="n">
        <v>0.1948955916473318</v>
      </c>
      <c r="F43" s="8" t="inlineStr">
        <is>
          <t>평균</t>
        </is>
      </c>
      <c r="G43" s="10" t="n">
        <v>-0.02248537029300074</v>
      </c>
      <c r="H43" s="10" t="n">
        <v>-0.09976104431585758</v>
      </c>
      <c r="I43" s="10" t="n">
        <v>0.03830138290809932</v>
      </c>
      <c r="K43" s="4" t="inlineStr">
        <is>
          <t>Resonac (JP)</t>
        </is>
      </c>
      <c r="L43" s="5" t="n">
        <v>0.0009983361064891394</v>
      </c>
      <c r="M43" s="5" t="n">
        <v>-0.1373673644967021</v>
      </c>
      <c r="N43" s="5" t="n">
        <v>0.1190476190476191</v>
      </c>
      <c r="P43" s="11" t="inlineStr">
        <is>
          <t>Nan Ya PCB (TW)</t>
        </is>
      </c>
      <c r="Q43" s="13" t="n">
        <v>0.00743494423791824</v>
      </c>
      <c r="R43" s="13" t="n">
        <v>-0.08135593220338988</v>
      </c>
      <c r="S43" s="13" t="n">
        <v>0.2843601895734598</v>
      </c>
    </row>
    <row r="44">
      <c r="A44" s="4" t="inlineStr">
        <is>
          <t>Hoya (JP)</t>
        </is>
      </c>
      <c r="B44" s="5" t="n">
        <v>0.02785013023442207</v>
      </c>
      <c r="C44" s="5" t="n">
        <v>0.02497502497502491</v>
      </c>
      <c r="D44" s="5" t="n">
        <v>0.1435577351761035</v>
      </c>
      <c r="K44" s="4" t="inlineStr">
        <is>
          <t>Entegris (US)</t>
        </is>
      </c>
      <c r="L44" s="5" t="n">
        <v>-0.05535500711044838</v>
      </c>
      <c r="M44" s="5" t="n">
        <v>-0.1445834921712507</v>
      </c>
      <c r="N44" s="5" t="n">
        <v>0.07952070402236244</v>
      </c>
      <c r="P44" s="4" t="inlineStr">
        <is>
          <t>Kinsus (TW)</t>
        </is>
      </c>
      <c r="Q44" s="5" t="n">
        <v>0.02145045965270675</v>
      </c>
      <c r="R44" s="5" t="n">
        <v>-0.06976744186046513</v>
      </c>
      <c r="S44" s="5" t="n">
        <v>0.2531328320802004</v>
      </c>
    </row>
    <row r="45">
      <c r="A45" s="4" t="inlineStr">
        <is>
          <t>SCREEN (JP)</t>
        </is>
      </c>
      <c r="B45" s="5" t="n">
        <v>0.0184297825285662</v>
      </c>
      <c r="C45" s="5" t="n">
        <v>-0.1316781898177247</v>
      </c>
      <c r="D45" s="5" t="n">
        <v>0.1412639405204461</v>
      </c>
      <c r="F45" s="2" t="inlineStr">
        <is>
          <t>서버·ODM·EMS</t>
        </is>
      </c>
      <c r="K45" s="4" t="inlineStr">
        <is>
          <t>Ajinomoto(ABF) (JP)</t>
        </is>
      </c>
      <c r="L45" s="5" t="n">
        <v>0.008210807714340351</v>
      </c>
      <c r="M45" s="5" t="n">
        <v>-0.002456074060079305</v>
      </c>
      <c r="N45" s="5" t="n">
        <v>0.07317073170731714</v>
      </c>
      <c r="P45" s="4" t="inlineStr">
        <is>
          <t>Gold Circuit (TW)</t>
        </is>
      </c>
      <c r="Q45" s="5" t="n">
        <v>0.04621848739495804</v>
      </c>
      <c r="R45" s="5" t="n">
        <v>-0.0311284046692607</v>
      </c>
      <c r="S45" s="5" t="n">
        <v>0.2205882352941178</v>
      </c>
    </row>
    <row r="46">
      <c r="A46" s="4" t="inlineStr">
        <is>
          <t>Advantest (JP)</t>
        </is>
      </c>
      <c r="B46" s="5" t="n">
        <v>0.005532906231799695</v>
      </c>
      <c r="C46" s="5" t="n">
        <v>-0.1563645247984363</v>
      </c>
      <c r="D46" s="5" t="n">
        <v>0.1110038610038611</v>
      </c>
      <c r="F46" s="3" t="inlineStr">
        <is>
          <t>종목</t>
        </is>
      </c>
      <c r="G46" s="3" t="inlineStr">
        <is>
          <t>1D</t>
        </is>
      </c>
      <c r="H46" s="3" t="inlineStr">
        <is>
          <t>5D</t>
        </is>
      </c>
      <c r="I46" s="3" t="inlineStr">
        <is>
          <t>20D</t>
        </is>
      </c>
      <c r="K46" s="4" t="inlineStr">
        <is>
          <t>Tokyo Ohka (JP)</t>
        </is>
      </c>
      <c r="L46" s="5" t="n">
        <v>0.02510151347360656</v>
      </c>
      <c r="M46" s="5" t="n">
        <v>-0.1082209377007065</v>
      </c>
      <c r="N46" s="5" t="n">
        <v>0.05375664052618268</v>
      </c>
      <c r="P46" s="4" t="inlineStr">
        <is>
          <t>Taiyo Yuden (JP)</t>
        </is>
      </c>
      <c r="Q46" s="5" t="n">
        <v>0.02088402270884027</v>
      </c>
      <c r="R46" s="5" t="n">
        <v>-0.08078502966681878</v>
      </c>
      <c r="S46" s="5" t="n">
        <v>0.1556116593986687</v>
      </c>
    </row>
    <row r="47">
      <c r="A47" s="4" t="inlineStr">
        <is>
          <t>Disco (JP)</t>
        </is>
      </c>
      <c r="B47" s="5" t="n">
        <v>0.01259872132380591</v>
      </c>
      <c r="C47" s="5" t="n">
        <v>-0.119234543670265</v>
      </c>
      <c r="D47" s="5" t="n">
        <v>0.04705424849309736</v>
      </c>
      <c r="F47" s="11" t="inlineStr">
        <is>
          <t>Fujitsu (JP)</t>
        </is>
      </c>
      <c r="G47" s="13" t="n">
        <v>0.03220536756126013</v>
      </c>
      <c r="H47" s="13" t="n">
        <v>0.07224242424242422</v>
      </c>
      <c r="I47" s="13" t="n">
        <v>0.09860904123199199</v>
      </c>
      <c r="K47" s="4" t="inlineStr">
        <is>
          <t>Shin-Etsu (JP)</t>
        </is>
      </c>
      <c r="L47" s="5" t="n">
        <v>0.002515512326010327</v>
      </c>
      <c r="M47" s="5" t="n">
        <v>-0.0233621957196537</v>
      </c>
      <c r="N47" s="5" t="n">
        <v>0.03965217391304354</v>
      </c>
      <c r="P47" s="4" t="inlineStr">
        <is>
          <t>Zhen Ding (TW)</t>
        </is>
      </c>
      <c r="Q47" s="5" t="n">
        <v>0.07321772639691715</v>
      </c>
      <c r="R47" s="5" t="n">
        <v>-0.0591216216216216</v>
      </c>
      <c r="S47" s="5" t="n">
        <v>0.1378958120531155</v>
      </c>
    </row>
    <row r="48">
      <c r="A48" s="4" t="inlineStr">
        <is>
          <t>Tokyo Electron (JP)</t>
        </is>
      </c>
      <c r="B48" s="5" t="n">
        <v>0.02556681138446693</v>
      </c>
      <c r="C48" s="5" t="n">
        <v>-0.1279737489745694</v>
      </c>
      <c r="D48" s="5" t="n">
        <v>0.0435892401335165</v>
      </c>
      <c r="F48" s="4" t="inlineStr">
        <is>
          <t>Hitachi (JP)</t>
        </is>
      </c>
      <c r="G48" s="5" t="n">
        <v>0.03127792672028606</v>
      </c>
      <c r="H48" s="5" t="n">
        <v>0.03090941575844197</v>
      </c>
      <c r="I48" s="5" t="n">
        <v>0.08356807511737085</v>
      </c>
      <c r="K48" s="11" t="inlineStr">
        <is>
          <t>SUMCO (JP)</t>
        </is>
      </c>
      <c r="L48" s="13" t="n">
        <v>0.01903864278982081</v>
      </c>
      <c r="M48" s="13" t="n">
        <v>-0.2217103368845379</v>
      </c>
      <c r="N48" s="13" t="n">
        <v>-0.05687369155617583</v>
      </c>
      <c r="P48" s="4" t="inlineStr">
        <is>
          <t>Unimicron (TW)</t>
        </is>
      </c>
      <c r="Q48" s="5" t="n">
        <v>0.01395348837209309</v>
      </c>
      <c r="R48" s="5" t="n">
        <v>-0.1417322834645669</v>
      </c>
      <c r="S48" s="5" t="n">
        <v>0.1237113402061856</v>
      </c>
    </row>
    <row r="49">
      <c r="A49" s="4" t="inlineStr">
        <is>
          <t>ASML (NL)</t>
        </is>
      </c>
      <c r="B49" s="5" t="n">
        <v>-0.009605127448233719</v>
      </c>
      <c r="C49" s="5" t="n">
        <v>-0.07247753501833343</v>
      </c>
      <c r="D49" s="5" t="n">
        <v>0.04213566586578077</v>
      </c>
      <c r="F49" s="4" t="inlineStr">
        <is>
          <t>ASUS (TW)</t>
        </is>
      </c>
      <c r="G49" s="5" t="n">
        <v>0.0194871794871796</v>
      </c>
      <c r="H49" s="5" t="n">
        <v>-0.002008032128514081</v>
      </c>
      <c r="I49" s="5" t="n">
        <v>0.06423982869379019</v>
      </c>
      <c r="K49" s="8" t="inlineStr">
        <is>
          <t>평균</t>
        </is>
      </c>
      <c r="L49" s="10" t="n">
        <v>0.001618301886500758</v>
      </c>
      <c r="M49" s="10" t="n">
        <v>-0.08631924536269797</v>
      </c>
      <c r="N49" s="10" t="n">
        <v>0.06220009793539431</v>
      </c>
      <c r="P49" s="4" t="inlineStr">
        <is>
          <t>Largan (TW)</t>
        </is>
      </c>
      <c r="Q49" s="5" t="n">
        <v>-0.03103709311127933</v>
      </c>
      <c r="R49" s="5" t="n">
        <v>-0.03903903903903905</v>
      </c>
      <c r="S49" s="5" t="n">
        <v>0.06755629691409504</v>
      </c>
    </row>
    <row r="50">
      <c r="A50" s="4" t="inlineStr">
        <is>
          <t>Towa (JP)</t>
        </is>
      </c>
      <c r="B50" s="5" t="n">
        <v>0.02169811320754711</v>
      </c>
      <c r="C50" s="5" t="n">
        <v>-0.1401349741961095</v>
      </c>
      <c r="D50" s="5" t="n">
        <v>0.02897862232779103</v>
      </c>
      <c r="F50" s="4" t="inlineStr">
        <is>
          <t>Gigabyte (TW)</t>
        </is>
      </c>
      <c r="G50" s="5" t="n">
        <v>0.03025936599423629</v>
      </c>
      <c r="H50" s="5" t="n">
        <v>-0.01515151515151514</v>
      </c>
      <c r="I50" s="5" t="n">
        <v>0.03924418604651159</v>
      </c>
      <c r="P50" s="4" t="inlineStr">
        <is>
          <t>TDK (JP)</t>
        </is>
      </c>
      <c r="Q50" s="5" t="n">
        <v>0.01274324091613566</v>
      </c>
      <c r="R50" s="5" t="n">
        <v>-0.1230241574709215</v>
      </c>
      <c r="S50" s="5" t="n">
        <v>0.04402627374400847</v>
      </c>
    </row>
    <row r="51">
      <c r="A51" s="4" t="inlineStr">
        <is>
          <t>Kokusai (JP)</t>
        </is>
      </c>
      <c r="B51" s="5" t="n">
        <v>0.02825298081907723</v>
      </c>
      <c r="C51" s="5" t="n">
        <v>-0.1915630731607907</v>
      </c>
      <c r="D51" s="5" t="n">
        <v>-0.00824999999999998</v>
      </c>
      <c r="F51" s="4" t="inlineStr">
        <is>
          <t>Wistron (TW)</t>
        </is>
      </c>
      <c r="G51" s="5" t="n">
        <v>0.03693181818181812</v>
      </c>
      <c r="H51" s="5" t="n">
        <v>-0.03183023872679047</v>
      </c>
      <c r="I51" s="5" t="n">
        <v>0.008287292817679592</v>
      </c>
      <c r="K51" s="2" t="inlineStr">
        <is>
          <t>네트워킹·광</t>
        </is>
      </c>
      <c r="P51" s="4" t="inlineStr">
        <is>
          <t>Yageo (TW)</t>
        </is>
      </c>
      <c r="Q51" s="5" t="n">
        <v>-0.01047120418848169</v>
      </c>
      <c r="R51" s="5" t="n">
        <v>-0.1070866141732284</v>
      </c>
      <c r="S51" s="5" t="n">
        <v>0.04036697247706411</v>
      </c>
    </row>
    <row r="52">
      <c r="A52" s="4" t="inlineStr">
        <is>
          <t>Teradyne (US)</t>
        </is>
      </c>
      <c r="B52" s="5" t="n">
        <v>-0.05305787100741088</v>
      </c>
      <c r="C52" s="5" t="n">
        <v>-0.1848916557860285</v>
      </c>
      <c r="D52" s="5" t="n">
        <v>-0.01275823830890355</v>
      </c>
      <c r="F52" s="4" t="inlineStr">
        <is>
          <t>HPE (US)</t>
        </is>
      </c>
      <c r="G52" s="5" t="n">
        <v>-0.05969640007227295</v>
      </c>
      <c r="H52" s="5" t="n">
        <v>-0.2235211117166869</v>
      </c>
      <c r="I52" s="5" t="n">
        <v>-0.005053217470996851</v>
      </c>
      <c r="K52" s="3" t="inlineStr">
        <is>
          <t>종목</t>
        </is>
      </c>
      <c r="L52" s="3" t="inlineStr">
        <is>
          <t>1D</t>
        </is>
      </c>
      <c r="M52" s="3" t="inlineStr">
        <is>
          <t>5D</t>
        </is>
      </c>
      <c r="N52" s="3" t="inlineStr">
        <is>
          <t>20D</t>
        </is>
      </c>
      <c r="P52" s="4" t="inlineStr">
        <is>
          <t>Ibiden (JP)</t>
        </is>
      </c>
      <c r="Q52" s="5" t="n">
        <v>0.0598067947465537</v>
      </c>
      <c r="R52" s="5" t="n">
        <v>-0.1732430143945809</v>
      </c>
      <c r="S52" s="5" t="n">
        <v>0.02027168234064791</v>
      </c>
    </row>
    <row r="53">
      <c r="A53" s="4" t="inlineStr">
        <is>
          <t>KLA (US)</t>
        </is>
      </c>
      <c r="B53" s="5" t="n">
        <v>-0.04998280915467834</v>
      </c>
      <c r="C53" s="5" t="n">
        <v>-0.1574826938557312</v>
      </c>
      <c r="D53" s="5" t="n">
        <v>-0.01981188075746543</v>
      </c>
      <c r="F53" s="4" t="inlineStr">
        <is>
          <t>Hon Hai (TW)</t>
        </is>
      </c>
      <c r="G53" s="5" t="n">
        <v>0.01878914405010446</v>
      </c>
      <c r="H53" s="5" t="n">
        <v>-0.02008032128514059</v>
      </c>
      <c r="I53" s="5" t="n">
        <v>-0.01810865191146882</v>
      </c>
      <c r="K53" s="11" t="inlineStr">
        <is>
          <t>Sumitomo Electric (JP)</t>
        </is>
      </c>
      <c r="L53" s="13" t="n">
        <v>0.006405693950177982</v>
      </c>
      <c r="M53" s="13" t="n">
        <v>-0.1155129274395329</v>
      </c>
      <c r="N53" s="13" t="n">
        <v>0.05653798256537979</v>
      </c>
      <c r="P53" s="4" t="inlineStr">
        <is>
          <t>Amphenol (US)</t>
        </is>
      </c>
      <c r="Q53" s="5" t="n">
        <v>-0.02626088410538396</v>
      </c>
      <c r="R53" s="5" t="n">
        <v>-0.06997188516241037</v>
      </c>
      <c r="S53" s="5" t="n">
        <v>0.01018453712644862</v>
      </c>
    </row>
    <row r="54">
      <c r="A54" s="4" t="inlineStr">
        <is>
          <t>Camtek (IL)</t>
        </is>
      </c>
      <c r="B54" s="5" t="n">
        <v>-0.01453800876178268</v>
      </c>
      <c r="C54" s="5" t="n">
        <v>-0.1397342111581188</v>
      </c>
      <c r="D54" s="5" t="n">
        <v>-0.03265089089030659</v>
      </c>
      <c r="F54" s="4" t="inlineStr">
        <is>
          <t>Quanta (TW)</t>
        </is>
      </c>
      <c r="G54" s="5" t="n">
        <v>0.01737756714060024</v>
      </c>
      <c r="H54" s="5" t="n">
        <v>-0.010752688172043</v>
      </c>
      <c r="I54" s="5" t="n">
        <v>-0.03157894736842104</v>
      </c>
      <c r="K54" s="4" t="inlineStr">
        <is>
          <t>Accton (TW)</t>
        </is>
      </c>
      <c r="L54" s="5" t="n">
        <v>0.01538461538461533</v>
      </c>
      <c r="M54" s="5" t="n">
        <v>-0.04347826086956519</v>
      </c>
      <c r="N54" s="5" t="n">
        <v>0.05600000000000005</v>
      </c>
      <c r="P54" s="4" t="inlineStr">
        <is>
          <t>Delta (TW)</t>
        </is>
      </c>
      <c r="Q54" s="5" t="n">
        <v>0.003067484662576669</v>
      </c>
      <c r="R54" s="5" t="n">
        <v>-0.1679389312977099</v>
      </c>
      <c r="S54" s="5" t="n">
        <v>0.0092592592592593</v>
      </c>
    </row>
    <row r="55">
      <c r="A55" s="4" t="inlineStr">
        <is>
          <t>Lam Research (US)</t>
        </is>
      </c>
      <c r="B55" s="5" t="n">
        <v>-0.0487277064443391</v>
      </c>
      <c r="C55" s="5" t="n">
        <v>-0.1767054323079291</v>
      </c>
      <c r="D55" s="5" t="n">
        <v>-0.03491896644840498</v>
      </c>
      <c r="F55" s="4" t="inlineStr">
        <is>
          <t>Compal (TW)</t>
        </is>
      </c>
      <c r="G55" s="5" t="n">
        <v>0.01944446563720703</v>
      </c>
      <c r="H55" s="5" t="n">
        <v>0.03380283839266074</v>
      </c>
      <c r="I55" s="5" t="n">
        <v>-0.0316622879848717</v>
      </c>
      <c r="K55" s="4" t="inlineStr">
        <is>
          <t>Ciena (US)</t>
        </is>
      </c>
      <c r="L55" s="5" t="n">
        <v>-0.06672831471009455</v>
      </c>
      <c r="M55" s="5" t="n">
        <v>-0.2188152590615922</v>
      </c>
      <c r="N55" s="5" t="n">
        <v>0.0409523080277916</v>
      </c>
      <c r="P55" s="4" t="inlineStr">
        <is>
          <t>Elite Material (TW)</t>
        </is>
      </c>
      <c r="Q55" s="5" t="n">
        <v>0.0087890625</v>
      </c>
      <c r="R55" s="5" t="n">
        <v>-0.1391666666666667</v>
      </c>
      <c r="S55" s="5" t="n">
        <v>-0.0336763330215154</v>
      </c>
    </row>
    <row r="56">
      <c r="A56" s="4" t="inlineStr">
        <is>
          <t>Applied Materials (US)</t>
        </is>
      </c>
      <c r="B56" s="5" t="n">
        <v>-0.04818492767644289</v>
      </c>
      <c r="C56" s="5" t="n">
        <v>-0.1967933695820774</v>
      </c>
      <c r="D56" s="5" t="n">
        <v>-0.03517121993986838</v>
      </c>
      <c r="F56" s="4" t="inlineStr">
        <is>
          <t>Celestica (CA)</t>
        </is>
      </c>
      <c r="G56" s="5" t="n">
        <v>-0.03628866753816418</v>
      </c>
      <c r="H56" s="5" t="n">
        <v>-0.1478697484116573</v>
      </c>
      <c r="I56" s="5" t="n">
        <v>-0.03881925314770462</v>
      </c>
      <c r="K56" s="4" t="inlineStr">
        <is>
          <t>Lumentum (US)</t>
        </is>
      </c>
      <c r="L56" s="5" t="n">
        <v>-0.05222298490237243</v>
      </c>
      <c r="M56" s="5" t="n">
        <v>-0.2140663512582055</v>
      </c>
      <c r="N56" s="5" t="n">
        <v>-0.01305345200967289</v>
      </c>
      <c r="P56" s="4" t="inlineStr">
        <is>
          <t>Murata (JP)</t>
        </is>
      </c>
      <c r="Q56" s="5" t="n">
        <v>0.02237368499036885</v>
      </c>
      <c r="R56" s="5" t="n">
        <v>-0.1653562356356598</v>
      </c>
      <c r="S56" s="5" t="n">
        <v>-0.03725408120552531</v>
      </c>
    </row>
    <row r="57">
      <c r="A57" s="4" t="inlineStr">
        <is>
          <t>Nova (IL)</t>
        </is>
      </c>
      <c r="B57" s="5" t="n">
        <v>-0.02501211198795006</v>
      </c>
      <c r="C57" s="5" t="n">
        <v>-0.09416504829719419</v>
      </c>
      <c r="D57" s="5" t="n">
        <v>-0.04019119060140652</v>
      </c>
      <c r="F57" s="4" t="inlineStr">
        <is>
          <t>Inventec (TW)</t>
        </is>
      </c>
      <c r="G57" s="5" t="n">
        <v>0.02430558269038685</v>
      </c>
      <c r="H57" s="5" t="n">
        <v>0.0260869565217392</v>
      </c>
      <c r="I57" s="5" t="n">
        <v>-0.043760141483843</v>
      </c>
      <c r="K57" s="4" t="inlineStr">
        <is>
          <t>Cisco (US)</t>
        </is>
      </c>
      <c r="L57" s="5" t="n">
        <v>-0.02239416585019061</v>
      </c>
      <c r="M57" s="5" t="n">
        <v>-0.06527983323042608</v>
      </c>
      <c r="N57" s="5" t="n">
        <v>-0.02425947872226564</v>
      </c>
      <c r="P57" s="11" t="inlineStr">
        <is>
          <t>TTM Tech (US)</t>
        </is>
      </c>
      <c r="Q57" s="13" t="n">
        <v>-0.07379640205102456</v>
      </c>
      <c r="R57" s="13" t="n">
        <v>-0.2010212999709109</v>
      </c>
      <c r="S57" s="13" t="n">
        <v>-0.1708179098990213</v>
      </c>
    </row>
    <row r="58">
      <c r="A58" s="11" t="inlineStr">
        <is>
          <t>Onto Innovation (US)</t>
        </is>
      </c>
      <c r="B58" s="13" t="n">
        <v>-0.04850183292957899</v>
      </c>
      <c r="C58" s="13" t="n">
        <v>-0.2459084059777205</v>
      </c>
      <c r="D58" s="13" t="n">
        <v>-0.1176588468399001</v>
      </c>
      <c r="F58" s="4" t="inlineStr">
        <is>
          <t>Jabil (US)</t>
        </is>
      </c>
      <c r="G58" s="5" t="n">
        <v>-0.03096055650523688</v>
      </c>
      <c r="H58" s="5" t="n">
        <v>-0.06989571936804251</v>
      </c>
      <c r="I58" s="5" t="n">
        <v>-0.06852571350111669</v>
      </c>
      <c r="K58" s="4" t="inlineStr">
        <is>
          <t>Fabrinet (US)</t>
        </is>
      </c>
      <c r="L58" s="5" t="n">
        <v>-0.05630841576855572</v>
      </c>
      <c r="M58" s="5" t="n">
        <v>-0.2540783046771933</v>
      </c>
      <c r="N58" s="5" t="n">
        <v>-0.04977121588002231</v>
      </c>
      <c r="P58" s="8" t="inlineStr">
        <is>
          <t>평균</t>
        </is>
      </c>
      <c r="Q58" s="10" t="n">
        <v>0.009891587541526591</v>
      </c>
      <c r="R58" s="10" t="n">
        <v>-0.1099825704864834</v>
      </c>
      <c r="S58" s="10" t="n">
        <v>0.07501445108941394</v>
      </c>
    </row>
    <row r="59">
      <c r="A59" s="8" t="inlineStr">
        <is>
          <t>평균</t>
        </is>
      </c>
      <c r="B59" s="10" t="n">
        <v>-0.004561683174107396</v>
      </c>
      <c r="C59" s="10" t="n">
        <v>-0.1235541621769152</v>
      </c>
      <c r="D59" s="10" t="n">
        <v>0.05364276291172185</v>
      </c>
      <c r="F59" s="4" t="inlineStr">
        <is>
          <t>Super Micro (US)</t>
        </is>
      </c>
      <c r="G59" s="5" t="n">
        <v>-0.09860361860289457</v>
      </c>
      <c r="H59" s="5" t="n">
        <v>-0.2604629688512178</v>
      </c>
      <c r="I59" s="5" t="n">
        <v>-0.1390855276061447</v>
      </c>
      <c r="K59" s="4" t="inlineStr">
        <is>
          <t>Arista (US)</t>
        </is>
      </c>
      <c r="L59" s="5" t="n">
        <v>-0.04634123299203741</v>
      </c>
      <c r="M59" s="5" t="n">
        <v>-0.1611129795539316</v>
      </c>
      <c r="N59" s="5" t="n">
        <v>-0.057664671592767</v>
      </c>
    </row>
    <row r="60">
      <c r="F60" s="4" t="inlineStr">
        <is>
          <t>Dell (US)</t>
        </is>
      </c>
      <c r="G60" s="5" t="n">
        <v>-0.04579738169902048</v>
      </c>
      <c r="H60" s="5" t="n">
        <v>-0.2138021041646151</v>
      </c>
      <c r="I60" s="5" t="n">
        <v>-0.1545444959836155</v>
      </c>
      <c r="K60" s="4" t="inlineStr">
        <is>
          <t>Fujikura (JP)</t>
        </is>
      </c>
      <c r="L60" s="5" t="n">
        <v>-0.008149779735682872</v>
      </c>
      <c r="M60" s="5" t="n">
        <v>-0.183055152394775</v>
      </c>
      <c r="N60" s="5" t="n">
        <v>-0.0684733140256516</v>
      </c>
      <c r="P60" s="2" t="inlineStr">
        <is>
          <t>전력·냉각</t>
        </is>
      </c>
    </row>
    <row r="61">
      <c r="A61" s="2" t="inlineStr">
        <is>
          <t>OSAT·테스트</t>
        </is>
      </c>
      <c r="F61" s="11" t="inlineStr">
        <is>
          <t>Wiwynn (TW)</t>
        </is>
      </c>
      <c r="G61" s="13" t="n">
        <v>-0.03149606299212604</v>
      </c>
      <c r="H61" s="13" t="n">
        <v>-0.1763392857142857</v>
      </c>
      <c r="I61" s="13" t="n">
        <v>-0.1872246696035242</v>
      </c>
      <c r="K61" s="4" t="inlineStr">
        <is>
          <t>Furukawa Electric (JP)</t>
        </is>
      </c>
      <c r="L61" s="5" t="n">
        <v>-0.002962085308056861</v>
      </c>
      <c r="M61" s="5" t="n">
        <v>-0.2023696682464455</v>
      </c>
      <c r="N61" s="5" t="n">
        <v>-0.1245773732119636</v>
      </c>
      <c r="P61" s="3" t="inlineStr">
        <is>
          <t>종목</t>
        </is>
      </c>
      <c r="Q61" s="3" t="inlineStr">
        <is>
          <t>1D</t>
        </is>
      </c>
      <c r="R61" s="3" t="inlineStr">
        <is>
          <t>5D</t>
        </is>
      </c>
      <c r="S61" s="3" t="inlineStr">
        <is>
          <t>20D</t>
        </is>
      </c>
    </row>
    <row r="62">
      <c r="A62" s="3" t="inlineStr">
        <is>
          <t>종목</t>
        </is>
      </c>
      <c r="B62" s="3" t="inlineStr">
        <is>
          <t>1D</t>
        </is>
      </c>
      <c r="C62" s="3" t="inlineStr">
        <is>
          <t>5D</t>
        </is>
      </c>
      <c r="D62" s="3" t="inlineStr">
        <is>
          <t>20D</t>
        </is>
      </c>
      <c r="F62" s="8" t="inlineStr">
        <is>
          <t>평균</t>
        </is>
      </c>
      <c r="G62" s="10" t="n">
        <v>-0.004850951329775754</v>
      </c>
      <c r="H62" s="10" t="n">
        <v>-0.06724480658501616</v>
      </c>
      <c r="I62" s="10" t="n">
        <v>-0.02829429881029086</v>
      </c>
      <c r="K62" s="11" t="inlineStr">
        <is>
          <t>Coherent (US)</t>
        </is>
      </c>
      <c r="L62" s="13" t="n">
        <v>-0.07063053382257256</v>
      </c>
      <c r="M62" s="13" t="n">
        <v>-0.229700713759052</v>
      </c>
      <c r="N62" s="13" t="n">
        <v>-0.1260788221520286</v>
      </c>
      <c r="P62" s="11" t="inlineStr">
        <is>
          <t>Auras (TW)</t>
        </is>
      </c>
      <c r="Q62" s="13" t="n">
        <v>0.0106382978723405</v>
      </c>
      <c r="R62" s="13" t="n">
        <v>-0.0625</v>
      </c>
      <c r="S62" s="13" t="n">
        <v>0.09195402298850586</v>
      </c>
    </row>
    <row r="63">
      <c r="A63" s="11" t="inlineStr">
        <is>
          <t>Advantest (JP)</t>
        </is>
      </c>
      <c r="B63" s="13" t="n">
        <v>0.005532906231799695</v>
      </c>
      <c r="C63" s="13" t="n">
        <v>-0.1563645247984363</v>
      </c>
      <c r="D63" s="13" t="n">
        <v>0.1110038610038611</v>
      </c>
      <c r="K63" s="8" t="inlineStr">
        <is>
          <t>평균</t>
        </is>
      </c>
      <c r="L63" s="10" t="n">
        <v>-0.03039472037547697</v>
      </c>
      <c r="M63" s="10" t="n">
        <v>-0.1687469450490719</v>
      </c>
      <c r="N63" s="10" t="n">
        <v>-0.03103880370012002</v>
      </c>
      <c r="P63" s="4" t="inlineStr">
        <is>
          <t>Chung-Hsin Electric (TW)</t>
        </is>
      </c>
      <c r="Q63" s="5" t="n">
        <v>0</v>
      </c>
      <c r="R63" s="5" t="n">
        <v>-0.0119760479041916</v>
      </c>
      <c r="S63" s="5" t="n">
        <v>0.00917431192660545</v>
      </c>
    </row>
    <row r="64">
      <c r="A64" s="4" t="inlineStr">
        <is>
          <t>ASE (TW)</t>
        </is>
      </c>
      <c r="B64" s="5" t="n">
        <v>-0.002971768202080227</v>
      </c>
      <c r="C64" s="5" t="n">
        <v>-0.0981182795698925</v>
      </c>
      <c r="D64" s="5" t="n">
        <v>0.09640522875817004</v>
      </c>
      <c r="F64" s="2" t="inlineStr">
        <is>
          <t>EDA·IP</t>
        </is>
      </c>
      <c r="P64" s="4" t="inlineStr">
        <is>
          <t>AVC (TW)</t>
        </is>
      </c>
      <c r="Q64" s="5" t="n">
        <v>0.07455429497568877</v>
      </c>
      <c r="R64" s="5" t="n">
        <v>-0.03633720930232553</v>
      </c>
      <c r="S64" s="5" t="n">
        <v>0.001510574018126931</v>
      </c>
    </row>
    <row r="65">
      <c r="A65" s="4" t="inlineStr">
        <is>
          <t>KYEC (TW)</t>
        </is>
      </c>
      <c r="B65" s="5" t="n">
        <v>0.01102941176470584</v>
      </c>
      <c r="C65" s="5" t="n">
        <v>-0.09688013136288998</v>
      </c>
      <c r="D65" s="5" t="n">
        <v>0.05162523900573612</v>
      </c>
      <c r="F65" s="3" t="inlineStr">
        <is>
          <t>종목</t>
        </is>
      </c>
      <c r="G65" s="3" t="inlineStr">
        <is>
          <t>1D</t>
        </is>
      </c>
      <c r="H65" s="3" t="inlineStr">
        <is>
          <t>5D</t>
        </is>
      </c>
      <c r="I65" s="3" t="inlineStr">
        <is>
          <t>20D</t>
        </is>
      </c>
      <c r="P65" s="4" t="inlineStr">
        <is>
          <t>Eaton (US)</t>
        </is>
      </c>
      <c r="Q65" s="5" t="n">
        <v>-0.02790203408812175</v>
      </c>
      <c r="R65" s="5" t="n">
        <v>-0.07834917669900898</v>
      </c>
      <c r="S65" s="5" t="n">
        <v>-0.004858082318441759</v>
      </c>
    </row>
    <row r="66">
      <c r="A66" s="4" t="inlineStr">
        <is>
          <t>Powertech (TW)</t>
        </is>
      </c>
      <c r="B66" s="5" t="n">
        <v>0.01293900184842878</v>
      </c>
      <c r="C66" s="5" t="n">
        <v>-0.1103896103896104</v>
      </c>
      <c r="D66" s="5" t="n">
        <v>0.009208103130755152</v>
      </c>
      <c r="F66" s="4" t="inlineStr">
        <is>
          <t>Synopsys (US)</t>
        </is>
      </c>
      <c r="G66" s="5" t="n">
        <v>-0.02879660953744922</v>
      </c>
      <c r="H66" s="5" t="n">
        <v>-0.08662982444437473</v>
      </c>
      <c r="I66" s="5" t="n">
        <v>0.1919094292861545</v>
      </c>
      <c r="P66" s="4" t="inlineStr">
        <is>
          <t>Mitsubishi Electric (JP)</t>
        </is>
      </c>
      <c r="Q66" s="5" t="n">
        <v>0.01831129196337744</v>
      </c>
      <c r="R66" s="5" t="n">
        <v>-0.009107107503464662</v>
      </c>
      <c r="S66" s="5" t="n">
        <v>-0.02284263959390864</v>
      </c>
    </row>
    <row r="67">
      <c r="A67" s="4" t="inlineStr">
        <is>
          <t>Teradyne (US)</t>
        </is>
      </c>
      <c r="B67" s="5" t="n">
        <v>-0.05305787100741088</v>
      </c>
      <c r="C67" s="5" t="n">
        <v>-0.1848916557860285</v>
      </c>
      <c r="D67" s="5" t="n">
        <v>-0.01275823830890355</v>
      </c>
      <c r="F67" s="4" t="inlineStr">
        <is>
          <t>Cadence (US)</t>
        </is>
      </c>
      <c r="G67" s="5" t="n">
        <v>-0.01501324077896493</v>
      </c>
      <c r="H67" s="5" t="n">
        <v>-0.08407862309417136</v>
      </c>
      <c r="I67" s="5" t="n">
        <v>0.1449509516265872</v>
      </c>
      <c r="P67" s="4" t="inlineStr">
        <is>
          <t>Fortune Electric (TW)</t>
        </is>
      </c>
      <c r="Q67" s="5" t="n">
        <v>0.01078582434514641</v>
      </c>
      <c r="R67" s="5" t="n">
        <v>-0.05202312138728327</v>
      </c>
      <c r="S67" s="5" t="n">
        <v>-0.05882352941176472</v>
      </c>
    </row>
    <row r="68">
      <c r="A68" s="11" t="inlineStr">
        <is>
          <t>Amkor (US)</t>
        </is>
      </c>
      <c r="B68" s="13" t="n">
        <v>-0.05062428106378181</v>
      </c>
      <c r="C68" s="13" t="n">
        <v>-0.1800000059838388</v>
      </c>
      <c r="D68" s="13" t="n">
        <v>-0.112478763947386</v>
      </c>
      <c r="F68" s="4" t="inlineStr">
        <is>
          <t>Arm (US)</t>
        </is>
      </c>
      <c r="G68" s="5" t="n">
        <v>-0.06940639201094934</v>
      </c>
      <c r="H68" s="5" t="n">
        <v>-0.1725090051185589</v>
      </c>
      <c r="I68" s="5" t="n">
        <v>-0.04690176859845707</v>
      </c>
      <c r="P68" s="4" t="inlineStr">
        <is>
          <t>Vertiv (US)</t>
        </is>
      </c>
      <c r="Q68" s="5" t="n">
        <v>-0.03878929839839207</v>
      </c>
      <c r="R68" s="5" t="n">
        <v>-0.1530792196800506</v>
      </c>
      <c r="S68" s="5" t="n">
        <v>-0.1304604292528323</v>
      </c>
    </row>
    <row r="69">
      <c r="A69" s="8" t="inlineStr">
        <is>
          <t>평균</t>
        </is>
      </c>
      <c r="B69" s="10" t="n">
        <v>-0.01285876673805643</v>
      </c>
      <c r="C69" s="10" t="n">
        <v>-0.1377740346484494</v>
      </c>
      <c r="D69" s="10" t="n">
        <v>0.02383423827370547</v>
      </c>
      <c r="F69" s="8" t="inlineStr">
        <is>
          <t>평균</t>
        </is>
      </c>
      <c r="G69" s="10" t="n">
        <v>-0.0377387474424545</v>
      </c>
      <c r="H69" s="10" t="n">
        <v>-0.1144058175523683</v>
      </c>
      <c r="I69" s="10" t="n">
        <v>0.09665287077142821</v>
      </c>
      <c r="P69" s="11" t="inlineStr">
        <is>
          <t>Nidec (JP)</t>
        </is>
      </c>
      <c r="Q69" s="13" t="n">
        <v>-0.01044529961517315</v>
      </c>
      <c r="R69" s="13" t="n">
        <v>-0.1588785046728972</v>
      </c>
      <c r="S69" s="13" t="n">
        <v>-0.3220338983050848</v>
      </c>
    </row>
    <row r="70">
      <c r="P70" s="8" t="inlineStr">
        <is>
          <t>평균</t>
        </is>
      </c>
      <c r="Q70" s="10" t="n">
        <v>0.004644134631858268</v>
      </c>
      <c r="R70" s="10" t="n">
        <v>-0.07028129839365273</v>
      </c>
      <c r="S70" s="10" t="n">
        <v>-0.05454745874359924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테크(반도체·AI 하드웨어) Daily Data (10.16) — 로테이션  |  국내 시가총액 기준·글로벌 주가 기준, KRX 정규장 종가</t>
        </is>
      </c>
    </row>
    <row r="3">
      <c r="A3" s="2" t="inlineStr">
        <is>
          <t>국내 그룹 평균 일별 수익률 (단순평균)</t>
        </is>
      </c>
    </row>
    <row r="4">
      <c r="A4" s="3" t="inlineStr">
        <is>
          <t>그룹</t>
        </is>
      </c>
      <c r="B4" s="3" t="inlineStr">
        <is>
          <t>9.15</t>
        </is>
      </c>
      <c r="C4" s="3" t="inlineStr">
        <is>
          <t>9.16</t>
        </is>
      </c>
      <c r="D4" s="3" t="inlineStr">
        <is>
          <t>9.17</t>
        </is>
      </c>
      <c r="E4" s="3" t="inlineStr">
        <is>
          <t>9.18</t>
        </is>
      </c>
      <c r="F4" s="3" t="inlineStr">
        <is>
          <t>9.21</t>
        </is>
      </c>
      <c r="G4" s="3" t="inlineStr">
        <is>
          <t>9.22</t>
        </is>
      </c>
      <c r="H4" s="3" t="inlineStr">
        <is>
          <t>9.23</t>
        </is>
      </c>
      <c r="I4" s="3" t="inlineStr">
        <is>
          <t>9.28</t>
        </is>
      </c>
      <c r="J4" s="3" t="inlineStr">
        <is>
          <t>9.29</t>
        </is>
      </c>
      <c r="K4" s="3" t="inlineStr">
        <is>
          <t>9.30</t>
        </is>
      </c>
      <c r="L4" s="3" t="inlineStr">
        <is>
          <t>10.1</t>
        </is>
      </c>
      <c r="M4" s="3" t="inlineStr">
        <is>
          <t>10.2</t>
        </is>
      </c>
      <c r="N4" s="3" t="inlineStr">
        <is>
          <t>10.6</t>
        </is>
      </c>
      <c r="O4" s="3" t="inlineStr">
        <is>
          <t>10.7</t>
        </is>
      </c>
      <c r="P4" s="3" t="inlineStr">
        <is>
          <t>10.8</t>
        </is>
      </c>
      <c r="Q4" s="3" t="inlineStr">
        <is>
          <t>10.12</t>
        </is>
      </c>
      <c r="R4" s="3" t="inlineStr">
        <is>
          <t>10.13</t>
        </is>
      </c>
      <c r="S4" s="3" t="inlineStr">
        <is>
          <t>10.14</t>
        </is>
      </c>
      <c r="T4" s="3" t="inlineStr">
        <is>
          <t>10.15</t>
        </is>
      </c>
      <c r="U4" s="3" t="inlineStr">
        <is>
          <t>10.16</t>
        </is>
      </c>
      <c r="V4" s="3" t="inlineStr">
        <is>
          <t>20일 누적</t>
        </is>
      </c>
    </row>
    <row r="5">
      <c r="A5" s="4" t="inlineStr">
        <is>
          <t>KR 메모리·IDM</t>
        </is>
      </c>
      <c r="B5" s="5" t="n">
        <v>-0.003066479234557551</v>
      </c>
      <c r="C5" s="5" t="n">
        <v>0.03047456335647014</v>
      </c>
      <c r="D5" s="5" t="n">
        <v>-0.005951920413808709</v>
      </c>
      <c r="E5" s="5" t="n">
        <v>0.04892337371272948</v>
      </c>
      <c r="F5" s="5" t="n">
        <v>0.02786598084910152</v>
      </c>
      <c r="G5" s="5" t="n">
        <v>-0.002932602885321767</v>
      </c>
      <c r="H5" s="5" t="n">
        <v>0.02225312524569545</v>
      </c>
      <c r="I5" s="5" t="n">
        <v>-0.05238703463687994</v>
      </c>
      <c r="J5" s="5" t="n">
        <v>0.003781213340036893</v>
      </c>
      <c r="K5" s="5" t="n">
        <v>-0.004223302232502557</v>
      </c>
      <c r="L5" s="5" t="n">
        <v>0.03001377774422465</v>
      </c>
      <c r="M5" s="5" t="n">
        <v>0.00218221494817239</v>
      </c>
      <c r="N5" s="5" t="n">
        <v>-0.02571460060301189</v>
      </c>
      <c r="O5" s="5" t="n">
        <v>-0.02053421834046643</v>
      </c>
      <c r="P5" s="5" t="n">
        <v>-0.02429232716311575</v>
      </c>
      <c r="Q5" s="5" t="n">
        <v>-0.04455215679507379</v>
      </c>
      <c r="R5" s="5" t="n">
        <v>-0.08739343742421696</v>
      </c>
      <c r="S5" s="5" t="n">
        <v>-0.008316008316008316</v>
      </c>
      <c r="T5" s="5" t="n">
        <v>-0.1027344414473524</v>
      </c>
      <c r="U5" s="5" t="n">
        <v>0.01705720322994486</v>
      </c>
      <c r="V5" s="5" t="n">
        <v>-0.1924900545020388</v>
      </c>
    </row>
    <row r="6">
      <c r="A6" s="4" t="inlineStr">
        <is>
          <t>KR 전공정 장비</t>
        </is>
      </c>
      <c r="B6" s="5" t="n">
        <v>0.004954686384443139</v>
      </c>
      <c r="C6" s="5" t="n">
        <v>0.04470348336202044</v>
      </c>
      <c r="D6" s="5" t="n">
        <v>0.0003589482068978393</v>
      </c>
      <c r="E6" s="5" t="n">
        <v>0.0124596450829963</v>
      </c>
      <c r="F6" s="5" t="n">
        <v>0.04806815087972718</v>
      </c>
      <c r="G6" s="5" t="n">
        <v>-0.002259893241219973</v>
      </c>
      <c r="H6" s="5" t="n">
        <v>0.0526206627940625</v>
      </c>
      <c r="I6" s="5" t="n">
        <v>-0.01867478626507417</v>
      </c>
      <c r="J6" s="5" t="n">
        <v>0.06064025754645565</v>
      </c>
      <c r="K6" s="5" t="n">
        <v>0.009106180381062506</v>
      </c>
      <c r="L6" s="5" t="n">
        <v>0.08447976308795456</v>
      </c>
      <c r="M6" s="5" t="n">
        <v>-0.03285416437575764</v>
      </c>
      <c r="N6" s="5" t="n">
        <v>0.04856642828109612</v>
      </c>
      <c r="O6" s="5" t="n">
        <v>-0.04165932212936701</v>
      </c>
      <c r="P6" s="5" t="n">
        <v>0.027493466267026</v>
      </c>
      <c r="Q6" s="5" t="n">
        <v>-0.04442511922779493</v>
      </c>
      <c r="R6" s="5" t="n">
        <v>0.02274149216203317</v>
      </c>
      <c r="S6" s="5" t="n">
        <v>-0.0566157117394853</v>
      </c>
      <c r="T6" s="5" t="n">
        <v>-0.1375329468093751</v>
      </c>
      <c r="U6" s="5" t="n">
        <v>0.06515268037790838</v>
      </c>
      <c r="V6" s="5" t="n">
        <v>0.1352737820753753</v>
      </c>
    </row>
    <row r="7">
      <c r="A7" s="4" t="inlineStr">
        <is>
          <t>KR 후공정·테스트</t>
        </is>
      </c>
      <c r="B7" s="5" t="n">
        <v>0.005916954975423739</v>
      </c>
      <c r="C7" s="5" t="n">
        <v>0.03555664523480969</v>
      </c>
      <c r="D7" s="5" t="n">
        <v>0.006532323351345094</v>
      </c>
      <c r="E7" s="5" t="n">
        <v>0.009858499090759159</v>
      </c>
      <c r="F7" s="5" t="n">
        <v>0.05943879064480054</v>
      </c>
      <c r="G7" s="5" t="n">
        <v>0.01509689021579413</v>
      </c>
      <c r="H7" s="5" t="n">
        <v>0.01801693402467558</v>
      </c>
      <c r="I7" s="5" t="n">
        <v>-0.01308683387700885</v>
      </c>
      <c r="J7" s="5" t="n">
        <v>0.03558638510807523</v>
      </c>
      <c r="K7" s="5" t="n">
        <v>0.01123592149673298</v>
      </c>
      <c r="L7" s="5" t="n">
        <v>0.0812676702754721</v>
      </c>
      <c r="M7" s="5" t="n">
        <v>-0.005542497998505218</v>
      </c>
      <c r="N7" s="5" t="n">
        <v>0.04081714524228689</v>
      </c>
      <c r="O7" s="5" t="n">
        <v>-0.02462225795720913</v>
      </c>
      <c r="P7" s="5" t="n">
        <v>0.03188511187877203</v>
      </c>
      <c r="Q7" s="5" t="n">
        <v>-0.03633620159825618</v>
      </c>
      <c r="R7" s="5" t="n">
        <v>0.008827686408368991</v>
      </c>
      <c r="S7" s="5" t="n">
        <v>-0.04932567858586218</v>
      </c>
      <c r="T7" s="5" t="n">
        <v>-0.118370048056357</v>
      </c>
      <c r="U7" s="5" t="n">
        <v>0.05622056622114067</v>
      </c>
      <c r="V7" s="5" t="n">
        <v>0.1607216568989433</v>
      </c>
    </row>
    <row r="8">
      <c r="A8" s="4" t="inlineStr">
        <is>
          <t>KR 소재·가스</t>
        </is>
      </c>
      <c r="B8" s="5" t="n">
        <v>0.01912884550576391</v>
      </c>
      <c r="C8" s="5" t="n">
        <v>0.02709528005386639</v>
      </c>
      <c r="D8" s="5" t="n">
        <v>0.007371794670641855</v>
      </c>
      <c r="E8" s="5" t="n">
        <v>0.008635791992902804</v>
      </c>
      <c r="F8" s="5" t="n">
        <v>0.02374313491283196</v>
      </c>
      <c r="G8" s="5" t="n">
        <v>0.005913059165861513</v>
      </c>
      <c r="H8" s="5" t="n">
        <v>0.04475172808855509</v>
      </c>
      <c r="I8" s="5" t="n">
        <v>-0.01548833685709386</v>
      </c>
      <c r="J8" s="5" t="n">
        <v>0.03154486529154329</v>
      </c>
      <c r="K8" s="5" t="n">
        <v>0.02505129824583285</v>
      </c>
      <c r="L8" s="5" t="n">
        <v>0.06259852660441789</v>
      </c>
      <c r="M8" s="5" t="n">
        <v>-0.007557473061020186</v>
      </c>
      <c r="N8" s="5" t="n">
        <v>0.01964328055074982</v>
      </c>
      <c r="O8" s="5" t="n">
        <v>-0.02713043735119531</v>
      </c>
      <c r="P8" s="5" t="n">
        <v>0.01284718939246557</v>
      </c>
      <c r="Q8" s="5" t="n">
        <v>-0.03362150283429306</v>
      </c>
      <c r="R8" s="5" t="n">
        <v>-0.01456943501053855</v>
      </c>
      <c r="S8" s="5" t="n">
        <v>-0.03597689526584204</v>
      </c>
      <c r="T8" s="5" t="n">
        <v>-0.11026004613173</v>
      </c>
      <c r="U8" s="5" t="n">
        <v>0.03611727553781847</v>
      </c>
      <c r="V8" s="5" t="n">
        <v>0.06388390829524236</v>
      </c>
    </row>
    <row r="9">
      <c r="A9" s="4" t="inlineStr">
        <is>
          <t>KR 기판·패키징</t>
        </is>
      </c>
      <c r="B9" s="5" t="n">
        <v>0.01591559953201516</v>
      </c>
      <c r="C9" s="5" t="n">
        <v>0.04770253032513693</v>
      </c>
      <c r="D9" s="5" t="n">
        <v>-0.0002192901034526056</v>
      </c>
      <c r="E9" s="5" t="n">
        <v>0.02140453915178889</v>
      </c>
      <c r="F9" s="5" t="n">
        <v>0.03986223758288759</v>
      </c>
      <c r="G9" s="5" t="n">
        <v>0.07016432476205883</v>
      </c>
      <c r="H9" s="5" t="n">
        <v>0.01687109399354147</v>
      </c>
      <c r="I9" s="5" t="n">
        <v>0.0004260182390038063</v>
      </c>
      <c r="J9" s="5" t="n">
        <v>0.04600253034164866</v>
      </c>
      <c r="K9" s="5" t="n">
        <v>0.00455990884417202</v>
      </c>
      <c r="L9" s="5" t="n">
        <v>0.06568243225755564</v>
      </c>
      <c r="M9" s="5" t="n">
        <v>2.651184273321911e-06</v>
      </c>
      <c r="N9" s="5" t="n">
        <v>0.04537688351428348</v>
      </c>
      <c r="O9" s="5" t="n">
        <v>-0.02982836354182403</v>
      </c>
      <c r="P9" s="5" t="n">
        <v>0.02239171778408997</v>
      </c>
      <c r="Q9" s="5" t="n">
        <v>-0.05887468082881935</v>
      </c>
      <c r="R9" s="5" t="n">
        <v>-0.01255152959212224</v>
      </c>
      <c r="S9" s="5" t="n">
        <v>-0.0536352686084029</v>
      </c>
      <c r="T9" s="5" t="n">
        <v>-0.1264215459036183</v>
      </c>
      <c r="U9" s="5" t="n">
        <v>0.02842448362180554</v>
      </c>
      <c r="V9" s="5" t="n">
        <v>0.1258720206355422</v>
      </c>
    </row>
    <row r="10">
      <c r="A10" s="4" t="inlineStr">
        <is>
          <t>KR 팹리스·파운드리</t>
        </is>
      </c>
      <c r="B10" s="5" t="n">
        <v>0.002954288591480373</v>
      </c>
      <c r="C10" s="5" t="n">
        <v>0.01249716057483517</v>
      </c>
      <c r="D10" s="5" t="n">
        <v>0.02735867838934329</v>
      </c>
      <c r="E10" s="5" t="n">
        <v>0.0194516220912065</v>
      </c>
      <c r="F10" s="5" t="n">
        <v>0.03674466293506404</v>
      </c>
      <c r="G10" s="5" t="n">
        <v>0.01371662774644607</v>
      </c>
      <c r="H10" s="5" t="n">
        <v>0.02315474729152607</v>
      </c>
      <c r="I10" s="5" t="n">
        <v>-0.002306300428547162</v>
      </c>
      <c r="J10" s="5" t="n">
        <v>0.03041158196717077</v>
      </c>
      <c r="K10" s="5" t="n">
        <v>-0.001302914405356052</v>
      </c>
      <c r="L10" s="5" t="n">
        <v>0.06171589647309663</v>
      </c>
      <c r="M10" s="5" t="n">
        <v>-0.001959769313575332</v>
      </c>
      <c r="N10" s="5" t="n">
        <v>0.005951820490247534</v>
      </c>
      <c r="O10" s="5" t="n">
        <v>-0.02636779103757491</v>
      </c>
      <c r="P10" s="5" t="n">
        <v>0.004899887312094203</v>
      </c>
      <c r="Q10" s="5" t="n">
        <v>-0.0686679582661564</v>
      </c>
      <c r="R10" s="5" t="n">
        <v>-0.0390026318742869</v>
      </c>
      <c r="S10" s="5" t="n">
        <v>-0.041700008430821</v>
      </c>
      <c r="T10" s="5" t="n">
        <v>-0.1057246197059835</v>
      </c>
      <c r="U10" s="5" t="n">
        <v>0.041383956107997</v>
      </c>
      <c r="V10" s="5" t="n">
        <v>-0.02362130244079997</v>
      </c>
    </row>
    <row r="11">
      <c r="A11" s="4" t="inlineStr">
        <is>
          <t>KR IT부품</t>
        </is>
      </c>
      <c r="B11" s="5" t="n">
        <v>-0.01008971608080118</v>
      </c>
      <c r="C11" s="5" t="n">
        <v>0.003662742598752169</v>
      </c>
      <c r="D11" s="5" t="n">
        <v>-0.001282536009287669</v>
      </c>
      <c r="E11" s="5" t="n">
        <v>0.04146893217227515</v>
      </c>
      <c r="F11" s="5" t="n">
        <v>0.008290008031676052</v>
      </c>
      <c r="G11" s="5" t="n">
        <v>0.02796892488445397</v>
      </c>
      <c r="H11" s="5" t="n">
        <v>-0.0118775662778606</v>
      </c>
      <c r="I11" s="5" t="n">
        <v>0.008466941350064053</v>
      </c>
      <c r="J11" s="5" t="n">
        <v>0.01585961108814327</v>
      </c>
      <c r="K11" s="5" t="n">
        <v>-0.02422473359465264</v>
      </c>
      <c r="L11" s="5" t="n">
        <v>0.04582953757590282</v>
      </c>
      <c r="M11" s="5" t="n">
        <v>-0.005248307316543063</v>
      </c>
      <c r="N11" s="5" t="n">
        <v>0.05471055049116691</v>
      </c>
      <c r="O11" s="5" t="n">
        <v>-0.01070964534296795</v>
      </c>
      <c r="P11" s="5" t="n">
        <v>-0.01298499282131699</v>
      </c>
      <c r="Q11" s="5" t="n">
        <v>-0.07712479295564767</v>
      </c>
      <c r="R11" s="5" t="n">
        <v>-0.04309446351708306</v>
      </c>
      <c r="S11" s="5" t="n">
        <v>-0.01544323747550465</v>
      </c>
      <c r="T11" s="5" t="n">
        <v>-0.1095306994970649</v>
      </c>
      <c r="U11" s="5" t="n">
        <v>0.03960242249601892</v>
      </c>
      <c r="V11" s="5" t="n">
        <v>-0.09277808765569333</v>
      </c>
    </row>
    <row r="12">
      <c r="A12" s="4" t="inlineStr">
        <is>
          <t>KR 광통신·네트워크</t>
        </is>
      </c>
      <c r="B12" s="5" t="n">
        <v>-0.003062595492501674</v>
      </c>
      <c r="C12" s="5" t="n">
        <v>0.0584143640456611</v>
      </c>
      <c r="D12" s="5" t="n">
        <v>-0.000691301157907731</v>
      </c>
      <c r="E12" s="5" t="n">
        <v>0.05795675530171211</v>
      </c>
      <c r="F12" s="5" t="n">
        <v>-0.02190951402721901</v>
      </c>
      <c r="G12" s="5" t="n">
        <v>-0.001272445026586944</v>
      </c>
      <c r="H12" s="5" t="n">
        <v>0.01160668151953048</v>
      </c>
      <c r="I12" s="5" t="n">
        <v>-0.005667850048472334</v>
      </c>
      <c r="J12" s="5" t="n">
        <v>-0.009021774646814617</v>
      </c>
      <c r="K12" s="5" t="n">
        <v>0.01046862752872471</v>
      </c>
      <c r="L12" s="5" t="n">
        <v>0.02759448357117332</v>
      </c>
      <c r="M12" s="5" t="n">
        <v>0.06357507181397179</v>
      </c>
      <c r="N12" s="5" t="n">
        <v>0.03178083513823751</v>
      </c>
      <c r="O12" s="5" t="n">
        <v>-0.03759809038704801</v>
      </c>
      <c r="P12" s="5" t="n">
        <v>-0.03116875440775555</v>
      </c>
      <c r="Q12" s="5" t="n">
        <v>-0.04619288714165987</v>
      </c>
      <c r="R12" s="5" t="n">
        <v>-0.03603224809122216</v>
      </c>
      <c r="S12" s="5" t="n">
        <v>0.009584712135784745</v>
      </c>
      <c r="T12" s="5" t="n">
        <v>-0.09747032518051819</v>
      </c>
      <c r="U12" s="5" t="n">
        <v>0.07025932011620779</v>
      </c>
      <c r="V12" s="5" t="n">
        <v>0.02939464571622372</v>
      </c>
    </row>
    <row r="13">
      <c r="A13" s="4" t="inlineStr">
        <is>
          <t>KR 디스플레이</t>
        </is>
      </c>
      <c r="B13" s="5" t="n">
        <v>-0.0004500207958895303</v>
      </c>
      <c r="C13" s="5" t="n">
        <v>0.007434387500994705</v>
      </c>
      <c r="D13" s="5" t="n">
        <v>-0.00147814201498353</v>
      </c>
      <c r="E13" s="5" t="n">
        <v>0.01004728037316958</v>
      </c>
      <c r="F13" s="5" t="n">
        <v>0.006932867547538288</v>
      </c>
      <c r="G13" s="5" t="n">
        <v>-0.01015653187602077</v>
      </c>
      <c r="H13" s="5" t="n">
        <v>0.01235909618672561</v>
      </c>
      <c r="I13" s="5" t="n">
        <v>0.03215043602767853</v>
      </c>
      <c r="J13" s="5" t="n">
        <v>0.007962266175468247</v>
      </c>
      <c r="K13" s="5" t="n">
        <v>0.01320042342327707</v>
      </c>
      <c r="L13" s="5" t="n">
        <v>0.03784509593720964</v>
      </c>
      <c r="M13" s="5" t="n">
        <v>0.01587853649085046</v>
      </c>
      <c r="N13" s="5" t="n">
        <v>0.01485984593113476</v>
      </c>
      <c r="O13" s="5" t="n">
        <v>-0.01908490909406667</v>
      </c>
      <c r="P13" s="5" t="n">
        <v>0.01613700583602347</v>
      </c>
      <c r="Q13" s="5" t="n">
        <v>-0.04066709366195961</v>
      </c>
      <c r="R13" s="5" t="n">
        <v>0.01754074383212334</v>
      </c>
      <c r="S13" s="5" t="n">
        <v>-0.004770252523342969</v>
      </c>
      <c r="T13" s="5" t="n">
        <v>-0.07327712468952327</v>
      </c>
      <c r="U13" s="5" t="n">
        <v>0.03380451752219646</v>
      </c>
      <c r="V13" s="5" t="n">
        <v>0.08403473194793014</v>
      </c>
    </row>
    <row r="14">
      <c r="A14" s="4" t="inlineStr">
        <is>
          <t>KR 전력·냉각</t>
        </is>
      </c>
      <c r="B14" s="5" t="n">
        <v>-0.02655410024438153</v>
      </c>
      <c r="C14" s="5" t="n">
        <v>0.01743172414415003</v>
      </c>
      <c r="D14" s="5" t="n">
        <v>0.01497411512476531</v>
      </c>
      <c r="E14" s="5" t="n">
        <v>0.06933958045767979</v>
      </c>
      <c r="F14" s="5" t="n">
        <v>-0.02130250907726138</v>
      </c>
      <c r="G14" s="5" t="n">
        <v>0.01683671891989542</v>
      </c>
      <c r="H14" s="5" t="n">
        <v>-0.007003012667568575</v>
      </c>
      <c r="I14" s="5" t="n">
        <v>-0.01994648713937428</v>
      </c>
      <c r="J14" s="5" t="n">
        <v>0.0008749843525021172</v>
      </c>
      <c r="K14" s="5" t="n">
        <v>0.003131779461996653</v>
      </c>
      <c r="L14" s="5" t="n">
        <v>0.007345863796943209</v>
      </c>
      <c r="M14" s="5" t="n">
        <v>0.01944711444041419</v>
      </c>
      <c r="N14" s="5" t="n">
        <v>0.01388067804653004</v>
      </c>
      <c r="O14" s="5" t="n">
        <v>-0.04537631928657859</v>
      </c>
      <c r="P14" s="5" t="n">
        <v>-0.04188035329844524</v>
      </c>
      <c r="Q14" s="5" t="n">
        <v>-0.07110297443676833</v>
      </c>
      <c r="R14" s="5" t="n">
        <v>-0.01915853504842848</v>
      </c>
      <c r="S14" s="5" t="n">
        <v>0.001041807533978645</v>
      </c>
      <c r="T14" s="5" t="n">
        <v>-0.1133797797629555</v>
      </c>
      <c r="U14" s="5" t="n">
        <v>0.02599102244567442</v>
      </c>
      <c r="V14" s="5" t="n">
        <v>-0.1722715393965871</v>
      </c>
    </row>
    <row r="15">
      <c r="A15" s="4" t="inlineStr">
        <is>
          <t>KR 플랫폼·SW</t>
        </is>
      </c>
      <c r="B15" s="5" t="n">
        <v>0.001900140037739661</v>
      </c>
      <c r="C15" s="5" t="n">
        <v>-0.02033287753825417</v>
      </c>
      <c r="D15" s="5" t="n">
        <v>-0.00503140001112985</v>
      </c>
      <c r="E15" s="5" t="n">
        <v>0.009596227570771831</v>
      </c>
      <c r="F15" s="5" t="n">
        <v>-0.005045261955027391</v>
      </c>
      <c r="G15" s="5" t="n">
        <v>0.02953165422289872</v>
      </c>
      <c r="H15" s="5" t="n">
        <v>-0.02527682940768499</v>
      </c>
      <c r="I15" s="5" t="n">
        <v>0.007417244669047007</v>
      </c>
      <c r="J15" s="5" t="n">
        <v>-0.01360786685349327</v>
      </c>
      <c r="K15" s="5" t="n">
        <v>-0.001423374055926341</v>
      </c>
      <c r="L15" s="5" t="n">
        <v>0.0122782684306725</v>
      </c>
      <c r="M15" s="5" t="n">
        <v>0.002021301115886143</v>
      </c>
      <c r="N15" s="5" t="n">
        <v>0.006758919642778816</v>
      </c>
      <c r="O15" s="5" t="n">
        <v>-0.03571864671699845</v>
      </c>
      <c r="P15" s="5" t="n">
        <v>-0.0332143623380581</v>
      </c>
      <c r="Q15" s="5" t="n">
        <v>-0.01387590448375517</v>
      </c>
      <c r="R15" s="5" t="n">
        <v>-0.01661001735329166</v>
      </c>
      <c r="S15" s="5" t="n">
        <v>0.01670270450018951</v>
      </c>
      <c r="T15" s="5" t="n">
        <v>-0.05399530893360196</v>
      </c>
      <c r="U15" s="5" t="n">
        <v>0.0429962931220889</v>
      </c>
      <c r="V15" s="5" t="n">
        <v>-0.09690675905449064</v>
      </c>
    </row>
    <row r="17">
      <c r="A17" s="2" t="inlineStr">
        <is>
          <t>글로벌 그룹 평균 일별 수익률 (단순평균)</t>
        </is>
      </c>
    </row>
    <row r="18">
      <c r="A18" s="3" t="inlineStr">
        <is>
          <t>그룹</t>
        </is>
      </c>
      <c r="B18" s="3" t="inlineStr">
        <is>
          <t>9.15</t>
        </is>
      </c>
      <c r="C18" s="3" t="inlineStr">
        <is>
          <t>9.16</t>
        </is>
      </c>
      <c r="D18" s="3" t="inlineStr">
        <is>
          <t>9.17</t>
        </is>
      </c>
      <c r="E18" s="3" t="inlineStr">
        <is>
          <t>9.18</t>
        </is>
      </c>
      <c r="F18" s="3" t="inlineStr">
        <is>
          <t>9.21</t>
        </is>
      </c>
      <c r="G18" s="3" t="inlineStr">
        <is>
          <t>9.22</t>
        </is>
      </c>
      <c r="H18" s="3" t="inlineStr">
        <is>
          <t>9.23</t>
        </is>
      </c>
      <c r="I18" s="3" t="inlineStr">
        <is>
          <t>9.28</t>
        </is>
      </c>
      <c r="J18" s="3" t="inlineStr">
        <is>
          <t>9.29</t>
        </is>
      </c>
      <c r="K18" s="3" t="inlineStr">
        <is>
          <t>9.30</t>
        </is>
      </c>
      <c r="L18" s="3" t="inlineStr">
        <is>
          <t>10.1</t>
        </is>
      </c>
      <c r="M18" s="3" t="inlineStr">
        <is>
          <t>10.2</t>
        </is>
      </c>
      <c r="N18" s="3" t="inlineStr">
        <is>
          <t>10.6</t>
        </is>
      </c>
      <c r="O18" s="3" t="inlineStr">
        <is>
          <t>10.7</t>
        </is>
      </c>
      <c r="P18" s="3" t="inlineStr">
        <is>
          <t>10.8</t>
        </is>
      </c>
      <c r="Q18" s="3" t="inlineStr">
        <is>
          <t>10.12</t>
        </is>
      </c>
      <c r="R18" s="3" t="inlineStr">
        <is>
          <t>10.13</t>
        </is>
      </c>
      <c r="S18" s="3" t="inlineStr">
        <is>
          <t>10.14</t>
        </is>
      </c>
      <c r="T18" s="3" t="inlineStr">
        <is>
          <t>10.15</t>
        </is>
      </c>
      <c r="U18" s="3" t="inlineStr">
        <is>
          <t>10.16</t>
        </is>
      </c>
      <c r="V18" s="3" t="inlineStr">
        <is>
          <t>20일 누적</t>
        </is>
      </c>
    </row>
    <row r="19">
      <c r="A19" s="4" t="inlineStr">
        <is>
          <t>GL 하이퍼스케일러·빅테크</t>
        </is>
      </c>
      <c r="B19" s="5" t="n">
        <v>-0.005591315441423599</v>
      </c>
      <c r="C19" s="5" t="n">
        <v>0.002497602520336731</v>
      </c>
      <c r="D19" s="5" t="n">
        <v>0.01538129336444679</v>
      </c>
      <c r="E19" s="5" t="n">
        <v>0.001850140450172782</v>
      </c>
      <c r="F19" s="5" t="n">
        <v>0.02998270394063949</v>
      </c>
      <c r="G19" s="5" t="n">
        <v>-0.0001356227717811409</v>
      </c>
      <c r="H19" s="5" t="n">
        <v>-0.01364090364999372</v>
      </c>
      <c r="I19" s="5" t="n">
        <v>-0.0118525245805733</v>
      </c>
      <c r="J19" s="5" t="n">
        <v>0.004603694059133301</v>
      </c>
      <c r="K19" s="5" t="n">
        <v>0.009906840370310829</v>
      </c>
      <c r="L19" s="5" t="n">
        <v>0.002355812560141736</v>
      </c>
      <c r="M19" s="5" t="n">
        <v>0.008963142553174454</v>
      </c>
      <c r="N19" s="5" t="n">
        <v>0.0151132019508163</v>
      </c>
      <c r="O19" s="5" t="n">
        <v>-0.009339713305485307</v>
      </c>
      <c r="P19" s="5" t="n">
        <v>-0.03117905633515007</v>
      </c>
      <c r="Q19" s="5" t="n">
        <v>0.001682683923214159</v>
      </c>
      <c r="R19" s="5" t="n">
        <v>-0.006405823175814594</v>
      </c>
      <c r="S19" s="5" t="n">
        <v>-0.04627962574923371</v>
      </c>
      <c r="T19" s="5" t="n">
        <v>0.00257785300330498</v>
      </c>
      <c r="U19" s="5" t="n">
        <v>-0.04042936840199537</v>
      </c>
      <c r="V19" s="5" t="n">
        <v>-0.07150297300124157</v>
      </c>
    </row>
    <row r="20">
      <c r="A20" s="4" t="inlineStr">
        <is>
          <t>GL GPU·가속기·팹리스</t>
        </is>
      </c>
      <c r="B20" s="5" t="n">
        <v>-0.007397300019172426</v>
      </c>
      <c r="C20" s="5" t="n">
        <v>0.01961652938698117</v>
      </c>
      <c r="D20" s="5" t="n">
        <v>0.03060895474925276</v>
      </c>
      <c r="E20" s="5" t="n">
        <v>0.03105811191408848</v>
      </c>
      <c r="F20" s="5" t="n">
        <v>0.05708962577610471</v>
      </c>
      <c r="G20" s="5" t="n">
        <v>0.03045020074243387</v>
      </c>
      <c r="H20" s="5" t="n">
        <v>-0.005815723641608946</v>
      </c>
      <c r="I20" s="5" t="n">
        <v>-0.01297743396704553</v>
      </c>
      <c r="J20" s="5" t="n">
        <v>-0.004983057016397016</v>
      </c>
      <c r="K20" s="5" t="n">
        <v>0.002121483274456781</v>
      </c>
      <c r="L20" s="5" t="n">
        <v>0.01000587971199038</v>
      </c>
      <c r="M20" s="5" t="n">
        <v>0.01528465084340323</v>
      </c>
      <c r="N20" s="5" t="n">
        <v>0.02938046790978248</v>
      </c>
      <c r="O20" s="5" t="n">
        <v>-0.01135234436127019</v>
      </c>
      <c r="P20" s="5" t="n">
        <v>-0.02810610589622249</v>
      </c>
      <c r="Q20" s="5" t="n">
        <v>-0.02666854322591344</v>
      </c>
      <c r="R20" s="5" t="n">
        <v>-0.004492517303472939</v>
      </c>
      <c r="S20" s="5" t="n">
        <v>-0.03278450680177542</v>
      </c>
      <c r="T20" s="5" t="n">
        <v>-0.01815060609285019</v>
      </c>
      <c r="U20" s="5" t="n">
        <v>-0.02248537029300074</v>
      </c>
      <c r="V20" s="5" t="n">
        <v>0.03830138290809932</v>
      </c>
    </row>
    <row r="21">
      <c r="A21" s="4" t="inlineStr">
        <is>
          <t>GL 메모리·스토리지</t>
        </is>
      </c>
      <c r="B21" s="5" t="n">
        <v>-0.00933424328985607</v>
      </c>
      <c r="C21" s="5" t="n">
        <v>0.01987098096230665</v>
      </c>
      <c r="D21" s="5" t="n">
        <v>0.01600483188183227</v>
      </c>
      <c r="E21" s="5" t="n">
        <v>0.06845617181393682</v>
      </c>
      <c r="F21" s="5" t="n">
        <v>-0.001211678065061883</v>
      </c>
      <c r="G21" s="5" t="n">
        <v>0.02018285004203696</v>
      </c>
      <c r="H21" s="5" t="n">
        <v>0.0007875821803686068</v>
      </c>
      <c r="I21" s="5" t="n">
        <v>-0.02230183094727763</v>
      </c>
      <c r="J21" s="5" t="n">
        <v>0.003959703492703736</v>
      </c>
      <c r="K21" s="5" t="n">
        <v>0.01513120830438441</v>
      </c>
      <c r="L21" s="5" t="n">
        <v>0.01112651341973967</v>
      </c>
      <c r="M21" s="5" t="n">
        <v>-0.0224035647344259</v>
      </c>
      <c r="N21" s="5" t="n">
        <v>-0.01697373324730204</v>
      </c>
      <c r="O21" s="5" t="n">
        <v>-0.002970871747546855</v>
      </c>
      <c r="P21" s="5" t="n">
        <v>-0.02468244733975051</v>
      </c>
      <c r="Q21" s="5" t="n">
        <v>-0.02773096007008428</v>
      </c>
      <c r="R21" s="5" t="n">
        <v>-0.04654170816536168</v>
      </c>
      <c r="S21" s="5" t="n">
        <v>-0.02695154472502282</v>
      </c>
      <c r="T21" s="5" t="n">
        <v>-0.04512751845148714</v>
      </c>
      <c r="U21" s="5" t="n">
        <v>-0.01455199599629651</v>
      </c>
      <c r="V21" s="5" t="n">
        <v>-0.1100796746217222</v>
      </c>
    </row>
    <row r="22">
      <c r="A22" s="4" t="inlineStr">
        <is>
          <t>GL 파운드리·IDM</t>
        </is>
      </c>
      <c r="B22" s="5" t="n">
        <v>-0.01560102881545488</v>
      </c>
      <c r="C22" s="5" t="n">
        <v>0.01580511165288284</v>
      </c>
      <c r="D22" s="5" t="n">
        <v>0.02499021812432508</v>
      </c>
      <c r="E22" s="5" t="n">
        <v>0.02732344483836271</v>
      </c>
      <c r="F22" s="5" t="n">
        <v>0.01757697526201203</v>
      </c>
      <c r="G22" s="5" t="n">
        <v>0.004130941659439926</v>
      </c>
      <c r="H22" s="5" t="n">
        <v>-0.002585198311144071</v>
      </c>
      <c r="I22" s="5" t="n">
        <v>8.380024256904317e-05</v>
      </c>
      <c r="J22" s="5" t="n">
        <v>0.008241807192280282</v>
      </c>
      <c r="K22" s="5" t="n">
        <v>0.009454106580067522</v>
      </c>
      <c r="L22" s="5" t="n">
        <v>0.01439382784568066</v>
      </c>
      <c r="M22" s="5" t="n">
        <v>0.01328278215514289</v>
      </c>
      <c r="N22" s="5" t="n">
        <v>0.001223076435303677</v>
      </c>
      <c r="O22" s="5" t="n">
        <v>-0.01139465433313205</v>
      </c>
      <c r="P22" s="5" t="n">
        <v>-0.0152639165625306</v>
      </c>
      <c r="Q22" s="5" t="n">
        <v>-0.01768134476779009</v>
      </c>
      <c r="R22" s="5" t="n">
        <v>-0.01540139897949653</v>
      </c>
      <c r="S22" s="5" t="n">
        <v>-0.001981230049891601</v>
      </c>
      <c r="T22" s="5" t="n">
        <v>-0.03433828834818509</v>
      </c>
      <c r="U22" s="5" t="n">
        <v>-0.007406940574456173</v>
      </c>
      <c r="V22" s="5" t="n">
        <v>0.007785747970721321</v>
      </c>
    </row>
    <row r="23">
      <c r="A23" s="4" t="inlineStr">
        <is>
          <t>GL 장비</t>
        </is>
      </c>
      <c r="B23" s="5" t="n">
        <v>0.002914613125717138</v>
      </c>
      <c r="C23" s="5" t="n">
        <v>0.01081904995646611</v>
      </c>
      <c r="D23" s="5" t="n">
        <v>0.001346487518583961</v>
      </c>
      <c r="E23" s="5" t="n">
        <v>0.04607711451259625</v>
      </c>
      <c r="F23" s="5" t="n">
        <v>0.01380778190376963</v>
      </c>
      <c r="G23" s="5" t="n">
        <v>0.01088914133006342</v>
      </c>
      <c r="H23" s="5" t="n">
        <v>-0.004508339040317444</v>
      </c>
      <c r="I23" s="5" t="n">
        <v>0.03068371231650453</v>
      </c>
      <c r="J23" s="5" t="n">
        <v>0.02987551113701187</v>
      </c>
      <c r="K23" s="5" t="n">
        <v>0.01139661202324748</v>
      </c>
      <c r="L23" s="5" t="n">
        <v>0.04405597696796249</v>
      </c>
      <c r="M23" s="5" t="n">
        <v>0.01464969374069217</v>
      </c>
      <c r="N23" s="5" t="n">
        <v>0.01515467293545306</v>
      </c>
      <c r="O23" s="5" t="n">
        <v>-0.02005751684032724</v>
      </c>
      <c r="P23" s="5" t="n">
        <v>-0.01710068813154154</v>
      </c>
      <c r="Q23" s="5" t="n">
        <v>0.008621019020016243</v>
      </c>
      <c r="R23" s="5" t="n">
        <v>-0.03706927166619008</v>
      </c>
      <c r="S23" s="5" t="n">
        <v>-0.02735891279902118</v>
      </c>
      <c r="T23" s="5" t="n">
        <v>-0.0674857191479953</v>
      </c>
      <c r="U23" s="5" t="n">
        <v>-0.004561683174107396</v>
      </c>
      <c r="V23" s="5" t="n">
        <v>0.05364276291172184</v>
      </c>
    </row>
    <row r="24">
      <c r="A24" s="4" t="inlineStr">
        <is>
          <t>GL 소재</t>
        </is>
      </c>
      <c r="B24" s="5" t="n">
        <v>0.004759376960618915</v>
      </c>
      <c r="C24" s="5" t="n">
        <v>0.01846013907563747</v>
      </c>
      <c r="D24" s="5" t="n">
        <v>-0.005211310327457237</v>
      </c>
      <c r="E24" s="5" t="n">
        <v>0.02157726495529185</v>
      </c>
      <c r="F24" s="5" t="n">
        <v>0.0008937980312813755</v>
      </c>
      <c r="G24" s="5" t="n">
        <v>0.007954251836051964</v>
      </c>
      <c r="H24" s="5" t="n">
        <v>-0.0001701768190090888</v>
      </c>
      <c r="I24" s="5" t="n">
        <v>0.01536712677255357</v>
      </c>
      <c r="J24" s="5" t="n">
        <v>-0.002496238224271062</v>
      </c>
      <c r="K24" s="5" t="n">
        <v>0.03702368313859098</v>
      </c>
      <c r="L24" s="5" t="n">
        <v>0.03261173180818111</v>
      </c>
      <c r="M24" s="5" t="n">
        <v>0.02232790545193583</v>
      </c>
      <c r="N24" s="5" t="n">
        <v>0.03432697889769032</v>
      </c>
      <c r="O24" s="5" t="n">
        <v>-0.007605471277035195</v>
      </c>
      <c r="P24" s="5" t="n">
        <v>-0.02070941589905146</v>
      </c>
      <c r="Q24" s="5" t="n">
        <v>0.00279793693700982</v>
      </c>
      <c r="R24" s="5" t="n">
        <v>-0.02808331467533858</v>
      </c>
      <c r="S24" s="5" t="n">
        <v>-0.003755845045205367</v>
      </c>
      <c r="T24" s="5" t="n">
        <v>-0.06233692335025424</v>
      </c>
      <c r="U24" s="5" t="n">
        <v>0.001618301886500758</v>
      </c>
      <c r="V24" s="5" t="n">
        <v>0.06220009793539431</v>
      </c>
    </row>
    <row r="25">
      <c r="A25" s="4" t="inlineStr">
        <is>
          <t>GL 기판·PCB·수동부품</t>
        </is>
      </c>
      <c r="B25" s="5" t="n">
        <v>-0.0005975898638064544</v>
      </c>
      <c r="C25" s="5" t="n">
        <v>0.01481269452318425</v>
      </c>
      <c r="D25" s="5" t="n">
        <v>-0.02558083581100043</v>
      </c>
      <c r="E25" s="5" t="n">
        <v>0.03550221095936736</v>
      </c>
      <c r="F25" s="5" t="n">
        <v>0.01316574689590295</v>
      </c>
      <c r="G25" s="5" t="n">
        <v>0.02787140050004974</v>
      </c>
      <c r="H25" s="5" t="n">
        <v>0.007769391700037587</v>
      </c>
      <c r="I25" s="5" t="n">
        <v>0.02081361594470505</v>
      </c>
      <c r="J25" s="5" t="n">
        <v>-0.007983599223043768</v>
      </c>
      <c r="K25" s="5" t="n">
        <v>0.008820270989015463</v>
      </c>
      <c r="L25" s="5" t="n">
        <v>0.04342933026121313</v>
      </c>
      <c r="M25" s="5" t="n">
        <v>0.02639973456645555</v>
      </c>
      <c r="N25" s="5" t="n">
        <v>0.05864088478764041</v>
      </c>
      <c r="O25" s="5" t="n">
        <v>-0.002776438111155903</v>
      </c>
      <c r="P25" s="5" t="n">
        <v>-0.0242743128667464</v>
      </c>
      <c r="Q25" s="5" t="n">
        <v>-0.008952522938617672</v>
      </c>
      <c r="R25" s="5" t="n">
        <v>-0.03854564658951413</v>
      </c>
      <c r="S25" s="5" t="n">
        <v>-0.001556476314912988</v>
      </c>
      <c r="T25" s="5" t="n">
        <v>-0.07206302213498243</v>
      </c>
      <c r="U25" s="5" t="n">
        <v>0.009891587541526591</v>
      </c>
      <c r="V25" s="5" t="n">
        <v>0.07501445108941394</v>
      </c>
    </row>
    <row r="26">
      <c r="A26" s="4" t="inlineStr">
        <is>
          <t>GL 서버·ODM·EMS</t>
        </is>
      </c>
      <c r="B26" s="5" t="n">
        <v>-0.005516005465176077</v>
      </c>
      <c r="C26" s="5" t="n">
        <v>0.01109637353076319</v>
      </c>
      <c r="D26" s="5" t="n">
        <v>0.02110364576171149</v>
      </c>
      <c r="E26" s="5" t="n">
        <v>-0.001471035835073649</v>
      </c>
      <c r="F26" s="5" t="n">
        <v>0.01048320430021843</v>
      </c>
      <c r="G26" s="5" t="n">
        <v>-0.004171312589941611</v>
      </c>
      <c r="H26" s="5" t="n">
        <v>0.001999361466708923</v>
      </c>
      <c r="I26" s="5" t="n">
        <v>-0.001544989791822182</v>
      </c>
      <c r="J26" s="5" t="n">
        <v>-0.003565391170188725</v>
      </c>
      <c r="K26" s="5" t="n">
        <v>-0.004135865372627489</v>
      </c>
      <c r="L26" s="5" t="n">
        <v>0.01385948577197001</v>
      </c>
      <c r="M26" s="5" t="n">
        <v>0.01082772991442465</v>
      </c>
      <c r="N26" s="5" t="n">
        <v>0.01677001429085946</v>
      </c>
      <c r="O26" s="5" t="n">
        <v>-0.006756557419333032</v>
      </c>
      <c r="P26" s="5" t="n">
        <v>-0.01135194117041744</v>
      </c>
      <c r="Q26" s="5" t="n">
        <v>-0.0009909239248788579</v>
      </c>
      <c r="R26" s="5" t="n">
        <v>-0.00717653508385799</v>
      </c>
      <c r="S26" s="5" t="n">
        <v>-0.02511310196414206</v>
      </c>
      <c r="T26" s="5" t="n">
        <v>-0.03411342610344406</v>
      </c>
      <c r="U26" s="5" t="n">
        <v>-0.004850951329775754</v>
      </c>
      <c r="V26" s="5" t="n">
        <v>-0.02829429881029086</v>
      </c>
    </row>
    <row r="27">
      <c r="A27" s="4" t="inlineStr">
        <is>
          <t>GL 네트워킹·광</t>
        </is>
      </c>
      <c r="B27" s="5" t="n">
        <v>-0.0001191440720385795</v>
      </c>
      <c r="C27" s="5" t="n">
        <v>0.03049658131355967</v>
      </c>
      <c r="D27" s="5" t="n">
        <v>-0.001871572969249657</v>
      </c>
      <c r="E27" s="5" t="n">
        <v>0.0238234157446341</v>
      </c>
      <c r="F27" s="5" t="n">
        <v>0.01611072831370026</v>
      </c>
      <c r="G27" s="5" t="n">
        <v>-0.003659682882784066</v>
      </c>
      <c r="H27" s="5" t="n">
        <v>-0.01038686614633969</v>
      </c>
      <c r="I27" s="5" t="n">
        <v>-0.004592009921763951</v>
      </c>
      <c r="J27" s="5" t="n">
        <v>0.005988594893590693</v>
      </c>
      <c r="K27" s="5" t="n">
        <v>0.01375756094550236</v>
      </c>
      <c r="L27" s="5" t="n">
        <v>0.05290065800579875</v>
      </c>
      <c r="M27" s="5" t="n">
        <v>0.03876786973502271</v>
      </c>
      <c r="N27" s="5" t="n">
        <v>0.04635002648559625</v>
      </c>
      <c r="O27" s="5" t="n">
        <v>-0.008394245874997364</v>
      </c>
      <c r="P27" s="5" t="n">
        <v>-0.03536195773284758</v>
      </c>
      <c r="Q27" s="5" t="n">
        <v>-0.02412115670182294</v>
      </c>
      <c r="R27" s="5" t="n">
        <v>-0.02906514162493027</v>
      </c>
      <c r="S27" s="5" t="n">
        <v>-0.03859387328719995</v>
      </c>
      <c r="T27" s="5" t="n">
        <v>-0.0587717913406135</v>
      </c>
      <c r="U27" s="5" t="n">
        <v>-0.03039472037547697</v>
      </c>
      <c r="V27" s="5" t="n">
        <v>-0.03103880370012002</v>
      </c>
    </row>
    <row r="28">
      <c r="A28" s="4" t="inlineStr">
        <is>
          <t>GL 전력·냉각</t>
        </is>
      </c>
      <c r="B28" s="5" t="n">
        <v>-0.01621362487319356</v>
      </c>
      <c r="C28" s="5" t="n">
        <v>0.02081298306546692</v>
      </c>
      <c r="D28" s="5" t="n">
        <v>0.01296913123633862</v>
      </c>
      <c r="E28" s="5" t="n">
        <v>0.03644189297069984</v>
      </c>
      <c r="F28" s="5" t="n">
        <v>0.005811160036893345</v>
      </c>
      <c r="G28" s="5" t="n">
        <v>0.00756620111890989</v>
      </c>
      <c r="H28" s="5" t="n">
        <v>-0.002583523883354324</v>
      </c>
      <c r="I28" s="5" t="n">
        <v>-0.01337373424877951</v>
      </c>
      <c r="J28" s="5" t="n">
        <v>-0.01654460225691966</v>
      </c>
      <c r="K28" s="5" t="n">
        <v>-0.001654480456851751</v>
      </c>
      <c r="L28" s="5" t="n">
        <v>-0.005968897945612589</v>
      </c>
      <c r="M28" s="5" t="n">
        <v>-2.90321008679234e-05</v>
      </c>
      <c r="N28" s="5" t="n">
        <v>0.01870839630849659</v>
      </c>
      <c r="O28" s="5" t="n">
        <v>-0.01146507799778279</v>
      </c>
      <c r="P28" s="5" t="n">
        <v>-0.01699095222789859</v>
      </c>
      <c r="Q28" s="5" t="n">
        <v>7.569392224571203e-06</v>
      </c>
      <c r="R28" s="5" t="n">
        <v>-0.03032510753920897</v>
      </c>
      <c r="S28" s="5" t="n">
        <v>0.001029375711124325</v>
      </c>
      <c r="T28" s="5" t="n">
        <v>-0.04617091898003801</v>
      </c>
      <c r="U28" s="5" t="n">
        <v>0.004644134631858268</v>
      </c>
      <c r="V28" s="5" t="n">
        <v>-0.05454745874359924</v>
      </c>
    </row>
    <row r="29">
      <c r="A29" s="4" t="inlineStr">
        <is>
          <t>GL OSAT·테스트</t>
        </is>
      </c>
      <c r="B29" s="5" t="n">
        <v>-0.01616626645813061</v>
      </c>
      <c r="C29" s="5" t="n">
        <v>0.01740123282369388</v>
      </c>
      <c r="D29" s="5" t="n">
        <v>0.01407965617467242</v>
      </c>
      <c r="E29" s="5" t="n">
        <v>0.05574928550138791</v>
      </c>
      <c r="F29" s="5" t="n">
        <v>0.02801715388898218</v>
      </c>
      <c r="G29" s="5" t="n">
        <v>0.03098072260850719</v>
      </c>
      <c r="H29" s="5" t="n">
        <v>-0.0178438065640842</v>
      </c>
      <c r="I29" s="5" t="n">
        <v>0.01907838343214012</v>
      </c>
      <c r="J29" s="5" t="n">
        <v>-0.0105755861104318</v>
      </c>
      <c r="K29" s="5" t="n">
        <v>0.004352749584234335</v>
      </c>
      <c r="L29" s="5" t="n">
        <v>0.0283730173234068</v>
      </c>
      <c r="M29" s="5" t="n">
        <v>0.03693258305377765</v>
      </c>
      <c r="N29" s="5" t="n">
        <v>0.00912896843962783</v>
      </c>
      <c r="O29" s="5" t="n">
        <v>-0.01636672682585381</v>
      </c>
      <c r="P29" s="5" t="n">
        <v>-0.005002959299918767</v>
      </c>
      <c r="Q29" s="5" t="n">
        <v>-0.01321594442875175</v>
      </c>
      <c r="R29" s="5" t="n">
        <v>-0.01481103099400412</v>
      </c>
      <c r="S29" s="5" t="n">
        <v>-0.02064770729762061</v>
      </c>
      <c r="T29" s="5" t="n">
        <v>-0.0812347329246846</v>
      </c>
      <c r="U29" s="5" t="n">
        <v>-0.01285876673805643</v>
      </c>
      <c r="V29" s="5" t="n">
        <v>0.02383423827370547</v>
      </c>
    </row>
    <row r="30">
      <c r="A30" s="4" t="inlineStr">
        <is>
          <t>GL EDA·IP</t>
        </is>
      </c>
      <c r="B30" s="5" t="n">
        <v>-0.01415767686755528</v>
      </c>
      <c r="C30" s="5" t="n">
        <v>0.01995422531992141</v>
      </c>
      <c r="D30" s="5" t="n">
        <v>0.03198377630289014</v>
      </c>
      <c r="E30" s="5" t="n">
        <v>0.01934056800708676</v>
      </c>
      <c r="F30" s="5" t="n">
        <v>0.08594949186694729</v>
      </c>
      <c r="G30" s="5" t="n">
        <v>0.02586194540071629</v>
      </c>
      <c r="H30" s="5" t="n">
        <v>0.009226966496977665</v>
      </c>
      <c r="I30" s="5" t="n">
        <v>-0.0266814677758073</v>
      </c>
      <c r="J30" s="5" t="n">
        <v>0.007572075876286499</v>
      </c>
      <c r="K30" s="5" t="n">
        <v>0.01757887429350424</v>
      </c>
      <c r="L30" s="5" t="n">
        <v>0.06643085752954085</v>
      </c>
      <c r="M30" s="5" t="n">
        <v>0.01742873747596648</v>
      </c>
      <c r="N30" s="5" t="n">
        <v>0.01282504902588137</v>
      </c>
      <c r="O30" s="5" t="n">
        <v>-0.01385251024248805</v>
      </c>
      <c r="P30" s="5" t="n">
        <v>-0.03168221575411256</v>
      </c>
      <c r="Q30" s="5" t="n">
        <v>-0.02149106096572188</v>
      </c>
      <c r="R30" s="5" t="n">
        <v>-0.01871507889366823</v>
      </c>
      <c r="S30" s="5" t="n">
        <v>-0.03723991736765294</v>
      </c>
      <c r="T30" s="5" t="n">
        <v>-0.003853848042107607</v>
      </c>
      <c r="U30" s="5" t="n">
        <v>-0.0377387474424545</v>
      </c>
      <c r="V30" s="5" t="n">
        <v>0.09665287077142821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2차전지 Daily Data (10.16) — 지수  |  국내 시가총액 기준·글로벌 주가 기준, KRX 정규장 종가</t>
        </is>
      </c>
    </row>
    <row r="3">
      <c r="A3" s="2" t="inlineStr">
        <is>
          <t>미국 지수</t>
        </is>
      </c>
      <c r="F3" s="2" t="inlineStr">
        <is>
          <t>중국 지수</t>
        </is>
      </c>
    </row>
    <row r="4">
      <c r="A4" s="3" t="inlineStr">
        <is>
          <t>날짜</t>
        </is>
      </c>
      <c r="B4" s="3" t="inlineStr">
        <is>
          <t>NASDAQ</t>
        </is>
      </c>
      <c r="C4" s="3" t="inlineStr">
        <is>
          <t>S&amp;P500</t>
        </is>
      </c>
      <c r="D4" s="3" t="inlineStr">
        <is>
          <t>LIT(글로벌 리튬·배터리)</t>
        </is>
      </c>
      <c r="F4" s="3" t="inlineStr">
        <is>
          <t>날짜</t>
        </is>
      </c>
      <c r="G4" s="3" t="inlineStr">
        <is>
          <t>상해종합</t>
        </is>
      </c>
      <c r="H4" s="3" t="inlineStr">
        <is>
          <t>차이넥스트(159915.SZ)</t>
        </is>
      </c>
      <c r="I4" s="3" t="inlineStr">
        <is>
          <t>항셍</t>
        </is>
      </c>
    </row>
    <row r="5">
      <c r="A5" s="4" t="inlineStr">
        <is>
          <t>10.1</t>
        </is>
      </c>
      <c r="B5" s="5" t="n">
        <v>0.0003923546682607082</v>
      </c>
      <c r="C5" s="5" t="n">
        <v>0.001948647745928289</v>
      </c>
      <c r="D5" s="5" t="n">
        <v>-0.002923077369109905</v>
      </c>
      <c r="F5" s="4" t="inlineStr">
        <is>
          <t>10.1</t>
        </is>
      </c>
      <c r="G5" s="5" t="n">
        <v>0</v>
      </c>
      <c r="H5" s="5" t="n">
        <v>0</v>
      </c>
      <c r="I5" s="5" t="n">
        <v>0</v>
      </c>
    </row>
    <row r="6">
      <c r="A6" s="4" t="inlineStr">
        <is>
          <t>10.2</t>
        </is>
      </c>
      <c r="B6" s="5" t="n">
        <v>0.01188093638882659</v>
      </c>
      <c r="C6" s="5" t="n">
        <v>0.007339775006385052</v>
      </c>
      <c r="D6" s="5" t="n">
        <v>0.01553792934075848</v>
      </c>
      <c r="F6" s="4" t="inlineStr">
        <is>
          <t>10.2</t>
        </is>
      </c>
      <c r="G6" s="5" t="n">
        <v>0</v>
      </c>
      <c r="H6" s="5" t="n">
        <v>0</v>
      </c>
      <c r="I6" s="5" t="n">
        <v>-0.02604206921539565</v>
      </c>
    </row>
    <row r="7">
      <c r="A7" s="4" t="inlineStr">
        <is>
          <t>10.6</t>
        </is>
      </c>
      <c r="B7" s="5" t="n">
        <v>0.01503923365791016</v>
      </c>
      <c r="C7" s="5" t="n">
        <v>0.01245804046514287</v>
      </c>
      <c r="D7" s="5" t="n">
        <v>0.02583719611817115</v>
      </c>
      <c r="F7" s="4" t="inlineStr">
        <is>
          <t>10.6</t>
        </is>
      </c>
      <c r="G7" s="5" t="n">
        <v>0</v>
      </c>
      <c r="H7" s="5" t="n">
        <v>0</v>
      </c>
      <c r="I7" s="5" t="n">
        <v>0.01285949304095579</v>
      </c>
    </row>
    <row r="8">
      <c r="A8" s="4" t="inlineStr">
        <is>
          <t>10.7</t>
        </is>
      </c>
      <c r="B8" s="5" t="n">
        <v>-0.00221377088196717</v>
      </c>
      <c r="C8" s="5" t="n">
        <v>-0.002194693629974154</v>
      </c>
      <c r="D8" s="5" t="n">
        <v>-0.02195015569568604</v>
      </c>
      <c r="F8" s="4" t="inlineStr">
        <is>
          <t>10.7</t>
        </is>
      </c>
      <c r="G8" s="5" t="n">
        <v>0</v>
      </c>
      <c r="H8" s="5" t="n">
        <v>0</v>
      </c>
      <c r="I8" s="5" t="n">
        <v>-0.006180275228213961</v>
      </c>
    </row>
    <row r="9">
      <c r="A9" s="4" t="inlineStr">
        <is>
          <t>10.8</t>
        </is>
      </c>
      <c r="B9" s="5" t="n">
        <v>-0.01254052448511889</v>
      </c>
      <c r="C9" s="5" t="n">
        <v>-0.004666909708803235</v>
      </c>
      <c r="D9" s="5" t="n">
        <v>-0.007049424228238621</v>
      </c>
      <c r="F9" s="4" t="inlineStr">
        <is>
          <t>10.8</t>
        </is>
      </c>
      <c r="G9" s="5" t="n">
        <v>-0.007883778695789712</v>
      </c>
      <c r="H9" s="5" t="n">
        <v>-0.03202285008468242</v>
      </c>
      <c r="I9" s="5" t="n">
        <v>-0.01428527952176706</v>
      </c>
    </row>
    <row r="10">
      <c r="A10" s="4" t="inlineStr">
        <is>
          <t>10.12</t>
        </is>
      </c>
      <c r="B10" s="5" t="n">
        <v>0.001932846321084813</v>
      </c>
      <c r="C10" s="5" t="n">
        <v>0.005393229912213471</v>
      </c>
      <c r="D10" s="5" t="n">
        <v>-0.009417472154422013</v>
      </c>
      <c r="F10" s="4" t="inlineStr">
        <is>
          <t>10.12</t>
        </is>
      </c>
      <c r="G10" s="5" t="n">
        <v>-0.003846400426706031</v>
      </c>
      <c r="H10" s="5" t="n">
        <v>-0.02292824561252804</v>
      </c>
      <c r="I10" s="5" t="n">
        <v>0.02040757004001525</v>
      </c>
    </row>
    <row r="11">
      <c r="A11" s="4" t="inlineStr">
        <is>
          <t>10.13</t>
        </is>
      </c>
      <c r="B11" s="5" t="n">
        <v>-0.001523881782386827</v>
      </c>
      <c r="C11" s="5" t="n">
        <v>-0.0002292793623306366</v>
      </c>
      <c r="D11" s="5" t="n">
        <v>-0.01053095205176247</v>
      </c>
      <c r="F11" s="4" t="inlineStr">
        <is>
          <t>10.13</t>
        </is>
      </c>
      <c r="G11" s="5" t="n">
        <v>0.000954125896912128</v>
      </c>
      <c r="H11" s="5" t="n">
        <v>-0.003017117942224701</v>
      </c>
      <c r="I11" s="5" t="n">
        <v>0.003049766256206121</v>
      </c>
    </row>
    <row r="12">
      <c r="A12" s="4" t="inlineStr">
        <is>
          <t>10.14</t>
        </is>
      </c>
      <c r="B12" s="5" t="n">
        <v>-0.01880254953766858</v>
      </c>
      <c r="C12" s="5" t="n">
        <v>-0.01108331380529504</v>
      </c>
      <c r="D12" s="5" t="n">
        <v>-0.01877315955381187</v>
      </c>
      <c r="F12" s="4" t="inlineStr">
        <is>
          <t>10.14</t>
        </is>
      </c>
      <c r="G12" s="5" t="n">
        <v>-0.008850074796013963</v>
      </c>
      <c r="H12" s="5" t="n">
        <v>-0.0279085223018376</v>
      </c>
      <c r="I12" s="5" t="n">
        <v>-0.001275436424612697</v>
      </c>
    </row>
    <row r="13">
      <c r="A13" s="4" t="inlineStr">
        <is>
          <t>10.15</t>
        </is>
      </c>
      <c r="B13" s="5" t="n">
        <v>0.000755263742679313</v>
      </c>
      <c r="C13" s="5" t="n">
        <v>0.003254348055326872</v>
      </c>
      <c r="D13" s="5" t="n">
        <v>-0.01220243434933321</v>
      </c>
      <c r="F13" s="4" t="inlineStr">
        <is>
          <t>10.15</t>
        </is>
      </c>
      <c r="G13" s="5" t="n">
        <v>-0.01586073144970357</v>
      </c>
      <c r="H13" s="5" t="n">
        <v>-0.02940160401024827</v>
      </c>
      <c r="I13" s="5" t="n">
        <v>-0.01034167399331098</v>
      </c>
    </row>
    <row r="14">
      <c r="A14" s="4" t="inlineStr">
        <is>
          <t>10.16</t>
        </is>
      </c>
      <c r="B14" s="5" t="n">
        <v>-0.0214502066999579</v>
      </c>
      <c r="C14" s="5" t="n">
        <v>-0.01092709980904594</v>
      </c>
      <c r="D14" s="5" t="n">
        <v>-0.02318128183835244</v>
      </c>
      <c r="F14" s="4" t="inlineStr">
        <is>
          <t>10.16</t>
        </is>
      </c>
      <c r="G14" s="5" t="n">
        <v>0.002375702810160751</v>
      </c>
      <c r="H14" s="5" t="n">
        <v>-0.006058431924570673</v>
      </c>
      <c r="I14" s="5" t="n">
        <v>0.005157744900553984</v>
      </c>
    </row>
    <row r="16">
      <c r="A16" s="2" t="inlineStr">
        <is>
          <t>매크로 (수준값)</t>
        </is>
      </c>
    </row>
    <row r="17">
      <c r="A17" s="3" t="inlineStr">
        <is>
          <t>날짜</t>
        </is>
      </c>
      <c r="B17" s="3" t="inlineStr">
        <is>
          <t>미 10년물(%)</t>
        </is>
      </c>
      <c r="C17" s="3" t="inlineStr">
        <is>
          <t>원달러</t>
        </is>
      </c>
      <c r="D17" s="3" t="inlineStr">
        <is>
          <t>위안달러</t>
        </is>
      </c>
    </row>
    <row r="18">
      <c r="A18" s="4" t="inlineStr">
        <is>
          <t>10.1</t>
        </is>
      </c>
      <c r="B18" s="6" t="n">
        <v>5.236999988555908</v>
      </c>
      <c r="C18" s="7" t="n">
        <v>1356.839965820312</v>
      </c>
      <c r="D18" s="6" t="n">
        <v>6.704500198364258</v>
      </c>
    </row>
    <row r="19">
      <c r="A19" s="4" t="inlineStr">
        <is>
          <t>10.2</t>
        </is>
      </c>
      <c r="B19" s="6" t="n">
        <v>5.276999950408936</v>
      </c>
      <c r="C19" s="7" t="n">
        <v>1360.589965820312</v>
      </c>
      <c r="D19" s="6" t="n">
        <v>6.704500198364258</v>
      </c>
    </row>
    <row r="20">
      <c r="A20" s="4" t="inlineStr">
        <is>
          <t>10.6</t>
        </is>
      </c>
      <c r="B20" s="6" t="n">
        <v>5.269000053405762</v>
      </c>
      <c r="C20" s="7" t="n">
        <v>1343.75</v>
      </c>
      <c r="D20" s="6" t="n">
        <v>6.704500198364258</v>
      </c>
    </row>
    <row r="21">
      <c r="A21" s="4" t="inlineStr">
        <is>
          <t>10.7</t>
        </is>
      </c>
      <c r="B21" s="6" t="n">
        <v>5.276999950408936</v>
      </c>
      <c r="C21" s="7" t="n">
        <v>1339.739990234375</v>
      </c>
      <c r="D21" s="6" t="n">
        <v>6.704500198364258</v>
      </c>
    </row>
    <row r="22">
      <c r="A22" s="4" t="inlineStr">
        <is>
          <t>10.8</t>
        </is>
      </c>
      <c r="B22" s="6" t="n">
        <v>5.230999946594238</v>
      </c>
      <c r="C22" s="7" t="n">
        <v>1339.079956054688</v>
      </c>
      <c r="D22" s="6" t="n">
        <v>6.704500198364258</v>
      </c>
    </row>
    <row r="23">
      <c r="A23" s="4" t="inlineStr">
        <is>
          <t>10.12</t>
        </is>
      </c>
      <c r="B23" s="6" t="n">
        <v>5.239999771118164</v>
      </c>
      <c r="C23" s="7" t="n">
        <v>1340.839965820312</v>
      </c>
      <c r="D23" s="6" t="n">
        <v>6.691999912261963</v>
      </c>
    </row>
    <row r="24">
      <c r="A24" s="4" t="inlineStr">
        <is>
          <t>10.13</t>
        </is>
      </c>
      <c r="B24" s="6" t="n">
        <v>5.217000007629395</v>
      </c>
      <c r="C24" s="7" t="n">
        <v>1334.130004882812</v>
      </c>
      <c r="D24" s="6" t="n">
        <v>6.691999912261963</v>
      </c>
    </row>
    <row r="25">
      <c r="A25" s="4" t="inlineStr">
        <is>
          <t>10.14</t>
        </is>
      </c>
      <c r="B25" s="6" t="n">
        <v>5.190000057220459</v>
      </c>
      <c r="C25" s="7" t="n">
        <v>1340.31005859375</v>
      </c>
      <c r="D25" s="6" t="n">
        <v>6.691999912261963</v>
      </c>
    </row>
    <row r="26">
      <c r="A26" s="4" t="inlineStr">
        <is>
          <t>10.15</t>
        </is>
      </c>
      <c r="B26" s="6" t="n">
        <v>5.089000225067139</v>
      </c>
      <c r="C26" s="7" t="n">
        <v>1339.349975585938</v>
      </c>
      <c r="D26" s="6" t="n">
        <v>6.692599773406982</v>
      </c>
    </row>
    <row r="27">
      <c r="A27" s="4" t="inlineStr">
        <is>
          <t>10.16</t>
        </is>
      </c>
      <c r="B27" s="6" t="n">
        <v>5.098000049591064</v>
      </c>
      <c r="C27" s="7" t="n">
        <v>1340.949951171875</v>
      </c>
      <c r="D27" s="6" t="n">
        <v>6.690899848937988</v>
      </c>
    </row>
    <row r="29">
      <c r="A29" s="2" t="inlineStr">
        <is>
          <t>코스피 업종 1D 수익률</t>
        </is>
      </c>
      <c r="D29" s="2" t="inlineStr">
        <is>
          <t>코스닥 업종 1D 수익률</t>
        </is>
      </c>
    </row>
    <row r="30">
      <c r="A30" s="3" t="inlineStr">
        <is>
          <t>업종</t>
        </is>
      </c>
      <c r="B30" s="3" t="inlineStr">
        <is>
          <t>1D</t>
        </is>
      </c>
      <c r="D30" s="3" t="inlineStr">
        <is>
          <t>업종</t>
        </is>
      </c>
      <c r="E30" s="3" t="inlineStr">
        <is>
          <t>1D</t>
        </is>
      </c>
    </row>
  </sheetData>
  <mergeCells count="6">
    <mergeCell ref="A29:B29"/>
    <mergeCell ref="F3:I3"/>
    <mergeCell ref="D29:E29"/>
    <mergeCell ref="A3:D3"/>
    <mergeCell ref="A16:D16"/>
    <mergeCell ref="A1:N1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:G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2차전지 Daily Data (10.16) — 국내  |  국내 시가총액 기준·글로벌 주가 기준, KRX 정규장 종가</t>
        </is>
      </c>
    </row>
    <row r="3">
      <c r="A3" s="2" t="inlineStr">
        <is>
          <t>시총 Top 10</t>
        </is>
      </c>
      <c r="G3" s="2" t="inlineStr">
        <is>
          <t>시총 Top 20</t>
        </is>
      </c>
      <c r="M3" s="2" t="inlineStr">
        <is>
          <t>시총 Top 30</t>
        </is>
      </c>
    </row>
    <row r="4">
      <c r="A4" s="3" t="inlineStr">
        <is>
          <t>종목</t>
        </is>
      </c>
      <c r="B4" s="3" t="inlineStr">
        <is>
          <t>시가총액</t>
        </is>
      </c>
      <c r="C4" s="3" t="inlineStr">
        <is>
          <t>1D</t>
        </is>
      </c>
      <c r="D4" s="3" t="inlineStr">
        <is>
          <t>5D</t>
        </is>
      </c>
      <c r="E4" s="3" t="inlineStr">
        <is>
          <t>20D</t>
        </is>
      </c>
      <c r="G4" s="3" t="inlineStr">
        <is>
          <t>종목</t>
        </is>
      </c>
      <c r="H4" s="3" t="inlineStr">
        <is>
          <t>시가총액</t>
        </is>
      </c>
      <c r="I4" s="3" t="inlineStr">
        <is>
          <t>1D</t>
        </is>
      </c>
      <c r="J4" s="3" t="inlineStr">
        <is>
          <t>5D</t>
        </is>
      </c>
      <c r="K4" s="3" t="inlineStr">
        <is>
          <t>20D</t>
        </is>
      </c>
      <c r="M4" s="3" t="inlineStr">
        <is>
          <t>종목</t>
        </is>
      </c>
      <c r="N4" s="3" t="inlineStr">
        <is>
          <t>시가총액</t>
        </is>
      </c>
      <c r="O4" s="3" t="inlineStr">
        <is>
          <t>1D</t>
        </is>
      </c>
      <c r="P4" s="3" t="inlineStr">
        <is>
          <t>5D</t>
        </is>
      </c>
      <c r="Q4" s="3" t="inlineStr">
        <is>
          <t>20D</t>
        </is>
      </c>
    </row>
    <row r="5">
      <c r="A5" s="4" t="inlineStr">
        <is>
          <t>LG에너지솔루션</t>
        </is>
      </c>
      <c r="B5" s="7" t="n">
        <v>943020</v>
      </c>
      <c r="C5" s="5" t="n">
        <v>0.001242236024844745</v>
      </c>
      <c r="D5" s="5" t="n">
        <v>0.004987531172069737</v>
      </c>
      <c r="E5" s="5" t="n">
        <v>0.1465149359886202</v>
      </c>
      <c r="G5" s="4" t="inlineStr">
        <is>
          <t>SKC</t>
        </is>
      </c>
      <c r="H5" s="7" t="n">
        <v>46275.212034</v>
      </c>
      <c r="I5" s="5" t="n">
        <v>0.01083423618634893</v>
      </c>
      <c r="J5" s="5" t="n">
        <v>-0.1361111111111111</v>
      </c>
      <c r="K5" s="5" t="n">
        <v>0.07118254879448904</v>
      </c>
      <c r="M5" s="4" t="inlineStr">
        <is>
          <t>세방전지</t>
        </is>
      </c>
      <c r="N5" s="7" t="n">
        <v>8357.58</v>
      </c>
      <c r="O5" s="5" t="n">
        <v>0.008361204013378032</v>
      </c>
      <c r="P5" s="5" t="n">
        <v>-0.03980891719745228</v>
      </c>
      <c r="Q5" s="5" t="n">
        <v>-0.01631321370309946</v>
      </c>
    </row>
    <row r="6">
      <c r="A6" s="4" t="inlineStr">
        <is>
          <t>현대자동차</t>
        </is>
      </c>
      <c r="B6" s="7" t="n">
        <v>634815.45504</v>
      </c>
      <c r="C6" s="5" t="n">
        <v>0.05583756345177671</v>
      </c>
      <c r="D6" s="5" t="n">
        <v>-0.03852080123266566</v>
      </c>
      <c r="E6" s="5" t="n">
        <v>-0.1601615074024226</v>
      </c>
      <c r="G6" s="4" t="inlineStr">
        <is>
          <t>엘앤에프</t>
        </is>
      </c>
      <c r="H6" s="7" t="n">
        <v>38122.954408</v>
      </c>
      <c r="I6" s="5" t="n">
        <v>-0.105062082139446</v>
      </c>
      <c r="J6" s="5" t="n">
        <v>-0.193631669535284</v>
      </c>
      <c r="K6" s="5" t="n">
        <v>-0.1787905346187555</v>
      </c>
      <c r="M6" s="4" t="inlineStr">
        <is>
          <t>피노</t>
        </is>
      </c>
      <c r="N6" s="7" t="n">
        <v>7792.7735418</v>
      </c>
      <c r="O6" s="5" t="n">
        <v>0.01569506726457393</v>
      </c>
      <c r="P6" s="5" t="n">
        <v>-0.2176165803108808</v>
      </c>
      <c r="Q6" s="5" t="n">
        <v>0.2210242587601079</v>
      </c>
    </row>
    <row r="7">
      <c r="A7" s="4" t="inlineStr">
        <is>
          <t>기아</t>
        </is>
      </c>
      <c r="B7" s="7" t="n">
        <v>430235.123796</v>
      </c>
      <c r="C7" s="5" t="n">
        <v>0.04060434372049104</v>
      </c>
      <c r="D7" s="5" t="n">
        <v>0.03183520599250933</v>
      </c>
      <c r="E7" s="5" t="n">
        <v>-0.1127214170692431</v>
      </c>
      <c r="G7" s="4" t="inlineStr">
        <is>
          <t>롯데에너지머티리얼즈</t>
        </is>
      </c>
      <c r="H7" s="7" t="n">
        <v>25868.538722</v>
      </c>
      <c r="I7" s="5" t="n">
        <v>-0.05182341650671785</v>
      </c>
      <c r="J7" s="5" t="n">
        <v>-0.105072463768116</v>
      </c>
      <c r="K7" s="5" t="n">
        <v>0.2898172323759791</v>
      </c>
      <c r="M7" s="4" t="inlineStr">
        <is>
          <t>피엔티</t>
        </is>
      </c>
      <c r="N7" s="7" t="n">
        <v>7047.99158</v>
      </c>
      <c r="O7" s="5" t="n">
        <v>0.01362862010221466</v>
      </c>
      <c r="P7" s="5" t="n">
        <v>-0.09848484848484851</v>
      </c>
      <c r="Q7" s="5" t="n">
        <v>0.02586206896551735</v>
      </c>
    </row>
    <row r="8">
      <c r="A8" s="4" t="inlineStr">
        <is>
          <t>삼성SDI</t>
        </is>
      </c>
      <c r="B8" s="7" t="n">
        <v>427103.309</v>
      </c>
      <c r="C8" s="5" t="n">
        <v>-0.01851851851851849</v>
      </c>
      <c r="D8" s="5" t="n">
        <v>-0.06854130052724072</v>
      </c>
      <c r="E8" s="5" t="n">
        <v>-0.003759398496240629</v>
      </c>
      <c r="G8" s="4" t="inlineStr">
        <is>
          <t>에코프로머티</t>
        </is>
      </c>
      <c r="H8" s="7" t="n">
        <v>22802.06614</v>
      </c>
      <c r="I8" s="5" t="n">
        <v>-0.004636785162287493</v>
      </c>
      <c r="J8" s="5" t="n">
        <v>-0.1447543160690571</v>
      </c>
      <c r="K8" s="5" t="n">
        <v>-0.0720461095100865</v>
      </c>
      <c r="M8" s="4" t="inlineStr">
        <is>
          <t>나노신소재</t>
        </is>
      </c>
      <c r="N8" s="7" t="n">
        <v>6989.44887</v>
      </c>
      <c r="O8" s="5" t="n">
        <v>-0.02397260273972601</v>
      </c>
      <c r="P8" s="5" t="n">
        <v>-0.1023622047244095</v>
      </c>
      <c r="Q8" s="5" t="n">
        <v>0.1585365853658536</v>
      </c>
    </row>
    <row r="9">
      <c r="A9" s="4" t="inlineStr">
        <is>
          <t>현대모비스</t>
        </is>
      </c>
      <c r="B9" s="7" t="n">
        <v>316617.562125</v>
      </c>
      <c r="C9" s="5" t="n">
        <v>0.04444444444444451</v>
      </c>
      <c r="D9" s="5" t="n">
        <v>-0.01810584958217265</v>
      </c>
      <c r="E9" s="5" t="n">
        <v>-0.11875</v>
      </c>
      <c r="G9" s="4" t="inlineStr">
        <is>
          <t>대주전자재료</t>
        </is>
      </c>
      <c r="H9" s="7" t="n">
        <v>16206.670416</v>
      </c>
      <c r="I9" s="5" t="n">
        <v>-0.0802139037433155</v>
      </c>
      <c r="J9" s="5" t="n">
        <v>-0.09947643979057597</v>
      </c>
      <c r="K9" s="5" t="n">
        <v>0.2448733413751507</v>
      </c>
      <c r="M9" s="4" t="inlineStr">
        <is>
          <t>동원시스템즈</t>
        </is>
      </c>
      <c r="N9" s="7" t="n">
        <v>6291.108194</v>
      </c>
      <c r="O9" s="5" t="n">
        <v>-0.0113895216400911</v>
      </c>
      <c r="P9" s="5" t="n">
        <v>-0.029082774049217</v>
      </c>
      <c r="Q9" s="5" t="n">
        <v>0.01639344262295084</v>
      </c>
    </row>
    <row r="10">
      <c r="A10" s="4" t="inlineStr">
        <is>
          <t>SK이노베이션</t>
        </is>
      </c>
      <c r="B10" s="7" t="n">
        <v>256960.23776</v>
      </c>
      <c r="C10" s="5" t="n">
        <v>-0.01935483870967747</v>
      </c>
      <c r="D10" s="5" t="n">
        <v>-0.05531385954008705</v>
      </c>
      <c r="E10" s="5" t="n">
        <v>0.1119239209948792</v>
      </c>
      <c r="G10" s="4" t="inlineStr">
        <is>
          <t>SK아이이테크놀로지</t>
        </is>
      </c>
      <c r="H10" s="7" t="n">
        <v>14296.38508</v>
      </c>
      <c r="I10" s="5" t="n">
        <v>-0.01576576576576572</v>
      </c>
      <c r="J10" s="5" t="n">
        <v>-0.06021505376344083</v>
      </c>
      <c r="K10" s="5" t="n">
        <v>0.1098412698412699</v>
      </c>
      <c r="M10" s="4" t="inlineStr">
        <is>
          <t>SFA넥셀</t>
        </is>
      </c>
      <c r="N10" s="7" t="n">
        <v>6222.41152</v>
      </c>
      <c r="O10" s="5" t="n">
        <v>0.02432778489116516</v>
      </c>
      <c r="P10" s="5" t="n">
        <v>-0.07834101382488479</v>
      </c>
      <c r="Q10" s="5" t="n">
        <v>0.08108108108108114</v>
      </c>
    </row>
    <row r="11">
      <c r="A11" s="4" t="inlineStr">
        <is>
          <t>POSCO홀딩스</t>
        </is>
      </c>
      <c r="B11" s="7" t="n">
        <v>234951.127555</v>
      </c>
      <c r="C11" s="5" t="n">
        <v>0.0154109589041096</v>
      </c>
      <c r="D11" s="5" t="n">
        <v>-0.03262642740619903</v>
      </c>
      <c r="E11" s="5" t="n">
        <v>-0.0904907975460123</v>
      </c>
      <c r="G11" s="4" t="inlineStr">
        <is>
          <t>코스모신소재</t>
        </is>
      </c>
      <c r="H11" s="7" t="n">
        <v>13717.617823</v>
      </c>
      <c r="I11" s="5" t="n">
        <v>0.002427184466019527</v>
      </c>
      <c r="J11" s="5" t="n">
        <v>-0.107027027027027</v>
      </c>
      <c r="K11" s="5" t="n">
        <v>0.05222929936305731</v>
      </c>
      <c r="M11" s="4" t="inlineStr">
        <is>
          <t>비나텍</t>
        </is>
      </c>
      <c r="N11" s="7" t="n">
        <v>5708.42913</v>
      </c>
      <c r="O11" s="5" t="n">
        <v>0.05437665782493362</v>
      </c>
      <c r="P11" s="5" t="n">
        <v>-0.08620689655172409</v>
      </c>
      <c r="Q11" s="5" t="n">
        <v>0.2402496099843994</v>
      </c>
    </row>
    <row r="12">
      <c r="A12" s="4" t="inlineStr">
        <is>
          <t>포스코퓨처엠</t>
        </is>
      </c>
      <c r="B12" s="7" t="n">
        <v>152631.71352</v>
      </c>
      <c r="C12" s="5" t="n">
        <v>-0.008092485549132999</v>
      </c>
      <c r="D12" s="5" t="n">
        <v>-0.1113412739513205</v>
      </c>
      <c r="E12" s="5" t="n">
        <v>-0.04080491894913363</v>
      </c>
      <c r="G12" s="4" t="inlineStr">
        <is>
          <t>후성</t>
        </is>
      </c>
      <c r="H12" s="7" t="n">
        <v>12892.090666</v>
      </c>
      <c r="I12" s="5" t="n">
        <v>-0.01313628899835795</v>
      </c>
      <c r="J12" s="5" t="n">
        <v>-0.2007978723404256</v>
      </c>
      <c r="K12" s="5" t="n">
        <v>-0.1481218993621545</v>
      </c>
      <c r="M12" s="4" t="inlineStr">
        <is>
          <t>솔루스첨단소재</t>
        </is>
      </c>
      <c r="N12" s="7" t="n">
        <v>5631.0262996</v>
      </c>
      <c r="O12" s="5" t="n">
        <v>-0.00496277915632759</v>
      </c>
      <c r="P12" s="5" t="n">
        <v>-0.06852497096399535</v>
      </c>
      <c r="Q12" s="5" t="n">
        <v>-0.05535924617196697</v>
      </c>
    </row>
    <row r="13">
      <c r="A13" s="4" t="inlineStr">
        <is>
          <t>에코프로</t>
        </is>
      </c>
      <c r="B13" s="7" t="n">
        <v>110386.011576</v>
      </c>
      <c r="C13" s="5" t="n">
        <v>0.006188118811881083</v>
      </c>
      <c r="D13" s="5" t="n">
        <v>-0.1153427638737758</v>
      </c>
      <c r="E13" s="5" t="n">
        <v>-0.002453987730061336</v>
      </c>
      <c r="G13" s="4" t="inlineStr">
        <is>
          <t>비츠로셀</t>
        </is>
      </c>
      <c r="H13" s="7" t="n">
        <v>10878.613957</v>
      </c>
      <c r="I13" s="5" t="n">
        <v>0.0387931034482758</v>
      </c>
      <c r="J13" s="5" t="n">
        <v>-0.1377459749552773</v>
      </c>
      <c r="K13" s="5" t="n">
        <v>-0.1299638989169675</v>
      </c>
      <c r="M13" s="4" t="inlineStr">
        <is>
          <t>엔켐</t>
        </is>
      </c>
      <c r="N13" s="7" t="n">
        <v>4314.2747186</v>
      </c>
      <c r="O13" s="5" t="n">
        <v>-0.001014713343480467</v>
      </c>
      <c r="P13" s="5" t="n">
        <v>-0.105</v>
      </c>
      <c r="Q13" s="5" t="n">
        <v>-0.02039800995024876</v>
      </c>
    </row>
    <row r="14">
      <c r="A14" s="4" t="inlineStr">
        <is>
          <t>에코프로비엠</t>
        </is>
      </c>
      <c r="B14" s="7" t="n">
        <v>104580.733946</v>
      </c>
      <c r="C14" s="5" t="n">
        <v>0.009442870632672351</v>
      </c>
      <c r="D14" s="5" t="n">
        <v>-0.1700310559006211</v>
      </c>
      <c r="E14" s="5" t="n">
        <v>0.02887391722810384</v>
      </c>
      <c r="G14" s="4" t="inlineStr">
        <is>
          <t>LS머트리얼즈</t>
        </is>
      </c>
      <c r="H14" s="7" t="n">
        <v>8950.4467857</v>
      </c>
      <c r="I14" s="5" t="n">
        <v>-0.05432451751250889</v>
      </c>
      <c r="J14" s="5" t="n">
        <v>-0.1957446808510638</v>
      </c>
      <c r="K14" s="5" t="n">
        <v>0.1780943900267142</v>
      </c>
      <c r="M14" s="4" t="inlineStr">
        <is>
          <t>천보</t>
        </is>
      </c>
      <c r="N14" s="7" t="n">
        <v>4141.52245</v>
      </c>
      <c r="O14" s="5" t="n">
        <v>-0.02170767004341534</v>
      </c>
      <c r="P14" s="5" t="n">
        <v>-0.1209362808842653</v>
      </c>
      <c r="Q14" s="5" t="n">
        <v>-0.103448275862069</v>
      </c>
    </row>
    <row r="15">
      <c r="A15" s="8" t="inlineStr">
        <is>
          <t>평균</t>
        </is>
      </c>
      <c r="B15" s="9" t="n">
        <v>361130.1274318</v>
      </c>
      <c r="C15" s="10" t="n">
        <v>0.01272046932128911</v>
      </c>
      <c r="D15" s="10" t="n">
        <v>-0.05730005948495035</v>
      </c>
      <c r="E15" s="10" t="n">
        <v>-0.02418292529815104</v>
      </c>
      <c r="G15" s="8" t="inlineStr">
        <is>
          <t>평균</t>
        </is>
      </c>
      <c r="H15" s="9" t="n">
        <v>21001.05960317</v>
      </c>
      <c r="I15" s="10" t="n">
        <v>-0.02729082357277551</v>
      </c>
      <c r="J15" s="10" t="n">
        <v>-0.1380576609211379</v>
      </c>
      <c r="K15" s="10" t="n">
        <v>0.04171156393686963</v>
      </c>
      <c r="M15" s="8" t="inlineStr">
        <is>
          <t>평균</t>
        </is>
      </c>
      <c r="N15" s="9" t="n">
        <v>6249.656630399999</v>
      </c>
      <c r="O15" s="10" t="n">
        <v>0.005334204717322488</v>
      </c>
      <c r="P15" s="10" t="n">
        <v>-0.09463644869916776</v>
      </c>
      <c r="Q15" s="10" t="n">
        <v>0.05476283010925261</v>
      </c>
    </row>
    <row r="17">
      <c r="A17" s="2" t="inlineStr">
        <is>
          <t>셀</t>
        </is>
      </c>
      <c r="G17" s="2" t="inlineStr">
        <is>
          <t>양극재·전구체</t>
        </is>
      </c>
      <c r="M17" s="2" t="inlineStr">
        <is>
          <t>음극재·동박</t>
        </is>
      </c>
    </row>
    <row r="18">
      <c r="A18" s="3" t="inlineStr">
        <is>
          <t>종목</t>
        </is>
      </c>
      <c r="B18" s="3" t="inlineStr">
        <is>
          <t>시가총액</t>
        </is>
      </c>
      <c r="C18" s="3" t="inlineStr">
        <is>
          <t>1D</t>
        </is>
      </c>
      <c r="D18" s="3" t="inlineStr">
        <is>
          <t>5D</t>
        </is>
      </c>
      <c r="E18" s="3" t="inlineStr">
        <is>
          <t>20D</t>
        </is>
      </c>
      <c r="G18" s="3" t="inlineStr">
        <is>
          <t>종목</t>
        </is>
      </c>
      <c r="H18" s="3" t="inlineStr">
        <is>
          <t>시가총액</t>
        </is>
      </c>
      <c r="I18" s="3" t="inlineStr">
        <is>
          <t>1D</t>
        </is>
      </c>
      <c r="J18" s="3" t="inlineStr">
        <is>
          <t>5D</t>
        </is>
      </c>
      <c r="K18" s="3" t="inlineStr">
        <is>
          <t>20D</t>
        </is>
      </c>
      <c r="M18" s="3" t="inlineStr">
        <is>
          <t>종목</t>
        </is>
      </c>
      <c r="N18" s="3" t="inlineStr">
        <is>
          <t>시가총액</t>
        </is>
      </c>
      <c r="O18" s="3" t="inlineStr">
        <is>
          <t>1D</t>
        </is>
      </c>
      <c r="P18" s="3" t="inlineStr">
        <is>
          <t>5D</t>
        </is>
      </c>
      <c r="Q18" s="3" t="inlineStr">
        <is>
          <t>20D</t>
        </is>
      </c>
    </row>
    <row r="19">
      <c r="A19" s="4" t="inlineStr">
        <is>
          <t>LG에너지솔루션</t>
        </is>
      </c>
      <c r="B19" s="7" t="n">
        <v>943020</v>
      </c>
      <c r="C19" s="5" t="n">
        <v>0.001242236024844745</v>
      </c>
      <c r="D19" s="5" t="n">
        <v>0.004987531172069737</v>
      </c>
      <c r="E19" s="5" t="n">
        <v>0.1465149359886202</v>
      </c>
      <c r="G19" s="11" t="inlineStr">
        <is>
          <t>에코앤드림</t>
        </is>
      </c>
      <c r="H19" s="12" t="n">
        <v>1895.9997524</v>
      </c>
      <c r="I19" s="13" t="n">
        <v>0.3</v>
      </c>
      <c r="J19" s="13" t="n">
        <v>0.2058823529411764</v>
      </c>
      <c r="K19" s="13" t="n">
        <v>0.3649167733674776</v>
      </c>
      <c r="M19" s="11" t="inlineStr">
        <is>
          <t>롯데에너지머티리얼즈</t>
        </is>
      </c>
      <c r="N19" s="12" t="n">
        <v>25868.538722</v>
      </c>
      <c r="O19" s="13" t="n">
        <v>-0.05182341650671785</v>
      </c>
      <c r="P19" s="13" t="n">
        <v>-0.105072463768116</v>
      </c>
      <c r="Q19" s="13" t="n">
        <v>0.2898172323759791</v>
      </c>
    </row>
    <row r="20">
      <c r="A20" s="4" t="inlineStr">
        <is>
          <t>SK이노베이션</t>
        </is>
      </c>
      <c r="B20" s="7" t="n">
        <v>256960.23776</v>
      </c>
      <c r="C20" s="5" t="n">
        <v>-0.01935483870967747</v>
      </c>
      <c r="D20" s="5" t="n">
        <v>-0.05531385954008705</v>
      </c>
      <c r="E20" s="5" t="n">
        <v>0.1119239209948792</v>
      </c>
      <c r="G20" s="4" t="inlineStr">
        <is>
          <t>코스모신소재</t>
        </is>
      </c>
      <c r="H20" s="7" t="n">
        <v>13717.617823</v>
      </c>
      <c r="I20" s="5" t="n">
        <v>0.002427184466019527</v>
      </c>
      <c r="J20" s="5" t="n">
        <v>-0.107027027027027</v>
      </c>
      <c r="K20" s="5" t="n">
        <v>0.05222929936305731</v>
      </c>
      <c r="M20" s="4" t="inlineStr">
        <is>
          <t>대주전자재료</t>
        </is>
      </c>
      <c r="N20" s="7" t="n">
        <v>16206.670416</v>
      </c>
      <c r="O20" s="5" t="n">
        <v>-0.0802139037433155</v>
      </c>
      <c r="P20" s="5" t="n">
        <v>-0.09947643979057597</v>
      </c>
      <c r="Q20" s="5" t="n">
        <v>0.2448733413751507</v>
      </c>
    </row>
    <row r="21">
      <c r="A21" s="4" t="inlineStr">
        <is>
          <t>삼성SDI</t>
        </is>
      </c>
      <c r="B21" s="7" t="n">
        <v>427103.309</v>
      </c>
      <c r="C21" s="5" t="n">
        <v>-0.01851851851851849</v>
      </c>
      <c r="D21" s="5" t="n">
        <v>-0.06854130052724072</v>
      </c>
      <c r="E21" s="5" t="n">
        <v>-0.003759398496240629</v>
      </c>
      <c r="G21" s="4" t="inlineStr">
        <is>
          <t>에코프로비엠</t>
        </is>
      </c>
      <c r="H21" s="7" t="n">
        <v>104580.733946</v>
      </c>
      <c r="I21" s="5" t="n">
        <v>0.009442870632672351</v>
      </c>
      <c r="J21" s="5" t="n">
        <v>-0.1700310559006211</v>
      </c>
      <c r="K21" s="5" t="n">
        <v>0.02887391722810384</v>
      </c>
      <c r="M21" s="4" t="inlineStr">
        <is>
          <t>나노신소재</t>
        </is>
      </c>
      <c r="N21" s="7" t="n">
        <v>6989.44887</v>
      </c>
      <c r="O21" s="5" t="n">
        <v>-0.02397260273972601</v>
      </c>
      <c r="P21" s="5" t="n">
        <v>-0.1023622047244095</v>
      </c>
      <c r="Q21" s="5" t="n">
        <v>0.1585365853658536</v>
      </c>
    </row>
    <row r="22">
      <c r="A22" s="8" t="inlineStr">
        <is>
          <t>평균</t>
        </is>
      </c>
      <c r="B22" s="9" t="n">
        <v>542361.1822533333</v>
      </c>
      <c r="C22" s="10" t="n">
        <v>-0.01221037373445041</v>
      </c>
      <c r="D22" s="10" t="n">
        <v>-0.03962254296508601</v>
      </c>
      <c r="E22" s="10" t="n">
        <v>0.08489315282908627</v>
      </c>
      <c r="G22" s="4" t="inlineStr">
        <is>
          <t>에코프로</t>
        </is>
      </c>
      <c r="H22" s="7" t="n">
        <v>110386.011576</v>
      </c>
      <c r="I22" s="5" t="n">
        <v>0.006188118811881083</v>
      </c>
      <c r="J22" s="5" t="n">
        <v>-0.1153427638737758</v>
      </c>
      <c r="K22" s="5" t="n">
        <v>-0.002453987730061336</v>
      </c>
      <c r="M22" s="4" t="inlineStr">
        <is>
          <t>SKC</t>
        </is>
      </c>
      <c r="N22" s="7" t="n">
        <v>46275.212034</v>
      </c>
      <c r="O22" s="5" t="n">
        <v>0.01083423618634893</v>
      </c>
      <c r="P22" s="5" t="n">
        <v>-0.1361111111111111</v>
      </c>
      <c r="Q22" s="5" t="n">
        <v>0.07118254879448904</v>
      </c>
    </row>
    <row r="23">
      <c r="G23" s="4" t="inlineStr">
        <is>
          <t>포스코퓨처엠</t>
        </is>
      </c>
      <c r="H23" s="7" t="n">
        <v>152631.71352</v>
      </c>
      <c r="I23" s="5" t="n">
        <v>-0.008092485549132999</v>
      </c>
      <c r="J23" s="5" t="n">
        <v>-0.1113412739513205</v>
      </c>
      <c r="K23" s="5" t="n">
        <v>-0.04080491894913363</v>
      </c>
      <c r="M23" s="11" t="inlineStr">
        <is>
          <t>솔루스첨단소재</t>
        </is>
      </c>
      <c r="N23" s="12" t="n">
        <v>5631.0262996</v>
      </c>
      <c r="O23" s="13" t="n">
        <v>-0.00496277915632759</v>
      </c>
      <c r="P23" s="13" t="n">
        <v>-0.06852497096399535</v>
      </c>
      <c r="Q23" s="13" t="n">
        <v>-0.05535924617196697</v>
      </c>
    </row>
    <row r="24">
      <c r="A24" s="2" t="inlineStr">
        <is>
          <t>분리막·전해액</t>
        </is>
      </c>
      <c r="G24" s="4" t="inlineStr">
        <is>
          <t>에코프로머티</t>
        </is>
      </c>
      <c r="H24" s="7" t="n">
        <v>22802.06614</v>
      </c>
      <c r="I24" s="5" t="n">
        <v>-0.004636785162287493</v>
      </c>
      <c r="J24" s="5" t="n">
        <v>-0.1447543160690571</v>
      </c>
      <c r="K24" s="5" t="n">
        <v>-0.0720461095100865</v>
      </c>
      <c r="M24" s="8" t="inlineStr">
        <is>
          <t>평균</t>
        </is>
      </c>
      <c r="N24" s="9" t="n">
        <v>20194.17926832</v>
      </c>
      <c r="O24" s="10" t="n">
        <v>-0.0300276931919476</v>
      </c>
      <c r="P24" s="10" t="n">
        <v>-0.1023094380716416</v>
      </c>
      <c r="Q24" s="10" t="n">
        <v>0.1418100923479011</v>
      </c>
    </row>
    <row r="25">
      <c r="A25" s="3" t="inlineStr">
        <is>
          <t>종목</t>
        </is>
      </c>
      <c r="B25" s="3" t="inlineStr">
        <is>
          <t>시가총액</t>
        </is>
      </c>
      <c r="C25" s="3" t="inlineStr">
        <is>
          <t>1D</t>
        </is>
      </c>
      <c r="D25" s="3" t="inlineStr">
        <is>
          <t>5D</t>
        </is>
      </c>
      <c r="E25" s="3" t="inlineStr">
        <is>
          <t>20D</t>
        </is>
      </c>
      <c r="G25" s="11" t="inlineStr">
        <is>
          <t>엘앤에프</t>
        </is>
      </c>
      <c r="H25" s="12" t="n">
        <v>38122.954408</v>
      </c>
      <c r="I25" s="13" t="n">
        <v>-0.105062082139446</v>
      </c>
      <c r="J25" s="13" t="n">
        <v>-0.193631669535284</v>
      </c>
      <c r="K25" s="13" t="n">
        <v>-0.1787905346187555</v>
      </c>
    </row>
    <row r="26">
      <c r="A26" s="11" t="inlineStr">
        <is>
          <t>SK아이이테크놀로지</t>
        </is>
      </c>
      <c r="B26" s="12" t="n">
        <v>14296.38508</v>
      </c>
      <c r="C26" s="13" t="n">
        <v>-0.01576576576576572</v>
      </c>
      <c r="D26" s="13" t="n">
        <v>-0.06021505376344083</v>
      </c>
      <c r="E26" s="13" t="n">
        <v>0.1098412698412699</v>
      </c>
      <c r="G26" s="8" t="inlineStr">
        <is>
          <t>평균</t>
        </is>
      </c>
      <c r="H26" s="9" t="n">
        <v>63448.15673791429</v>
      </c>
      <c r="I26" s="10" t="n">
        <v>0.02860954586567236</v>
      </c>
      <c r="J26" s="10" t="n">
        <v>-0.09089225048798702</v>
      </c>
      <c r="K26" s="10" t="n">
        <v>0.02170349130722883</v>
      </c>
      <c r="M26" s="2" t="inlineStr">
        <is>
          <t>장비</t>
        </is>
      </c>
    </row>
    <row r="27">
      <c r="A27" s="4" t="inlineStr">
        <is>
          <t>엔켐</t>
        </is>
      </c>
      <c r="B27" s="7" t="n">
        <v>4314.2747186</v>
      </c>
      <c r="C27" s="5" t="n">
        <v>-0.001014713343480467</v>
      </c>
      <c r="D27" s="5" t="n">
        <v>-0.105</v>
      </c>
      <c r="E27" s="5" t="n">
        <v>-0.02039800995024876</v>
      </c>
      <c r="M27" s="3" t="inlineStr">
        <is>
          <t>종목</t>
        </is>
      </c>
      <c r="N27" s="3" t="inlineStr">
        <is>
          <t>시가총액</t>
        </is>
      </c>
      <c r="O27" s="3" t="inlineStr">
        <is>
          <t>1D</t>
        </is>
      </c>
      <c r="P27" s="3" t="inlineStr">
        <is>
          <t>5D</t>
        </is>
      </c>
      <c r="Q27" s="3" t="inlineStr">
        <is>
          <t>20D</t>
        </is>
      </c>
    </row>
    <row r="28">
      <c r="A28" s="4" t="inlineStr">
        <is>
          <t>더블유씨피</t>
        </is>
      </c>
      <c r="B28" s="7" t="n">
        <v>3184.6398504</v>
      </c>
      <c r="C28" s="5" t="n">
        <v>-0.05805805805805808</v>
      </c>
      <c r="D28" s="5" t="n">
        <v>-0.1795989537925021</v>
      </c>
      <c r="E28" s="5" t="n">
        <v>-0.02587991718426497</v>
      </c>
      <c r="G28" s="2" t="inlineStr">
        <is>
          <t>부품·기타소재</t>
        </is>
      </c>
      <c r="M28" s="11" t="inlineStr">
        <is>
          <t>나인테크</t>
        </is>
      </c>
      <c r="N28" s="12" t="n">
        <v>1524.37608225</v>
      </c>
      <c r="O28" s="13" t="n">
        <v>0.05148514851485153</v>
      </c>
      <c r="P28" s="13" t="n">
        <v>-0.05683836589698044</v>
      </c>
      <c r="Q28" s="13" t="n">
        <v>0.2095671981776766</v>
      </c>
    </row>
    <row r="29">
      <c r="A29" s="4" t="inlineStr">
        <is>
          <t>동화기업</t>
        </is>
      </c>
      <c r="B29" s="7" t="n">
        <v>3291.2792535</v>
      </c>
      <c r="C29" s="5" t="n">
        <v>0</v>
      </c>
      <c r="D29" s="5" t="n">
        <v>-0.1343085106382979</v>
      </c>
      <c r="E29" s="5" t="n">
        <v>-0.07264957264957261</v>
      </c>
      <c r="G29" s="3" t="inlineStr">
        <is>
          <t>종목</t>
        </is>
      </c>
      <c r="H29" s="3" t="inlineStr">
        <is>
          <t>시가총액</t>
        </is>
      </c>
      <c r="I29" s="3" t="inlineStr">
        <is>
          <t>1D</t>
        </is>
      </c>
      <c r="J29" s="3" t="inlineStr">
        <is>
          <t>5D</t>
        </is>
      </c>
      <c r="K29" s="3" t="inlineStr">
        <is>
          <t>20D</t>
        </is>
      </c>
      <c r="M29" s="4" t="inlineStr">
        <is>
          <t>윤성에프앤씨</t>
        </is>
      </c>
      <c r="N29" s="7" t="n">
        <v>1839.170564</v>
      </c>
      <c r="O29" s="5" t="n">
        <v>0.02901785714285721</v>
      </c>
      <c r="P29" s="5" t="n">
        <v>-0.03151260504201681</v>
      </c>
      <c r="Q29" s="5" t="n">
        <v>0.1299019607843137</v>
      </c>
    </row>
    <row r="30">
      <c r="A30" s="4" t="inlineStr">
        <is>
          <t>천보</t>
        </is>
      </c>
      <c r="B30" s="7" t="n">
        <v>4141.52245</v>
      </c>
      <c r="C30" s="5" t="n">
        <v>-0.02170767004341534</v>
      </c>
      <c r="D30" s="5" t="n">
        <v>-0.1209362808842653</v>
      </c>
      <c r="E30" s="5" t="n">
        <v>-0.103448275862069</v>
      </c>
      <c r="G30" s="11" t="inlineStr">
        <is>
          <t>삼기에너지솔루션즈</t>
        </is>
      </c>
      <c r="H30" s="12" t="n">
        <v>1226.859348</v>
      </c>
      <c r="I30" s="13" t="n">
        <v>0.06188118811881194</v>
      </c>
      <c r="J30" s="13" t="n">
        <v>-0.06941431670281994</v>
      </c>
      <c r="K30" s="13" t="n">
        <v>0.340625</v>
      </c>
      <c r="M30" s="4" t="inlineStr">
        <is>
          <t>SFA넥셀</t>
        </is>
      </c>
      <c r="N30" s="7" t="n">
        <v>6222.41152</v>
      </c>
      <c r="O30" s="5" t="n">
        <v>0.02432778489116516</v>
      </c>
      <c r="P30" s="5" t="n">
        <v>-0.07834101382488479</v>
      </c>
      <c r="Q30" s="5" t="n">
        <v>0.08108108108108114</v>
      </c>
    </row>
    <row r="31">
      <c r="A31" s="11" t="inlineStr">
        <is>
          <t>후성</t>
        </is>
      </c>
      <c r="B31" s="12" t="n">
        <v>12892.090666</v>
      </c>
      <c r="C31" s="13" t="n">
        <v>-0.01313628899835795</v>
      </c>
      <c r="D31" s="13" t="n">
        <v>-0.2007978723404256</v>
      </c>
      <c r="E31" s="13" t="n">
        <v>-0.1481218993621545</v>
      </c>
      <c r="G31" s="4" t="inlineStr">
        <is>
          <t>신성에스티</t>
        </is>
      </c>
      <c r="H31" s="7" t="n">
        <v>2440.74006</v>
      </c>
      <c r="I31" s="5" t="n">
        <v>0.04854368932038833</v>
      </c>
      <c r="J31" s="5" t="n">
        <v>-0.0625</v>
      </c>
      <c r="K31" s="5" t="n">
        <v>0.139240506329114</v>
      </c>
      <c r="M31" s="4" t="inlineStr">
        <is>
          <t>엠플러스</t>
        </is>
      </c>
      <c r="N31" s="7" t="n">
        <v>1163.5720992</v>
      </c>
      <c r="O31" s="5" t="n">
        <v>0.02918918918918911</v>
      </c>
      <c r="P31" s="5" t="n">
        <v>-0.08724832214765099</v>
      </c>
      <c r="Q31" s="5" t="n">
        <v>0.05895439377085654</v>
      </c>
    </row>
    <row r="32">
      <c r="A32" s="8" t="inlineStr">
        <is>
          <t>평균</t>
        </is>
      </c>
      <c r="B32" s="9" t="n">
        <v>7020.032003083333</v>
      </c>
      <c r="C32" s="10" t="n">
        <v>-0.01828041603484626</v>
      </c>
      <c r="D32" s="10" t="n">
        <v>-0.1334761119031553</v>
      </c>
      <c r="E32" s="10" t="n">
        <v>-0.04344273419450665</v>
      </c>
      <c r="G32" s="4" t="inlineStr">
        <is>
          <t>신흥에스이씨</t>
        </is>
      </c>
      <c r="H32" s="7" t="n">
        <v>2409.8896875</v>
      </c>
      <c r="I32" s="5" t="n">
        <v>0.008064516129032251</v>
      </c>
      <c r="J32" s="5" t="n">
        <v>-0.03846153846153844</v>
      </c>
      <c r="K32" s="5" t="n">
        <v>0.1200716845878136</v>
      </c>
      <c r="M32" s="4" t="inlineStr">
        <is>
          <t>피엔티</t>
        </is>
      </c>
      <c r="N32" s="7" t="n">
        <v>7047.99158</v>
      </c>
      <c r="O32" s="5" t="n">
        <v>0.01362862010221466</v>
      </c>
      <c r="P32" s="5" t="n">
        <v>-0.09848484848484851</v>
      </c>
      <c r="Q32" s="5" t="n">
        <v>0.02586206896551735</v>
      </c>
    </row>
    <row r="33">
      <c r="G33" s="4" t="inlineStr">
        <is>
          <t>상신이디피</t>
        </is>
      </c>
      <c r="H33" s="7" t="n">
        <v>3118.803246</v>
      </c>
      <c r="I33" s="5" t="n">
        <v>-0.01265822784810122</v>
      </c>
      <c r="J33" s="5" t="n">
        <v>-0.08235294117647063</v>
      </c>
      <c r="K33" s="5" t="n">
        <v>0.08837209302325588</v>
      </c>
      <c r="M33" s="4" t="inlineStr">
        <is>
          <t>필에너지</t>
        </is>
      </c>
      <c r="N33" s="7" t="n">
        <v>2498.2491446</v>
      </c>
      <c r="O33" s="5" t="n">
        <v>-0.002595155709342545</v>
      </c>
      <c r="P33" s="5" t="n">
        <v>-0.08970672080963693</v>
      </c>
      <c r="Q33" s="5" t="n">
        <v>0.02216312056737579</v>
      </c>
    </row>
    <row r="34">
      <c r="A34" s="2" t="inlineStr">
        <is>
          <t>리튬·재활용</t>
        </is>
      </c>
      <c r="G34" s="4" t="inlineStr">
        <is>
          <t>성우</t>
        </is>
      </c>
      <c r="H34" s="7" t="n">
        <v>1242.772342</v>
      </c>
      <c r="I34" s="5" t="n">
        <v>0.0286425902864258</v>
      </c>
      <c r="J34" s="5" t="n">
        <v>0.0260869565217392</v>
      </c>
      <c r="K34" s="5" t="n">
        <v>0.07973856209150321</v>
      </c>
      <c r="M34" s="4" t="inlineStr">
        <is>
          <t>하나기술</t>
        </is>
      </c>
      <c r="N34" s="7" t="n">
        <v>1080.112341</v>
      </c>
      <c r="O34" s="5" t="n">
        <v>0.0258162490508731</v>
      </c>
      <c r="P34" s="5" t="n">
        <v>-0.1023255813953489</v>
      </c>
      <c r="Q34" s="5" t="n">
        <v>0.01274362818590702</v>
      </c>
    </row>
    <row r="35">
      <c r="A35" s="3" t="inlineStr">
        <is>
          <t>종목</t>
        </is>
      </c>
      <c r="B35" s="3" t="inlineStr">
        <is>
          <t>시가총액</t>
        </is>
      </c>
      <c r="C35" s="3" t="inlineStr">
        <is>
          <t>1D</t>
        </is>
      </c>
      <c r="D35" s="3" t="inlineStr">
        <is>
          <t>5D</t>
        </is>
      </c>
      <c r="E35" s="3" t="inlineStr">
        <is>
          <t>20D</t>
        </is>
      </c>
      <c r="G35" s="4" t="inlineStr">
        <is>
          <t>동원시스템즈</t>
        </is>
      </c>
      <c r="H35" s="7" t="n">
        <v>6291.108194</v>
      </c>
      <c r="I35" s="5" t="n">
        <v>-0.0113895216400911</v>
      </c>
      <c r="J35" s="5" t="n">
        <v>-0.029082774049217</v>
      </c>
      <c r="K35" s="5" t="n">
        <v>0.01639344262295084</v>
      </c>
      <c r="M35" s="4" t="inlineStr">
        <is>
          <t>티에스아이</t>
        </is>
      </c>
      <c r="N35" s="7" t="n">
        <v>700.4653836</v>
      </c>
      <c r="O35" s="5" t="n">
        <v>0.01146131805157591</v>
      </c>
      <c r="P35" s="5" t="n">
        <v>-0.1251548946716233</v>
      </c>
      <c r="Q35" s="5" t="n">
        <v>-0.002824858757062176</v>
      </c>
    </row>
    <row r="36">
      <c r="A36" s="4" t="inlineStr">
        <is>
          <t>성일하이텍</t>
        </is>
      </c>
      <c r="B36" s="7" t="n">
        <v>4128.2962425</v>
      </c>
      <c r="C36" s="5" t="n">
        <v>-0.00776397515527949</v>
      </c>
      <c r="D36" s="5" t="n">
        <v>-0.1445783132530121</v>
      </c>
      <c r="E36" s="5" t="n">
        <v>-0.08974358974358976</v>
      </c>
      <c r="G36" s="4" t="inlineStr">
        <is>
          <t>상아프론테크</t>
        </is>
      </c>
      <c r="H36" s="7" t="n">
        <v>2323.2070761</v>
      </c>
      <c r="I36" s="5" t="n">
        <v>0.03563791874554534</v>
      </c>
      <c r="J36" s="5" t="n">
        <v>-0.1003095975232198</v>
      </c>
      <c r="K36" s="5" t="n">
        <v>-0.01757944557133195</v>
      </c>
      <c r="M36" s="11" t="inlineStr">
        <is>
          <t>원익피앤이</t>
        </is>
      </c>
      <c r="N36" s="12" t="n">
        <v>1013.15483465</v>
      </c>
      <c r="O36" s="13" t="n">
        <v>0.0314009661835748</v>
      </c>
      <c r="P36" s="13" t="n">
        <v>-0.09533898305084743</v>
      </c>
      <c r="Q36" s="13" t="n">
        <v>-0.1772639691714836</v>
      </c>
    </row>
    <row r="37">
      <c r="A37" s="4" t="inlineStr">
        <is>
          <t>POSCO홀딩스</t>
        </is>
      </c>
      <c r="B37" s="7" t="n">
        <v>234951.127555</v>
      </c>
      <c r="C37" s="5" t="n">
        <v>0.0154109589041096</v>
      </c>
      <c r="D37" s="5" t="n">
        <v>-0.03262642740619903</v>
      </c>
      <c r="E37" s="5" t="n">
        <v>-0.0904907975460123</v>
      </c>
      <c r="G37" s="4" t="inlineStr">
        <is>
          <t>제이오</t>
        </is>
      </c>
      <c r="H37" s="7" t="n">
        <v>1485.6200272</v>
      </c>
      <c r="I37" s="5" t="n">
        <v>0.01199563794983649</v>
      </c>
      <c r="J37" s="5" t="n">
        <v>-0.1161904761904762</v>
      </c>
      <c r="K37" s="5" t="n">
        <v>-0.02418506834910616</v>
      </c>
      <c r="M37" s="8" t="inlineStr">
        <is>
          <t>평균</t>
        </is>
      </c>
      <c r="N37" s="9" t="n">
        <v>2565.500394366666</v>
      </c>
      <c r="O37" s="10" t="n">
        <v>0.02374799749077321</v>
      </c>
      <c r="P37" s="10" t="n">
        <v>-0.08499459281375979</v>
      </c>
      <c r="Q37" s="10" t="n">
        <v>0.04002051373379804</v>
      </c>
    </row>
    <row r="38">
      <c r="A38" s="4" t="inlineStr">
        <is>
          <t>새빗켐</t>
        </is>
      </c>
      <c r="B38" s="7" t="n">
        <v>644.1061560000001</v>
      </c>
      <c r="C38" s="5" t="n">
        <v>-0.007832898172323799</v>
      </c>
      <c r="D38" s="5" t="n">
        <v>-0.2127071823204419</v>
      </c>
      <c r="E38" s="5" t="n">
        <v>-0.1727140783744557</v>
      </c>
      <c r="G38" s="11" t="inlineStr">
        <is>
          <t>이랜텍</t>
        </is>
      </c>
      <c r="H38" s="12" t="n">
        <v>1573.113262</v>
      </c>
      <c r="I38" s="13" t="n">
        <v>0.05423728813559325</v>
      </c>
      <c r="J38" s="13" t="n">
        <v>-0.1324965132496513</v>
      </c>
      <c r="K38" s="13" t="n">
        <v>-0.08931185944363107</v>
      </c>
    </row>
    <row r="39">
      <c r="A39" s="8" t="inlineStr">
        <is>
          <t>평균</t>
        </is>
      </c>
      <c r="B39" s="9" t="n">
        <v>79907.84331783334</v>
      </c>
      <c r="C39" s="10" t="n">
        <v>-6.197147449789793e-05</v>
      </c>
      <c r="D39" s="10" t="n">
        <v>-0.1299706409932177</v>
      </c>
      <c r="E39" s="10" t="n">
        <v>-0.1176494885546859</v>
      </c>
      <c r="G39" s="8" t="inlineStr">
        <is>
          <t>평균</t>
        </is>
      </c>
      <c r="H39" s="9" t="n">
        <v>2456.901471422222</v>
      </c>
      <c r="I39" s="10" t="n">
        <v>0.02499500879971567</v>
      </c>
      <c r="J39" s="10" t="n">
        <v>-0.06719124453685045</v>
      </c>
      <c r="K39" s="10" t="n">
        <v>0.07259610169895203</v>
      </c>
      <c r="M39" s="2" t="inlineStr">
        <is>
          <t>ESS·기타셀</t>
        </is>
      </c>
    </row>
    <row r="40">
      <c r="M40" s="3" t="inlineStr">
        <is>
          <t>종목</t>
        </is>
      </c>
      <c r="N40" s="3" t="inlineStr">
        <is>
          <t>시가총액</t>
        </is>
      </c>
      <c r="O40" s="3" t="inlineStr">
        <is>
          <t>1D</t>
        </is>
      </c>
      <c r="P40" s="3" t="inlineStr">
        <is>
          <t>5D</t>
        </is>
      </c>
      <c r="Q40" s="3" t="inlineStr">
        <is>
          <t>20D</t>
        </is>
      </c>
    </row>
    <row r="41">
      <c r="A41" s="2" t="inlineStr">
        <is>
          <t>완성차</t>
        </is>
      </c>
      <c r="M41" s="11" t="inlineStr">
        <is>
          <t>비나텍</t>
        </is>
      </c>
      <c r="N41" s="12" t="n">
        <v>5708.42913</v>
      </c>
      <c r="O41" s="13" t="n">
        <v>0.05437665782493362</v>
      </c>
      <c r="P41" s="13" t="n">
        <v>-0.08620689655172409</v>
      </c>
      <c r="Q41" s="13" t="n">
        <v>0.2402496099843994</v>
      </c>
    </row>
    <row r="42">
      <c r="A42" s="3" t="inlineStr">
        <is>
          <t>종목</t>
        </is>
      </c>
      <c r="B42" s="3" t="inlineStr">
        <is>
          <t>시가총액</t>
        </is>
      </c>
      <c r="C42" s="3" t="inlineStr">
        <is>
          <t>1D</t>
        </is>
      </c>
      <c r="D42" s="3" t="inlineStr">
        <is>
          <t>5D</t>
        </is>
      </c>
      <c r="E42" s="3" t="inlineStr">
        <is>
          <t>20D</t>
        </is>
      </c>
      <c r="M42" s="4" t="inlineStr">
        <is>
          <t>LS머트리얼즈</t>
        </is>
      </c>
      <c r="N42" s="7" t="n">
        <v>8950.4467857</v>
      </c>
      <c r="O42" s="5" t="n">
        <v>-0.05432451751250889</v>
      </c>
      <c r="P42" s="5" t="n">
        <v>-0.1957446808510638</v>
      </c>
      <c r="Q42" s="5" t="n">
        <v>0.1780943900267142</v>
      </c>
    </row>
    <row r="43">
      <c r="A43" s="4" t="inlineStr">
        <is>
          <t>기아</t>
        </is>
      </c>
      <c r="B43" s="7" t="n">
        <v>430235.123796</v>
      </c>
      <c r="C43" s="5" t="n">
        <v>0.04060434372049104</v>
      </c>
      <c r="D43" s="5" t="n">
        <v>0.03183520599250933</v>
      </c>
      <c r="E43" s="5" t="n">
        <v>-0.1127214170692431</v>
      </c>
      <c r="M43" s="4" t="inlineStr">
        <is>
          <t>한중엔시에스</t>
        </is>
      </c>
      <c r="N43" s="7" t="n">
        <v>3798.212374</v>
      </c>
      <c r="O43" s="5" t="n">
        <v>0.006002400960384069</v>
      </c>
      <c r="P43" s="5" t="n">
        <v>-0.1334022750775594</v>
      </c>
      <c r="Q43" s="5" t="n">
        <v>0.006002400960384069</v>
      </c>
    </row>
    <row r="44">
      <c r="A44" s="4" t="inlineStr">
        <is>
          <t>현대모비스</t>
        </is>
      </c>
      <c r="B44" s="7" t="n">
        <v>316617.562125</v>
      </c>
      <c r="C44" s="5" t="n">
        <v>0.04444444444444451</v>
      </c>
      <c r="D44" s="5" t="n">
        <v>-0.01810584958217265</v>
      </c>
      <c r="E44" s="5" t="n">
        <v>-0.11875</v>
      </c>
      <c r="M44" s="4" t="inlineStr">
        <is>
          <t>세방전지</t>
        </is>
      </c>
      <c r="N44" s="7" t="n">
        <v>8357.58</v>
      </c>
      <c r="O44" s="5" t="n">
        <v>0.008361204013378032</v>
      </c>
      <c r="P44" s="5" t="n">
        <v>-0.03980891719745228</v>
      </c>
      <c r="Q44" s="5" t="n">
        <v>-0.01631321370309946</v>
      </c>
    </row>
    <row r="45">
      <c r="A45" s="4" t="inlineStr">
        <is>
          <t>현대차</t>
        </is>
      </c>
      <c r="B45" s="7" t="n">
        <v>634815.45504</v>
      </c>
      <c r="C45" s="5" t="n">
        <v>0.05583756345177671</v>
      </c>
      <c r="D45" s="5" t="n">
        <v>-0.03852080123266566</v>
      </c>
      <c r="E45" s="5" t="n">
        <v>-0.1601615074024226</v>
      </c>
      <c r="M45" s="11" t="inlineStr">
        <is>
          <t>비츠로셀</t>
        </is>
      </c>
      <c r="N45" s="12" t="n">
        <v>10878.613957</v>
      </c>
      <c r="O45" s="13" t="n">
        <v>0.0387931034482758</v>
      </c>
      <c r="P45" s="13" t="n">
        <v>-0.1377459749552773</v>
      </c>
      <c r="Q45" s="13" t="n">
        <v>-0.1299638989169675</v>
      </c>
    </row>
    <row r="46">
      <c r="A46" s="8" t="inlineStr">
        <is>
          <t>평균</t>
        </is>
      </c>
      <c r="B46" s="9" t="n">
        <v>460556.0469870001</v>
      </c>
      <c r="C46" s="10" t="n">
        <v>0.04696211720557075</v>
      </c>
      <c r="D46" s="10" t="n">
        <v>-0.008263814940776326</v>
      </c>
      <c r="E46" s="10" t="n">
        <v>-0.1305443081572219</v>
      </c>
      <c r="M46" s="8" t="inlineStr">
        <is>
          <t>평균</t>
        </is>
      </c>
      <c r="N46" s="9" t="n">
        <v>7538.65644934</v>
      </c>
      <c r="O46" s="10" t="n">
        <v>0.01064176974689253</v>
      </c>
      <c r="P46" s="10" t="n">
        <v>-0.1185817489266154</v>
      </c>
      <c r="Q46" s="10" t="n">
        <v>0.05561385767028615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2차전지 Daily Data (10.16) — 글로벌  |  국내 시가총액 기준·글로벌 주가 기준, KRX 정규장 종가</t>
        </is>
      </c>
    </row>
    <row r="3">
      <c r="A3" s="2" t="inlineStr">
        <is>
          <t>글로벌 그룹 종목 Top 10 (1D)</t>
        </is>
      </c>
      <c r="E3" s="2" t="inlineStr">
        <is>
          <t>글로벌 그룹 종목 Bottom 10 (1D)</t>
        </is>
      </c>
      <c r="I3" s="2" t="inlineStr">
        <is>
          <t>국가별 (1D)</t>
        </is>
      </c>
    </row>
    <row r="4">
      <c r="A4" s="3" t="inlineStr">
        <is>
          <t>종목</t>
        </is>
      </c>
      <c r="B4" s="3" t="inlineStr">
        <is>
          <t>1D</t>
        </is>
      </c>
      <c r="E4" s="3" t="inlineStr">
        <is>
          <t>종목</t>
        </is>
      </c>
      <c r="F4" s="3" t="inlineStr">
        <is>
          <t>1D</t>
        </is>
      </c>
      <c r="I4" s="3" t="inlineStr">
        <is>
          <t>국가</t>
        </is>
      </c>
      <c r="J4" s="3" t="inlineStr">
        <is>
          <t>평균</t>
        </is>
      </c>
      <c r="K4" s="3" t="inlineStr">
        <is>
          <t>중앙값</t>
        </is>
      </c>
    </row>
    <row r="5">
      <c r="A5" s="4" t="inlineStr">
        <is>
          <t>BMW (DE)</t>
        </is>
      </c>
      <c r="B5" s="5" t="n">
        <v>0.03519598111392619</v>
      </c>
      <c r="E5" s="4" t="inlineStr">
        <is>
          <t>Sigma Lithium (CA)</t>
        </is>
      </c>
      <c r="F5" s="5" t="n">
        <v>-0.02957909328898622</v>
      </c>
      <c r="I5" s="4" t="inlineStr">
        <is>
          <t>DE (3종목)</t>
        </is>
      </c>
      <c r="J5" s="5" t="n">
        <v>0.03056666069254869</v>
      </c>
      <c r="K5" s="5" t="n">
        <v>0.02866801445000489</v>
      </c>
    </row>
    <row r="6">
      <c r="A6" s="4" t="inlineStr">
        <is>
          <t>Mercedes-Benz (DE)</t>
        </is>
      </c>
      <c r="B6" s="5" t="n">
        <v>0.02866801445000489</v>
      </c>
      <c r="E6" s="4" t="inlineStr">
        <is>
          <t>Wuxi Lead (CN)</t>
        </is>
      </c>
      <c r="F6" s="5" t="n">
        <v>-0.0404945168588402</v>
      </c>
      <c r="I6" s="4" t="inlineStr">
        <is>
          <t>JP (2종목)</t>
        </is>
      </c>
      <c r="J6" s="5" t="n">
        <v>0.009972611462898739</v>
      </c>
      <c r="K6" s="5" t="n">
        <v>0.009972611462898739</v>
      </c>
    </row>
    <row r="7">
      <c r="A7" s="4" t="inlineStr">
        <is>
          <t>Volkswagen (DE)</t>
        </is>
      </c>
      <c r="B7" s="5" t="n">
        <v>0.02783598651371499</v>
      </c>
      <c r="E7" s="4" t="inlineStr">
        <is>
          <t>Xpeng (CN)</t>
        </is>
      </c>
      <c r="F7" s="5" t="n">
        <v>-0.04153692289211486</v>
      </c>
      <c r="I7" s="4" t="inlineStr">
        <is>
          <t>AU (1종목)</t>
        </is>
      </c>
      <c r="J7" s="5" t="n">
        <v>0.003367000123544184</v>
      </c>
      <c r="K7" s="5" t="n">
        <v>0.003367000123544184</v>
      </c>
    </row>
    <row r="8">
      <c r="A8" s="4" t="inlineStr">
        <is>
          <t>Toyota (JP)</t>
        </is>
      </c>
      <c r="B8" s="5" t="n">
        <v>0.02145922746781115</v>
      </c>
      <c r="E8" s="4" t="inlineStr">
        <is>
          <t>Semcorp(분리막) (CN)</t>
        </is>
      </c>
      <c r="F8" s="5" t="n">
        <v>-0.04401738158671853</v>
      </c>
      <c r="I8" s="4" t="inlineStr">
        <is>
          <t>BE (1종목)</t>
        </is>
      </c>
      <c r="J8" s="5" t="n">
        <v>-0.001943586410446785</v>
      </c>
      <c r="K8" s="5" t="n">
        <v>-0.001943586410446785</v>
      </c>
    </row>
    <row r="9">
      <c r="A9" s="4" t="inlineStr">
        <is>
          <t>BYD (CN)</t>
        </is>
      </c>
      <c r="B9" s="5" t="n">
        <v>0.01096645764530213</v>
      </c>
      <c r="E9" s="4" t="inlineStr">
        <is>
          <t>Rivian (US)</t>
        </is>
      </c>
      <c r="F9" s="5" t="n">
        <v>-0.04608297698729757</v>
      </c>
      <c r="I9" s="4" t="inlineStr">
        <is>
          <t>CL (1종목)</t>
        </is>
      </c>
      <c r="J9" s="5" t="n">
        <v>-0.004465031458792734</v>
      </c>
      <c r="K9" s="5" t="n">
        <v>-0.004465031458792734</v>
      </c>
    </row>
    <row r="10">
      <c r="A10" s="4" t="inlineStr">
        <is>
          <t>Ford (US)</t>
        </is>
      </c>
      <c r="B10" s="5" t="n">
        <v>0.009748162588837594</v>
      </c>
      <c r="E10" s="4" t="inlineStr">
        <is>
          <t>QuantumScape (US)</t>
        </is>
      </c>
      <c r="F10" s="5" t="n">
        <v>-0.05200940643017726</v>
      </c>
      <c r="I10" s="4" t="inlineStr">
        <is>
          <t>CN (21종목)</t>
        </is>
      </c>
      <c r="J10" s="5" t="n">
        <v>-0.01766733851280241</v>
      </c>
      <c r="K10" s="5" t="n">
        <v>-0.01490450419461242</v>
      </c>
    </row>
    <row r="11">
      <c r="A11" s="4" t="inlineStr">
        <is>
          <t>Li Auto (CN)</t>
        </is>
      </c>
      <c r="B11" s="5" t="n">
        <v>0.007200713427382821</v>
      </c>
      <c r="E11" s="4" t="inlineStr">
        <is>
          <t>Solid Power (US)</t>
        </is>
      </c>
      <c r="F11" s="5" t="n">
        <v>-0.05633808334754886</v>
      </c>
      <c r="I11" s="4" t="inlineStr">
        <is>
          <t>CA (1종목)</t>
        </is>
      </c>
      <c r="J11" s="5" t="n">
        <v>-0.02957909328898622</v>
      </c>
      <c r="K11" s="5" t="n">
        <v>-0.02957909328898622</v>
      </c>
    </row>
    <row r="12">
      <c r="A12" s="4" t="inlineStr">
        <is>
          <t>Tianneng (CN)</t>
        </is>
      </c>
      <c r="B12" s="5" t="n">
        <v>0.007052145673008825</v>
      </c>
      <c r="E12" s="4" t="inlineStr">
        <is>
          <t>Ganfeng (CN)</t>
        </is>
      </c>
      <c r="F12" s="5" t="n">
        <v>-0.06406254970934167</v>
      </c>
      <c r="I12" s="4" t="inlineStr">
        <is>
          <t>US (11종목)</t>
        </is>
      </c>
      <c r="J12" s="5" t="n">
        <v>-0.03463260741603251</v>
      </c>
      <c r="K12" s="5" t="n">
        <v>-0.02750047809991552</v>
      </c>
    </row>
    <row r="13">
      <c r="A13" s="4" t="inlineStr">
        <is>
          <t>Stellantis (US)</t>
        </is>
      </c>
      <c r="B13" s="5" t="n">
        <v>0.004597696865513701</v>
      </c>
      <c r="E13" s="4" t="inlineStr">
        <is>
          <t>Enovix (US)</t>
        </is>
      </c>
      <c r="F13" s="5" t="n">
        <v>-0.07089554197301151</v>
      </c>
    </row>
    <row r="14">
      <c r="A14" s="4" t="inlineStr">
        <is>
          <t>GM (US)</t>
        </is>
      </c>
      <c r="B14" s="5" t="n">
        <v>0.003585888228919032</v>
      </c>
      <c r="E14" s="4" t="inlineStr">
        <is>
          <t>Fluence (US)</t>
        </is>
      </c>
      <c r="F14" s="5" t="n">
        <v>-0.09797817331614744</v>
      </c>
    </row>
    <row r="15">
      <c r="A15" s="8" t="inlineStr">
        <is>
          <t>평균</t>
        </is>
      </c>
      <c r="B15" s="10" t="n">
        <v>0.01563102739744213</v>
      </c>
      <c r="E15" s="8" t="inlineStr">
        <is>
          <t>평균</t>
        </is>
      </c>
      <c r="F15" s="10" t="n">
        <v>-0.05429946463901841</v>
      </c>
    </row>
    <row r="17">
      <c r="A17" s="2" t="inlineStr">
        <is>
          <t>EV</t>
        </is>
      </c>
      <c r="F17" s="2" t="inlineStr">
        <is>
          <t>완성차</t>
        </is>
      </c>
      <c r="K17" s="2" t="inlineStr">
        <is>
          <t>셀</t>
        </is>
      </c>
      <c r="P17" s="2" t="inlineStr">
        <is>
          <t>리튬</t>
        </is>
      </c>
    </row>
    <row r="18">
      <c r="A18" s="3" t="inlineStr">
        <is>
          <t>종목</t>
        </is>
      </c>
      <c r="B18" s="3" t="inlineStr">
        <is>
          <t>1D</t>
        </is>
      </c>
      <c r="C18" s="3" t="inlineStr">
        <is>
          <t>5D</t>
        </is>
      </c>
      <c r="D18" s="3" t="inlineStr">
        <is>
          <t>20D</t>
        </is>
      </c>
      <c r="F18" s="3" t="inlineStr">
        <is>
          <t>종목</t>
        </is>
      </c>
      <c r="G18" s="3" t="inlineStr">
        <is>
          <t>1D</t>
        </is>
      </c>
      <c r="H18" s="3" t="inlineStr">
        <is>
          <t>5D</t>
        </is>
      </c>
      <c r="I18" s="3" t="inlineStr">
        <is>
          <t>20D</t>
        </is>
      </c>
      <c r="K18" s="3" t="inlineStr">
        <is>
          <t>종목</t>
        </is>
      </c>
      <c r="L18" s="3" t="inlineStr">
        <is>
          <t>1D</t>
        </is>
      </c>
      <c r="M18" s="3" t="inlineStr">
        <is>
          <t>5D</t>
        </is>
      </c>
      <c r="N18" s="3" t="inlineStr">
        <is>
          <t>20D</t>
        </is>
      </c>
      <c r="P18" s="3" t="inlineStr">
        <is>
          <t>종목</t>
        </is>
      </c>
      <c r="Q18" s="3" t="inlineStr">
        <is>
          <t>1D</t>
        </is>
      </c>
      <c r="R18" s="3" t="inlineStr">
        <is>
          <t>5D</t>
        </is>
      </c>
      <c r="S18" s="3" t="inlineStr">
        <is>
          <t>20D</t>
        </is>
      </c>
    </row>
    <row r="19">
      <c r="A19" s="11" t="inlineStr">
        <is>
          <t>Tesla (US)</t>
        </is>
      </c>
      <c r="B19" s="13" t="n">
        <v>-0.02130008047870258</v>
      </c>
      <c r="C19" s="13" t="n">
        <v>-0.05407999674479169</v>
      </c>
      <c r="D19" s="13" t="n">
        <v>-0.01183942943852567</v>
      </c>
      <c r="F19" s="11" t="inlineStr">
        <is>
          <t>Toyota (JP)</t>
        </is>
      </c>
      <c r="G19" s="13" t="n">
        <v>0.02145922746781115</v>
      </c>
      <c r="H19" s="13" t="n">
        <v>0.06616126809097178</v>
      </c>
      <c r="I19" s="13" t="n">
        <v>0.02280991735537197</v>
      </c>
      <c r="K19" s="11" t="inlineStr">
        <is>
          <t>Gotion (CN)</t>
        </is>
      </c>
      <c r="L19" s="13" t="n">
        <v>-0.01349428845261602</v>
      </c>
      <c r="M19" s="13" t="n">
        <v>-0.112460020326365</v>
      </c>
      <c r="N19" s="13" t="n">
        <v>0.09499407834804519</v>
      </c>
      <c r="P19" s="11" t="inlineStr">
        <is>
          <t>Sigma Lithium (CA)</t>
        </is>
      </c>
      <c r="Q19" s="13" t="n">
        <v>-0.02957909328898622</v>
      </c>
      <c r="R19" s="13" t="n">
        <v>-0.1077406528698464</v>
      </c>
      <c r="S19" s="13" t="n">
        <v>-0.04264872288985377</v>
      </c>
    </row>
    <row r="20">
      <c r="A20" s="4" t="inlineStr">
        <is>
          <t>Li Auto (CN)</t>
        </is>
      </c>
      <c r="B20" s="5" t="n">
        <v>0.007200713427382821</v>
      </c>
      <c r="C20" s="5" t="n">
        <v>0.04044625395757095</v>
      </c>
      <c r="D20" s="5" t="n">
        <v>-0.05808085247565586</v>
      </c>
      <c r="F20" s="4" t="inlineStr">
        <is>
          <t>GM (US)</t>
        </is>
      </c>
      <c r="G20" s="5" t="n">
        <v>0.003585888228919032</v>
      </c>
      <c r="H20" s="5" t="n">
        <v>0.02079026242519944</v>
      </c>
      <c r="I20" s="5" t="n">
        <v>-0.03671414000901241</v>
      </c>
      <c r="K20" s="4" t="inlineStr">
        <is>
          <t>Sunwoda (CN)</t>
        </is>
      </c>
      <c r="L20" s="5" t="n">
        <v>-0.01085780467486797</v>
      </c>
      <c r="M20" s="5" t="n">
        <v>-0.1525581714718841</v>
      </c>
      <c r="N20" s="5" t="n">
        <v>-0.007084526725487872</v>
      </c>
      <c r="P20" s="4" t="inlineStr">
        <is>
          <t>SQM (CL)</t>
        </is>
      </c>
      <c r="Q20" s="5" t="n">
        <v>-0.004465031458792734</v>
      </c>
      <c r="R20" s="5" t="n">
        <v>-0.06695592227051361</v>
      </c>
      <c r="S20" s="5" t="n">
        <v>-0.1366700435279202</v>
      </c>
    </row>
    <row r="21">
      <c r="A21" s="4" t="inlineStr">
        <is>
          <t>NIO (CN)</t>
        </is>
      </c>
      <c r="B21" s="5" t="n">
        <v>-0.01999998092651367</v>
      </c>
      <c r="C21" s="5" t="n">
        <v>0.005865096898272304</v>
      </c>
      <c r="D21" s="5" t="n">
        <v>-0.06539509660694642</v>
      </c>
      <c r="F21" s="4" t="inlineStr">
        <is>
          <t>BMW (DE)</t>
        </is>
      </c>
      <c r="G21" s="5" t="n">
        <v>0.03519598111392619</v>
      </c>
      <c r="H21" s="5" t="n">
        <v>0.09352244230690787</v>
      </c>
      <c r="I21" s="5" t="n">
        <v>-0.09024234274956955</v>
      </c>
      <c r="K21" s="4" t="inlineStr">
        <is>
          <t>EVE Energy (CN)</t>
        </is>
      </c>
      <c r="L21" s="5" t="n">
        <v>0</v>
      </c>
      <c r="M21" s="5" t="n">
        <v>-0.06814577373026232</v>
      </c>
      <c r="N21" s="5" t="n">
        <v>-0.04584175165329984</v>
      </c>
      <c r="P21" s="4" t="inlineStr">
        <is>
          <t>Albemarle (US)</t>
        </is>
      </c>
      <c r="Q21" s="5" t="n">
        <v>-0.02750047809991552</v>
      </c>
      <c r="R21" s="5" t="n">
        <v>-0.06483834687681655</v>
      </c>
      <c r="S21" s="5" t="n">
        <v>-0.1699556257483147</v>
      </c>
    </row>
    <row r="22">
      <c r="A22" s="4" t="inlineStr">
        <is>
          <t>BYD (CN)</t>
        </is>
      </c>
      <c r="B22" s="5" t="n">
        <v>0.01096645764530213</v>
      </c>
      <c r="C22" s="5" t="n">
        <v>0.01165978678092827</v>
      </c>
      <c r="D22" s="5" t="n">
        <v>-0.08042390515806075</v>
      </c>
      <c r="F22" s="4" t="inlineStr">
        <is>
          <t>Ford (US)</t>
        </is>
      </c>
      <c r="G22" s="5" t="n">
        <v>0.009748162588837594</v>
      </c>
      <c r="H22" s="5" t="n">
        <v>0.01469390246332902</v>
      </c>
      <c r="I22" s="5" t="n">
        <v>-0.1031745589410995</v>
      </c>
      <c r="K22" s="4" t="inlineStr">
        <is>
          <t>Panasonic (JP)</t>
        </is>
      </c>
      <c r="L22" s="5" t="n">
        <v>-0.001514004542013669</v>
      </c>
      <c r="M22" s="5" t="n">
        <v>-0.119296683730247</v>
      </c>
      <c r="N22" s="5" t="n">
        <v>-0.04971181556195969</v>
      </c>
      <c r="P22" s="4" t="inlineStr">
        <is>
          <t>Lithium Americas (US)</t>
        </is>
      </c>
      <c r="Q22" s="5" t="n">
        <v>-0.02678568862682718</v>
      </c>
      <c r="R22" s="5" t="n">
        <v>-0.07627111709312784</v>
      </c>
      <c r="S22" s="5" t="n">
        <v>-0.2456747447663206</v>
      </c>
    </row>
    <row r="23">
      <c r="A23" s="4" t="inlineStr">
        <is>
          <t>Xpeng (CN)</t>
        </is>
      </c>
      <c r="B23" s="5" t="n">
        <v>-0.04153692289211486</v>
      </c>
      <c r="C23" s="5" t="n">
        <v>-0.03350792063951902</v>
      </c>
      <c r="D23" s="5" t="n">
        <v>-0.1381886545881574</v>
      </c>
      <c r="F23" s="4" t="inlineStr">
        <is>
          <t>Mercedes-Benz (DE)</t>
        </is>
      </c>
      <c r="G23" s="5" t="n">
        <v>0.02866801445000489</v>
      </c>
      <c r="H23" s="5" t="n">
        <v>0.05278661058418388</v>
      </c>
      <c r="I23" s="5" t="n">
        <v>-0.1193869861871243</v>
      </c>
      <c r="K23" s="4" t="inlineStr">
        <is>
          <t>Tianneng (CN)</t>
        </is>
      </c>
      <c r="L23" s="5" t="n">
        <v>0.007052145673008825</v>
      </c>
      <c r="M23" s="5" t="n">
        <v>-0.02857143413221186</v>
      </c>
      <c r="N23" s="5" t="n">
        <v>-0.1041405201449944</v>
      </c>
      <c r="P23" s="4" t="inlineStr">
        <is>
          <t>Tianqi (CN)</t>
        </is>
      </c>
      <c r="Q23" s="5" t="n">
        <v>-0.02289450069104348</v>
      </c>
      <c r="R23" s="5" t="n">
        <v>-0.1219691322032982</v>
      </c>
      <c r="S23" s="5" t="n">
        <v>-0.2479547167356275</v>
      </c>
    </row>
    <row r="24">
      <c r="A24" s="11" t="inlineStr">
        <is>
          <t>Rivian (US)</t>
        </is>
      </c>
      <c r="B24" s="13" t="n">
        <v>-0.04608297698729757</v>
      </c>
      <c r="C24" s="13" t="n">
        <v>-0.1332868009477379</v>
      </c>
      <c r="D24" s="13" t="n">
        <v>-0.216897834479777</v>
      </c>
      <c r="F24" s="4" t="inlineStr">
        <is>
          <t>Volkswagen (DE)</t>
        </is>
      </c>
      <c r="G24" s="5" t="n">
        <v>0.02783598651371499</v>
      </c>
      <c r="H24" s="5" t="n">
        <v>0.0312312594400872</v>
      </c>
      <c r="I24" s="5" t="n">
        <v>-0.1568868023929663</v>
      </c>
      <c r="K24" s="11" t="inlineStr">
        <is>
          <t>CATL (CN)</t>
        </is>
      </c>
      <c r="L24" s="13" t="n">
        <v>-0.01738746813290726</v>
      </c>
      <c r="M24" s="13" t="n">
        <v>-0.07550335763773453</v>
      </c>
      <c r="N24" s="13" t="n">
        <v>-0.1970856324353939</v>
      </c>
      <c r="P24" s="4" t="inlineStr">
        <is>
          <t>Ganfeng (CN)</t>
        </is>
      </c>
      <c r="Q24" s="5" t="n">
        <v>-0.06406254970934167</v>
      </c>
      <c r="R24" s="5" t="n">
        <v>-0.1833674519473614</v>
      </c>
      <c r="S24" s="5" t="n">
        <v>-0.2985948714432498</v>
      </c>
    </row>
    <row r="25">
      <c r="A25" s="8" t="inlineStr">
        <is>
          <t>평균</t>
        </is>
      </c>
      <c r="B25" s="10" t="n">
        <v>-0.01845879836865729</v>
      </c>
      <c r="C25" s="10" t="n">
        <v>-0.02715059678254618</v>
      </c>
      <c r="D25" s="10" t="n">
        <v>-0.09513762879118719</v>
      </c>
      <c r="F25" s="11" t="inlineStr">
        <is>
          <t>Stellantis (US)</t>
        </is>
      </c>
      <c r="G25" s="13" t="n">
        <v>0.004597696865513701</v>
      </c>
      <c r="H25" s="13" t="n">
        <v>-0.03318586194699158</v>
      </c>
      <c r="I25" s="13" t="n">
        <v>-0.1692015788204536</v>
      </c>
      <c r="K25" s="8" t="inlineStr">
        <is>
          <t>평균</t>
        </is>
      </c>
      <c r="L25" s="10" t="n">
        <v>-0.006033570021566015</v>
      </c>
      <c r="M25" s="10" t="n">
        <v>-0.09275590683811748</v>
      </c>
      <c r="N25" s="10" t="n">
        <v>-0.05147836136218176</v>
      </c>
      <c r="P25" s="11" t="inlineStr">
        <is>
          <t>Pilbara (AU)</t>
        </is>
      </c>
      <c r="Q25" s="13" t="n">
        <v>0.003367000123544184</v>
      </c>
      <c r="R25" s="13" t="n">
        <v>-0.194594599819253</v>
      </c>
      <c r="S25" s="13" t="n">
        <v>-0.3242630108429098</v>
      </c>
    </row>
    <row r="26">
      <c r="F26" s="8" t="inlineStr">
        <is>
          <t>평균</t>
        </is>
      </c>
      <c r="G26" s="10" t="n">
        <v>0.01872727960410394</v>
      </c>
      <c r="H26" s="10" t="n">
        <v>0.0351428404805268</v>
      </c>
      <c r="I26" s="10" t="n">
        <v>-0.09325664167783623</v>
      </c>
      <c r="P26" s="8" t="inlineStr">
        <is>
          <t>평균</t>
        </is>
      </c>
      <c r="Q26" s="10" t="n">
        <v>-0.02456004882162323</v>
      </c>
      <c r="R26" s="10" t="n">
        <v>-0.1165338890114596</v>
      </c>
      <c r="S26" s="10" t="n">
        <v>-0.2093945337077423</v>
      </c>
    </row>
    <row r="27">
      <c r="A27" s="2" t="inlineStr">
        <is>
          <t>소재</t>
        </is>
      </c>
      <c r="K27" s="2" t="inlineStr">
        <is>
          <t>장비·부품</t>
        </is>
      </c>
    </row>
    <row r="28">
      <c r="A28" s="3" t="inlineStr">
        <is>
          <t>종목</t>
        </is>
      </c>
      <c r="B28" s="3" t="inlineStr">
        <is>
          <t>1D</t>
        </is>
      </c>
      <c r="C28" s="3" t="inlineStr">
        <is>
          <t>5D</t>
        </is>
      </c>
      <c r="D28" s="3" t="inlineStr">
        <is>
          <t>20D</t>
        </is>
      </c>
      <c r="F28" s="2" t="inlineStr">
        <is>
          <t>ESS·차세대</t>
        </is>
      </c>
      <c r="K28" s="3" t="inlineStr">
        <is>
          <t>종목</t>
        </is>
      </c>
      <c r="L28" s="3" t="inlineStr">
        <is>
          <t>1D</t>
        </is>
      </c>
      <c r="M28" s="3" t="inlineStr">
        <is>
          <t>5D</t>
        </is>
      </c>
      <c r="N28" s="3" t="inlineStr">
        <is>
          <t>20D</t>
        </is>
      </c>
    </row>
    <row r="29">
      <c r="A29" s="11" t="inlineStr">
        <is>
          <t>Easpring(양극) (CN)</t>
        </is>
      </c>
      <c r="B29" s="13" t="n">
        <v>-0.0162303382068586</v>
      </c>
      <c r="C29" s="13" t="n">
        <v>-0.08963171166802075</v>
      </c>
      <c r="D29" s="13" t="n">
        <v>0.005619558607767194</v>
      </c>
      <c r="F29" s="3" t="inlineStr">
        <is>
          <t>종목</t>
        </is>
      </c>
      <c r="G29" s="3" t="inlineStr">
        <is>
          <t>1D</t>
        </is>
      </c>
      <c r="H29" s="3" t="inlineStr">
        <is>
          <t>5D</t>
        </is>
      </c>
      <c r="I29" s="3" t="inlineStr">
        <is>
          <t>20D</t>
        </is>
      </c>
      <c r="K29" s="4" t="inlineStr">
        <is>
          <t>Wuxi Lead (CN)</t>
        </is>
      </c>
      <c r="L29" s="5" t="n">
        <v>-0.0404945168588402</v>
      </c>
      <c r="M29" s="5" t="n">
        <v>-0.1742484493341938</v>
      </c>
      <c r="N29" s="5" t="n">
        <v>0.03882201430192356</v>
      </c>
    </row>
    <row r="30">
      <c r="A30" s="4" t="inlineStr">
        <is>
          <t>Semcorp(분리막) (CN)</t>
        </is>
      </c>
      <c r="B30" s="5" t="n">
        <v>-0.04401738158671853</v>
      </c>
      <c r="C30" s="5" t="n">
        <v>0.009162263689949102</v>
      </c>
      <c r="D30" s="5" t="n">
        <v>-0.03805368736219916</v>
      </c>
      <c r="F30" s="11" t="inlineStr">
        <is>
          <t>Enovix (US)</t>
        </is>
      </c>
      <c r="G30" s="13" t="n">
        <v>-0.07089554197301151</v>
      </c>
      <c r="H30" s="13" t="n">
        <v>-0.003999996185302779</v>
      </c>
      <c r="I30" s="13" t="n">
        <v>-0.1754966803765245</v>
      </c>
      <c r="K30" s="4" t="inlineStr">
        <is>
          <t>Kedali (CN)</t>
        </is>
      </c>
      <c r="L30" s="5" t="n">
        <v>-0.009150943702569969</v>
      </c>
      <c r="M30" s="5" t="n">
        <v>-0.09239767241490426</v>
      </c>
      <c r="N30" s="5" t="n">
        <v>-0.2130704637984155</v>
      </c>
    </row>
    <row r="31">
      <c r="A31" s="4" t="inlineStr">
        <is>
          <t>Umicore (BE)</t>
        </is>
      </c>
      <c r="B31" s="5" t="n">
        <v>-0.001943586410446785</v>
      </c>
      <c r="C31" s="5" t="n">
        <v>-0.0009726921660755394</v>
      </c>
      <c r="D31" s="5" t="n">
        <v>-0.04465112020803053</v>
      </c>
      <c r="F31" s="4" t="inlineStr">
        <is>
          <t>Solid Power (US)</t>
        </is>
      </c>
      <c r="G31" s="5" t="n">
        <v>-0.05633808334754886</v>
      </c>
      <c r="H31" s="5" t="n">
        <v>-0.1694215177292778</v>
      </c>
      <c r="I31" s="5" t="n">
        <v>-0.1829268458152888</v>
      </c>
      <c r="K31" s="8" t="inlineStr">
        <is>
          <t>평균</t>
        </is>
      </c>
      <c r="L31" s="10" t="n">
        <v>-0.02482273028070509</v>
      </c>
      <c r="M31" s="10" t="n">
        <v>-0.133323060874549</v>
      </c>
      <c r="N31" s="10" t="n">
        <v>-0.08712422474824599</v>
      </c>
    </row>
    <row r="32">
      <c r="A32" s="4" t="inlineStr">
        <is>
          <t>Shanshan(음극) (CN)</t>
        </is>
      </c>
      <c r="B32" s="5" t="n">
        <v>-0.01205938011698704</v>
      </c>
      <c r="C32" s="5" t="n">
        <v>-0.102780141431429</v>
      </c>
      <c r="D32" s="5" t="n">
        <v>-0.04740614241308594</v>
      </c>
      <c r="F32" s="4" t="inlineStr">
        <is>
          <t>QuantumScape (US)</t>
        </is>
      </c>
      <c r="G32" s="5" t="n">
        <v>-0.05200940643017726</v>
      </c>
      <c r="H32" s="5" t="n">
        <v>-0.1244540839125134</v>
      </c>
      <c r="I32" s="5" t="n">
        <v>-0.228846081544659</v>
      </c>
    </row>
    <row r="33">
      <c r="A33" s="4" t="inlineStr">
        <is>
          <t>Ronbay(양극) (CN)</t>
        </is>
      </c>
      <c r="B33" s="5" t="n">
        <v>-0.01490450419461242</v>
      </c>
      <c r="C33" s="5" t="n">
        <v>-0.1324856297548275</v>
      </c>
      <c r="D33" s="5" t="n">
        <v>-0.1038135899719369</v>
      </c>
      <c r="F33" s="11" t="inlineStr">
        <is>
          <t>Fluence (US)</t>
        </is>
      </c>
      <c r="G33" s="13" t="n">
        <v>-0.09797817331614744</v>
      </c>
      <c r="H33" s="13" t="n">
        <v>-0.2214764645333633</v>
      </c>
      <c r="I33" s="13" t="n">
        <v>-0.3836344011918396</v>
      </c>
    </row>
    <row r="34">
      <c r="A34" s="4" t="inlineStr">
        <is>
          <t>Xiamen Tungsten NE(양극) (CN)</t>
        </is>
      </c>
      <c r="B34" s="5" t="n">
        <v>-0.01809722744096731</v>
      </c>
      <c r="C34" s="5" t="n">
        <v>-0.1793431170264748</v>
      </c>
      <c r="D34" s="5" t="n">
        <v>-0.1107468893380504</v>
      </c>
      <c r="F34" s="8" t="inlineStr">
        <is>
          <t>평균</t>
        </is>
      </c>
      <c r="G34" s="10" t="n">
        <v>-0.06930530126672127</v>
      </c>
      <c r="H34" s="10" t="n">
        <v>-0.1298380155901143</v>
      </c>
      <c r="I34" s="10" t="n">
        <v>-0.242726002232078</v>
      </c>
    </row>
    <row r="35">
      <c r="A35" s="4" t="inlineStr">
        <is>
          <t>Putailai(음극) (CN)</t>
        </is>
      </c>
      <c r="B35" s="5" t="n">
        <v>-0.01169885778338919</v>
      </c>
      <c r="C35" s="5" t="n">
        <v>-0.111161950472457</v>
      </c>
      <c r="D35" s="5" t="n">
        <v>-0.1263488981502405</v>
      </c>
    </row>
    <row r="36">
      <c r="A36" s="4" t="inlineStr">
        <is>
          <t>Tinci(전해액) (CN)</t>
        </is>
      </c>
      <c r="B36" s="5" t="n">
        <v>-0.02477934707815677</v>
      </c>
      <c r="C36" s="5" t="n">
        <v>-0.1211379397623218</v>
      </c>
      <c r="D36" s="5" t="n">
        <v>-0.130447979838448</v>
      </c>
    </row>
    <row r="37">
      <c r="A37" s="11" t="inlineStr">
        <is>
          <t>Capchem(전해액) (CN)</t>
        </is>
      </c>
      <c r="B37" s="13" t="n">
        <v>-0.01456741306603937</v>
      </c>
      <c r="C37" s="13" t="n">
        <v>-0.1702318251783264</v>
      </c>
      <c r="D37" s="13" t="n">
        <v>-0.2403450592876702</v>
      </c>
    </row>
    <row r="38">
      <c r="A38" s="8" t="inlineStr">
        <is>
          <t>평균</t>
        </is>
      </c>
      <c r="B38" s="10" t="n">
        <v>-0.01758867065379734</v>
      </c>
      <c r="C38" s="10" t="n">
        <v>-0.09984252708555373</v>
      </c>
      <c r="D38" s="10" t="n">
        <v>-0.09291042310687718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2차전지 Daily Data (10.16) — 로테이션  |  국내 시가총액 기준·글로벌 주가 기준, KRX 정규장 종가</t>
        </is>
      </c>
    </row>
    <row r="3">
      <c r="A3" s="2" t="inlineStr">
        <is>
          <t>국내 그룹 평균 일별 수익률 (단순평균)</t>
        </is>
      </c>
    </row>
    <row r="4">
      <c r="A4" s="3" t="inlineStr">
        <is>
          <t>그룹</t>
        </is>
      </c>
      <c r="B4" s="3" t="inlineStr">
        <is>
          <t>9.15</t>
        </is>
      </c>
      <c r="C4" s="3" t="inlineStr">
        <is>
          <t>9.16</t>
        </is>
      </c>
      <c r="D4" s="3" t="inlineStr">
        <is>
          <t>9.17</t>
        </is>
      </c>
      <c r="E4" s="3" t="inlineStr">
        <is>
          <t>9.18</t>
        </is>
      </c>
      <c r="F4" s="3" t="inlineStr">
        <is>
          <t>9.21</t>
        </is>
      </c>
      <c r="G4" s="3" t="inlineStr">
        <is>
          <t>9.22</t>
        </is>
      </c>
      <c r="H4" s="3" t="inlineStr">
        <is>
          <t>9.23</t>
        </is>
      </c>
      <c r="I4" s="3" t="inlineStr">
        <is>
          <t>9.28</t>
        </is>
      </c>
      <c r="J4" s="3" t="inlineStr">
        <is>
          <t>9.29</t>
        </is>
      </c>
      <c r="K4" s="3" t="inlineStr">
        <is>
          <t>9.30</t>
        </is>
      </c>
      <c r="L4" s="3" t="inlineStr">
        <is>
          <t>10.1</t>
        </is>
      </c>
      <c r="M4" s="3" t="inlineStr">
        <is>
          <t>10.2</t>
        </is>
      </c>
      <c r="N4" s="3" t="inlineStr">
        <is>
          <t>10.6</t>
        </is>
      </c>
      <c r="O4" s="3" t="inlineStr">
        <is>
          <t>10.7</t>
        </is>
      </c>
      <c r="P4" s="3" t="inlineStr">
        <is>
          <t>10.8</t>
        </is>
      </c>
      <c r="Q4" s="3" t="inlineStr">
        <is>
          <t>10.12</t>
        </is>
      </c>
      <c r="R4" s="3" t="inlineStr">
        <is>
          <t>10.13</t>
        </is>
      </c>
      <c r="S4" s="3" t="inlineStr">
        <is>
          <t>10.14</t>
        </is>
      </c>
      <c r="T4" s="3" t="inlineStr">
        <is>
          <t>10.15</t>
        </is>
      </c>
      <c r="U4" s="3" t="inlineStr">
        <is>
          <t>10.16</t>
        </is>
      </c>
      <c r="V4" s="3" t="inlineStr">
        <is>
          <t>20일 누적</t>
        </is>
      </c>
    </row>
    <row r="5">
      <c r="A5" s="4" t="inlineStr">
        <is>
          <t>KR 셀</t>
        </is>
      </c>
      <c r="B5" s="5" t="n">
        <v>0.03486707882619022</v>
      </c>
      <c r="C5" s="5" t="n">
        <v>-0.01316305794565031</v>
      </c>
      <c r="D5" s="5" t="n">
        <v>0.002701059808035478</v>
      </c>
      <c r="E5" s="5" t="n">
        <v>-0.00637174470067466</v>
      </c>
      <c r="F5" s="5" t="n">
        <v>-0.005913274120839381</v>
      </c>
      <c r="G5" s="5" t="n">
        <v>-0.003211285968612162</v>
      </c>
      <c r="H5" s="5" t="n">
        <v>0.01529540735664473</v>
      </c>
      <c r="I5" s="5" t="n">
        <v>0.03963874101445882</v>
      </c>
      <c r="J5" s="5" t="n">
        <v>-0.05020629597037973</v>
      </c>
      <c r="K5" s="5" t="n">
        <v>0.01349012464126464</v>
      </c>
      <c r="L5" s="5" t="n">
        <v>-0.01604684675832961</v>
      </c>
      <c r="M5" s="5" t="n">
        <v>0.05182963592596216</v>
      </c>
      <c r="N5" s="5" t="n">
        <v>0.05471449523951569</v>
      </c>
      <c r="O5" s="5" t="n">
        <v>-0.003306003603196772</v>
      </c>
      <c r="P5" s="5" t="n">
        <v>0.0153921089976962</v>
      </c>
      <c r="Q5" s="5" t="n">
        <v>-0.02396095931142916</v>
      </c>
      <c r="R5" s="5" t="n">
        <v>0.01818207768191745</v>
      </c>
      <c r="S5" s="5" t="n">
        <v>0.04181392069022734</v>
      </c>
      <c r="T5" s="5" t="n">
        <v>-0.06091601502951927</v>
      </c>
      <c r="U5" s="5" t="n">
        <v>-0.01221037373445041</v>
      </c>
      <c r="V5" s="5" t="n">
        <v>0.08489315282908627</v>
      </c>
    </row>
    <row r="6">
      <c r="A6" s="4" t="inlineStr">
        <is>
          <t>KR 양극재·전구체</t>
        </is>
      </c>
      <c r="B6" s="5" t="n">
        <v>0.03139871342755123</v>
      </c>
      <c r="C6" s="5" t="n">
        <v>-0.01914491823516289</v>
      </c>
      <c r="D6" s="5" t="n">
        <v>-0.01215122807483464</v>
      </c>
      <c r="E6" s="5" t="n">
        <v>0.008171243943711588</v>
      </c>
      <c r="F6" s="5" t="n">
        <v>-0.02353916938993323</v>
      </c>
      <c r="G6" s="5" t="n">
        <v>0.009048380759289789</v>
      </c>
      <c r="H6" s="5" t="n">
        <v>0.008689229341452156</v>
      </c>
      <c r="I6" s="5" t="n">
        <v>0.03924451209722497</v>
      </c>
      <c r="J6" s="5" t="n">
        <v>-0.04222900719677506</v>
      </c>
      <c r="K6" s="5" t="n">
        <v>0.02898508244927757</v>
      </c>
      <c r="L6" s="5" t="n">
        <v>0.03685495671243214</v>
      </c>
      <c r="M6" s="5" t="n">
        <v>0.03192874793119227</v>
      </c>
      <c r="N6" s="5" t="n">
        <v>0.06378585800433882</v>
      </c>
      <c r="O6" s="5" t="n">
        <v>-0.04281052038936598</v>
      </c>
      <c r="P6" s="5" t="n">
        <v>0.00578617957062834</v>
      </c>
      <c r="Q6" s="5" t="n">
        <v>-0.06699454156701966</v>
      </c>
      <c r="R6" s="5" t="n">
        <v>-0.00797562963041373</v>
      </c>
      <c r="S6" s="5" t="n">
        <v>0.04744272537824491</v>
      </c>
      <c r="T6" s="5" t="n">
        <v>-0.08913481818604981</v>
      </c>
      <c r="U6" s="5" t="n">
        <v>0.02860954586567236</v>
      </c>
      <c r="V6" s="5" t="n">
        <v>0.02170349130722883</v>
      </c>
    </row>
    <row r="7">
      <c r="A7" s="4" t="inlineStr">
        <is>
          <t>KR 음극재·동박</t>
        </is>
      </c>
      <c r="B7" s="5" t="n">
        <v>0.01939992096039558</v>
      </c>
      <c r="C7" s="5" t="n">
        <v>-0.01674825137115874</v>
      </c>
      <c r="D7" s="5" t="n">
        <v>0.00441729974196785</v>
      </c>
      <c r="E7" s="5" t="n">
        <v>0.03744107102216598</v>
      </c>
      <c r="F7" s="5" t="n">
        <v>-0.01189111100276481</v>
      </c>
      <c r="G7" s="5" t="n">
        <v>-0.01720278212378701</v>
      </c>
      <c r="H7" s="5" t="n">
        <v>-0.001479941697216414</v>
      </c>
      <c r="I7" s="5" t="n">
        <v>0.05273080615899604</v>
      </c>
      <c r="J7" s="5" t="n">
        <v>-0.01577219022627801</v>
      </c>
      <c r="K7" s="5" t="n">
        <v>0.03726701825434704</v>
      </c>
      <c r="L7" s="5" t="n">
        <v>0.02936901810260766</v>
      </c>
      <c r="M7" s="5" t="n">
        <v>0.08733681798619104</v>
      </c>
      <c r="N7" s="5" t="n">
        <v>0.0577319509363079</v>
      </c>
      <c r="O7" s="5" t="n">
        <v>-0.02125971226871821</v>
      </c>
      <c r="P7" s="5" t="n">
        <v>0.006654081834471382</v>
      </c>
      <c r="Q7" s="5" t="n">
        <v>-0.06220490172618631</v>
      </c>
      <c r="R7" s="5" t="n">
        <v>0.01101108896323231</v>
      </c>
      <c r="S7" s="5" t="n">
        <v>0.05017457842728738</v>
      </c>
      <c r="T7" s="5" t="n">
        <v>-0.06831428079987487</v>
      </c>
      <c r="U7" s="5" t="n">
        <v>-0.0300276931919476</v>
      </c>
      <c r="V7" s="5" t="n">
        <v>0.1418100923479011</v>
      </c>
    </row>
    <row r="8">
      <c r="A8" s="4" t="inlineStr">
        <is>
          <t>KR 분리막·전해액</t>
        </is>
      </c>
      <c r="B8" s="5" t="n">
        <v>0.02407518087717825</v>
      </c>
      <c r="C8" s="5" t="n">
        <v>-0.02070024467466541</v>
      </c>
      <c r="D8" s="5" t="n">
        <v>0.004385239116450242</v>
      </c>
      <c r="E8" s="5" t="n">
        <v>0.003977819377985969</v>
      </c>
      <c r="F8" s="5" t="n">
        <v>-0.01506172705981201</v>
      </c>
      <c r="G8" s="5" t="n">
        <v>-0.01309058437595541</v>
      </c>
      <c r="H8" s="5" t="n">
        <v>0.02573920196638056</v>
      </c>
      <c r="I8" s="5" t="n">
        <v>0.01569564659387201</v>
      </c>
      <c r="J8" s="5" t="n">
        <v>-0.01965201007086383</v>
      </c>
      <c r="K8" s="5" t="n">
        <v>0.02572959335364089</v>
      </c>
      <c r="L8" s="5" t="n">
        <v>0.02412227447809275</v>
      </c>
      <c r="M8" s="5" t="n">
        <v>0.04439534752476167</v>
      </c>
      <c r="N8" s="5" t="n">
        <v>0.02647680409114356</v>
      </c>
      <c r="O8" s="5" t="n">
        <v>-0.03417429813325597</v>
      </c>
      <c r="P8" s="5" t="n">
        <v>0.01421374654429863</v>
      </c>
      <c r="Q8" s="5" t="n">
        <v>-0.06649392424151211</v>
      </c>
      <c r="R8" s="5" t="n">
        <v>0.006085896638552728</v>
      </c>
      <c r="S8" s="5" t="n">
        <v>0.03630098642191215</v>
      </c>
      <c r="T8" s="5" t="n">
        <v>-0.09306808551183714</v>
      </c>
      <c r="U8" s="5" t="n">
        <v>-0.01828041603484626</v>
      </c>
      <c r="V8" s="5" t="n">
        <v>-0.04344273419450665</v>
      </c>
    </row>
    <row r="9">
      <c r="A9" s="4" t="inlineStr">
        <is>
          <t>KR 장비</t>
        </is>
      </c>
      <c r="B9" s="5" t="n">
        <v>0.003504254608795443</v>
      </c>
      <c r="C9" s="5" t="n">
        <v>-0.00634620444865931</v>
      </c>
      <c r="D9" s="5" t="n">
        <v>-0.001176188839049858</v>
      </c>
      <c r="E9" s="5" t="n">
        <v>0.01256547412649786</v>
      </c>
      <c r="F9" s="5" t="n">
        <v>-0.008765572206939916</v>
      </c>
      <c r="G9" s="5" t="n">
        <v>-0.01162623762388195</v>
      </c>
      <c r="H9" s="5" t="n">
        <v>-0.004920160441544912</v>
      </c>
      <c r="I9" s="5" t="n">
        <v>0.02212853723592977</v>
      </c>
      <c r="J9" s="5" t="n">
        <v>0.001905085512252559</v>
      </c>
      <c r="K9" s="5" t="n">
        <v>0.04441819985015361</v>
      </c>
      <c r="L9" s="5" t="n">
        <v>0.02946013852701521</v>
      </c>
      <c r="M9" s="5" t="n">
        <v>0.02539785039229677</v>
      </c>
      <c r="N9" s="5" t="n">
        <v>0.05072406389794922</v>
      </c>
      <c r="O9" s="5" t="n">
        <v>-0.03332602615428323</v>
      </c>
      <c r="P9" s="5" t="n">
        <v>0.007457552744454612</v>
      </c>
      <c r="Q9" s="5" t="n">
        <v>-0.02818344748081189</v>
      </c>
      <c r="R9" s="5" t="n">
        <v>0.001083170414820904</v>
      </c>
      <c r="S9" s="5" t="n">
        <v>0.007184716438812651</v>
      </c>
      <c r="T9" s="5" t="n">
        <v>-0.08664767951888006</v>
      </c>
      <c r="U9" s="5" t="n">
        <v>0.02374799749077321</v>
      </c>
      <c r="V9" s="5" t="n">
        <v>0.04002051373379804</v>
      </c>
    </row>
    <row r="10">
      <c r="A10" s="4" t="inlineStr">
        <is>
          <t>KR 부품·기타소재</t>
        </is>
      </c>
      <c r="B10" s="5" t="n">
        <v>0.008886895570939999</v>
      </c>
      <c r="C10" s="5" t="n">
        <v>-0.001478240078236492</v>
      </c>
      <c r="D10" s="5" t="n">
        <v>-0.001577792488416138</v>
      </c>
      <c r="E10" s="5" t="n">
        <v>0.02751481260160153</v>
      </c>
      <c r="F10" s="5" t="n">
        <v>-0.03111970253782302</v>
      </c>
      <c r="G10" s="5" t="n">
        <v>0.00434349192174282</v>
      </c>
      <c r="H10" s="5" t="n">
        <v>0.01831950568531857</v>
      </c>
      <c r="I10" s="5" t="n">
        <v>0.01656820624572966</v>
      </c>
      <c r="J10" s="5" t="n">
        <v>-0.02808963704479085</v>
      </c>
      <c r="K10" s="5" t="n">
        <v>0.008111216093547455</v>
      </c>
      <c r="L10" s="5" t="n">
        <v>0.02558379639113011</v>
      </c>
      <c r="M10" s="5" t="n">
        <v>0.01734188618104882</v>
      </c>
      <c r="N10" s="5" t="n">
        <v>0.04338606770075804</v>
      </c>
      <c r="O10" s="5" t="n">
        <v>-0.007164126718150625</v>
      </c>
      <c r="P10" s="5" t="n">
        <v>0.04746944174999842</v>
      </c>
      <c r="Q10" s="5" t="n">
        <v>-0.02005743809050518</v>
      </c>
      <c r="R10" s="5" t="n">
        <v>-0.01854098077467383</v>
      </c>
      <c r="S10" s="5" t="n">
        <v>0.03598627757613936</v>
      </c>
      <c r="T10" s="5" t="n">
        <v>-0.08566944714732304</v>
      </c>
      <c r="U10" s="5" t="n">
        <v>0.02499500879971567</v>
      </c>
      <c r="V10" s="5" t="n">
        <v>0.07259610169895203</v>
      </c>
    </row>
    <row r="11">
      <c r="A11" s="4" t="inlineStr">
        <is>
          <t>KR 리튬·재활용</t>
        </is>
      </c>
      <c r="B11" s="5" t="n">
        <v>0.01812228319925964</v>
      </c>
      <c r="C11" s="5" t="n">
        <v>-0.02514788739097736</v>
      </c>
      <c r="D11" s="5" t="n">
        <v>-0.0001539443653538012</v>
      </c>
      <c r="E11" s="5" t="n">
        <v>0.002461791438347904</v>
      </c>
      <c r="F11" s="5" t="n">
        <v>-0.0131312774110924</v>
      </c>
      <c r="G11" s="5" t="n">
        <v>-0.01001253582900008</v>
      </c>
      <c r="H11" s="5" t="n">
        <v>-0.01544443999460317</v>
      </c>
      <c r="I11" s="5" t="n">
        <v>0.02201441406957542</v>
      </c>
      <c r="J11" s="5" t="n">
        <v>-0.04306014968396155</v>
      </c>
      <c r="K11" s="5" t="n">
        <v>0.02851744678390111</v>
      </c>
      <c r="L11" s="5" t="n">
        <v>0.02163659629356155</v>
      </c>
      <c r="M11" s="5" t="n">
        <v>0.0263599241197768</v>
      </c>
      <c r="N11" s="5" t="n">
        <v>0.04355260328447367</v>
      </c>
      <c r="O11" s="5" t="n">
        <v>-0.03321666784095064</v>
      </c>
      <c r="P11" s="5" t="n">
        <v>-0.0005654923215899036</v>
      </c>
      <c r="Q11" s="5" t="n">
        <v>-0.0491536213059296</v>
      </c>
      <c r="R11" s="5" t="n">
        <v>-0.02252208734125816</v>
      </c>
      <c r="S11" s="5" t="n">
        <v>0.0105722584815191</v>
      </c>
      <c r="T11" s="5" t="n">
        <v>-0.07620609216969465</v>
      </c>
      <c r="U11" s="5" t="n">
        <v>-6.197147449789793e-05</v>
      </c>
      <c r="V11" s="5" t="n">
        <v>-0.1176494885546859</v>
      </c>
    </row>
    <row r="12">
      <c r="A12" s="4" t="inlineStr">
        <is>
          <t>KR ESS·기타셀</t>
        </is>
      </c>
      <c r="B12" s="5" t="n">
        <v>0.01305623533335141</v>
      </c>
      <c r="C12" s="5" t="n">
        <v>0.05424291479882708</v>
      </c>
      <c r="D12" s="5" t="n">
        <v>0.01236873684359465</v>
      </c>
      <c r="E12" s="5" t="n">
        <v>0.01497133232050565</v>
      </c>
      <c r="F12" s="5" t="n">
        <v>0.00161423403699188</v>
      </c>
      <c r="G12" s="5" t="n">
        <v>-0.01955927804830051</v>
      </c>
      <c r="H12" s="5" t="n">
        <v>0.01222615116917154</v>
      </c>
      <c r="I12" s="5" t="n">
        <v>-0.002608705869932493</v>
      </c>
      <c r="J12" s="5" t="n">
        <v>-0.006314167995821918</v>
      </c>
      <c r="K12" s="5" t="n">
        <v>0.03833831259117397</v>
      </c>
      <c r="L12" s="5" t="n">
        <v>0.01932252387048052</v>
      </c>
      <c r="M12" s="5" t="n">
        <v>0.02751553596100167</v>
      </c>
      <c r="N12" s="5" t="n">
        <v>0.03326660518169977</v>
      </c>
      <c r="O12" s="5" t="n">
        <v>-0.003157215902410204</v>
      </c>
      <c r="P12" s="5" t="n">
        <v>-0.01034853153918389</v>
      </c>
      <c r="Q12" s="5" t="n">
        <v>-0.06788981536781999</v>
      </c>
      <c r="R12" s="5" t="n">
        <v>-0.01877560067696937</v>
      </c>
      <c r="S12" s="5" t="n">
        <v>0.06844319157128868</v>
      </c>
      <c r="T12" s="5" t="n">
        <v>-0.107380016108146</v>
      </c>
      <c r="U12" s="5" t="n">
        <v>0.01064176974689253</v>
      </c>
      <c r="V12" s="5" t="n">
        <v>0.05561385767028615</v>
      </c>
    </row>
    <row r="13">
      <c r="A13" s="4" t="inlineStr">
        <is>
          <t>KR 완성차</t>
        </is>
      </c>
      <c r="B13" s="5" t="n">
        <v>-0.01506224222642679</v>
      </c>
      <c r="C13" s="5" t="n">
        <v>-0.01726866690521197</v>
      </c>
      <c r="D13" s="5" t="n">
        <v>-0.000267500115718559</v>
      </c>
      <c r="E13" s="5" t="n">
        <v>0.002843865545045528</v>
      </c>
      <c r="F13" s="5" t="n">
        <v>-0.01595201235949806</v>
      </c>
      <c r="G13" s="5" t="n">
        <v>-0.003220736531075056</v>
      </c>
      <c r="H13" s="5" t="n">
        <v>-0.01966687735761474</v>
      </c>
      <c r="I13" s="5" t="n">
        <v>0.01228632183064104</v>
      </c>
      <c r="J13" s="5" t="n">
        <v>-0.01412838939382547</v>
      </c>
      <c r="K13" s="5" t="n">
        <v>-0.01395730706075534</v>
      </c>
      <c r="L13" s="5" t="n">
        <v>0.01896625387231017</v>
      </c>
      <c r="M13" s="5" t="n">
        <v>-0.002255690781315415</v>
      </c>
      <c r="N13" s="5" t="n">
        <v>-0.002484893734086816</v>
      </c>
      <c r="O13" s="5" t="n">
        <v>-0.02607700193093132</v>
      </c>
      <c r="P13" s="5" t="n">
        <v>-0.03286519673875669</v>
      </c>
      <c r="Q13" s="5" t="n">
        <v>-0.004743340913689702</v>
      </c>
      <c r="R13" s="5" t="n">
        <v>-0.01023336935536971</v>
      </c>
      <c r="S13" s="5" t="n">
        <v>0.008900860977231048</v>
      </c>
      <c r="T13" s="5" t="n">
        <v>-0.046951850751121</v>
      </c>
      <c r="U13" s="5" t="n">
        <v>0.04696211720557075</v>
      </c>
      <c r="V13" s="5" t="n">
        <v>-0.1305443081572219</v>
      </c>
    </row>
    <row r="15">
      <c r="A15" s="2" t="inlineStr">
        <is>
          <t>글로벌 그룹 평균 일별 수익률 (단순평균)</t>
        </is>
      </c>
    </row>
    <row r="16">
      <c r="A16" s="3" t="inlineStr">
        <is>
          <t>그룹</t>
        </is>
      </c>
      <c r="B16" s="3" t="inlineStr">
        <is>
          <t>9.15</t>
        </is>
      </c>
      <c r="C16" s="3" t="inlineStr">
        <is>
          <t>9.16</t>
        </is>
      </c>
      <c r="D16" s="3" t="inlineStr">
        <is>
          <t>9.17</t>
        </is>
      </c>
      <c r="E16" s="3" t="inlineStr">
        <is>
          <t>9.18</t>
        </is>
      </c>
      <c r="F16" s="3" t="inlineStr">
        <is>
          <t>9.21</t>
        </is>
      </c>
      <c r="G16" s="3" t="inlineStr">
        <is>
          <t>9.22</t>
        </is>
      </c>
      <c r="H16" s="3" t="inlineStr">
        <is>
          <t>9.23</t>
        </is>
      </c>
      <c r="I16" s="3" t="inlineStr">
        <is>
          <t>9.28</t>
        </is>
      </c>
      <c r="J16" s="3" t="inlineStr">
        <is>
          <t>9.29</t>
        </is>
      </c>
      <c r="K16" s="3" t="inlineStr">
        <is>
          <t>9.30</t>
        </is>
      </c>
      <c r="L16" s="3" t="inlineStr">
        <is>
          <t>10.1</t>
        </is>
      </c>
      <c r="M16" s="3" t="inlineStr">
        <is>
          <t>10.2</t>
        </is>
      </c>
      <c r="N16" s="3" t="inlineStr">
        <is>
          <t>10.6</t>
        </is>
      </c>
      <c r="O16" s="3" t="inlineStr">
        <is>
          <t>10.7</t>
        </is>
      </c>
      <c r="P16" s="3" t="inlineStr">
        <is>
          <t>10.8</t>
        </is>
      </c>
      <c r="Q16" s="3" t="inlineStr">
        <is>
          <t>10.12</t>
        </is>
      </c>
      <c r="R16" s="3" t="inlineStr">
        <is>
          <t>10.13</t>
        </is>
      </c>
      <c r="S16" s="3" t="inlineStr">
        <is>
          <t>10.14</t>
        </is>
      </c>
      <c r="T16" s="3" t="inlineStr">
        <is>
          <t>10.15</t>
        </is>
      </c>
      <c r="U16" s="3" t="inlineStr">
        <is>
          <t>10.16</t>
        </is>
      </c>
      <c r="V16" s="3" t="inlineStr">
        <is>
          <t>20일 누적</t>
        </is>
      </c>
    </row>
    <row r="17">
      <c r="A17" s="4" t="inlineStr">
        <is>
          <t>GL EV</t>
        </is>
      </c>
      <c r="B17" s="5" t="n">
        <v>-0.0224210802931986</v>
      </c>
      <c r="C17" s="5" t="n">
        <v>-0.000140254291046471</v>
      </c>
      <c r="D17" s="5" t="n">
        <v>0.01723069562151913</v>
      </c>
      <c r="E17" s="5" t="n">
        <v>-2.319036876137955e-05</v>
      </c>
      <c r="F17" s="5" t="n">
        <v>-0.0006407428382861716</v>
      </c>
      <c r="G17" s="5" t="n">
        <v>0.0004834601540998906</v>
      </c>
      <c r="H17" s="5" t="n">
        <v>-0.003806213432557751</v>
      </c>
      <c r="I17" s="5" t="n">
        <v>-0.02893100919460421</v>
      </c>
      <c r="J17" s="5" t="n">
        <v>-0.02553736576318348</v>
      </c>
      <c r="K17" s="5" t="n">
        <v>0.005192015890980488</v>
      </c>
      <c r="L17" s="5" t="n">
        <v>-0.006235300820936762</v>
      </c>
      <c r="M17" s="5" t="n">
        <v>-0.01461886184408349</v>
      </c>
      <c r="N17" s="5" t="n">
        <v>0.02041373265282544</v>
      </c>
      <c r="O17" s="5" t="n">
        <v>0.00253416801296219</v>
      </c>
      <c r="P17" s="5" t="n">
        <v>-0.01352614574552052</v>
      </c>
      <c r="Q17" s="5" t="n">
        <v>0.007609220921761066</v>
      </c>
      <c r="R17" s="5" t="n">
        <v>0.001344782266560466</v>
      </c>
      <c r="S17" s="5" t="n">
        <v>-0.02217265838595337</v>
      </c>
      <c r="T17" s="5" t="n">
        <v>0.003937342742944734</v>
      </c>
      <c r="U17" s="5" t="n">
        <v>-0.01845879836865729</v>
      </c>
      <c r="V17" s="5" t="n">
        <v>-0.09513762879118719</v>
      </c>
    </row>
    <row r="18">
      <c r="A18" s="4" t="inlineStr">
        <is>
          <t>GL 완성차</t>
        </is>
      </c>
      <c r="B18" s="5" t="n">
        <v>-0.01165084071450289</v>
      </c>
      <c r="C18" s="5" t="n">
        <v>-0.01801886780657605</v>
      </c>
      <c r="D18" s="5" t="n">
        <v>0.02036697049600237</v>
      </c>
      <c r="E18" s="5" t="n">
        <v>-0.03956199063429722</v>
      </c>
      <c r="F18" s="5" t="n">
        <v>-0.002249150416744624</v>
      </c>
      <c r="G18" s="5" t="n">
        <v>-0.002527080866351624</v>
      </c>
      <c r="H18" s="5" t="n">
        <v>-0.02037633996026107</v>
      </c>
      <c r="I18" s="5" t="n">
        <v>-0.02625098651694256</v>
      </c>
      <c r="J18" s="5" t="n">
        <v>-0.0161978137994952</v>
      </c>
      <c r="K18" s="5" t="n">
        <v>-0.008559141293122916</v>
      </c>
      <c r="L18" s="5" t="n">
        <v>0.009709485006598644</v>
      </c>
      <c r="M18" s="5" t="n">
        <v>-0.01966322322823623</v>
      </c>
      <c r="N18" s="5" t="n">
        <v>0.02678201120410417</v>
      </c>
      <c r="O18" s="5" t="n">
        <v>-0.008932856804977083</v>
      </c>
      <c r="P18" s="5" t="n">
        <v>-0.01221977159497256</v>
      </c>
      <c r="Q18" s="5" t="n">
        <v>0.0004354387330951345</v>
      </c>
      <c r="R18" s="5" t="n">
        <v>0.01607677844957107</v>
      </c>
      <c r="S18" s="5" t="n">
        <v>-0.00984800811605034</v>
      </c>
      <c r="T18" s="5" t="n">
        <v>0.009308712757263542</v>
      </c>
      <c r="U18" s="5" t="n">
        <v>0.01872727960410394</v>
      </c>
      <c r="V18" s="5" t="n">
        <v>-0.09325664167783623</v>
      </c>
    </row>
    <row r="19">
      <c r="A19" s="4" t="inlineStr">
        <is>
          <t>GL 셀</t>
        </is>
      </c>
      <c r="B19" s="5" t="n">
        <v>-0.01829645144504831</v>
      </c>
      <c r="C19" s="5" t="n">
        <v>0.03119794722317374</v>
      </c>
      <c r="D19" s="5" t="n">
        <v>-0.008301211904510978</v>
      </c>
      <c r="E19" s="5" t="n">
        <v>0.01420469552314694</v>
      </c>
      <c r="F19" s="5" t="n">
        <v>-0.004681889612357548</v>
      </c>
      <c r="G19" s="5" t="n">
        <v>0.006035501478050394</v>
      </c>
      <c r="H19" s="5" t="n">
        <v>-0.001200637314705174</v>
      </c>
      <c r="I19" s="5" t="n">
        <v>-0.006532135416116858</v>
      </c>
      <c r="J19" s="5" t="n">
        <v>0.01931362238925705</v>
      </c>
      <c r="K19" s="5" t="n">
        <v>0.01756809815464429</v>
      </c>
      <c r="L19" s="5" t="n">
        <v>0.002227171492204897</v>
      </c>
      <c r="M19" s="5" t="n">
        <v>-0.005117790543738916</v>
      </c>
      <c r="N19" s="5" t="n">
        <v>0.008603716337953371</v>
      </c>
      <c r="O19" s="5" t="n">
        <v>-0.005173842477129875</v>
      </c>
      <c r="P19" s="5" t="n">
        <v>-0.002486566885441558</v>
      </c>
      <c r="Q19" s="5" t="n">
        <v>-0.01417495843650681</v>
      </c>
      <c r="R19" s="5" t="n">
        <v>-0.02837459556984639</v>
      </c>
      <c r="S19" s="5" t="n">
        <v>-0.02821231844470251</v>
      </c>
      <c r="T19" s="5" t="n">
        <v>-0.01910435708847941</v>
      </c>
      <c r="U19" s="5" t="n">
        <v>-0.006033570021566015</v>
      </c>
      <c r="V19" s="5" t="n">
        <v>-0.05147836136218176</v>
      </c>
    </row>
    <row r="20">
      <c r="A20" s="4" t="inlineStr">
        <is>
          <t>GL 리튬</t>
        </is>
      </c>
      <c r="B20" s="5" t="n">
        <v>-0.020930857513622</v>
      </c>
      <c r="C20" s="5" t="n">
        <v>-0.004034546039383865</v>
      </c>
      <c r="D20" s="5" t="n">
        <v>0.01506888305342283</v>
      </c>
      <c r="E20" s="5" t="n">
        <v>0.005749266809802383</v>
      </c>
      <c r="F20" s="5" t="n">
        <v>0.01948023801418464</v>
      </c>
      <c r="G20" s="5" t="n">
        <v>0.003678868090762851</v>
      </c>
      <c r="H20" s="5" t="n">
        <v>-0.01770894975956814</v>
      </c>
      <c r="I20" s="5" t="n">
        <v>-0.07103964969487024</v>
      </c>
      <c r="J20" s="5" t="n">
        <v>0.006728023903635028</v>
      </c>
      <c r="K20" s="5" t="n">
        <v>-0.007038406979834647</v>
      </c>
      <c r="L20" s="5" t="n">
        <v>-0.0298810649383707</v>
      </c>
      <c r="M20" s="5" t="n">
        <v>0.007796225778754289</v>
      </c>
      <c r="N20" s="5" t="n">
        <v>0.01903409968696525</v>
      </c>
      <c r="O20" s="5" t="n">
        <v>-0.01498090087171541</v>
      </c>
      <c r="P20" s="5" t="n">
        <v>-0.01844711302957755</v>
      </c>
      <c r="Q20" s="5" t="n">
        <v>-0.05371137264471012</v>
      </c>
      <c r="R20" s="5" t="n">
        <v>-0.02557277404526321</v>
      </c>
      <c r="S20" s="5" t="n">
        <v>-0.01329238703628115</v>
      </c>
      <c r="T20" s="5" t="n">
        <v>-0.003983391775138115</v>
      </c>
      <c r="U20" s="5" t="n">
        <v>-0.02456004882162323</v>
      </c>
      <c r="V20" s="5" t="n">
        <v>-0.2093945337077423</v>
      </c>
    </row>
    <row r="21">
      <c r="A21" s="4" t="inlineStr">
        <is>
          <t>GL 소재</t>
        </is>
      </c>
      <c r="B21" s="5" t="n">
        <v>0.009226163687530129</v>
      </c>
      <c r="C21" s="5" t="n">
        <v>0.007833902584829879</v>
      </c>
      <c r="D21" s="5" t="n">
        <v>-0.00915072779007009</v>
      </c>
      <c r="E21" s="5" t="n">
        <v>0.009015047098881223</v>
      </c>
      <c r="F21" s="5" t="n">
        <v>-0.009933162802288361</v>
      </c>
      <c r="G21" s="5" t="n">
        <v>-0.002573604331588511</v>
      </c>
      <c r="H21" s="5" t="n">
        <v>0.004703055652679971</v>
      </c>
      <c r="I21" s="5" t="n">
        <v>-0.05726790940635589</v>
      </c>
      <c r="J21" s="5" t="n">
        <v>0.02198391284088904</v>
      </c>
      <c r="K21" s="5" t="n">
        <v>0.01065921427088307</v>
      </c>
      <c r="L21" s="5" t="n">
        <v>-0.002946135053864479</v>
      </c>
      <c r="M21" s="5" t="n">
        <v>0.00335063151393358</v>
      </c>
      <c r="N21" s="5" t="n">
        <v>-0.0004196827329417828</v>
      </c>
      <c r="O21" s="5" t="n">
        <v>-0.001895737776951363</v>
      </c>
      <c r="P21" s="5" t="n">
        <v>0.02851941752262096</v>
      </c>
      <c r="Q21" s="5" t="n">
        <v>-0.001583512242360345</v>
      </c>
      <c r="R21" s="5" t="n">
        <v>-0.03809639909299663</v>
      </c>
      <c r="S21" s="5" t="n">
        <v>-0.02686571433813514</v>
      </c>
      <c r="T21" s="5" t="n">
        <v>-0.01960860548147746</v>
      </c>
      <c r="U21" s="5" t="n">
        <v>-0.01758867065379734</v>
      </c>
      <c r="V21" s="5" t="n">
        <v>-0.09291042310687718</v>
      </c>
    </row>
    <row r="22">
      <c r="A22" s="4" t="inlineStr">
        <is>
          <t>GL 장비·부품</t>
        </is>
      </c>
      <c r="B22" s="5" t="n">
        <v>0.01605948774647759</v>
      </c>
      <c r="C22" s="5" t="n">
        <v>-0.01306872078158533</v>
      </c>
      <c r="D22" s="5" t="n">
        <v>0.003961708193097824</v>
      </c>
      <c r="E22" s="5" t="n">
        <v>0.02413452621724455</v>
      </c>
      <c r="F22" s="5" t="n">
        <v>0.00482135334872652</v>
      </c>
      <c r="G22" s="5" t="n">
        <v>-0.0128490911962949</v>
      </c>
      <c r="H22" s="5" t="n">
        <v>0.000477596963233573</v>
      </c>
      <c r="I22" s="5" t="n">
        <v>-0.04200311481254015</v>
      </c>
      <c r="J22" s="5" t="n">
        <v>0.02620964436035661</v>
      </c>
      <c r="K22" s="5" t="n">
        <v>0.00998438500188209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0.03182458534955895</v>
      </c>
      <c r="Q22" s="5" t="n">
        <v>-0.003387529621707464</v>
      </c>
      <c r="R22" s="5" t="n">
        <v>-0.06347458127700523</v>
      </c>
      <c r="S22" s="5" t="n">
        <v>-0.0482215486433325</v>
      </c>
      <c r="T22" s="5" t="n">
        <v>0.0001637931187282726</v>
      </c>
      <c r="U22" s="5" t="n">
        <v>-0.02482273028070509</v>
      </c>
      <c r="V22" s="5" t="n">
        <v>-0.08712422474824599</v>
      </c>
    </row>
    <row r="23">
      <c r="A23" s="4" t="inlineStr">
        <is>
          <t>GL ESS·차세대</t>
        </is>
      </c>
      <c r="B23" s="5" t="n">
        <v>-0.01751022611847847</v>
      </c>
      <c r="C23" s="5" t="n">
        <v>-0.01732840955808007</v>
      </c>
      <c r="D23" s="5" t="n">
        <v>-0.01197208240898265</v>
      </c>
      <c r="E23" s="5" t="n">
        <v>-0.02122389472651037</v>
      </c>
      <c r="F23" s="5" t="n">
        <v>0.006298058797971434</v>
      </c>
      <c r="G23" s="5" t="n">
        <v>0.0007895112817359051</v>
      </c>
      <c r="H23" s="5" t="n">
        <v>-0.01973750206767264</v>
      </c>
      <c r="I23" s="5" t="n">
        <v>-0.06277184269920644</v>
      </c>
      <c r="J23" s="5" t="n">
        <v>0.03249784219720558</v>
      </c>
      <c r="K23" s="5" t="n">
        <v>0.02372017020572209</v>
      </c>
      <c r="L23" s="5" t="n">
        <v>-0.01846467741685659</v>
      </c>
      <c r="M23" s="5" t="n">
        <v>-0.001147724628280195</v>
      </c>
      <c r="N23" s="5" t="n">
        <v>0.01139134227239608</v>
      </c>
      <c r="O23" s="5" t="n">
        <v>-0.02676694114820169</v>
      </c>
      <c r="P23" s="5" t="n">
        <v>-0.006670847956161324</v>
      </c>
      <c r="Q23" s="5" t="n">
        <v>-0.04030117360529539</v>
      </c>
      <c r="R23" s="5" t="n">
        <v>-0.03572740416758466</v>
      </c>
      <c r="S23" s="5" t="n">
        <v>-0.04765847974760032</v>
      </c>
      <c r="T23" s="5" t="n">
        <v>0.05854044324189128</v>
      </c>
      <c r="U23" s="5" t="n">
        <v>-0.06930530126672127</v>
      </c>
      <c r="V23" s="5" t="n">
        <v>-0.242726002232078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2026-10-19T02:11:01Z</dcterms:created>
  <dcterms:modified xmlns:dcterms="http://purl.org/dc/terms/" xmlns:xsi="http://www.w3.org/2001/XMLSchema-instance" xsi:type="dcterms:W3CDTF">2026-10-19T02:11:01Z</dcterms:modified>
</cp:coreProperties>
</file>