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1F4E9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(10.28)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10.28 코스피 제약 +0.2%·코스닥 제약 +1.0%로, 코스피(+6.6%)·코스닥(+3.7%) 대비 크게 하회했다.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10.28 기타 의료기기(+2.4%)·대형 바이오텍(+1.8%)으로 반등 유입, 20일 누적 최약은 대형 바이오텍(-14.4%)이다. 중소형 CDMO(-13.2%)도 누적 약세가 커 자금 이탈 흐름이다.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대형 Top10은 한미약품(-26.7%)·한미사이언스(-20.9%) 조정이 큰 반면, 중형 바이오텍은 퓨쳐켐(+16.4%)처럼 20일 강세 종목도 있어 온도차가 뚜렷하다.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체크포인트: 10.27~28 잠정실적 공정공시 종목(유한양행·에스티팜·HK이노엔)의 등락 차별화와, 한미약품·한미사이언스 주식소각 재료의 지속성을 확인할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셀트리온</t>
        </is>
      </c>
      <c r="C14" s="13" t="inlineStr">
        <is>
          <t>+0.6%</t>
        </is>
      </c>
      <c r="D14" s="7" t="inlineStr">
        <is>
          <t>[추정] 대형주 중 상대 강세지만 5D -3.9%로 조정 중. 대량보유 보고·실적 정정 공시의 주가 영향은 제한적으로 보임.</t>
        </is>
      </c>
      <c r="E14" s="7" t="inlineStr">
        <is>
          <t>DART 10.27 주식등의대량보유상황보고서·실적 정정 공시</t>
        </is>
      </c>
    </row>
    <row r="15" ht="31" customHeight="1">
      <c r="A15" s="9" t="n">
        <v>2</v>
      </c>
      <c r="B15" s="14" t="inlineStr">
        <is>
          <t>유한양행</t>
        </is>
      </c>
      <c r="C15" s="15" t="inlineStr">
        <is>
          <t>-3.4%</t>
        </is>
      </c>
      <c r="D15" s="10" t="inlineStr">
        <is>
          <t>[추정] 10.28 잠정실적 공정공시 당일 하락, 5D -10.7%로 약세 지속. 실적 세부 내용은 확인되지 않음.</t>
        </is>
      </c>
      <c r="E15" s="10" t="inlineStr">
        <is>
          <t>DART 10.28 영업(잠정)실적(공정공시)</t>
        </is>
      </c>
    </row>
    <row r="16" ht="31" customHeight="1">
      <c r="A16" s="6" t="n">
        <v>3</v>
      </c>
      <c r="B16" s="12" t="inlineStr">
        <is>
          <t>한미약품</t>
        </is>
      </c>
      <c r="C16" s="13" t="inlineStr">
        <is>
          <t>+5.4%</t>
        </is>
      </c>
      <c r="D16" s="7" t="inlineStr">
        <is>
          <t>[추정] 10.27 주식소각·잠정실적 공시 재료가 10.28 +5.4%로 반영된 듯. 20D -26.7% 낙폭 구간의 반등 성격이 강함.</t>
        </is>
      </c>
      <c r="E16" s="7" t="inlineStr">
        <is>
          <t>DART 10.27 주식소각결정·잠정실적(공정공시)</t>
        </is>
      </c>
    </row>
    <row r="17" ht="31" customHeight="1">
      <c r="A17" s="9" t="n">
        <v>4</v>
      </c>
      <c r="B17" s="14" t="inlineStr">
        <is>
          <t>한미사이언스</t>
        </is>
      </c>
      <c r="C17" s="16" t="inlineStr">
        <is>
          <t>+0.1%</t>
        </is>
      </c>
      <c r="D17" s="10" t="inlineStr">
        <is>
          <t>주식소각 결정 공시(10.27)에도 1D 보합, 5D -4.9%·20D -20.9%로 공시 효과가 주가에 반영되지 않음.</t>
        </is>
      </c>
      <c r="E17" s="10" t="inlineStr">
        <is>
          <t>DART 10.27 주식소각결정</t>
        </is>
      </c>
    </row>
    <row r="18" ht="17.5" customHeight="1">
      <c r="A18" s="6" t="n">
        <v>5</v>
      </c>
      <c r="B18" s="12" t="inlineStr">
        <is>
          <t>알테오젠</t>
        </is>
      </c>
      <c r="C18" s="13" t="inlineStr">
        <is>
          <t>+2.1%</t>
        </is>
      </c>
      <c r="D18" s="7" t="inlineStr">
        <is>
          <t>특이 뉴스 없음 — 섹터·수급 동반. 5D -7.1%·20D -11.7% 약세 속 1D만 반등.</t>
        </is>
      </c>
      <c r="E18" s="7" t="inlineStr"/>
    </row>
    <row r="19" ht="31" customHeight="1">
      <c r="A19" s="9" t="n">
        <v>6</v>
      </c>
      <c r="B19" s="14" t="inlineStr">
        <is>
          <t>에스티팜</t>
        </is>
      </c>
      <c r="C19" s="15" t="inlineStr">
        <is>
          <t>-4.0%</t>
        </is>
      </c>
      <c r="D19" s="10" t="inlineStr">
        <is>
          <t>[추정] 10.27 잠정실적 공정공시 이후 5D -16.8%로 하락이 이어짐. 실적 세부 내용은 확인되지 않음.</t>
        </is>
      </c>
      <c r="E19" s="10" t="inlineStr">
        <is>
          <t>DART 10.27 영업(잠정)실적(공정공시)</t>
        </is>
      </c>
    </row>
    <row r="20" ht="31" customHeight="1">
      <c r="A20" s="6" t="n">
        <v>7</v>
      </c>
      <c r="B20" s="12" t="inlineStr">
        <is>
          <t>HK이노엔</t>
        </is>
      </c>
      <c r="C20" s="13" t="inlineStr">
        <is>
          <t>+6.0%</t>
        </is>
      </c>
      <c r="D20" s="7" t="inlineStr">
        <is>
          <t>[추정] 10.28 잠정실적 공정공시 당일 +6.0%로 제약 내 상위. 20D -11.6% 낙폭 뒤 실적 재료에 반응한 것으로 보임.</t>
        </is>
      </c>
      <c r="E20" s="7" t="inlineStr">
        <is>
          <t>DART 10.28 영업(잠정)실적(공정공시)</t>
        </is>
      </c>
    </row>
    <row r="21" ht="31" customHeight="1">
      <c r="A21" s="9" t="n">
        <v>8</v>
      </c>
      <c r="B21" s="14" t="inlineStr">
        <is>
          <t>올릭스</t>
        </is>
      </c>
      <c r="C21" s="16" t="inlineStr">
        <is>
          <t>+7.4%</t>
        </is>
      </c>
      <c r="D21" s="10" t="inlineStr">
        <is>
          <t>특이 뉴스 없음 — 섹터·수급 동반. 대형 바이오텍 내 1D 최대 상승이나 5D -9.0%로 낙폭 회복 성격.</t>
        </is>
      </c>
      <c r="E21" s="10" t="inlineStr"/>
    </row>
    <row r="22" ht="17.5" customHeight="1">
      <c r="A22" s="6" t="n">
        <v>9</v>
      </c>
      <c r="B22" s="12" t="inlineStr">
        <is>
          <t>리가켐바이오</t>
        </is>
      </c>
      <c r="C22" s="13" t="inlineStr">
        <is>
          <t>+3.6%</t>
        </is>
      </c>
      <c r="D22" s="7" t="inlineStr">
        <is>
          <t>특이 뉴스 없음 — 섹터·수급 동반. 5D -7.2%·20D -17.0% 약세 속 단기 반등.</t>
        </is>
      </c>
      <c r="E22" s="7" t="inlineStr"/>
    </row>
    <row r="23" ht="31" customHeight="1">
      <c r="A23" s="9" t="n">
        <v>10</v>
      </c>
      <c r="B23" s="14" t="inlineStr">
        <is>
          <t>디앤디파마텍</t>
        </is>
      </c>
      <c r="C23" s="16" t="inlineStr">
        <is>
          <t>+5.1%</t>
        </is>
      </c>
      <c r="D23" s="10" t="inlineStr">
        <is>
          <t>특이 뉴스 없음 — 섹터·수급 동반. 5D -0.9%·20D -0.7%로 횡보하던 중 1D 급등, 대형 바이오텍 내 2위 상승.</t>
        </is>
      </c>
      <c r="E23" s="10" t="inlineStr"/>
    </row>
    <row r="24" ht="17.5" customHeight="1">
      <c r="A24" s="6" t="n">
        <v>11</v>
      </c>
      <c r="B24" s="12" t="inlineStr">
        <is>
          <t>케어젠</t>
        </is>
      </c>
      <c r="C24" s="13" t="inlineStr">
        <is>
          <t>+3.2%</t>
        </is>
      </c>
      <c r="D24" s="7" t="inlineStr">
        <is>
          <t>특이 뉴스 없음 — 섹터·수급 동반. 5D -11.9%·20D -13.5% 낙폭 구간의 1D 반등.</t>
        </is>
      </c>
      <c r="E24" s="7" t="inlineStr"/>
    </row>
    <row r="27" ht="20" customHeight="1">
      <c r="A27" s="2" t="inlineStr">
        <is>
          <t>🌐 글로벌 코멘트 (미국장 마감)</t>
        </is>
      </c>
      <c r="B27" s="3" t="n"/>
      <c r="C27" s="3" t="n"/>
      <c r="D27" s="3" t="n"/>
      <c r="E27" s="3" t="n"/>
    </row>
    <row r="29">
      <c r="A29" s="4" t="inlineStr">
        <is>
          <t>① 섹터 요약</t>
        </is>
      </c>
    </row>
    <row r="30" ht="16" customHeight="1">
      <c r="A30" s="5" t="inlineStr">
        <is>
          <t>#</t>
        </is>
      </c>
      <c r="B30" s="5" t="inlineStr">
        <is>
          <t>내용</t>
        </is>
      </c>
      <c r="C30" s="3" t="n"/>
      <c r="D30" s="3" t="n"/>
      <c r="E30" s="3" t="n"/>
    </row>
    <row r="31" ht="17.5" customHeight="1">
      <c r="A31" s="6" t="n">
        <v>1</v>
      </c>
      <c r="B31" s="7" t="inlineStr">
        <is>
          <t>미국 XBI +1.7%(10.28)는 S&amp;P500 +0.3%를 웃돌았고 헬스케어 XLV도 +0.3%였다. 유럽 헬스케어 0.0%, 일본 TOPIX 제약 -1.3%로 상대 약세다.</t>
        </is>
      </c>
      <c r="C31" s="8" t="n"/>
      <c r="D31" s="8" t="n"/>
      <c r="E31" s="8" t="n"/>
    </row>
    <row r="32" ht="31" customHeight="1">
      <c r="A32" s="9" t="n">
        <v>2</v>
      </c>
      <c r="B32" s="10" t="inlineStr">
        <is>
          <t>20D 누적으로는 유전자 가위 +30.2%·진단(PCR) +20.6%로 자금이 들어왔고, 방사성의약품 -10.0%에서는 빠졌다. 10.28 단기는 유전자 가위 +12.6%로 집중됐다.</t>
        </is>
      </c>
      <c r="C32" s="11" t="n"/>
      <c r="D32" s="11" t="n"/>
      <c r="E32" s="11" t="n"/>
    </row>
    <row r="33" ht="31" customHeight="1">
      <c r="A33" s="6" t="n">
        <v>3</v>
      </c>
      <c r="B33" s="7" t="inlineStr">
        <is>
          <t>벤치마크 상위는 미국 XBI, 하위는 일본 TOPIX 제약이다. 중국 바이오는 10.27 -3.3% 후 10.28 0.0%로 안정됐고, 대만 지수는 표에 없어 비교하지 않았다.</t>
        </is>
      </c>
      <c r="C33" s="8" t="n"/>
      <c r="D33" s="8" t="n"/>
      <c r="E33" s="8" t="n"/>
    </row>
    <row r="34" ht="17.5" customHeight="1">
      <c r="A34" s="9" t="n">
        <v>4</v>
      </c>
      <c r="B34" s="10" t="inlineStr">
        <is>
          <t>[추정] 유전자 가위·AI 쏠림은 플랫폼 기대의 재부각이다. 국내 제약바이오도 기대 종목보다 실적 확인형 종목 선별이 유리해 보인다.</t>
        </is>
      </c>
      <c r="C34" s="11" t="n"/>
      <c r="D34" s="11" t="n"/>
      <c r="E34" s="11" t="n"/>
    </row>
    <row r="35" ht="17.5" customHeight="1">
      <c r="A35" s="6" t="n">
        <v>5</v>
      </c>
      <c r="B35" s="7" t="inlineStr">
        <is>
          <t>체크포인트: 미 10년물 금리 5.05(10.26 4.99)와 원/달러 1,342 상승이 바이오 밸류 부담으로 이어지는지, 11월 2일 Tempus AI 실적을 확인할 것.</t>
        </is>
      </c>
      <c r="C35" s="8" t="n"/>
      <c r="D35" s="8" t="n"/>
      <c r="E35" s="8" t="n"/>
    </row>
    <row r="37">
      <c r="A37" s="4" t="inlineStr">
        <is>
          <t>② 종목 코멘트</t>
        </is>
      </c>
    </row>
    <row r="38" ht="16" customHeight="1">
      <c r="A38" s="5" t="inlineStr">
        <is>
          <t>#</t>
        </is>
      </c>
      <c r="B38" s="5" t="inlineStr">
        <is>
          <t>종목</t>
        </is>
      </c>
      <c r="C38" s="5" t="inlineStr">
        <is>
          <t>등락</t>
        </is>
      </c>
      <c r="D38" s="5" t="inlineStr">
        <is>
          <t>코멘트</t>
        </is>
      </c>
      <c r="E38" s="5" t="inlineStr">
        <is>
          <t>근거</t>
        </is>
      </c>
    </row>
    <row r="39" ht="31" customHeight="1">
      <c r="A39" s="6" t="n">
        <v>1</v>
      </c>
      <c r="B39" s="12" t="inlineStr">
        <is>
          <t>프라임 (미국)</t>
        </is>
      </c>
      <c r="C39" s="13" t="inlineStr">
        <is>
          <t>+23.2%</t>
        </is>
      </c>
      <c r="D39" s="7" t="inlineStr">
        <is>
          <t>특이 뉴스 없음 — 섹터·수급 동반. 5D +40.7%로 그룹 내 최강세이며 20D 상승폭도 가장 크다.</t>
        </is>
      </c>
      <c r="E39" s="7" t="inlineStr"/>
    </row>
    <row r="40" ht="31" customHeight="1">
      <c r="A40" s="9" t="n">
        <v>2</v>
      </c>
      <c r="B40" s="14" t="inlineStr">
        <is>
          <t>Evommune (미국)</t>
        </is>
      </c>
      <c r="C40" s="16" t="inlineStr">
        <is>
          <t>+22.3%</t>
        </is>
      </c>
      <c r="D40" s="10" t="inlineStr">
        <is>
          <t>특이 뉴스 없음 — 섹터·수급 동반. [추정] 20D -24.8% 낙폭 후 저가 매수 유입으로 보인다.</t>
        </is>
      </c>
      <c r="E40" s="10" t="inlineStr"/>
    </row>
    <row r="41" ht="31" customHeight="1">
      <c r="A41" s="6" t="n">
        <v>3</v>
      </c>
      <c r="B41" s="12" t="inlineStr">
        <is>
          <t>에디타스 (미국)</t>
        </is>
      </c>
      <c r="C41" s="13" t="inlineStr">
        <is>
          <t>+13.5%</t>
        </is>
      </c>
      <c r="D41" s="7" t="inlineStr">
        <is>
          <t>특이 뉴스 없음 — 섹터·수급 동반. [추정] 유전자 가위 그룹 1D +12.6%에 연동된 움직임이다.</t>
        </is>
      </c>
      <c r="E41" s="7" t="inlineStr"/>
    </row>
    <row r="42" ht="17.5" customHeight="1">
      <c r="A42" s="9" t="n">
        <v>4</v>
      </c>
      <c r="B42" s="14" t="inlineStr">
        <is>
          <t>Absci (미국)</t>
        </is>
      </c>
      <c r="C42" s="16" t="inlineStr">
        <is>
          <t>+12.4%</t>
        </is>
      </c>
      <c r="D42" s="10" t="inlineStr">
        <is>
          <t>특이 뉴스 없음 — 섹터·수급 동반. [추정] AI 그룹 10.28 +8.2%에 맞춘 강세다.</t>
        </is>
      </c>
      <c r="E42" s="10" t="inlineStr"/>
    </row>
    <row r="43" ht="17.5" customHeight="1">
      <c r="A43" s="6" t="n">
        <v>5</v>
      </c>
      <c r="B43" s="12" t="inlineStr">
        <is>
          <t>Genscript (중국)</t>
        </is>
      </c>
      <c r="C43" s="13" t="inlineStr">
        <is>
          <t>+11.2%</t>
        </is>
      </c>
      <c r="D43" s="7" t="inlineStr">
        <is>
          <t>특이 뉴스 없음 — 섹터·수급 동반. DNA 합성 그룹 10.28 +9.9%와 함께 움직였다.</t>
        </is>
      </c>
      <c r="E43" s="7" t="inlineStr"/>
    </row>
    <row r="44" ht="31" customHeight="1">
      <c r="A44" s="9" t="n">
        <v>6</v>
      </c>
      <c r="B44" s="14" t="inlineStr">
        <is>
          <t>Twist (미국)</t>
        </is>
      </c>
      <c r="C44" s="16" t="inlineStr">
        <is>
          <t>+8.5%</t>
        </is>
      </c>
      <c r="D44" s="10" t="inlineStr">
        <is>
          <t>제약 수요 급증과 매출이 시장 예상을 웃돌았다는 10.28 보도가 상승 재료다. 가이던스 수치는 기사에서 확인되지 않았다.</t>
        </is>
      </c>
      <c r="E44" s="10" t="inlineStr">
        <is>
          <t>워치리스트 뉴스(10.28)</t>
        </is>
      </c>
    </row>
    <row r="45" ht="31" customHeight="1">
      <c r="A45" s="6" t="n">
        <v>7</v>
      </c>
      <c r="B45" s="12" t="inlineStr">
        <is>
          <t>Tempus AI (미국)</t>
        </is>
      </c>
      <c r="C45" s="13" t="inlineStr">
        <is>
          <t>+6.2%</t>
        </is>
      </c>
      <c r="D45" s="7" t="inlineStr">
        <is>
          <t>10.27 xR 암 프로파일링 EU IVDR 인증과 Pathos·BMS 협력 보도가 긍정 재료다. [추정] 11월 2일 실적 기대감도 반영됐다.</t>
        </is>
      </c>
      <c r="E45" s="7" t="inlineStr">
        <is>
          <t>워치리스트 뉴스(10.27~28)</t>
        </is>
      </c>
    </row>
    <row r="46" ht="31" customHeight="1">
      <c r="A46" s="9" t="n">
        <v>8</v>
      </c>
      <c r="B46" s="14" t="inlineStr">
        <is>
          <t>GE 헬스케어 (미국)</t>
        </is>
      </c>
      <c r="C46" s="16" t="inlineStr">
        <is>
          <t>+6.6%</t>
        </is>
      </c>
      <c r="D46" s="10" t="inlineStr">
        <is>
          <t>3분기 EPS 1.34달러(컨센 1.20달러) 상회, 연간 EPS 가이던스 상향. 다만 수주비 1.03은 2024년 1분기 이후 최저다.</t>
        </is>
      </c>
      <c r="E46" s="10" t="inlineStr">
        <is>
          <t>GE HealthCare 2026년 3분기 실적 발표(10.28)</t>
        </is>
      </c>
    </row>
    <row r="47" ht="31" customHeight="1">
      <c r="A47" s="6" t="n">
        <v>9</v>
      </c>
      <c r="B47" s="12" t="inlineStr">
        <is>
          <t>Akeso (중국)</t>
        </is>
      </c>
      <c r="C47" s="13" t="inlineStr">
        <is>
          <t>+5.2%</t>
        </is>
      </c>
      <c r="D47" s="7" t="inlineStr">
        <is>
          <t>특이 뉴스 없음 — 섹터·수급 동반. PD-1xVEGF 그룹 10.28 +4.0%와 함께 움직였고, 5D -8.4%는 조정 흐름이다.</t>
        </is>
      </c>
      <c r="E47" s="7" t="inlineStr"/>
    </row>
    <row r="48" ht="31" customHeight="1">
      <c r="A48" s="9" t="n">
        <v>10</v>
      </c>
      <c r="B48" s="14" t="inlineStr">
        <is>
          <t>Alnylam (미국)</t>
        </is>
      </c>
      <c r="C48" s="16" t="inlineStr">
        <is>
          <t>+2.5%</t>
        </is>
      </c>
      <c r="D48" s="10" t="inlineStr">
        <is>
          <t>10.27 헌팅틴 단백질 최대 83% 감소 보고와 2분기 매출 호조 보도가 긍정 재료다. 1D 상승폭은 완만하다.</t>
        </is>
      </c>
      <c r="E48" s="10" t="inlineStr">
        <is>
          <t>워치리스트 뉴스(10.27)</t>
        </is>
      </c>
    </row>
    <row r="49" ht="31" customHeight="1">
      <c r="A49" s="6" t="n">
        <v>11</v>
      </c>
      <c r="B49" s="12" t="inlineStr">
        <is>
          <t>Arrowhead (미국)</t>
        </is>
      </c>
      <c r="C49" s="13" t="inlineStr">
        <is>
          <t>+2.0%</t>
        </is>
      </c>
      <c r="D49" s="7" t="inlineStr">
        <is>
          <t>10.28 영국 MHRA가 성인 FCS 치료제 REDEMPLO(plozasiran) 판매를 허가했다. 매출 수치는 공개되지 않았다.</t>
        </is>
      </c>
      <c r="E49" s="7" t="inlineStr">
        <is>
          <t>워치리스트 뉴스(10.28)</t>
        </is>
      </c>
    </row>
    <row r="50" ht="31" customHeight="1">
      <c r="A50" s="9" t="n">
        <v>12</v>
      </c>
      <c r="B50" s="14" t="inlineStr">
        <is>
          <t>보스턴 사이언티픽 (미국)</t>
        </is>
      </c>
      <c r="C50" s="15" t="inlineStr">
        <is>
          <t>-5.8%</t>
        </is>
      </c>
      <c r="D50" s="10" t="inlineStr">
        <is>
          <t>3분기 조정 EPS 0.73달러로 컨센 0.75달러를 하회했고, 사이버 사고로 생산·출하가 차질을 빚었다. 4분기 매출 역성장 가이던스도 부담이다.</t>
        </is>
      </c>
      <c r="E50" s="10" t="inlineStr">
        <is>
          <t>Boston Scientific 2026년 3분기 실적 발표(10.28)</t>
        </is>
      </c>
    </row>
    <row r="51" ht="31" customHeight="1">
      <c r="A51" s="6" t="n">
        <v>13</v>
      </c>
      <c r="B51" s="12" t="inlineStr">
        <is>
          <t>GSK (영국)</t>
        </is>
      </c>
      <c r="C51" s="17" t="inlineStr">
        <is>
          <t>-4.3%</t>
        </is>
      </c>
      <c r="D51" s="7" t="inlineStr">
        <is>
          <t>3분기 실적은 상회했지만 백신 매출 25.8억 파운드(예상 26.1억)가 미달했고 Shingrix가 부진했다. 사업 재편 비용 최대 10억 파운드 우려도 겹쳤다.</t>
        </is>
      </c>
      <c r="E51" s="7" t="inlineStr">
        <is>
          <t>Bloomberg·Investing.com 3분기 실적 기사(10.28)</t>
        </is>
      </c>
    </row>
    <row r="52" ht="31" customHeight="1">
      <c r="A52" s="9" t="n">
        <v>14</v>
      </c>
      <c r="B52" s="14" t="inlineStr">
        <is>
          <t>Novo Nordisk (덴마크)</t>
        </is>
      </c>
      <c r="C52" s="15" t="inlineStr">
        <is>
          <t>-1.0%</t>
        </is>
      </c>
      <c r="D52" s="10" t="inlineStr">
        <is>
          <t>10.28 소아 2형 당뇨 대상 주 1회 인슐린 FDA 승인 보도에도 반응은 제한적이었다. 5D -2.0%로 약세가 이어졌다.</t>
        </is>
      </c>
      <c r="E52" s="10" t="inlineStr">
        <is>
          <t>워치리스트 뉴스(10.28)</t>
        </is>
      </c>
    </row>
  </sheetData>
  <mergeCells count="14">
    <mergeCell ref="B31:E31"/>
    <mergeCell ref="B9:E9"/>
    <mergeCell ref="B8:E8"/>
    <mergeCell ref="B35:E35"/>
    <mergeCell ref="B6:E6"/>
    <mergeCell ref="B30:E30"/>
    <mergeCell ref="B32:E32"/>
    <mergeCell ref="B7:E7"/>
    <mergeCell ref="A1:E1"/>
    <mergeCell ref="B33:E33"/>
    <mergeCell ref="B34:E34"/>
    <mergeCell ref="B10:E10"/>
    <mergeCell ref="A27:E27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(10.28)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6012.44</v>
      </c>
      <c r="D5" s="22" t="n">
        <v>0.0663493155786985</v>
      </c>
      <c r="E5" s="22" t="n">
        <v>0.04825599843784323</v>
      </c>
      <c r="F5" s="22" t="n">
        <v>-0.1273342680565595</v>
      </c>
      <c r="G5" s="22" t="n">
        <v>-0.00186265493072324</v>
      </c>
      <c r="H5" s="22" t="n">
        <v>0.4267198523078091</v>
      </c>
      <c r="J5" s="20" t="inlineStr">
        <is>
          <t>매크로</t>
        </is>
      </c>
      <c r="K5" s="20" t="inlineStr">
        <is>
          <t>미 10년물(%)</t>
        </is>
      </c>
      <c r="L5" s="21" t="n">
        <v>5.045000076293945</v>
      </c>
      <c r="M5" s="21" t="n">
        <v>0.05200004577636719</v>
      </c>
      <c r="N5" s="21" t="n">
        <v>-0.1009998321533203</v>
      </c>
      <c r="O5" s="21" t="n">
        <v>-0.1949996948242188</v>
      </c>
      <c r="P5" s="21" t="n">
        <v>0.4409999847412109</v>
      </c>
      <c r="Q5" s="21" t="n">
        <v>0.8819999694824219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15008.53</v>
      </c>
      <c r="D6" s="22" t="n">
        <v>0.002445913714415937</v>
      </c>
      <c r="E6" s="22" t="n">
        <v>-0.0394786693460647</v>
      </c>
      <c r="F6" s="22" t="n">
        <v>-0.006097766911402958</v>
      </c>
      <c r="G6" s="22" t="n">
        <v>-0.03643356903753336</v>
      </c>
      <c r="H6" s="22" t="n">
        <v>-0.1317382209129848</v>
      </c>
      <c r="J6" s="20" t="inlineStr">
        <is>
          <t>매크로</t>
        </is>
      </c>
      <c r="K6" s="20" t="inlineStr">
        <is>
          <t>원달러</t>
        </is>
      </c>
      <c r="L6" s="21" t="n">
        <v>1342.420043945312</v>
      </c>
      <c r="M6" s="21" t="n">
        <v>17.6500244140625</v>
      </c>
      <c r="N6" s="21" t="n">
        <v>18.4801025390625</v>
      </c>
      <c r="O6" s="21" t="n">
        <v>-12.0899658203125</v>
      </c>
      <c r="P6" s="21" t="n">
        <v>-122.0198974609375</v>
      </c>
      <c r="Q6" s="21" t="n">
        <v>-95.489990234375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771.28</v>
      </c>
      <c r="D7" s="22" t="n">
        <v>0.03690359356304529</v>
      </c>
      <c r="E7" s="22" t="n">
        <v>-0.02709521166557349</v>
      </c>
      <c r="F7" s="22" t="n">
        <v>-0.0889461125942026</v>
      </c>
      <c r="G7" s="22" t="n">
        <v>0.09269674860097754</v>
      </c>
      <c r="H7" s="22" t="n">
        <v>-0.1666072374036977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7705.89</v>
      </c>
      <c r="D8" s="22" t="n">
        <v>0.009862881570722237</v>
      </c>
      <c r="E8" s="22" t="n">
        <v>-0.07650740805988288</v>
      </c>
      <c r="F8" s="22" t="n">
        <v>-0.07518629153530154</v>
      </c>
      <c r="G8" s="22" t="n">
        <v>-0.07409174144369735</v>
      </c>
      <c r="H8" s="22" t="n">
        <v>-0.4157588154882986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26549.8515625</v>
      </c>
      <c r="D9" s="22" t="n">
        <v>0.002720807126309177</v>
      </c>
      <c r="E9" s="22" t="n">
        <v>-0.005730016038778651</v>
      </c>
      <c r="F9" s="22" t="n">
        <v>-0.01008670601261941</v>
      </c>
      <c r="G9" s="22" t="n">
        <v>0.06724876183345851</v>
      </c>
      <c r="H9" s="22" t="n">
        <v>0.1423226365198562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7256.32958984375</v>
      </c>
      <c r="D10" s="22" t="n">
        <v>0.01476198647476834</v>
      </c>
      <c r="E10" s="22" t="n">
        <v>0.01836648154977927</v>
      </c>
      <c r="F10" s="22" t="n">
        <v>0.01816498273822043</v>
      </c>
      <c r="G10" s="22" t="n">
        <v>0.1017626095639697</v>
      </c>
      <c r="H10" s="22" t="n">
        <v>0.2714342131897876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7743.97998046875</v>
      </c>
      <c r="D11" s="22" t="n">
        <v>0.002768482446603437</v>
      </c>
      <c r="E11" s="22" t="n">
        <v>-0.001700354838051754</v>
      </c>
      <c r="F11" s="22" t="n">
        <v>0.007846495566876888</v>
      </c>
      <c r="G11" s="22" t="n">
        <v>0.04242960545718621</v>
      </c>
      <c r="H11" s="22" t="n">
        <v>0.1312511840579578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179.7200012207031</v>
      </c>
      <c r="D12" s="22" t="n">
        <v>0.003013777023079811</v>
      </c>
      <c r="E12" s="22" t="n">
        <v>0.004358996136441196</v>
      </c>
      <c r="F12" s="22" t="n">
        <v>0.04939861605291296</v>
      </c>
      <c r="G12" s="22" t="n">
        <v>0.07449484110414661</v>
      </c>
      <c r="H12" s="22" t="n">
        <v>0.1609818971425552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54.81999969482422</v>
      </c>
      <c r="D13" s="22" t="n">
        <v>0.06137459971529724</v>
      </c>
      <c r="E13" s="22" t="n">
        <v>0.09969912483113164</v>
      </c>
      <c r="F13" s="22" t="n">
        <v>0.02755391307867039</v>
      </c>
      <c r="G13" s="22" t="n">
        <v>0.449497623933786</v>
      </c>
      <c r="H13" s="22" t="n">
        <v>0.8923024160913073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157.5099945068359</v>
      </c>
      <c r="D14" s="22" t="n">
        <v>0.01724359488564486</v>
      </c>
      <c r="E14" s="22" t="n">
        <v>0.03095952196184992</v>
      </c>
      <c r="F14" s="22" t="n">
        <v>0.005746720471086597</v>
      </c>
      <c r="G14" s="22" t="n">
        <v>0.05160899846800859</v>
      </c>
      <c r="H14" s="22" t="n">
        <v>0.2918067260937243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74.09999847412109</v>
      </c>
      <c r="D15" s="22" t="n">
        <v>0.002570623766713798</v>
      </c>
      <c r="E15" s="22" t="n">
        <v>-0.002691851539997847</v>
      </c>
      <c r="F15" s="22" t="n">
        <v>-0.01292128979147977</v>
      </c>
      <c r="G15" s="22" t="n">
        <v>-0.0182830527482446</v>
      </c>
      <c r="H15" s="22" t="n">
        <v>0.0439559730858019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120.2399978637695</v>
      </c>
      <c r="D16" s="22" t="n">
        <v>-0.0003325649811548592</v>
      </c>
      <c r="E16" s="22" t="n">
        <v>0.02576349267716105</v>
      </c>
      <c r="F16" s="22" t="n">
        <v>0.08461119611920798</v>
      </c>
      <c r="G16" s="22" t="n">
        <v>0.02192753800237224</v>
      </c>
      <c r="H16" s="22" t="n">
        <v>0.05436686161406379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420</v>
      </c>
      <c r="D17" s="22" t="n">
        <v>-0.001426548014285989</v>
      </c>
      <c r="E17" s="22" t="n">
        <v>-0.01315790888911217</v>
      </c>
      <c r="F17" s="22" t="n">
        <v>-0.0191499579011376</v>
      </c>
      <c r="G17" s="22" t="n">
        <v>0.01719546187568022</v>
      </c>
      <c r="H17" s="22" t="n">
        <v>0.1735121742457388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31480</v>
      </c>
      <c r="D18" s="22" t="n">
        <v>-0.01316614420062701</v>
      </c>
      <c r="E18" s="22" t="n">
        <v>-0.01471048513302031</v>
      </c>
      <c r="F18" s="22" t="n">
        <v>0.04758735440931772</v>
      </c>
      <c r="G18" s="22" t="n">
        <v>0.03963011889035672</v>
      </c>
      <c r="H18" s="22" t="n">
        <v>0.06441251056635666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23041.3203125</v>
      </c>
      <c r="D19" s="22" t="n">
        <v>0</v>
      </c>
      <c r="E19" s="22" t="n">
        <v>-0.02581397793531282</v>
      </c>
      <c r="F19" s="22" t="n">
        <v>-0.06497671983713993</v>
      </c>
      <c r="G19" s="22" t="n">
        <v>-0.08966626296236135</v>
      </c>
      <c r="H19" s="22" t="n">
        <v>-0.1010208464085049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66.59999847412109</v>
      </c>
      <c r="D20" s="22" t="n">
        <v>0</v>
      </c>
      <c r="E20" s="22" t="n">
        <v>-0.06197185247716774</v>
      </c>
      <c r="F20" s="22" t="n">
        <v>-0.1029094774984752</v>
      </c>
      <c r="G20" s="22" t="n">
        <v>-0.02489025624711105</v>
      </c>
      <c r="H20" s="22" t="n">
        <v>0.08908591661914311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10.15</t>
        </is>
      </c>
      <c r="B24" s="22" t="n">
        <v>-0.07565391483505057</v>
      </c>
      <c r="C24" s="22" t="n">
        <v>0.02645036924256972</v>
      </c>
      <c r="D24" s="22" t="n">
        <v>-0.0765402728552701</v>
      </c>
      <c r="E24" s="22" t="n">
        <v>-0.03869683231290921</v>
      </c>
      <c r="I24" s="20" t="inlineStr">
        <is>
          <t>10.15</t>
        </is>
      </c>
      <c r="J24" s="22" t="n">
        <v>0.000755263742679313</v>
      </c>
      <c r="K24" s="22" t="n">
        <v>0.01962545657932324</v>
      </c>
      <c r="L24" s="22" t="n">
        <v>0.003254348055326872</v>
      </c>
      <c r="M24" s="22" t="n">
        <v>0.01856746150195221</v>
      </c>
      <c r="N24" s="22" t="n">
        <v>0.01988407049383745</v>
      </c>
      <c r="O24" s="22" t="n">
        <v>0.0205082402344845</v>
      </c>
    </row>
    <row r="25">
      <c r="A25" s="20" t="inlineStr">
        <is>
          <t>10.16</t>
        </is>
      </c>
      <c r="B25" s="22" t="n">
        <v>0.02049432683617147</v>
      </c>
      <c r="C25" s="22" t="n">
        <v>0.04646189394285249</v>
      </c>
      <c r="D25" s="22" t="n">
        <v>0.04463605057700892</v>
      </c>
      <c r="E25" s="22" t="n">
        <v>0.05724834525768063</v>
      </c>
      <c r="I25" s="20" t="inlineStr">
        <is>
          <t>10.16</t>
        </is>
      </c>
      <c r="J25" s="22" t="n">
        <v>-0.0214502066999579</v>
      </c>
      <c r="K25" s="22" t="n">
        <v>-0.02564653630980374</v>
      </c>
      <c r="L25" s="22" t="n">
        <v>-0.01092709980904594</v>
      </c>
      <c r="M25" s="22" t="n">
        <v>-0.002708932337747383</v>
      </c>
      <c r="N25" s="22" t="n">
        <v>-0.05158409482016968</v>
      </c>
      <c r="O25" s="22" t="n">
        <v>-0.03645340832939592</v>
      </c>
    </row>
    <row r="26">
      <c r="A26" s="20" t="inlineStr">
        <is>
          <t>10.19</t>
        </is>
      </c>
      <c r="B26" s="22" t="n">
        <v>0.01763569481567728</v>
      </c>
      <c r="C26" s="22" t="n">
        <v>0.05770699525506551</v>
      </c>
      <c r="D26" s="22" t="n">
        <v>0.01775334054706956</v>
      </c>
      <c r="E26" s="22" t="n">
        <v>0.01903982996360676</v>
      </c>
      <c r="I26" s="20" t="inlineStr">
        <is>
          <t>10.19</t>
        </is>
      </c>
      <c r="J26" s="22" t="n">
        <v>0.01112704675353116</v>
      </c>
      <c r="K26" s="22" t="n">
        <v>0.008914569702682895</v>
      </c>
      <c r="L26" s="22" t="n">
        <v>0.004085160181666714</v>
      </c>
      <c r="M26" s="22" t="n">
        <v>-0.005998600968304069</v>
      </c>
      <c r="N26" s="22" t="n">
        <v>0.0143468556316817</v>
      </c>
      <c r="O26" s="22" t="n">
        <v>0.0245287770681728</v>
      </c>
    </row>
    <row r="27">
      <c r="A27" s="20" t="inlineStr">
        <is>
          <t>10.20</t>
        </is>
      </c>
      <c r="B27" s="22" t="n">
        <v>-0.03732136386726104</v>
      </c>
      <c r="C27" s="22" t="n">
        <v>-0.01712062355567345</v>
      </c>
      <c r="D27" s="22" t="n">
        <v>-0.03328017406569495</v>
      </c>
      <c r="E27" s="22" t="n">
        <v>-0.01793004830826372</v>
      </c>
      <c r="I27" s="20" t="inlineStr">
        <is>
          <t>10.20</t>
        </is>
      </c>
      <c r="J27" s="22" t="n">
        <v>-0.0002296673459144527</v>
      </c>
      <c r="K27" s="22" t="n">
        <v>0.03229750574251633</v>
      </c>
      <c r="L27" s="22" t="n">
        <v>0.002839762129923207</v>
      </c>
      <c r="M27" s="22" t="n">
        <v>0.02374047009755031</v>
      </c>
      <c r="N27" s="22" t="n">
        <v>0.02702137688106565</v>
      </c>
      <c r="O27" s="22" t="n">
        <v>0.03638580319629625</v>
      </c>
    </row>
    <row r="28">
      <c r="A28" s="20" t="inlineStr">
        <is>
          <t>10.21</t>
        </is>
      </c>
      <c r="B28" s="22" t="n">
        <v>0.03294229515518476</v>
      </c>
      <c r="C28" s="22" t="n">
        <v>0.008733308715490828</v>
      </c>
      <c r="D28" s="22" t="n">
        <v>0.01379848331777422</v>
      </c>
      <c r="E28" s="22" t="n">
        <v>0.00577723242482242</v>
      </c>
      <c r="I28" s="20" t="inlineStr">
        <is>
          <t>10.21</t>
        </is>
      </c>
      <c r="J28" s="22" t="n">
        <v>0.0105218903747275</v>
      </c>
      <c r="K28" s="22" t="n">
        <v>0.00244935766186094</v>
      </c>
      <c r="L28" s="22" t="n">
        <v>0.005782780405591659</v>
      </c>
      <c r="M28" s="22" t="n">
        <v>-0.004893809626121515</v>
      </c>
      <c r="N28" s="22" t="n">
        <v>0.02466591799804685</v>
      </c>
      <c r="O28" s="22" t="n">
        <v>-0.003001870904316251</v>
      </c>
    </row>
    <row r="29">
      <c r="A29" s="20" t="inlineStr">
        <is>
          <t>10.22</t>
        </is>
      </c>
      <c r="B29" s="22" t="n">
        <v>-0.03519908781203895</v>
      </c>
      <c r="C29" s="22" t="n">
        <v>-0.02847671099619842</v>
      </c>
      <c r="D29" s="22" t="n">
        <v>-0.03615217720369335</v>
      </c>
      <c r="E29" s="22" t="n">
        <v>-0.03370089006973642</v>
      </c>
      <c r="I29" s="20" t="inlineStr">
        <is>
          <t>10.22</t>
        </is>
      </c>
      <c r="J29" s="22" t="n">
        <v>-0.02598972605344818</v>
      </c>
      <c r="K29" s="22" t="n">
        <v>-0.007471762719265196</v>
      </c>
      <c r="L29" s="22" t="n">
        <v>-0.01208427133063139</v>
      </c>
      <c r="M29" s="22" t="n">
        <v>0.01318878159244652</v>
      </c>
      <c r="N29" s="22" t="n">
        <v>-0.03971914950537492</v>
      </c>
      <c r="O29" s="22" t="n">
        <v>-0.007461705712507927</v>
      </c>
    </row>
    <row r="30">
      <c r="A30" s="20" t="inlineStr">
        <is>
          <t>10.23</t>
        </is>
      </c>
      <c r="B30" s="22" t="n">
        <v>0.002987113667535901</v>
      </c>
      <c r="C30" s="22" t="n">
        <v>0.03477040191193415</v>
      </c>
      <c r="D30" s="22" t="n">
        <v>-0.01624132966889147</v>
      </c>
      <c r="E30" s="22" t="n">
        <v>-0.005516502378743571</v>
      </c>
      <c r="I30" s="20" t="inlineStr">
        <is>
          <t>10.23</t>
        </is>
      </c>
      <c r="J30" s="22" t="n">
        <v>-0.002057742343804736</v>
      </c>
      <c r="K30" s="22" t="n">
        <v>-0.01129349974423333</v>
      </c>
      <c r="L30" s="22" t="n">
        <v>-0.005186972294159098</v>
      </c>
      <c r="M30" s="22" t="n">
        <v>-0.01114177737704869</v>
      </c>
      <c r="N30" s="22" t="n">
        <v>0.006058093210739246</v>
      </c>
      <c r="O30" s="22" t="n">
        <v>-0.01384862906863726</v>
      </c>
    </row>
    <row r="31">
      <c r="A31" s="20" t="inlineStr">
        <is>
          <t>10.26</t>
        </is>
      </c>
      <c r="B31" s="22" t="n">
        <v>-0.0145631767652199</v>
      </c>
      <c r="C31" s="22" t="n">
        <v>-0.01727688663360138</v>
      </c>
      <c r="D31" s="22" t="n">
        <v>-0.03256661655735749</v>
      </c>
      <c r="E31" s="22" t="n">
        <v>-0.04412865088668849</v>
      </c>
      <c r="I31" s="20" t="inlineStr">
        <is>
          <t>10.26</t>
        </is>
      </c>
      <c r="J31" s="22" t="n">
        <v>0.008246511774205878</v>
      </c>
      <c r="K31" s="22" t="n">
        <v>0.00383845822579687</v>
      </c>
      <c r="L31" s="22" t="n">
        <v>0.006963807836358971</v>
      </c>
      <c r="M31" s="22" t="n">
        <v>0</v>
      </c>
      <c r="N31" s="22" t="n">
        <v>0.01162793552876451</v>
      </c>
      <c r="O31" s="22" t="n">
        <v>0.006219125159319772</v>
      </c>
    </row>
    <row r="32">
      <c r="A32" s="20" t="inlineStr">
        <is>
          <t>10.27</t>
        </is>
      </c>
      <c r="B32" s="22" t="n">
        <v>0.0308750207972619</v>
      </c>
      <c r="C32" s="22" t="n">
        <v>-0.0301207238768455</v>
      </c>
      <c r="D32" s="22" t="n">
        <v>0.02285447119814088</v>
      </c>
      <c r="E32" s="22" t="n">
        <v>-0.004451547669526046</v>
      </c>
      <c r="I32" s="20" t="inlineStr">
        <is>
          <t>10.27</t>
        </is>
      </c>
      <c r="J32" s="22" t="n">
        <v>0.0117858992980151</v>
      </c>
      <c r="K32" s="22" t="n">
        <v>0.01874576400174166</v>
      </c>
      <c r="L32" s="22" t="n">
        <v>0.005969968881235133</v>
      </c>
      <c r="M32" s="22" t="n">
        <v>-0.0005578207507617172</v>
      </c>
      <c r="N32" s="22" t="n">
        <v>0.06013957782765211</v>
      </c>
      <c r="O32" s="22" t="n">
        <v>0.02904230133405639</v>
      </c>
    </row>
    <row r="33">
      <c r="A33" s="20" t="inlineStr">
        <is>
          <t>10.28</t>
        </is>
      </c>
      <c r="B33" s="22" t="n">
        <v>0.0663493155786985</v>
      </c>
      <c r="C33" s="22" t="n">
        <v>0.002445913714415937</v>
      </c>
      <c r="D33" s="22" t="n">
        <v>0.03690359356304529</v>
      </c>
      <c r="E33" s="22" t="n">
        <v>0.009862881570722237</v>
      </c>
      <c r="I33" s="20" t="inlineStr">
        <is>
          <t>10.28</t>
        </is>
      </c>
      <c r="J33" s="22" t="n">
        <v>0.002720807126309177</v>
      </c>
      <c r="K33" s="22" t="n">
        <v>0.01476198647476834</v>
      </c>
      <c r="L33" s="22" t="n">
        <v>0.002768482446603437</v>
      </c>
      <c r="M33" s="22" t="n">
        <v>0.003013777023079811</v>
      </c>
      <c r="N33" s="22" t="n">
        <v>0.06137459971529724</v>
      </c>
      <c r="O33" s="22" t="n">
        <v>0.01724359488564486</v>
      </c>
    </row>
    <row r="35">
      <c r="A35" s="19" t="inlineStr">
        <is>
          <t>유럽 지수</t>
        </is>
      </c>
      <c r="I35" s="19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20" t="inlineStr">
        <is>
          <t>10.15</t>
        </is>
      </c>
      <c r="B37" s="22" t="n">
        <v>0.01368925336377425</v>
      </c>
      <c r="C37" s="22" t="n">
        <v>0.02082224616902617</v>
      </c>
      <c r="I37" s="20" t="inlineStr">
        <is>
          <t>10.15</t>
        </is>
      </c>
      <c r="J37" s="22" t="n">
        <v>-0.023881261498929</v>
      </c>
      <c r="K37" s="22" t="n">
        <v>0.03629032258064524</v>
      </c>
    </row>
    <row r="38">
      <c r="A38" s="20" t="inlineStr">
        <is>
          <t>10.16</t>
        </is>
      </c>
      <c r="B38" s="22" t="n">
        <v>0.0005400848681242909</v>
      </c>
      <c r="C38" s="22" t="n">
        <v>-0.002266406323778392</v>
      </c>
      <c r="I38" s="20" t="inlineStr">
        <is>
          <t>10.16</t>
        </is>
      </c>
      <c r="J38" s="22" t="n">
        <v>0.01757718265198194</v>
      </c>
      <c r="K38" s="22" t="n">
        <v>0.01848249027237348</v>
      </c>
    </row>
    <row r="39">
      <c r="A39" s="20" t="inlineStr">
        <is>
          <t>10.19</t>
        </is>
      </c>
      <c r="B39" s="22" t="n">
        <v>-0.009852824451628828</v>
      </c>
      <c r="C39" s="22" t="n">
        <v>-0.003669388190675638</v>
      </c>
      <c r="I39" s="20" t="inlineStr">
        <is>
          <t>10.19</t>
        </is>
      </c>
      <c r="J39" s="22" t="n">
        <v>-0.003034518700957056</v>
      </c>
      <c r="K39" s="22" t="n">
        <v>0.001591849729385642</v>
      </c>
    </row>
    <row r="40">
      <c r="A40" s="20" t="inlineStr">
        <is>
          <t>10.20</t>
        </is>
      </c>
      <c r="B40" s="22" t="n">
        <v>0.00886043512092316</v>
      </c>
      <c r="C40" s="22" t="n">
        <v>0.01911610213674564</v>
      </c>
      <c r="I40" s="20" t="inlineStr">
        <is>
          <t>10.20</t>
        </is>
      </c>
      <c r="J40" s="22" t="n">
        <v>-0.01240931452776028</v>
      </c>
      <c r="K40" s="22" t="n">
        <v>0.009218054672600173</v>
      </c>
    </row>
    <row r="41">
      <c r="A41" s="20" t="inlineStr">
        <is>
          <t>10.21</t>
        </is>
      </c>
      <c r="B41" s="22" t="n">
        <v>0.003918401664055438</v>
      </c>
      <c r="C41" s="22" t="n">
        <v>0.008604370930103356</v>
      </c>
      <c r="I41" s="20" t="inlineStr">
        <is>
          <t>10.21</t>
        </is>
      </c>
      <c r="J41" s="22" t="n">
        <v>0.009009052680229113</v>
      </c>
      <c r="K41" s="22" t="n">
        <v>0.006299212598425141</v>
      </c>
    </row>
    <row r="42">
      <c r="A42" s="20" t="inlineStr">
        <is>
          <t>10.22</t>
        </is>
      </c>
      <c r="B42" s="22" t="n">
        <v>-0.007940833688447557</v>
      </c>
      <c r="C42" s="22" t="n">
        <v>0.01928000437378685</v>
      </c>
      <c r="I42" s="20" t="inlineStr">
        <is>
          <t>10.22</t>
        </is>
      </c>
      <c r="J42" s="22" t="n">
        <v>-0.01174812013227244</v>
      </c>
      <c r="K42" s="22" t="n">
        <v>0.007511737089201942</v>
      </c>
    </row>
    <row r="43">
      <c r="A43" s="20" t="inlineStr">
        <is>
          <t>10.23</t>
        </is>
      </c>
      <c r="B43" s="22" t="n">
        <v>-0.005562285141870404</v>
      </c>
      <c r="C43" s="22" t="n">
        <v>-0.004519592403376071</v>
      </c>
      <c r="I43" s="20" t="inlineStr">
        <is>
          <t>10.23</t>
        </is>
      </c>
      <c r="J43" s="22" t="n">
        <v>-0.01022353363801087</v>
      </c>
      <c r="K43" s="22" t="n">
        <v>-0.003727865796831265</v>
      </c>
    </row>
    <row r="44">
      <c r="A44" s="20" t="inlineStr">
        <is>
          <t>10.26</t>
        </is>
      </c>
      <c r="B44" s="22" t="n">
        <v>0.002592016427032995</v>
      </c>
      <c r="C44" s="22" t="n">
        <v>0.006557917969449489</v>
      </c>
      <c r="I44" s="20" t="inlineStr">
        <is>
          <t>10.26</t>
        </is>
      </c>
      <c r="J44" s="22" t="n">
        <v>0.005044453915669989</v>
      </c>
      <c r="K44" s="22" t="n">
        <v>0.01652634861241031</v>
      </c>
    </row>
    <row r="45">
      <c r="A45" s="20" t="inlineStr">
        <is>
          <t>10.27</t>
        </is>
      </c>
      <c r="B45" s="22" t="n">
        <v>0.005715142339756563</v>
      </c>
      <c r="C45" s="22" t="n">
        <v>0.004677560582056817</v>
      </c>
      <c r="I45" s="20" t="inlineStr">
        <is>
          <t>10.27</t>
        </is>
      </c>
      <c r="J45" s="22" t="n">
        <v>0.005258155447238178</v>
      </c>
      <c r="K45" s="22" t="n">
        <v>-0.0214723926380368</v>
      </c>
    </row>
    <row r="46">
      <c r="A46" s="20" t="inlineStr">
        <is>
          <t>10.28</t>
        </is>
      </c>
      <c r="B46" s="22" t="n">
        <v>0.002570623766713798</v>
      </c>
      <c r="C46" s="22" t="n">
        <v>-0.0003325649811548592</v>
      </c>
      <c r="I46" s="20" t="inlineStr">
        <is>
          <t>10.28</t>
        </is>
      </c>
      <c r="J46" s="22" t="n">
        <v>-0.001426548014285989</v>
      </c>
      <c r="K46" s="22" t="n">
        <v>-0.01316614420062701</v>
      </c>
    </row>
    <row r="48">
      <c r="A48" s="19" t="inlineStr">
        <is>
          <t>중국 지수</t>
        </is>
      </c>
      <c r="I48" s="19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20" t="inlineStr">
        <is>
          <t>10.15</t>
        </is>
      </c>
      <c r="B50" s="22" t="n">
        <v>-0.01034167399331098</v>
      </c>
      <c r="C50" s="22" t="n">
        <v>-0.007132667772947077</v>
      </c>
      <c r="I50" s="20" t="inlineStr">
        <is>
          <t>10.15</t>
        </is>
      </c>
      <c r="J50" s="21" t="n">
        <v>5.089000225067139</v>
      </c>
      <c r="K50" s="23" t="n">
        <v>1339.349975585938</v>
      </c>
    </row>
    <row r="51">
      <c r="A51" s="20" t="inlineStr">
        <is>
          <t>10.16</t>
        </is>
      </c>
      <c r="B51" s="22" t="n">
        <v>0.005157744900553984</v>
      </c>
      <c r="C51" s="22" t="n">
        <v>-0.004310279151440333</v>
      </c>
      <c r="I51" s="20" t="inlineStr">
        <is>
          <t>10.16</t>
        </is>
      </c>
      <c r="J51" s="21" t="n">
        <v>5.098000049591064</v>
      </c>
      <c r="K51" s="23" t="n">
        <v>1340.949951171875</v>
      </c>
    </row>
    <row r="52">
      <c r="A52" s="20" t="inlineStr">
        <is>
          <t>10.19</t>
        </is>
      </c>
      <c r="B52" s="22" t="n">
        <v>0</v>
      </c>
      <c r="C52" s="22" t="n">
        <v>0</v>
      </c>
      <c r="I52" s="20" t="inlineStr">
        <is>
          <t>10.19</t>
        </is>
      </c>
      <c r="J52" s="21" t="n">
        <v>5.136000156402588</v>
      </c>
      <c r="K52" s="23" t="n">
        <v>1333.430053710938</v>
      </c>
    </row>
    <row r="53">
      <c r="A53" s="20" t="inlineStr">
        <is>
          <t>10.20</t>
        </is>
      </c>
      <c r="B53" s="22" t="n">
        <v>-0.01319271036011416</v>
      </c>
      <c r="C53" s="22" t="n">
        <v>0.02049059316613255</v>
      </c>
      <c r="I53" s="20" t="inlineStr">
        <is>
          <t>10.20</t>
        </is>
      </c>
      <c r="J53" s="21" t="n">
        <v>5.117000102996826</v>
      </c>
      <c r="K53" s="23" t="n">
        <v>1330</v>
      </c>
    </row>
    <row r="54">
      <c r="A54" s="20" t="inlineStr">
        <is>
          <t>10.21</t>
        </is>
      </c>
      <c r="B54" s="22" t="n">
        <v>-0.009044471392356424</v>
      </c>
      <c r="C54" s="22" t="n">
        <v>0.003959258688684963</v>
      </c>
      <c r="I54" s="20" t="inlineStr">
        <is>
          <t>10.21</t>
        </is>
      </c>
      <c r="J54" s="21" t="n">
        <v>5.145999908447266</v>
      </c>
      <c r="K54" s="23" t="n">
        <v>1323.93994140625</v>
      </c>
    </row>
    <row r="55">
      <c r="A55" s="20" t="inlineStr">
        <is>
          <t>10.22</t>
        </is>
      </c>
      <c r="B55" s="22" t="n">
        <v>-0.03032273892861759</v>
      </c>
      <c r="C55" s="22" t="n">
        <v>-0.04901413178779712</v>
      </c>
      <c r="I55" s="20" t="inlineStr">
        <is>
          <t>10.22</t>
        </is>
      </c>
      <c r="J55" s="21" t="n">
        <v>4.953000068664551</v>
      </c>
      <c r="K55" s="23" t="n">
        <v>1325.589965820312</v>
      </c>
    </row>
    <row r="56">
      <c r="A56" s="20" t="inlineStr">
        <is>
          <t>10.23</t>
        </is>
      </c>
      <c r="B56" s="22" t="n">
        <v>0.00691919203962077</v>
      </c>
      <c r="C56" s="22" t="n">
        <v>0.02162332325911209</v>
      </c>
      <c r="I56" s="20" t="inlineStr">
        <is>
          <t>10.23</t>
        </is>
      </c>
      <c r="J56" s="21" t="n">
        <v>4.98799991607666</v>
      </c>
      <c r="K56" s="23" t="n">
        <v>1325.989990234375</v>
      </c>
    </row>
    <row r="57">
      <c r="A57" s="20" t="inlineStr">
        <is>
          <t>10.26</t>
        </is>
      </c>
      <c r="B57" s="22" t="n">
        <v>0.005128805828580552</v>
      </c>
      <c r="C57" s="22" t="n">
        <v>-0.002029675445483936</v>
      </c>
      <c r="I57" s="20" t="inlineStr">
        <is>
          <t>10.26</t>
        </is>
      </c>
      <c r="J57" s="21" t="n">
        <v>4.986000061035156</v>
      </c>
      <c r="K57" s="23" t="n">
        <v>1321.760009765625</v>
      </c>
    </row>
    <row r="58">
      <c r="A58" s="20" t="inlineStr">
        <is>
          <t>10.27</t>
        </is>
      </c>
      <c r="B58" s="22" t="n">
        <v>-0.007344977852145718</v>
      </c>
      <c r="C58" s="22" t="n">
        <v>-0.03253919208209777</v>
      </c>
      <c r="I58" s="20" t="inlineStr">
        <is>
          <t>10.27</t>
        </is>
      </c>
      <c r="J58" s="21" t="n">
        <v>4.993000030517578</v>
      </c>
      <c r="K58" s="23" t="n">
        <v>1324.77001953125</v>
      </c>
    </row>
    <row r="59">
      <c r="A59" s="20" t="inlineStr">
        <is>
          <t>10.28</t>
        </is>
      </c>
      <c r="B59" s="22" t="n">
        <v>0</v>
      </c>
      <c r="C59" s="22" t="n">
        <v>0</v>
      </c>
      <c r="I59" s="20" t="inlineStr">
        <is>
          <t>10.28</t>
        </is>
      </c>
      <c r="J59" s="21" t="n">
        <v>5.045000076293945</v>
      </c>
      <c r="K59" s="23" t="n">
        <v>1342.420043945312</v>
      </c>
    </row>
    <row r="61">
      <c r="A61" s="19" t="inlineStr">
        <is>
          <t>코스피 업종 1D 수익률</t>
        </is>
      </c>
      <c r="D61" s="19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20" t="inlineStr">
        <is>
          <t>전기전자</t>
        </is>
      </c>
      <c r="B63" s="22" t="n">
        <v>0.09016763173180697</v>
      </c>
      <c r="D63" s="20" t="inlineStr">
        <is>
          <t>기계·장비</t>
        </is>
      </c>
      <c r="E63" s="22" t="n">
        <v>0.06576319739977143</v>
      </c>
    </row>
    <row r="64">
      <c r="A64" s="20" t="inlineStr">
        <is>
          <t>제조</t>
        </is>
      </c>
      <c r="B64" s="22" t="n">
        <v>0.07405474760618302</v>
      </c>
      <c r="D64" s="20" t="inlineStr">
        <is>
          <t>전기전자</t>
        </is>
      </c>
      <c r="E64" s="22" t="n">
        <v>0.04619779749240616</v>
      </c>
    </row>
    <row r="65">
      <c r="A65" s="24" t="inlineStr">
        <is>
          <t>코스피</t>
        </is>
      </c>
      <c r="B65" s="25" t="n">
        <v>0.0663493155786985</v>
      </c>
      <c r="D65" s="20" t="inlineStr">
        <is>
          <t>화학</t>
        </is>
      </c>
      <c r="E65" s="22" t="n">
        <v>0.04351872323140915</v>
      </c>
    </row>
    <row r="66">
      <c r="A66" s="20" t="inlineStr">
        <is>
          <t>보험</t>
        </is>
      </c>
      <c r="B66" s="22" t="n">
        <v>0.0643436330984839</v>
      </c>
      <c r="D66" s="20" t="inlineStr">
        <is>
          <t>제조</t>
        </is>
      </c>
      <c r="E66" s="22" t="n">
        <v>0.04164590778742383</v>
      </c>
    </row>
    <row r="67">
      <c r="A67" s="20" t="inlineStr">
        <is>
          <t>증권</t>
        </is>
      </c>
      <c r="B67" s="22" t="n">
        <v>0.05459803128338137</v>
      </c>
      <c r="D67" s="24" t="inlineStr">
        <is>
          <t>코스닥</t>
        </is>
      </c>
      <c r="E67" s="25" t="n">
        <v>0.03690359356304529</v>
      </c>
    </row>
    <row r="68">
      <c r="A68" s="20" t="inlineStr">
        <is>
          <t>의료·정밀기기</t>
        </is>
      </c>
      <c r="B68" s="22" t="n">
        <v>0.05300456834953726</v>
      </c>
      <c r="D68" s="20" t="inlineStr">
        <is>
          <t>유통</t>
        </is>
      </c>
      <c r="E68" s="22" t="n">
        <v>0.03679410904125624</v>
      </c>
    </row>
    <row r="69">
      <c r="A69" s="20" t="inlineStr">
        <is>
          <t>금융</t>
        </is>
      </c>
      <c r="B69" s="22" t="n">
        <v>0.05049752050043765</v>
      </c>
      <c r="D69" s="20" t="inlineStr">
        <is>
          <t>IT 서비스</t>
        </is>
      </c>
      <c r="E69" s="22" t="n">
        <v>0.03345606401122114</v>
      </c>
    </row>
    <row r="70">
      <c r="A70" s="20" t="inlineStr">
        <is>
          <t>유통</t>
        </is>
      </c>
      <c r="B70" s="22" t="n">
        <v>0.04616436794711043</v>
      </c>
      <c r="D70" s="20" t="inlineStr">
        <is>
          <t>비금속</t>
        </is>
      </c>
      <c r="E70" s="22" t="n">
        <v>0.0317235593488181</v>
      </c>
    </row>
    <row r="71">
      <c r="A71" s="20" t="inlineStr">
        <is>
          <t>기계·장비</t>
        </is>
      </c>
      <c r="B71" s="22" t="n">
        <v>0.04175794260143872</v>
      </c>
      <c r="D71" s="20" t="inlineStr">
        <is>
          <t>운송장비·부품</t>
        </is>
      </c>
      <c r="E71" s="22" t="n">
        <v>0.0274429258974489</v>
      </c>
    </row>
    <row r="72">
      <c r="A72" s="20" t="inlineStr">
        <is>
          <t>통신</t>
        </is>
      </c>
      <c r="B72" s="22" t="n">
        <v>0.03558415381037294</v>
      </c>
      <c r="D72" s="20" t="inlineStr">
        <is>
          <t>금융</t>
        </is>
      </c>
      <c r="E72" s="22" t="n">
        <v>0.02734958522709219</v>
      </c>
    </row>
    <row r="73">
      <c r="A73" s="20" t="inlineStr">
        <is>
          <t>IT 서비스</t>
        </is>
      </c>
      <c r="B73" s="22" t="n">
        <v>0.02585311430000381</v>
      </c>
      <c r="D73" s="20" t="inlineStr">
        <is>
          <t>의료·정밀기기</t>
        </is>
      </c>
      <c r="E73" s="22" t="n">
        <v>0.02465300365387324</v>
      </c>
    </row>
    <row r="74">
      <c r="A74" s="20" t="inlineStr">
        <is>
          <t>전기·가스</t>
        </is>
      </c>
      <c r="B74" s="22" t="n">
        <v>0.02346212984369656</v>
      </c>
      <c r="D74" s="20" t="inlineStr">
        <is>
          <t>일반서비스</t>
        </is>
      </c>
      <c r="E74" s="22" t="n">
        <v>0.02215797971528621</v>
      </c>
    </row>
    <row r="75">
      <c r="A75" s="20" t="inlineStr">
        <is>
          <t>금속</t>
        </is>
      </c>
      <c r="B75" s="22" t="n">
        <v>0.02181608705902027</v>
      </c>
      <c r="D75" s="20" t="inlineStr">
        <is>
          <t>금속</t>
        </is>
      </c>
      <c r="E75" s="22" t="n">
        <v>0.01584881030083674</v>
      </c>
    </row>
    <row r="76">
      <c r="A76" s="20" t="inlineStr">
        <is>
          <t>건설</t>
        </is>
      </c>
      <c r="B76" s="22" t="n">
        <v>0.0207078313253013</v>
      </c>
      <c r="D76" s="20" t="inlineStr">
        <is>
          <t>오락·문화</t>
        </is>
      </c>
      <c r="E76" s="22" t="n">
        <v>0.01295077275329137</v>
      </c>
    </row>
    <row r="77">
      <c r="A77" s="20" t="inlineStr">
        <is>
          <t>운송장비·부품</t>
        </is>
      </c>
      <c r="B77" s="22" t="n">
        <v>0.01760297530829691</v>
      </c>
      <c r="D77" s="20" t="inlineStr">
        <is>
          <t>운송·창고</t>
        </is>
      </c>
      <c r="E77" s="22" t="n">
        <v>0.01283017563269251</v>
      </c>
    </row>
    <row r="78">
      <c r="A78" s="20" t="inlineStr">
        <is>
          <t>화학</t>
        </is>
      </c>
      <c r="B78" s="22" t="n">
        <v>0.01459185112082362</v>
      </c>
      <c r="D78" s="24" t="inlineStr">
        <is>
          <t>제약</t>
        </is>
      </c>
      <c r="E78" s="25" t="n">
        <v>0.009862881570722237</v>
      </c>
    </row>
    <row r="79">
      <c r="A79" s="20" t="inlineStr">
        <is>
          <t>음식료·담배</t>
        </is>
      </c>
      <c r="B79" s="22" t="n">
        <v>0.01320742992927038</v>
      </c>
      <c r="D79" s="20" t="inlineStr">
        <is>
          <t>기타제조</t>
        </is>
      </c>
      <c r="E79" s="22" t="n">
        <v>0.009769933816577314</v>
      </c>
    </row>
    <row r="80">
      <c r="A80" s="20" t="inlineStr">
        <is>
          <t>일반서비스</t>
        </is>
      </c>
      <c r="B80" s="22" t="n">
        <v>0.01153488509394696</v>
      </c>
      <c r="D80" s="20" t="inlineStr">
        <is>
          <t>음식료·담배</t>
        </is>
      </c>
      <c r="E80" s="22" t="n">
        <v>0.006225580349569437</v>
      </c>
    </row>
    <row r="81">
      <c r="A81" s="20" t="inlineStr">
        <is>
          <t>운송·창고</t>
        </is>
      </c>
      <c r="B81" s="22" t="n">
        <v>0.0083698950303428</v>
      </c>
      <c r="D81" s="20" t="inlineStr">
        <is>
          <t>건설</t>
        </is>
      </c>
      <c r="E81" s="22" t="n">
        <v>0.005042016806722671</v>
      </c>
    </row>
    <row r="82">
      <c r="A82" s="20" t="inlineStr">
        <is>
          <t>부동산</t>
        </is>
      </c>
      <c r="B82" s="22" t="n">
        <v>0.003942652329748997</v>
      </c>
      <c r="D82" s="20" t="inlineStr">
        <is>
          <t>섬유·의류</t>
        </is>
      </c>
      <c r="E82" s="22" t="n">
        <v>0.0003799392097263432</v>
      </c>
    </row>
    <row r="83">
      <c r="A83" s="24" t="inlineStr">
        <is>
          <t>제약</t>
        </is>
      </c>
      <c r="B83" s="25" t="n">
        <v>0.002445913714415937</v>
      </c>
      <c r="D83" s="20" t="inlineStr">
        <is>
          <t>통신</t>
        </is>
      </c>
      <c r="E83" s="22" t="n">
        <v>-0.0001436740323552677</v>
      </c>
    </row>
    <row r="84">
      <c r="A84" s="20" t="inlineStr">
        <is>
          <t>섬유·의류</t>
        </is>
      </c>
      <c r="B84" s="22" t="n">
        <v>0.0005744925315971372</v>
      </c>
      <c r="D84" s="20" t="inlineStr">
        <is>
          <t>종이·목재</t>
        </is>
      </c>
      <c r="E84" s="22" t="n">
        <v>-0.002307201159640337</v>
      </c>
    </row>
    <row r="85">
      <c r="A85" s="20" t="inlineStr">
        <is>
          <t>오락·문화</t>
        </is>
      </c>
      <c r="B85" s="22" t="n">
        <v>-0.00110927601252242</v>
      </c>
      <c r="D85" s="20" t="inlineStr">
        <is>
          <t>출판·매체복제</t>
        </is>
      </c>
      <c r="E85" s="22" t="n">
        <v>-0.01325026325026335</v>
      </c>
    </row>
    <row r="86">
      <c r="A86" s="20" t="inlineStr">
        <is>
          <t>종이·목재</t>
        </is>
      </c>
      <c r="B86" s="22" t="n">
        <v>-0.001184642722524387</v>
      </c>
    </row>
    <row r="87">
      <c r="A87" s="20" t="inlineStr">
        <is>
          <t>비금속</t>
        </is>
      </c>
      <c r="B87" s="22" t="n">
        <v>-0.003310950149638114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(10.28)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635111.84772</v>
      </c>
      <c r="C5" s="22" t="n">
        <v>-0.001455604075691452</v>
      </c>
      <c r="D5" s="22" t="n">
        <v>-0.03175723359209592</v>
      </c>
      <c r="E5" s="22" t="n">
        <v>-0.02000000000000002</v>
      </c>
      <c r="G5" s="20" t="inlineStr">
        <is>
          <t>SK바이오사이언스</t>
        </is>
      </c>
      <c r="H5" s="23" t="n">
        <v>25223.7817895</v>
      </c>
      <c r="I5" s="22" t="n">
        <v>0.0125984251968505</v>
      </c>
      <c r="J5" s="22" t="n">
        <v>-0.09308885754583918</v>
      </c>
      <c r="K5" s="22" t="n">
        <v>-0.1179698216735254</v>
      </c>
      <c r="M5" s="20" t="inlineStr">
        <is>
          <t>케어젠</t>
        </is>
      </c>
      <c r="N5" s="23" t="n">
        <v>18451.1025</v>
      </c>
      <c r="O5" s="22" t="n">
        <v>0.03153153153153143</v>
      </c>
      <c r="P5" s="22" t="n">
        <v>-0.1192307692307693</v>
      </c>
      <c r="Q5" s="22" t="n">
        <v>-0.1347607052896725</v>
      </c>
    </row>
    <row r="6">
      <c r="A6" s="20" t="inlineStr">
        <is>
          <t>셀트리온</t>
        </is>
      </c>
      <c r="B6" s="23" t="n">
        <v>440474.320546</v>
      </c>
      <c r="C6" s="22" t="n">
        <v>0.006362672322375307</v>
      </c>
      <c r="D6" s="22" t="n">
        <v>-0.03947368421052633</v>
      </c>
      <c r="E6" s="22" t="n">
        <v>0.06449803701626466</v>
      </c>
      <c r="G6" s="20" t="inlineStr">
        <is>
          <t>리가켐바이오</t>
        </is>
      </c>
      <c r="H6" s="23" t="n">
        <v>24506.854716</v>
      </c>
      <c r="I6" s="22" t="n">
        <v>0.03599374021909241</v>
      </c>
      <c r="J6" s="22" t="n">
        <v>-0.07152875175315565</v>
      </c>
      <c r="K6" s="22" t="n">
        <v>-0.1704260651629073</v>
      </c>
      <c r="M6" s="20" t="inlineStr">
        <is>
          <t>클래시스</t>
        </is>
      </c>
      <c r="N6" s="23" t="n">
        <v>17613.62793</v>
      </c>
      <c r="O6" s="22" t="n">
        <v>0.01886792452830188</v>
      </c>
      <c r="P6" s="22" t="n">
        <v>-0.04085257548845467</v>
      </c>
      <c r="Q6" s="22" t="n">
        <v>-0.1219512195121951</v>
      </c>
    </row>
    <row r="7">
      <c r="A7" s="20" t="inlineStr">
        <is>
          <t>알테오젠</t>
        </is>
      </c>
      <c r="B7" s="23" t="n">
        <v>155330.94659</v>
      </c>
      <c r="C7" s="22" t="n">
        <v>0.02059496567505725</v>
      </c>
      <c r="D7" s="22" t="n">
        <v>-0.0708333333333333</v>
      </c>
      <c r="E7" s="22" t="n">
        <v>-0.1168316831683168</v>
      </c>
      <c r="G7" s="20" t="inlineStr">
        <is>
          <t>파마리서치</t>
        </is>
      </c>
      <c r="H7" s="23" t="n">
        <v>23740.34568</v>
      </c>
      <c r="I7" s="22" t="n">
        <v>-0.01295896328293733</v>
      </c>
      <c r="J7" s="22" t="n">
        <v>-0.134469696969697</v>
      </c>
      <c r="K7" s="22" t="n">
        <v>-0.2859375</v>
      </c>
      <c r="M7" s="20" t="inlineStr">
        <is>
          <t>셀트리온제약</t>
        </is>
      </c>
      <c r="N7" s="23" t="n">
        <v>16473.265172</v>
      </c>
      <c r="O7" s="22" t="n">
        <v>0.01504787961696308</v>
      </c>
      <c r="P7" s="22" t="n">
        <v>-0.05717916137229984</v>
      </c>
      <c r="Q7" s="22" t="n">
        <v>-0.05717916137229984</v>
      </c>
    </row>
    <row r="8">
      <c r="A8" s="20" t="inlineStr">
        <is>
          <t>삼성에피스홀딩스</t>
        </is>
      </c>
      <c r="B8" s="23" t="n">
        <v>78754.850085</v>
      </c>
      <c r="C8" s="22" t="n">
        <v>0.01442307692307687</v>
      </c>
      <c r="D8" s="22" t="n">
        <v>-0.05522388059701488</v>
      </c>
      <c r="E8" s="22" t="n">
        <v>-0.04668674698795183</v>
      </c>
      <c r="G8" s="20" t="inlineStr">
        <is>
          <t>에이비엘바이오</t>
        </is>
      </c>
      <c r="H8" s="23" t="n">
        <v>23402.759534</v>
      </c>
      <c r="I8" s="22" t="n">
        <v>0.02325581395348841</v>
      </c>
      <c r="J8" s="22" t="n">
        <v>-0.1058823529411764</v>
      </c>
      <c r="K8" s="22" t="n">
        <v>-0.1673306772908366</v>
      </c>
      <c r="M8" s="20" t="inlineStr">
        <is>
          <t>메지온</t>
        </is>
      </c>
      <c r="N8" s="23" t="n">
        <v>16240.89698</v>
      </c>
      <c r="O8" s="22" t="n">
        <v>-0.02411873840445267</v>
      </c>
      <c r="P8" s="22" t="n">
        <v>-0.1204013377926422</v>
      </c>
      <c r="Q8" s="22" t="n">
        <v>-0.3324873096446701</v>
      </c>
    </row>
    <row r="9">
      <c r="A9" s="20" t="inlineStr">
        <is>
          <t>에스케이바이오팜</t>
        </is>
      </c>
      <c r="B9" s="23" t="n">
        <v>58891.564</v>
      </c>
      <c r="C9" s="22" t="n">
        <v>0.004005340453938633</v>
      </c>
      <c r="D9" s="22" t="n">
        <v>0.002666666666666595</v>
      </c>
      <c r="E9" s="22" t="n">
        <v>-0.01312335958005251</v>
      </c>
      <c r="G9" s="20" t="inlineStr">
        <is>
          <t>휴젤</t>
        </is>
      </c>
      <c r="H9" s="23" t="n">
        <v>22715.038995</v>
      </c>
      <c r="I9" s="22" t="n">
        <v>0.0117056856187292</v>
      </c>
      <c r="J9" s="22" t="n">
        <v>-0.02314316469321853</v>
      </c>
      <c r="K9" s="22" t="n">
        <v>-0.0247178936055884</v>
      </c>
      <c r="M9" s="20" t="inlineStr">
        <is>
          <t>에스티팜</t>
        </is>
      </c>
      <c r="N9" s="23" t="n">
        <v>16116.764536</v>
      </c>
      <c r="O9" s="22" t="n">
        <v>-0.03980099502487566</v>
      </c>
      <c r="P9" s="22" t="n">
        <v>-0.1681034482758621</v>
      </c>
      <c r="Q9" s="22" t="n">
        <v>-0.1707841031149302</v>
      </c>
    </row>
    <row r="10">
      <c r="A10" s="20" t="inlineStr">
        <is>
          <t>유한양행</t>
        </is>
      </c>
      <c r="B10" s="23" t="n">
        <v>56904.998713</v>
      </c>
      <c r="C10" s="22" t="n">
        <v>-0.03374999999999995</v>
      </c>
      <c r="D10" s="22" t="n">
        <v>-0.1073903002309469</v>
      </c>
      <c r="E10" s="22" t="n">
        <v>0.03480589022757696</v>
      </c>
      <c r="G10" s="20" t="inlineStr">
        <is>
          <t>펩트론</t>
        </is>
      </c>
      <c r="H10" s="23" t="n">
        <v>22664.4642</v>
      </c>
      <c r="I10" s="22" t="n">
        <v>0.01673640167364021</v>
      </c>
      <c r="J10" s="22" t="n">
        <v>-0.07954545454545459</v>
      </c>
      <c r="K10" s="22" t="n">
        <v>-0.2920611798980335</v>
      </c>
      <c r="M10" s="20" t="inlineStr">
        <is>
          <t>씨젠</t>
        </is>
      </c>
      <c r="N10" s="23" t="n">
        <v>15656.02467</v>
      </c>
      <c r="O10" s="22" t="n">
        <v>0.02134146341463405</v>
      </c>
      <c r="P10" s="22" t="n">
        <v>-0.07586206896551728</v>
      </c>
      <c r="Q10" s="22" t="n">
        <v>-0.02332361516034986</v>
      </c>
    </row>
    <row r="11">
      <c r="A11" s="20" t="inlineStr">
        <is>
          <t>HLB</t>
        </is>
      </c>
      <c r="B11" s="23" t="n">
        <v>54178.5830055</v>
      </c>
      <c r="C11" s="22" t="n">
        <v>0.01879699248120303</v>
      </c>
      <c r="D11" s="22" t="n">
        <v>-0.03954770940369678</v>
      </c>
      <c r="E11" s="22" t="n">
        <v>0.02392947103274556</v>
      </c>
      <c r="G11" s="20" t="inlineStr">
        <is>
          <t>보로노이</t>
        </is>
      </c>
      <c r="H11" s="23" t="n">
        <v>22544.657793</v>
      </c>
      <c r="I11" s="22" t="n">
        <v>0.01936026936026947</v>
      </c>
      <c r="J11" s="22" t="n">
        <v>-0.1154127100073046</v>
      </c>
      <c r="K11" s="22" t="n">
        <v>-0.1205519244734931</v>
      </c>
      <c r="M11" s="20" t="inlineStr">
        <is>
          <t>녹십자</t>
        </is>
      </c>
      <c r="N11" s="23" t="n">
        <v>15250.93209</v>
      </c>
      <c r="O11" s="22" t="n">
        <v>0.01084430673896208</v>
      </c>
      <c r="P11" s="22" t="n">
        <v>-0.006849315068493178</v>
      </c>
      <c r="Q11" s="22" t="n">
        <v>0.05925324675324672</v>
      </c>
    </row>
    <row r="12">
      <c r="A12" s="20" t="inlineStr">
        <is>
          <t>한미약품</t>
        </is>
      </c>
      <c r="B12" s="23" t="n">
        <v>47336.611745</v>
      </c>
      <c r="C12" s="22" t="n">
        <v>0.0542082738944365</v>
      </c>
      <c r="D12" s="22" t="n">
        <v>-0.02635046113306982</v>
      </c>
      <c r="E12" s="22" t="n">
        <v>-0.2668650793650794</v>
      </c>
      <c r="G12" s="20" t="inlineStr">
        <is>
          <t>올릭스</t>
        </is>
      </c>
      <c r="H12" s="23" t="n">
        <v>22257.236834</v>
      </c>
      <c r="I12" s="22" t="n">
        <v>0.07395143487858724</v>
      </c>
      <c r="J12" s="22" t="n">
        <v>-0.08980355472404111</v>
      </c>
      <c r="K12" s="22" t="n">
        <v>-0.06800766283524906</v>
      </c>
      <c r="M12" s="20" t="inlineStr">
        <is>
          <t>네이처셀</t>
        </is>
      </c>
      <c r="N12" s="23" t="n">
        <v>14272.364904</v>
      </c>
      <c r="O12" s="22" t="n">
        <v>-0.006726457399103158</v>
      </c>
      <c r="P12" s="22" t="n">
        <v>-0.03063457330415753</v>
      </c>
      <c r="Q12" s="22" t="n">
        <v>-0.1279527559055118</v>
      </c>
    </row>
    <row r="13">
      <c r="A13" s="20" t="inlineStr">
        <is>
          <t>삼천당제약</t>
        </is>
      </c>
      <c r="B13" s="23" t="n">
        <v>44569.1968</v>
      </c>
      <c r="C13" s="22" t="n">
        <v>0.01279317697228155</v>
      </c>
      <c r="D13" s="22" t="n">
        <v>-0.1058823529411764</v>
      </c>
      <c r="E13" s="22" t="n">
        <v>0.1692307692307693</v>
      </c>
      <c r="G13" s="20" t="inlineStr">
        <is>
          <t>한올바이오파마</t>
        </is>
      </c>
      <c r="H13" s="23" t="n">
        <v>20112.64563</v>
      </c>
      <c r="I13" s="22" t="n">
        <v>0.006535947712418277</v>
      </c>
      <c r="J13" s="22" t="n">
        <v>-0.07004830917874394</v>
      </c>
      <c r="K13" s="22" t="n">
        <v>-0.1129032258064516</v>
      </c>
      <c r="M13" s="20" t="inlineStr">
        <is>
          <t>오스코텍</t>
        </is>
      </c>
      <c r="N13" s="23" t="n">
        <v>14021.621504</v>
      </c>
      <c r="O13" s="22" t="n">
        <v>0.02089136490250687</v>
      </c>
      <c r="P13" s="22" t="n">
        <v>-0.03042328042328046</v>
      </c>
      <c r="Q13" s="22" t="n">
        <v>0.03971631205673765</v>
      </c>
    </row>
    <row r="14">
      <c r="A14" s="20" t="inlineStr">
        <is>
          <t>한미사이언스</t>
        </is>
      </c>
      <c r="B14" s="23" t="n">
        <v>28348.297475</v>
      </c>
      <c r="C14" s="22" t="n">
        <v>0.001207729468599039</v>
      </c>
      <c r="D14" s="22" t="n">
        <v>-0.04931192660550454</v>
      </c>
      <c r="E14" s="22" t="n">
        <v>-0.208969465648855</v>
      </c>
      <c r="G14" s="20" t="inlineStr">
        <is>
          <t>디앤디파마텍</t>
        </is>
      </c>
      <c r="H14" s="23" t="n">
        <v>19732.365081</v>
      </c>
      <c r="I14" s="22" t="n">
        <v>0.05147058823529416</v>
      </c>
      <c r="J14" s="22" t="n">
        <v>-0.009237875288683584</v>
      </c>
      <c r="K14" s="22" t="n">
        <v>-0.00694444444444442</v>
      </c>
      <c r="M14" s="20" t="inlineStr">
        <is>
          <t>에임드바이오</t>
        </is>
      </c>
      <c r="N14" s="23" t="n">
        <v>13581.2023185</v>
      </c>
      <c r="O14" s="22" t="n">
        <v>0.01459854014598538</v>
      </c>
      <c r="P14" s="22" t="n">
        <v>-0.05227272727272725</v>
      </c>
      <c r="Q14" s="22" t="n">
        <v>-0.06711409395973156</v>
      </c>
    </row>
    <row r="15">
      <c r="A15" s="26" t="inlineStr">
        <is>
          <t>평균</t>
        </is>
      </c>
      <c r="B15" s="27" t="n">
        <v>159990.12166795</v>
      </c>
      <c r="C15" s="28" t="n">
        <v>0.009718662411527679</v>
      </c>
      <c r="D15" s="28" t="n">
        <v>-0.05231042153806983</v>
      </c>
      <c r="E15" s="28" t="n">
        <v>-0.03800121672428991</v>
      </c>
      <c r="G15" s="26" t="inlineStr">
        <is>
          <t>평균</t>
        </is>
      </c>
      <c r="H15" s="27" t="n">
        <v>22690.01502525</v>
      </c>
      <c r="I15" s="28" t="n">
        <v>0.02386493435654325</v>
      </c>
      <c r="J15" s="28" t="n">
        <v>-0.07921607276473146</v>
      </c>
      <c r="K15" s="28" t="n">
        <v>-0.1366850395190529</v>
      </c>
      <c r="M15" s="26" t="inlineStr">
        <is>
          <t>평균</t>
        </is>
      </c>
      <c r="N15" s="27" t="n">
        <v>15767.78026045</v>
      </c>
      <c r="O15" s="28" t="n">
        <v>0.00624768200504533</v>
      </c>
      <c r="P15" s="28" t="n">
        <v>-0.07018092571942038</v>
      </c>
      <c r="Q15" s="28" t="n">
        <v>-0.09365834051493767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삼천당제약</t>
        </is>
      </c>
      <c r="B19" s="30" t="n">
        <v>44569.1968</v>
      </c>
      <c r="C19" s="31" t="n">
        <v>0.01279317697228155</v>
      </c>
      <c r="D19" s="31" t="n">
        <v>-0.1058823529411764</v>
      </c>
      <c r="E19" s="31" t="n">
        <v>0.1692307692307693</v>
      </c>
      <c r="G19" s="29" t="inlineStr">
        <is>
          <t>오스코텍</t>
        </is>
      </c>
      <c r="H19" s="30" t="n">
        <v>14021.621504</v>
      </c>
      <c r="I19" s="31" t="n">
        <v>0.02089136490250687</v>
      </c>
      <c r="J19" s="31" t="n">
        <v>-0.03042328042328046</v>
      </c>
      <c r="K19" s="31" t="n">
        <v>0.03971631205673765</v>
      </c>
      <c r="M19" s="29" t="inlineStr">
        <is>
          <t>퓨쳐켐</t>
        </is>
      </c>
      <c r="N19" s="30" t="n">
        <v>2503.1560432</v>
      </c>
      <c r="O19" s="31" t="n">
        <v>-0.04038004750593827</v>
      </c>
      <c r="P19" s="31" t="n">
        <v>0.1380281690140845</v>
      </c>
      <c r="Q19" s="31" t="n">
        <v>0.1642651296829971</v>
      </c>
    </row>
    <row r="20">
      <c r="A20" s="20" t="inlineStr">
        <is>
          <t>셀트리온</t>
        </is>
      </c>
      <c r="B20" s="23" t="n">
        <v>440474.320546</v>
      </c>
      <c r="C20" s="22" t="n">
        <v>0.006362672322375307</v>
      </c>
      <c r="D20" s="22" t="n">
        <v>-0.03947368421052633</v>
      </c>
      <c r="E20" s="22" t="n">
        <v>0.06449803701626466</v>
      </c>
      <c r="G20" s="20" t="inlineStr">
        <is>
          <t>HLB</t>
        </is>
      </c>
      <c r="H20" s="23" t="n">
        <v>54178.5830055</v>
      </c>
      <c r="I20" s="22" t="n">
        <v>0.01879699248120303</v>
      </c>
      <c r="J20" s="22" t="n">
        <v>-0.03954770940369678</v>
      </c>
      <c r="K20" s="22" t="n">
        <v>0.02392947103274556</v>
      </c>
      <c r="M20" s="20" t="inlineStr">
        <is>
          <t>큐로셀</t>
        </is>
      </c>
      <c r="N20" s="23" t="n">
        <v>3806.788</v>
      </c>
      <c r="O20" s="22" t="n">
        <v>0.02459016393442615</v>
      </c>
      <c r="P20" s="22" t="n">
        <v>0.04821802935010489</v>
      </c>
      <c r="Q20" s="22" t="n">
        <v>0.1574074074074074</v>
      </c>
    </row>
    <row r="21">
      <c r="A21" s="20" t="inlineStr">
        <is>
          <t>녹십자</t>
        </is>
      </c>
      <c r="B21" s="23" t="n">
        <v>15250.93209</v>
      </c>
      <c r="C21" s="22" t="n">
        <v>0.01084430673896208</v>
      </c>
      <c r="D21" s="22" t="n">
        <v>-0.006849315068493178</v>
      </c>
      <c r="E21" s="22" t="n">
        <v>0.05925324675324672</v>
      </c>
      <c r="G21" s="20" t="inlineStr">
        <is>
          <t>디앤디파마텍</t>
        </is>
      </c>
      <c r="H21" s="23" t="n">
        <v>19732.365081</v>
      </c>
      <c r="I21" s="22" t="n">
        <v>0.05147058823529416</v>
      </c>
      <c r="J21" s="22" t="n">
        <v>-0.009237875288683584</v>
      </c>
      <c r="K21" s="22" t="n">
        <v>-0.00694444444444442</v>
      </c>
      <c r="M21" s="20" t="inlineStr">
        <is>
          <t>와이바이오로직스</t>
        </is>
      </c>
      <c r="N21" s="23" t="n">
        <v>1446.4227357</v>
      </c>
      <c r="O21" s="22" t="n">
        <v>-0.0794117647058824</v>
      </c>
      <c r="P21" s="22" t="n">
        <v>0.06462585034013602</v>
      </c>
      <c r="Q21" s="22" t="n">
        <v>0.1465201465201464</v>
      </c>
    </row>
    <row r="22">
      <c r="A22" s="20" t="inlineStr">
        <is>
          <t>유한양행</t>
        </is>
      </c>
      <c r="B22" s="23" t="n">
        <v>56904.998713</v>
      </c>
      <c r="C22" s="22" t="n">
        <v>-0.03374999999999995</v>
      </c>
      <c r="D22" s="22" t="n">
        <v>-0.1073903002309469</v>
      </c>
      <c r="E22" s="22" t="n">
        <v>0.03480589022757696</v>
      </c>
      <c r="G22" s="20" t="inlineStr">
        <is>
          <t>에임드바이오</t>
        </is>
      </c>
      <c r="H22" s="23" t="n">
        <v>13581.2023185</v>
      </c>
      <c r="I22" s="22" t="n">
        <v>0.01459854014598538</v>
      </c>
      <c r="J22" s="22" t="n">
        <v>-0.05227272727272725</v>
      </c>
      <c r="K22" s="22" t="n">
        <v>-0.06711409395973156</v>
      </c>
      <c r="M22" s="20" t="inlineStr">
        <is>
          <t>앱클론</t>
        </is>
      </c>
      <c r="N22" s="23" t="n">
        <v>4209.899219</v>
      </c>
      <c r="O22" s="22" t="n">
        <v>0</v>
      </c>
      <c r="P22" s="22" t="n">
        <v>-0.1078224101479915</v>
      </c>
      <c r="Q22" s="22" t="n">
        <v>0.09269808389435519</v>
      </c>
    </row>
    <row r="23">
      <c r="A23" s="20" t="inlineStr">
        <is>
          <t>보령</t>
        </is>
      </c>
      <c r="B23" s="23" t="n">
        <v>7163.2317845</v>
      </c>
      <c r="C23" s="22" t="n">
        <v>-0.005952380952380931</v>
      </c>
      <c r="D23" s="22" t="n">
        <v>-0.01066350710900477</v>
      </c>
      <c r="E23" s="22" t="n">
        <v>0.009673518742442599</v>
      </c>
      <c r="G23" s="20" t="inlineStr">
        <is>
          <t>올릭스</t>
        </is>
      </c>
      <c r="H23" s="23" t="n">
        <v>22257.236834</v>
      </c>
      <c r="I23" s="22" t="n">
        <v>0.07395143487858724</v>
      </c>
      <c r="J23" s="22" t="n">
        <v>-0.08980355472404111</v>
      </c>
      <c r="K23" s="22" t="n">
        <v>-0.06800766283524906</v>
      </c>
      <c r="M23" s="20" t="inlineStr">
        <is>
          <t>지투지바이오</t>
        </is>
      </c>
      <c r="N23" s="23" t="n">
        <v>6302.552454</v>
      </c>
      <c r="O23" s="22" t="n">
        <v>-0.03192848020434225</v>
      </c>
      <c r="P23" s="22" t="n">
        <v>-0.0997624703087886</v>
      </c>
      <c r="Q23" s="22" t="n">
        <v>0.09064748201438855</v>
      </c>
    </row>
    <row r="24">
      <c r="A24" s="20" t="inlineStr">
        <is>
          <t>동아에스티</t>
        </is>
      </c>
      <c r="B24" s="23" t="n">
        <v>3395.030469</v>
      </c>
      <c r="C24" s="22" t="n">
        <v>0</v>
      </c>
      <c r="D24" s="22" t="n">
        <v>-0.01551480959097318</v>
      </c>
      <c r="E24" s="22" t="n">
        <v>0</v>
      </c>
      <c r="G24" s="20" t="inlineStr">
        <is>
          <t>알지노믹스</t>
        </is>
      </c>
      <c r="H24" s="23" t="n">
        <v>6564.972024</v>
      </c>
      <c r="I24" s="22" t="n">
        <v>0.03769401330376931</v>
      </c>
      <c r="J24" s="22" t="n">
        <v>-0.0677290836653387</v>
      </c>
      <c r="K24" s="22" t="n">
        <v>-0.07509881422924902</v>
      </c>
      <c r="M24" s="20" t="inlineStr">
        <is>
          <t>인벤티지랩</t>
        </is>
      </c>
      <c r="N24" s="23" t="n">
        <v>3187.196066</v>
      </c>
      <c r="O24" s="22" t="n">
        <v>0.05043859649122817</v>
      </c>
      <c r="P24" s="22" t="n">
        <v>-0.08587786259541985</v>
      </c>
      <c r="Q24" s="22" t="n">
        <v>0.002092050209204999</v>
      </c>
    </row>
    <row r="25">
      <c r="A25" s="20" t="inlineStr">
        <is>
          <t>SK바이오팜</t>
        </is>
      </c>
      <c r="B25" s="23" t="n">
        <v>58891.564</v>
      </c>
      <c r="C25" s="22" t="n">
        <v>0.004005340453938633</v>
      </c>
      <c r="D25" s="22" t="n">
        <v>0.002666666666666595</v>
      </c>
      <c r="E25" s="22" t="n">
        <v>-0.01312335958005251</v>
      </c>
      <c r="G25" s="20" t="inlineStr">
        <is>
          <t>코오롱티슈진</t>
        </is>
      </c>
      <c r="H25" s="23" t="n">
        <v>12405.64336</v>
      </c>
      <c r="I25" s="22" t="n">
        <v>-0.01084010840108396</v>
      </c>
      <c r="J25" s="22" t="n">
        <v>-0.09316770186335399</v>
      </c>
      <c r="K25" s="22" t="n">
        <v>-0.1097560975609756</v>
      </c>
      <c r="M25" s="20" t="inlineStr">
        <is>
          <t>휴온스글로벌</t>
        </is>
      </c>
      <c r="N25" s="23" t="n">
        <v>2721.85958</v>
      </c>
      <c r="O25" s="22" t="n">
        <v>-0.02050113895216399</v>
      </c>
      <c r="P25" s="22" t="n">
        <v>0.009389671361502261</v>
      </c>
      <c r="Q25" s="22" t="n">
        <v>-0.01376146788990829</v>
      </c>
    </row>
    <row r="26">
      <c r="A26" s="20" t="inlineStr">
        <is>
          <t>대원제약</t>
        </is>
      </c>
      <c r="B26" s="23" t="n">
        <v>1740.3804408</v>
      </c>
      <c r="C26" s="22" t="n">
        <v>0.003880983182406261</v>
      </c>
      <c r="D26" s="22" t="n">
        <v>-0.00512820512820511</v>
      </c>
      <c r="E26" s="22" t="n">
        <v>-0.01647655259822556</v>
      </c>
      <c r="G26" s="20" t="inlineStr">
        <is>
          <t>한올바이오파마</t>
        </is>
      </c>
      <c r="H26" s="23" t="n">
        <v>20112.64563</v>
      </c>
      <c r="I26" s="22" t="n">
        <v>0.006535947712418277</v>
      </c>
      <c r="J26" s="22" t="n">
        <v>-0.07004830917874394</v>
      </c>
      <c r="K26" s="22" t="n">
        <v>-0.1129032258064516</v>
      </c>
      <c r="M26" s="20" t="inlineStr">
        <is>
          <t>인제니아테라퓨틱스</t>
        </is>
      </c>
      <c r="N26" s="23" t="n">
        <v>11668.927252</v>
      </c>
      <c r="O26" s="22" t="n">
        <v>0.01505376344086029</v>
      </c>
      <c r="P26" s="22" t="n">
        <v>0.03736263736263745</v>
      </c>
      <c r="Q26" s="22" t="n">
        <v>-0.0308008213552361</v>
      </c>
    </row>
    <row r="27">
      <c r="A27" s="20" t="inlineStr">
        <is>
          <t>삼성바이오로직스</t>
        </is>
      </c>
      <c r="B27" s="23" t="n">
        <v>635111.84772</v>
      </c>
      <c r="C27" s="22" t="n">
        <v>-0.001455604075691452</v>
      </c>
      <c r="D27" s="22" t="n">
        <v>-0.03175723359209592</v>
      </c>
      <c r="E27" s="22" t="n">
        <v>-0.02000000000000002</v>
      </c>
      <c r="G27" s="20" t="inlineStr">
        <is>
          <t>알테오젠</t>
        </is>
      </c>
      <c r="H27" s="23" t="n">
        <v>155330.94659</v>
      </c>
      <c r="I27" s="22" t="n">
        <v>0.02059496567505725</v>
      </c>
      <c r="J27" s="22" t="n">
        <v>-0.0708333333333333</v>
      </c>
      <c r="K27" s="22" t="n">
        <v>-0.1168316831683168</v>
      </c>
      <c r="M27" s="20" t="inlineStr">
        <is>
          <t>인투셀</t>
        </is>
      </c>
      <c r="N27" s="23" t="n">
        <v>2448.57948</v>
      </c>
      <c r="O27" s="22" t="n">
        <v>0.02002503128911148</v>
      </c>
      <c r="P27" s="22" t="n">
        <v>-0.01866345574954842</v>
      </c>
      <c r="Q27" s="22" t="n">
        <v>-0.04678362573099415</v>
      </c>
    </row>
    <row r="28">
      <c r="A28" s="20" t="inlineStr">
        <is>
          <t>삼성에피스홀딩스</t>
        </is>
      </c>
      <c r="B28" s="23" t="n">
        <v>78754.850085</v>
      </c>
      <c r="C28" s="22" t="n">
        <v>0.01442307692307687</v>
      </c>
      <c r="D28" s="22" t="n">
        <v>-0.05522388059701488</v>
      </c>
      <c r="E28" s="22" t="n">
        <v>-0.04668674698795183</v>
      </c>
      <c r="G28" s="20" t="inlineStr">
        <is>
          <t>보로노이</t>
        </is>
      </c>
      <c r="H28" s="23" t="n">
        <v>22544.657793</v>
      </c>
      <c r="I28" s="22" t="n">
        <v>0.01936026936026947</v>
      </c>
      <c r="J28" s="22" t="n">
        <v>-0.1154127100073046</v>
      </c>
      <c r="K28" s="22" t="n">
        <v>-0.1205519244734931</v>
      </c>
      <c r="M28" s="20" t="inlineStr">
        <is>
          <t>젬백스</t>
        </is>
      </c>
      <c r="N28" s="23" t="n">
        <v>4111.4450648</v>
      </c>
      <c r="O28" s="22" t="n">
        <v>0.003329633740288607</v>
      </c>
      <c r="P28" s="22" t="n">
        <v>-0.07091469681397744</v>
      </c>
      <c r="Q28" s="22" t="n">
        <v>-0.1040634291377601</v>
      </c>
    </row>
    <row r="29">
      <c r="A29" s="20" t="inlineStr">
        <is>
          <t>종근당</t>
        </is>
      </c>
      <c r="B29" s="23" t="n">
        <v>8543.920819999999</v>
      </c>
      <c r="C29" s="22" t="n">
        <v>0.00978792822185981</v>
      </c>
      <c r="D29" s="22" t="n">
        <v>-0.06777108433734935</v>
      </c>
      <c r="E29" s="22" t="n">
        <v>-0.05351681957186549</v>
      </c>
      <c r="G29" s="20" t="inlineStr">
        <is>
          <t>케어젠</t>
        </is>
      </c>
      <c r="H29" s="23" t="n">
        <v>18451.1025</v>
      </c>
      <c r="I29" s="22" t="n">
        <v>0.03153153153153143</v>
      </c>
      <c r="J29" s="22" t="n">
        <v>-0.1192307692307693</v>
      </c>
      <c r="K29" s="22" t="n">
        <v>-0.1347607052896725</v>
      </c>
      <c r="M29" s="20" t="inlineStr">
        <is>
          <t>티움바이오</t>
        </is>
      </c>
      <c r="N29" s="23" t="n">
        <v>1151.97551625</v>
      </c>
      <c r="O29" s="22" t="n">
        <v>-0.01792573623559535</v>
      </c>
      <c r="P29" s="22" t="n">
        <v>-0.09015421115065247</v>
      </c>
      <c r="Q29" s="22" t="n">
        <v>-0.1477777777777778</v>
      </c>
    </row>
    <row r="30">
      <c r="A30" s="20" t="inlineStr">
        <is>
          <t>셀트리온제약</t>
        </is>
      </c>
      <c r="B30" s="23" t="n">
        <v>16473.265172</v>
      </c>
      <c r="C30" s="22" t="n">
        <v>0.01504787961696308</v>
      </c>
      <c r="D30" s="22" t="n">
        <v>-0.05717916137229984</v>
      </c>
      <c r="E30" s="22" t="n">
        <v>-0.05717916137229984</v>
      </c>
      <c r="G30" s="20" t="inlineStr">
        <is>
          <t>에이비엘바이오</t>
        </is>
      </c>
      <c r="H30" s="23" t="n">
        <v>23402.759534</v>
      </c>
      <c r="I30" s="22" t="n">
        <v>0.02325581395348841</v>
      </c>
      <c r="J30" s="22" t="n">
        <v>-0.1058823529411764</v>
      </c>
      <c r="K30" s="22" t="n">
        <v>-0.1673306772908366</v>
      </c>
      <c r="M30" s="20" t="inlineStr">
        <is>
          <t>툴젠</t>
        </is>
      </c>
      <c r="N30" s="23" t="n">
        <v>2912.839442</v>
      </c>
      <c r="O30" s="22" t="n">
        <v>0.06238859180035661</v>
      </c>
      <c r="P30" s="22" t="n">
        <v>0.01533219761499138</v>
      </c>
      <c r="Q30" s="22" t="n">
        <v>-0.16991643454039</v>
      </c>
    </row>
    <row r="31">
      <c r="A31" s="20" t="inlineStr">
        <is>
          <t>대웅제약</t>
        </is>
      </c>
      <c r="B31" s="23" t="n">
        <v>11574.988425</v>
      </c>
      <c r="C31" s="22" t="n">
        <v>0.008072653884964698</v>
      </c>
      <c r="D31" s="22" t="n">
        <v>-0.05218216318785573</v>
      </c>
      <c r="E31" s="22" t="n">
        <v>-0.07756232686980613</v>
      </c>
      <c r="G31" s="20" t="inlineStr">
        <is>
          <t>지아이이노베이션</t>
        </is>
      </c>
      <c r="H31" s="23" t="n">
        <v>4606.4428284</v>
      </c>
      <c r="I31" s="22" t="n">
        <v>0.01564722617354186</v>
      </c>
      <c r="J31" s="22" t="n">
        <v>-0.1141439205955335</v>
      </c>
      <c r="K31" s="22" t="n">
        <v>-0.1678321678321678</v>
      </c>
      <c r="M31" s="20" t="inlineStr">
        <is>
          <t>온코닉테라퓨틱스</t>
        </is>
      </c>
      <c r="N31" s="23" t="n">
        <v>5934.804688</v>
      </c>
      <c r="O31" s="22" t="n">
        <v>0.02349256068911521</v>
      </c>
      <c r="P31" s="22" t="n">
        <v>-0.05083514887436458</v>
      </c>
      <c r="Q31" s="22" t="n">
        <v>-0.1821026282853567</v>
      </c>
    </row>
    <row r="32">
      <c r="A32" s="20" t="inlineStr">
        <is>
          <t>신풍제약</t>
        </is>
      </c>
      <c r="B32" s="23" t="n">
        <v>4434.6069612</v>
      </c>
      <c r="C32" s="22" t="n">
        <v>0.01317365269461068</v>
      </c>
      <c r="D32" s="22" t="n">
        <v>-0.07843137254901966</v>
      </c>
      <c r="E32" s="22" t="n">
        <v>-0.08737864077669899</v>
      </c>
      <c r="G32" s="20" t="inlineStr">
        <is>
          <t>리가켐바이오</t>
        </is>
      </c>
      <c r="H32" s="23" t="n">
        <v>24506.854716</v>
      </c>
      <c r="I32" s="22" t="n">
        <v>0.03599374021909241</v>
      </c>
      <c r="J32" s="22" t="n">
        <v>-0.07152875175315565</v>
      </c>
      <c r="K32" s="22" t="n">
        <v>-0.1704260651629073</v>
      </c>
      <c r="M32" s="20" t="inlineStr">
        <is>
          <t>셀비온</t>
        </is>
      </c>
      <c r="N32" s="23" t="n">
        <v>1540.8869694</v>
      </c>
      <c r="O32" s="22" t="n">
        <v>0.05477031802120136</v>
      </c>
      <c r="P32" s="22" t="n">
        <v>-0.0679156908665105</v>
      </c>
      <c r="Q32" s="22" t="n">
        <v>-0.1926977687626775</v>
      </c>
    </row>
    <row r="33">
      <c r="A33" s="20" t="inlineStr">
        <is>
          <t>HK이노엔</t>
        </is>
      </c>
      <c r="B33" s="23" t="n">
        <v>9830.472177</v>
      </c>
      <c r="C33" s="22" t="n">
        <v>0.05954198473282446</v>
      </c>
      <c r="D33" s="22" t="n">
        <v>-0.005730659025787954</v>
      </c>
      <c r="E33" s="22" t="n">
        <v>-0.1159235668789809</v>
      </c>
      <c r="G33" s="20" t="inlineStr">
        <is>
          <t>큐리언트</t>
        </is>
      </c>
      <c r="H33" s="23" t="n">
        <v>6744.8869347</v>
      </c>
      <c r="I33" s="22" t="n">
        <v>-0.02548806941431669</v>
      </c>
      <c r="J33" s="22" t="n">
        <v>-0.1699769053117783</v>
      </c>
      <c r="K33" s="22" t="n">
        <v>-0.2031042128603104</v>
      </c>
      <c r="M33" s="29" t="inlineStr">
        <is>
          <t>HLB이노베이션</t>
        </is>
      </c>
      <c r="N33" s="30" t="n">
        <v>5149.778379</v>
      </c>
      <c r="O33" s="31" t="n">
        <v>0.01360544217687076</v>
      </c>
      <c r="P33" s="31" t="n">
        <v>-0.1125670041691483</v>
      </c>
      <c r="Q33" s="31" t="n">
        <v>-0.2428861788617886</v>
      </c>
    </row>
    <row r="34">
      <c r="A34" s="20" t="inlineStr">
        <is>
          <t>SK바이오사이언스</t>
        </is>
      </c>
      <c r="B34" s="23" t="n">
        <v>25223.7817895</v>
      </c>
      <c r="C34" s="22" t="n">
        <v>0.0125984251968505</v>
      </c>
      <c r="D34" s="22" t="n">
        <v>-0.09308885754583918</v>
      </c>
      <c r="E34" s="22" t="n">
        <v>-0.1179698216735254</v>
      </c>
      <c r="G34" s="20" t="inlineStr">
        <is>
          <t>펩트론</t>
        </is>
      </c>
      <c r="H34" s="23" t="n">
        <v>22664.4642</v>
      </c>
      <c r="I34" s="22" t="n">
        <v>0.01673640167364021</v>
      </c>
      <c r="J34" s="22" t="n">
        <v>-0.07954545454545459</v>
      </c>
      <c r="K34" s="22" t="n">
        <v>-0.2920611798980335</v>
      </c>
      <c r="M34" s="26" t="inlineStr">
        <is>
          <t>평균</t>
        </is>
      </c>
      <c r="N34" s="27" t="n">
        <v>3939.807392623333</v>
      </c>
      <c r="O34" s="28" t="n">
        <v>0.005169795598635759</v>
      </c>
      <c r="P34" s="28" t="n">
        <v>-0.02610375970886301</v>
      </c>
      <c r="Q34" s="28" t="n">
        <v>-0.03181065550755931</v>
      </c>
    </row>
    <row r="35">
      <c r="A35" s="20" t="inlineStr">
        <is>
          <t>JW중외제약</t>
        </is>
      </c>
      <c r="B35" s="23" t="n">
        <v>5702.915888</v>
      </c>
      <c r="C35" s="22" t="n">
        <v>0.002159827213822796</v>
      </c>
      <c r="D35" s="22" t="n">
        <v>-0.0184038898761083</v>
      </c>
      <c r="E35" s="22" t="n">
        <v>-0.1343283582089553</v>
      </c>
      <c r="G35" s="20" t="inlineStr">
        <is>
          <t>오름테라퓨틱</t>
        </is>
      </c>
      <c r="H35" s="23" t="n">
        <v>3558.7770576</v>
      </c>
      <c r="I35" s="22" t="n">
        <v>0.01804604853764769</v>
      </c>
      <c r="J35" s="22" t="n">
        <v>-0.0488372093023256</v>
      </c>
      <c r="K35" s="22" t="n">
        <v>-0.325360824742268</v>
      </c>
    </row>
    <row r="36">
      <c r="A36" s="20" t="inlineStr">
        <is>
          <t>차바이오텍</t>
        </is>
      </c>
      <c r="B36" s="23" t="n">
        <v>6582.4774968</v>
      </c>
      <c r="C36" s="22" t="n">
        <v>0.007112375533428139</v>
      </c>
      <c r="D36" s="22" t="n">
        <v>-0.06472919418758261</v>
      </c>
      <c r="E36" s="22" t="n">
        <v>-0.1365853658536585</v>
      </c>
      <c r="G36" s="20" t="inlineStr">
        <is>
          <t>메지온</t>
        </is>
      </c>
      <c r="H36" s="23" t="n">
        <v>16240.89698</v>
      </c>
      <c r="I36" s="22" t="n">
        <v>-0.02411873840445267</v>
      </c>
      <c r="J36" s="22" t="n">
        <v>-0.1204013377926422</v>
      </c>
      <c r="K36" s="22" t="n">
        <v>-0.3324873096446701</v>
      </c>
      <c r="M36" s="19" t="inlineStr">
        <is>
          <t>중소형 CDMO</t>
        </is>
      </c>
    </row>
    <row r="37">
      <c r="A37" s="29" t="inlineStr">
        <is>
          <t>한미약품</t>
        </is>
      </c>
      <c r="B37" s="30" t="n">
        <v>47336.611745</v>
      </c>
      <c r="C37" s="31" t="n">
        <v>0.0542082738944365</v>
      </c>
      <c r="D37" s="31" t="n">
        <v>-0.02635046113306982</v>
      </c>
      <c r="E37" s="31" t="n">
        <v>-0.2668650793650794</v>
      </c>
      <c r="G37" s="29" t="inlineStr">
        <is>
          <t>에이프릴바이오</t>
        </is>
      </c>
      <c r="H37" s="30" t="n">
        <v>3417.288968</v>
      </c>
      <c r="I37" s="31" t="n">
        <v>0.004862236628849326</v>
      </c>
      <c r="J37" s="31" t="n">
        <v>-0.08148148148148149</v>
      </c>
      <c r="K37" s="31" t="n">
        <v>-0.3368983957219251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77787.33648014735</v>
      </c>
      <c r="C38" s="28" t="n">
        <v>0.01015024066077521</v>
      </c>
      <c r="D38" s="28" t="n">
        <v>-0.04416228763245698</v>
      </c>
      <c r="E38" s="28" t="n">
        <v>-0.04242812304035787</v>
      </c>
      <c r="G38" s="26" t="inlineStr">
        <is>
          <t>평균</t>
        </is>
      </c>
      <c r="H38" s="27" t="n">
        <v>24438.07093993158</v>
      </c>
      <c r="I38" s="28" t="n">
        <v>0.01839579995752784</v>
      </c>
      <c r="J38" s="28" t="n">
        <v>-0.08155286674288528</v>
      </c>
      <c r="K38" s="28" t="n">
        <v>-0.1444117737805905</v>
      </c>
      <c r="M38" s="29" t="inlineStr">
        <is>
          <t>바이넥스</t>
        </is>
      </c>
      <c r="N38" s="30" t="n">
        <v>1993.735468</v>
      </c>
      <c r="O38" s="31" t="n">
        <v>0.004942339373970261</v>
      </c>
      <c r="P38" s="31" t="n">
        <v>0</v>
      </c>
      <c r="Q38" s="31" t="n">
        <v>-0.0438871473354232</v>
      </c>
    </row>
    <row r="39">
      <c r="M39" s="20" t="inlineStr">
        <is>
          <t>에이프로젠바이오로직스</t>
        </is>
      </c>
      <c r="N39" s="23" t="n">
        <v>419.30824394</v>
      </c>
      <c r="O39" s="22" t="n">
        <v>0.04362185609157243</v>
      </c>
      <c r="P39" s="22" t="n">
        <v>0.005210773888202125</v>
      </c>
      <c r="Q39" s="22" t="n">
        <v>-0.110969387755102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프레스티지바이오로직스</t>
        </is>
      </c>
      <c r="N40" s="23" t="n">
        <v>906.59574742</v>
      </c>
      <c r="O40" s="22" t="n">
        <v>-0.05280259951259136</v>
      </c>
      <c r="P40" s="22" t="n">
        <v>-0.1030769230769231</v>
      </c>
      <c r="Q40" s="22" t="n">
        <v>-0.1457875457875458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에스티팜</t>
        </is>
      </c>
      <c r="N41" s="23" t="n">
        <v>16116.764536</v>
      </c>
      <c r="O41" s="22" t="n">
        <v>-0.03980099502487566</v>
      </c>
      <c r="P41" s="22" t="n">
        <v>-0.1681034482758621</v>
      </c>
      <c r="Q41" s="22" t="n">
        <v>-0.1707841031149302</v>
      </c>
    </row>
    <row r="42">
      <c r="A42" s="29" t="inlineStr">
        <is>
          <t>루닛</t>
        </is>
      </c>
      <c r="B42" s="30" t="n">
        <v>10714.532102</v>
      </c>
      <c r="C42" s="31" t="n">
        <v>-0.01774744027303754</v>
      </c>
      <c r="D42" s="31" t="n">
        <v>0.2502172024326672</v>
      </c>
      <c r="E42" s="31" t="n">
        <v>0.2330762639245929</v>
      </c>
      <c r="G42" s="29" t="inlineStr">
        <is>
          <t>동국제약</t>
        </is>
      </c>
      <c r="H42" s="30" t="n">
        <v>10877.91601</v>
      </c>
      <c r="I42" s="31" t="n">
        <v>-0.01232032854209442</v>
      </c>
      <c r="J42" s="31" t="n">
        <v>-0.02434077079107511</v>
      </c>
      <c r="K42" s="31" t="n">
        <v>0.1425178147268409</v>
      </c>
      <c r="M42" s="29" t="inlineStr">
        <is>
          <t>이엔셀</t>
        </is>
      </c>
      <c r="N42" s="30" t="n">
        <v>554.7847051</v>
      </c>
      <c r="O42" s="31" t="n">
        <v>0.0958605664488017</v>
      </c>
      <c r="P42" s="31" t="n">
        <v>0</v>
      </c>
      <c r="Q42" s="31" t="n">
        <v>-0.186084142394822</v>
      </c>
    </row>
    <row r="43">
      <c r="A43" s="20" t="inlineStr">
        <is>
          <t>뷰노</t>
        </is>
      </c>
      <c r="B43" s="23" t="n">
        <v>987.1285215</v>
      </c>
      <c r="C43" s="22" t="n">
        <v>0.002844950213371167</v>
      </c>
      <c r="D43" s="22" t="n">
        <v>0.1261980830670926</v>
      </c>
      <c r="E43" s="22" t="n">
        <v>0.03372434017595305</v>
      </c>
      <c r="G43" s="20" t="inlineStr">
        <is>
          <t>바이오플러스</t>
        </is>
      </c>
      <c r="H43" s="23" t="n">
        <v>2071.1282592</v>
      </c>
      <c r="I43" s="22" t="n">
        <v>0.01204819277108427</v>
      </c>
      <c r="J43" s="22" t="n">
        <v>-0.06276150627615062</v>
      </c>
      <c r="K43" s="22" t="n">
        <v>0.01510574018126887</v>
      </c>
      <c r="M43" s="26" t="inlineStr">
        <is>
          <t>평균</t>
        </is>
      </c>
      <c r="N43" s="27" t="n">
        <v>3998.237740092</v>
      </c>
      <c r="O43" s="28" t="n">
        <v>0.01036423347537547</v>
      </c>
      <c r="P43" s="28" t="n">
        <v>-0.05319391949291661</v>
      </c>
      <c r="Q43" s="28" t="n">
        <v>-0.1315024652775647</v>
      </c>
    </row>
    <row r="44">
      <c r="A44" s="20" t="inlineStr">
        <is>
          <t>파로스아이바이오</t>
        </is>
      </c>
      <c r="B44" s="23" t="n">
        <v>762.5153948</v>
      </c>
      <c r="C44" s="22" t="n">
        <v>0.01376936316695354</v>
      </c>
      <c r="D44" s="22" t="n">
        <v>-0.05608974358974361</v>
      </c>
      <c r="E44" s="22" t="n">
        <v>-0.01833333333333331</v>
      </c>
      <c r="G44" s="20" t="inlineStr">
        <is>
          <t>휴젤</t>
        </is>
      </c>
      <c r="H44" s="23" t="n">
        <v>22715.038995</v>
      </c>
      <c r="I44" s="22" t="n">
        <v>0.0117056856187292</v>
      </c>
      <c r="J44" s="22" t="n">
        <v>-0.02314316469321853</v>
      </c>
      <c r="K44" s="22" t="n">
        <v>-0.0247178936055884</v>
      </c>
    </row>
    <row r="45">
      <c r="A45" s="20" t="inlineStr">
        <is>
          <t>프로티나</t>
        </is>
      </c>
      <c r="B45" s="23" t="n">
        <v>5719.15122</v>
      </c>
      <c r="C45" s="22" t="n">
        <v>0.05209397344228806</v>
      </c>
      <c r="D45" s="22" t="n">
        <v>0.1195652173913044</v>
      </c>
      <c r="E45" s="22" t="n">
        <v>-0.04096834264432025</v>
      </c>
      <c r="G45" s="20" t="inlineStr">
        <is>
          <t>휴메딕스</t>
        </is>
      </c>
      <c r="H45" s="23" t="n">
        <v>2617.88541</v>
      </c>
      <c r="I45" s="22" t="n">
        <v>0.03267973856209161</v>
      </c>
      <c r="J45" s="22" t="n">
        <v>-0.008368200836820106</v>
      </c>
      <c r="K45" s="22" t="n">
        <v>-0.03853955375253548</v>
      </c>
      <c r="M45" s="19" t="inlineStr">
        <is>
          <t>기타 의료기기</t>
        </is>
      </c>
    </row>
    <row r="46">
      <c r="A46" s="20" t="inlineStr">
        <is>
          <t>제이엘케이</t>
        </is>
      </c>
      <c r="B46" s="23" t="n">
        <v>1245.1331728</v>
      </c>
      <c r="C46" s="22" t="n">
        <v>0.001034126163391935</v>
      </c>
      <c r="D46" s="22" t="n">
        <v>-0.0092118730808598</v>
      </c>
      <c r="E46" s="22" t="n">
        <v>-0.0546875</v>
      </c>
      <c r="G46" s="20" t="inlineStr">
        <is>
          <t>메디톡스</t>
        </is>
      </c>
      <c r="H46" s="23" t="n">
        <v>4802.411026</v>
      </c>
      <c r="I46" s="22" t="n">
        <v>-0.0251851851851852</v>
      </c>
      <c r="J46" s="22" t="n">
        <v>-0.0422125181950509</v>
      </c>
      <c r="K46" s="22" t="n">
        <v>-0.0422125181950509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쓰리빌리언</t>
        </is>
      </c>
      <c r="B47" s="23" t="n">
        <v>1972.998286</v>
      </c>
      <c r="C47" s="22" t="n">
        <v>0.1111111111111112</v>
      </c>
      <c r="D47" s="22" t="n">
        <v>0.1742424242424243</v>
      </c>
      <c r="E47" s="22" t="n">
        <v>-0.1483516483516484</v>
      </c>
      <c r="G47" s="20" t="inlineStr">
        <is>
          <t>종근당바이오</t>
        </is>
      </c>
      <c r="H47" s="23" t="n">
        <v>679.1620956</v>
      </c>
      <c r="I47" s="22" t="n">
        <v>0.02314049586776856</v>
      </c>
      <c r="J47" s="22" t="n">
        <v>-0.04988488104374522</v>
      </c>
      <c r="K47" s="22" t="n">
        <v>-0.05640243902439024</v>
      </c>
      <c r="M47" s="29" t="inlineStr">
        <is>
          <t>큐리옥스바이오시스템즈</t>
        </is>
      </c>
      <c r="N47" s="30" t="n">
        <v>10748.212176</v>
      </c>
      <c r="O47" s="31" t="n">
        <v>0.00160513643659721</v>
      </c>
      <c r="P47" s="31" t="n">
        <v>-0.01265822784810122</v>
      </c>
      <c r="Q47" s="31" t="n">
        <v>0.2405566600397615</v>
      </c>
    </row>
    <row r="48">
      <c r="A48" s="20" t="inlineStr">
        <is>
          <t>신테카바이오</t>
        </is>
      </c>
      <c r="B48" s="23" t="n">
        <v>260.5360215</v>
      </c>
      <c r="C48" s="22" t="n">
        <v>-0.02805429864253395</v>
      </c>
      <c r="D48" s="22" t="n">
        <v>0.06442021803766096</v>
      </c>
      <c r="E48" s="22" t="n">
        <v>-0.1900452488687783</v>
      </c>
      <c r="G48" s="20" t="inlineStr">
        <is>
          <t>클래시스</t>
        </is>
      </c>
      <c r="H48" s="23" t="n">
        <v>17613.62793</v>
      </c>
      <c r="I48" s="22" t="n">
        <v>0.01886792452830188</v>
      </c>
      <c r="J48" s="22" t="n">
        <v>-0.04085257548845467</v>
      </c>
      <c r="K48" s="22" t="n">
        <v>-0.1219512195121951</v>
      </c>
      <c r="M48" s="20" t="inlineStr">
        <is>
          <t>큐리오시스</t>
        </is>
      </c>
      <c r="N48" s="23" t="n">
        <v>1515.2945652</v>
      </c>
      <c r="O48" s="22" t="n">
        <v>0.140068886337543</v>
      </c>
      <c r="P48" s="22" t="n">
        <v>0.2229064039408868</v>
      </c>
      <c r="Q48" s="22" t="n">
        <v>0.164126611957796</v>
      </c>
    </row>
    <row r="49">
      <c r="A49" s="20" t="inlineStr">
        <is>
          <t>코어라인소프트</t>
        </is>
      </c>
      <c r="B49" s="23" t="n">
        <v>392.12737605</v>
      </c>
      <c r="C49" s="22" t="n">
        <v>-0.0245535714285714</v>
      </c>
      <c r="D49" s="22" t="n">
        <v>-0.07218683651804669</v>
      </c>
      <c r="E49" s="22" t="n">
        <v>-0.1907407407407408</v>
      </c>
      <c r="G49" s="20" t="inlineStr">
        <is>
          <t>하이로닉</t>
        </is>
      </c>
      <c r="H49" s="23" t="n">
        <v>679.362317</v>
      </c>
      <c r="I49" s="22" t="n">
        <v>0.02199223803363526</v>
      </c>
      <c r="J49" s="22" t="n">
        <v>-0.03422982885085579</v>
      </c>
      <c r="K49" s="22" t="n">
        <v>-0.1394335511982571</v>
      </c>
      <c r="M49" s="20" t="inlineStr">
        <is>
          <t>덴티움</t>
        </is>
      </c>
      <c r="N49" s="23" t="n">
        <v>3440.932509</v>
      </c>
      <c r="O49" s="22" t="n">
        <v>0.02835051546391743</v>
      </c>
      <c r="P49" s="22" t="n">
        <v>0.006305170239596425</v>
      </c>
      <c r="Q49" s="22" t="n">
        <v>0.07258064516129026</v>
      </c>
    </row>
    <row r="50">
      <c r="A50" s="20" t="inlineStr">
        <is>
          <t>온코크로스</t>
        </is>
      </c>
      <c r="B50" s="23" t="n">
        <v>410.3078333</v>
      </c>
      <c r="C50" s="22" t="n">
        <v>0.0112540192926045</v>
      </c>
      <c r="D50" s="22" t="n">
        <v>-0.01718750000000002</v>
      </c>
      <c r="E50" s="22" t="n">
        <v>-0.1987261146496815</v>
      </c>
      <c r="G50" s="20" t="inlineStr">
        <is>
          <t>제테마</t>
        </is>
      </c>
      <c r="H50" s="23" t="n">
        <v>2222.3111004</v>
      </c>
      <c r="I50" s="22" t="n">
        <v>-0.011608623548922</v>
      </c>
      <c r="J50" s="22" t="n">
        <v>0.008460236886632888</v>
      </c>
      <c r="K50" s="22" t="n">
        <v>-0.1522048364153628</v>
      </c>
      <c r="M50" s="20" t="inlineStr">
        <is>
          <t>토모큐브</t>
        </is>
      </c>
      <c r="N50" s="23" t="n">
        <v>4305.637593</v>
      </c>
      <c r="O50" s="22" t="n">
        <v>0.01751592356687892</v>
      </c>
      <c r="P50" s="22" t="n">
        <v>0.02733118971061099</v>
      </c>
      <c r="Q50" s="22" t="n">
        <v>0.01913875598086134</v>
      </c>
    </row>
    <row r="51">
      <c r="A51" s="29" t="inlineStr">
        <is>
          <t>뉴로핏</t>
        </is>
      </c>
      <c r="B51" s="30" t="n">
        <v>763.6490116</v>
      </c>
      <c r="C51" s="31" t="n">
        <v>0</v>
      </c>
      <c r="D51" s="31" t="n">
        <v>0.02454991816693952</v>
      </c>
      <c r="E51" s="31" t="n">
        <v>-0.2145545796737767</v>
      </c>
      <c r="G51" s="20" t="inlineStr">
        <is>
          <t>원텍</t>
        </is>
      </c>
      <c r="H51" s="23" t="n">
        <v>3517.6574524</v>
      </c>
      <c r="I51" s="22" t="n">
        <v>0.01677419354838716</v>
      </c>
      <c r="J51" s="22" t="n">
        <v>-0.01500000000000001</v>
      </c>
      <c r="K51" s="22" t="n">
        <v>-0.1934493346980553</v>
      </c>
      <c r="M51" s="20" t="inlineStr">
        <is>
          <t>아이센스</t>
        </is>
      </c>
      <c r="N51" s="23" t="n">
        <v>4737.6928026</v>
      </c>
      <c r="O51" s="22" t="n">
        <v>0.01843610934520035</v>
      </c>
      <c r="P51" s="22" t="n">
        <v>-0.02138057422113626</v>
      </c>
      <c r="Q51" s="22" t="n">
        <v>0.005649717514124353</v>
      </c>
    </row>
    <row r="52">
      <c r="A52" s="26" t="inlineStr">
        <is>
          <t>평균</t>
        </is>
      </c>
      <c r="B52" s="27" t="n">
        <v>2322.807893955</v>
      </c>
      <c r="C52" s="28" t="n">
        <v>0.01217522330455775</v>
      </c>
      <c r="D52" s="28" t="n">
        <v>0.06045171101494388</v>
      </c>
      <c r="E52" s="28" t="n">
        <v>-0.07896069041617332</v>
      </c>
      <c r="G52" s="20" t="inlineStr">
        <is>
          <t>파마리서치</t>
        </is>
      </c>
      <c r="H52" s="23" t="n">
        <v>23740.34568</v>
      </c>
      <c r="I52" s="22" t="n">
        <v>-0.01295896328293733</v>
      </c>
      <c r="J52" s="22" t="n">
        <v>-0.134469696969697</v>
      </c>
      <c r="K52" s="22" t="n">
        <v>-0.2859375</v>
      </c>
      <c r="M52" s="20" t="inlineStr">
        <is>
          <t>이오플로우</t>
        </is>
      </c>
      <c r="N52" s="23" t="n">
        <v>752.0889879</v>
      </c>
      <c r="O52" s="22" t="n">
        <v>0</v>
      </c>
      <c r="P52" s="22" t="n">
        <v>0.2072913543592956</v>
      </c>
      <c r="Q52" s="22" t="n">
        <v>0</v>
      </c>
    </row>
    <row r="53">
      <c r="G53" s="29" t="inlineStr">
        <is>
          <t>엘앤씨바이오</t>
        </is>
      </c>
      <c r="H53" s="30" t="n">
        <v>6728.941148</v>
      </c>
      <c r="I53" s="31" t="n">
        <v>0.04831932773109249</v>
      </c>
      <c r="J53" s="31" t="n">
        <v>-0.6119751166407466</v>
      </c>
      <c r="K53" s="31" t="n">
        <v>-0.4552401746724891</v>
      </c>
      <c r="M53" s="20" t="inlineStr">
        <is>
          <t>넥스트바이오메디컬</t>
        </is>
      </c>
      <c r="N53" s="23" t="n">
        <v>2425.244798</v>
      </c>
      <c r="O53" s="22" t="n">
        <v>0.04642857142857149</v>
      </c>
      <c r="P53" s="22" t="n">
        <v>0.05776173285198549</v>
      </c>
      <c r="Q53" s="22" t="n">
        <v>-0.06539074960127589</v>
      </c>
    </row>
    <row r="54">
      <c r="G54" s="26" t="inlineStr">
        <is>
          <t>평균</t>
        </is>
      </c>
      <c r="H54" s="27" t="n">
        <v>8188.815618633333</v>
      </c>
      <c r="I54" s="28" t="n">
        <v>0.01028789134182929</v>
      </c>
      <c r="J54" s="28" t="n">
        <v>-0.08656483524159847</v>
      </c>
      <c r="K54" s="28" t="n">
        <v>-0.1127054555138179</v>
      </c>
      <c r="M54" s="20" t="inlineStr">
        <is>
          <t>큐렉소</t>
        </is>
      </c>
      <c r="N54" s="23" t="n">
        <v>3016.090649</v>
      </c>
      <c r="O54" s="22" t="n">
        <v>0.00688705234159781</v>
      </c>
      <c r="P54" s="22" t="n">
        <v>-0.02921646746347939</v>
      </c>
      <c r="Q54" s="22" t="n">
        <v>-0.1008610086100861</v>
      </c>
    </row>
    <row r="55">
      <c r="M55" s="20" t="inlineStr">
        <is>
          <t>엠아이텍</t>
        </is>
      </c>
      <c r="N55" s="23" t="n">
        <v>1336.7025014</v>
      </c>
      <c r="O55" s="22" t="n">
        <v>0</v>
      </c>
      <c r="P55" s="22" t="n">
        <v>-0.09628008752735229</v>
      </c>
      <c r="Q55" s="22" t="n">
        <v>-0.1031487513572205</v>
      </c>
    </row>
    <row r="56">
      <c r="M56" s="20" t="inlineStr">
        <is>
          <t>티앤엘</t>
        </is>
      </c>
      <c r="N56" s="23" t="n">
        <v>3905.03916</v>
      </c>
      <c r="O56" s="22" t="n">
        <v>-0.008163265306122436</v>
      </c>
      <c r="P56" s="22" t="n">
        <v>-0.05078125</v>
      </c>
      <c r="Q56" s="22" t="n">
        <v>-0.1321428571428571</v>
      </c>
    </row>
    <row r="57">
      <c r="M57" s="29" t="inlineStr">
        <is>
          <t>인바디</t>
        </is>
      </c>
      <c r="N57" s="30" t="n">
        <v>6255.129248</v>
      </c>
      <c r="O57" s="31" t="n">
        <v>0.009793253536452662</v>
      </c>
      <c r="P57" s="31" t="n">
        <v>-0.04918032786885251</v>
      </c>
      <c r="Q57" s="31" t="n">
        <v>-0.14548802946593</v>
      </c>
    </row>
    <row r="58">
      <c r="M58" s="26" t="inlineStr">
        <is>
          <t>평균</t>
        </is>
      </c>
      <c r="N58" s="27" t="n">
        <v>3858.005908190908</v>
      </c>
      <c r="O58" s="28" t="n">
        <v>0.02372019846823967</v>
      </c>
      <c r="P58" s="28" t="n">
        <v>0.02382717419758669</v>
      </c>
      <c r="Q58" s="28" t="n">
        <v>-0.004089000502139642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(10.28)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Labcorp</t>
        </is>
      </c>
      <c r="B5" s="22" t="n">
        <v>0.08780984205446862</v>
      </c>
      <c r="D5" s="20" t="inlineStr">
        <is>
          <t>Cigna</t>
        </is>
      </c>
      <c r="E5" s="22" t="n">
        <v>-0.01099637519351004</v>
      </c>
      <c r="G5" s="20" t="inlineStr">
        <is>
          <t>Prime Medicine Inc</t>
        </is>
      </c>
      <c r="H5" s="22" t="n">
        <v>0.2321839657527873</v>
      </c>
      <c r="J5" s="20" t="inlineStr">
        <is>
          <t>Madrigal Pharmaceuticals Inc</t>
        </is>
      </c>
      <c r="K5" s="22" t="n">
        <v>-0.02118862411550615</v>
      </c>
    </row>
    <row r="6">
      <c r="A6" s="20" t="inlineStr">
        <is>
          <t>GE HealthCare</t>
        </is>
      </c>
      <c r="B6" s="22" t="n">
        <v>0.06623539648496379</v>
      </c>
      <c r="D6" s="20" t="inlineStr">
        <is>
          <t>Pfizer</t>
        </is>
      </c>
      <c r="E6" s="22" t="n">
        <v>-0.01174491553965618</v>
      </c>
      <c r="G6" s="20" t="inlineStr">
        <is>
          <t>Replimune Group Inc</t>
        </is>
      </c>
      <c r="H6" s="22" t="n">
        <v>0.2306512820853854</v>
      </c>
      <c r="J6" s="20" t="inlineStr">
        <is>
          <t>Ars Pharmaceuticals Inc</t>
        </is>
      </c>
      <c r="K6" s="22" t="n">
        <v>-0.02144770061581025</v>
      </c>
    </row>
    <row r="7">
      <c r="A7" s="20" t="inlineStr">
        <is>
          <t>Charles River Laboratories</t>
        </is>
      </c>
      <c r="B7" s="22" t="n">
        <v>0.04219154721588336</v>
      </c>
      <c r="D7" s="20" t="inlineStr">
        <is>
          <t>CVS Health</t>
        </is>
      </c>
      <c r="E7" s="22" t="n">
        <v>-0.01294853879885882</v>
      </c>
      <c r="G7" s="20" t="inlineStr">
        <is>
          <t>Beam Therapeutics Inc</t>
        </is>
      </c>
      <c r="H7" s="22" t="n">
        <v>0.1558233384561092</v>
      </c>
      <c r="J7" s="20" t="inlineStr">
        <is>
          <t>Verastem Inc</t>
        </is>
      </c>
      <c r="K7" s="22" t="n">
        <v>-0.02623765676375067</v>
      </c>
    </row>
    <row r="8">
      <c r="A8" s="20" t="inlineStr">
        <is>
          <t>Illumina, Inc.</t>
        </is>
      </c>
      <c r="B8" s="22" t="n">
        <v>0.03334886493544809</v>
      </c>
      <c r="D8" s="20" t="inlineStr">
        <is>
          <t>Solventum</t>
        </is>
      </c>
      <c r="E8" s="22" t="n">
        <v>-0.01361779750660952</v>
      </c>
      <c r="G8" s="20" t="inlineStr">
        <is>
          <t>Editas Medicine Inc</t>
        </is>
      </c>
      <c r="H8" s="22" t="n">
        <v>0.1346154445727219</v>
      </c>
      <c r="J8" s="20" t="inlineStr">
        <is>
          <t>Tango Therapeutics Inc</t>
        </is>
      </c>
      <c r="K8" s="22" t="n">
        <v>-0.02883354587202747</v>
      </c>
    </row>
    <row r="9">
      <c r="A9" s="20" t="inlineStr">
        <is>
          <t>Moderna</t>
        </is>
      </c>
      <c r="B9" s="22" t="n">
        <v>0.02978791185780394</v>
      </c>
      <c r="D9" s="20" t="inlineStr">
        <is>
          <t>Bristol Myers Squibb</t>
        </is>
      </c>
      <c r="E9" s="22" t="n">
        <v>-0.0159220073823535</v>
      </c>
      <c r="G9" s="20" t="inlineStr">
        <is>
          <t>Neurogene Inc</t>
        </is>
      </c>
      <c r="H9" s="22" t="n">
        <v>0.1270841176088562</v>
      </c>
      <c r="J9" s="20" t="inlineStr">
        <is>
          <t>Biogen Inc</t>
        </is>
      </c>
      <c r="K9" s="22" t="n">
        <v>-0.03434492471221695</v>
      </c>
    </row>
    <row r="10">
      <c r="A10" s="20" t="inlineStr">
        <is>
          <t>HCA Healthcare</t>
        </is>
      </c>
      <c r="B10" s="22" t="n">
        <v>0.02946930842172168</v>
      </c>
      <c r="D10" s="20" t="inlineStr">
        <is>
          <t>Elevance Health</t>
        </is>
      </c>
      <c r="E10" s="22" t="n">
        <v>-0.01679752007474411</v>
      </c>
      <c r="G10" s="20" t="inlineStr">
        <is>
          <t>Absci Corp</t>
        </is>
      </c>
      <c r="H10" s="22" t="n">
        <v>0.1239357102591179</v>
      </c>
      <c r="J10" s="20" t="inlineStr">
        <is>
          <t>Vericel Corp</t>
        </is>
      </c>
      <c r="K10" s="22" t="n">
        <v>-0.05038133307402448</v>
      </c>
    </row>
    <row r="11">
      <c r="A11" s="20" t="inlineStr">
        <is>
          <t>IQVIA</t>
        </is>
      </c>
      <c r="B11" s="22" t="n">
        <v>0.02758247500885025</v>
      </c>
      <c r="D11" s="20" t="inlineStr">
        <is>
          <t>Centene Corporation</t>
        </is>
      </c>
      <c r="E11" s="22" t="n">
        <v>-0.02415945357056448</v>
      </c>
      <c r="G11" s="20" t="inlineStr">
        <is>
          <t>Palvella Therapeutics Inc</t>
        </is>
      </c>
      <c r="H11" s="22" t="n">
        <v>0.1095477929231641</v>
      </c>
      <c r="J11" s="20" t="inlineStr">
        <is>
          <t>Sellas Life Sciences Group I</t>
        </is>
      </c>
      <c r="K11" s="22" t="n">
        <v>-0.1470829869048057</v>
      </c>
    </row>
    <row r="12">
      <c r="A12" s="20" t="inlineStr">
        <is>
          <t>Agilent Technologies</t>
        </is>
      </c>
      <c r="B12" s="22" t="n">
        <v>0.022480084009737</v>
      </c>
      <c r="D12" s="20" t="inlineStr">
        <is>
          <t>Universal Health Services</t>
        </is>
      </c>
      <c r="E12" s="22" t="n">
        <v>-0.02898722330323</v>
      </c>
      <c r="G12" s="20" t="inlineStr">
        <is>
          <t>Regenxbio Inc</t>
        </is>
      </c>
      <c r="H12" s="22" t="n">
        <v>0.09696967814141599</v>
      </c>
      <c r="J12" s="20" t="inlineStr">
        <is>
          <t>Geron Corp</t>
        </is>
      </c>
      <c r="K12" s="22" t="n">
        <v>-0.1578260537401708</v>
      </c>
    </row>
    <row r="13">
      <c r="A13" s="20" t="inlineStr">
        <is>
          <t>Baxter International</t>
        </is>
      </c>
      <c r="B13" s="22" t="n">
        <v>0.02166930202750694</v>
      </c>
      <c r="D13" s="20" t="inlineStr">
        <is>
          <t>Biogen</t>
        </is>
      </c>
      <c r="E13" s="22" t="n">
        <v>-0.03434492471221695</v>
      </c>
      <c r="G13" s="20" t="inlineStr">
        <is>
          <t>Lexeo Therapeutics Inc</t>
        </is>
      </c>
      <c r="H13" s="22" t="n">
        <v>0.09059241785690442</v>
      </c>
      <c r="J13" s="20" t="inlineStr">
        <is>
          <t>Inhibrx Biosciences Inc</t>
        </is>
      </c>
      <c r="K13" s="22" t="n">
        <v>-0.2338490684737734</v>
      </c>
    </row>
    <row r="14">
      <c r="A14" s="20" t="inlineStr">
        <is>
          <t>Revvity</t>
        </is>
      </c>
      <c r="B14" s="22" t="n">
        <v>0.02143828745593868</v>
      </c>
      <c r="D14" s="20" t="inlineStr">
        <is>
          <t>Boston Scientific</t>
        </is>
      </c>
      <c r="E14" s="22" t="n">
        <v>-0.05836664420685411</v>
      </c>
      <c r="G14" s="20" t="inlineStr">
        <is>
          <t>Twist Bioscience Corp</t>
        </is>
      </c>
      <c r="H14" s="22" t="n">
        <v>0.08507970175440271</v>
      </c>
      <c r="J14" s="20" t="inlineStr">
        <is>
          <t>Bicara Therapeutics Inc</t>
        </is>
      </c>
      <c r="K14" s="22" t="n">
        <v>-0.4416475695380266</v>
      </c>
    </row>
    <row r="15">
      <c r="A15" s="26" t="inlineStr">
        <is>
          <t>평균</t>
        </is>
      </c>
      <c r="B15" s="28" t="n">
        <v>0.03820130194723224</v>
      </c>
      <c r="D15" s="26" t="inlineStr">
        <is>
          <t>평균</t>
        </is>
      </c>
      <c r="E15" s="28" t="n">
        <v>-0.02278854002885977</v>
      </c>
      <c r="G15" s="26" t="inlineStr">
        <is>
          <t>평균</t>
        </is>
      </c>
      <c r="H15" s="28" t="n">
        <v>0.1386483449410865</v>
      </c>
      <c r="J15" s="26" t="inlineStr">
        <is>
          <t>평균</t>
        </is>
      </c>
      <c r="K15" s="28" t="n">
        <v>-0.1162839463810112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프라임</t>
        </is>
      </c>
      <c r="B19" s="22" t="n">
        <v>0.2321839657527873</v>
      </c>
      <c r="D19" s="20" t="inlineStr">
        <is>
          <t>Cigna</t>
        </is>
      </c>
      <c r="E19" s="22" t="n">
        <v>-0.01099637519351004</v>
      </c>
    </row>
    <row r="20">
      <c r="A20" s="20" t="inlineStr">
        <is>
          <t>Evommune</t>
        </is>
      </c>
      <c r="B20" s="22" t="n">
        <v>0.2228682421268269</v>
      </c>
      <c r="D20" s="20" t="inlineStr">
        <is>
          <t>Pfizer</t>
        </is>
      </c>
      <c r="E20" s="22" t="n">
        <v>-0.01174491553965618</v>
      </c>
    </row>
    <row r="21">
      <c r="A21" s="20" t="inlineStr">
        <is>
          <t>슈뢰딩거</t>
        </is>
      </c>
      <c r="B21" s="22" t="n">
        <v>0.1553144323549724</v>
      </c>
      <c r="D21" s="20" t="inlineStr">
        <is>
          <t>인모드</t>
        </is>
      </c>
      <c r="E21" s="22" t="n">
        <v>-0.01546392042170663</v>
      </c>
    </row>
    <row r="22">
      <c r="A22" s="20" t="inlineStr">
        <is>
          <t>에디타스</t>
        </is>
      </c>
      <c r="B22" s="22" t="n">
        <v>0.1346154445727219</v>
      </c>
      <c r="D22" s="20" t="inlineStr">
        <is>
          <t>Carl Zeiss</t>
        </is>
      </c>
      <c r="E22" s="22" t="n">
        <v>-0.01587294722136923</v>
      </c>
    </row>
    <row r="23">
      <c r="A23" s="20" t="inlineStr">
        <is>
          <t>Absci</t>
        </is>
      </c>
      <c r="B23" s="22" t="n">
        <v>0.1239357102591179</v>
      </c>
      <c r="D23" s="20" t="inlineStr">
        <is>
          <t>Elevance</t>
        </is>
      </c>
      <c r="E23" s="22" t="n">
        <v>-0.01679752007474411</v>
      </c>
    </row>
    <row r="24">
      <c r="A24" s="20" t="inlineStr">
        <is>
          <t>Genscript</t>
        </is>
      </c>
      <c r="B24" s="22" t="n">
        <v>0.1121212352405896</v>
      </c>
      <c r="D24" s="20" t="inlineStr">
        <is>
          <t>Insilico</t>
        </is>
      </c>
      <c r="E24" s="22" t="n">
        <v>-0.01694913713180624</v>
      </c>
    </row>
    <row r="25">
      <c r="A25" s="20" t="inlineStr">
        <is>
          <t>Twist</t>
        </is>
      </c>
      <c r="B25" s="22" t="n">
        <v>0.08507970175440271</v>
      </c>
      <c r="D25" s="20" t="inlineStr">
        <is>
          <t>마드리갈</t>
        </is>
      </c>
      <c r="E25" s="22" t="n">
        <v>-0.02118862411550615</v>
      </c>
    </row>
    <row r="26">
      <c r="A26" s="20" t="inlineStr">
        <is>
          <t>인텔리아</t>
        </is>
      </c>
      <c r="B26" s="22" t="n">
        <v>0.08469055248109481</v>
      </c>
      <c r="D26" s="20" t="inlineStr">
        <is>
          <t>Sandoz</t>
        </is>
      </c>
      <c r="E26" s="22" t="n">
        <v>-0.02704021025533754</v>
      </c>
    </row>
    <row r="27">
      <c r="A27" s="20" t="inlineStr">
        <is>
          <t>GE 헬스케어</t>
        </is>
      </c>
      <c r="B27" s="22" t="n">
        <v>0.06623539648496379</v>
      </c>
      <c r="D27" s="20" t="inlineStr">
        <is>
          <t>GSK</t>
        </is>
      </c>
      <c r="E27" s="22" t="n">
        <v>-0.04318800564491343</v>
      </c>
    </row>
    <row r="28">
      <c r="A28" s="20" t="inlineStr">
        <is>
          <t>Tempus AI</t>
        </is>
      </c>
      <c r="B28" s="22" t="n">
        <v>0.06181564781911941</v>
      </c>
      <c r="D28" s="20" t="inlineStr">
        <is>
          <t>보스턴 사이언티픽</t>
        </is>
      </c>
      <c r="E28" s="22" t="n">
        <v>-0.05836664420685411</v>
      </c>
    </row>
    <row r="29">
      <c r="A29" s="26" t="inlineStr">
        <is>
          <t>평균</t>
        </is>
      </c>
      <c r="B29" s="28" t="n">
        <v>0.1278860328846597</v>
      </c>
      <c r="D29" s="26" t="inlineStr">
        <is>
          <t>평균</t>
        </is>
      </c>
      <c r="E29" s="28" t="n">
        <v>-0.02376082998054036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Roche</t>
        </is>
      </c>
      <c r="B33" s="31" t="n">
        <v>-0.002484639950894874</v>
      </c>
      <c r="C33" s="31" t="n">
        <v>0.01877855860074495</v>
      </c>
      <c r="D33" s="31" t="n">
        <v>0.1283493053383962</v>
      </c>
      <c r="F33" s="29" t="inlineStr">
        <is>
          <t>Lonza</t>
        </is>
      </c>
      <c r="G33" s="31" t="n">
        <v>-0.009436930033338897</v>
      </c>
      <c r="H33" s="31" t="n">
        <v>0.009942290650678309</v>
      </c>
      <c r="I33" s="31" t="n">
        <v>0.07805541703716634</v>
      </c>
      <c r="K33" s="29" t="inlineStr">
        <is>
          <t>Sandoz</t>
        </is>
      </c>
      <c r="L33" s="31" t="n">
        <v>-0.02704021025533754</v>
      </c>
      <c r="M33" s="31" t="n">
        <v>0.01783886132263635</v>
      </c>
      <c r="N33" s="31" t="n">
        <v>0.1106785217899204</v>
      </c>
      <c r="P33" s="29" t="inlineStr">
        <is>
          <t>Lundbeck</t>
        </is>
      </c>
      <c r="Q33" s="31" t="n">
        <v>0.01052630118776166</v>
      </c>
      <c r="R33" s="31" t="n">
        <v>0.06623583903425923</v>
      </c>
      <c r="S33" s="31" t="n">
        <v>0.1717709193936545</v>
      </c>
    </row>
    <row r="34">
      <c r="A34" s="20" t="inlineStr">
        <is>
          <t>Eli Lilly</t>
        </is>
      </c>
      <c r="B34" s="22" t="n">
        <v>0.004984760613506278</v>
      </c>
      <c r="C34" s="22" t="n">
        <v>0.01381078011263037</v>
      </c>
      <c r="D34" s="22" t="n">
        <v>0.08737488560866913</v>
      </c>
      <c r="F34" s="20" t="inlineStr">
        <is>
          <t>써모피셔</t>
        </is>
      </c>
      <c r="G34" s="22" t="n">
        <v>0.01606014915751008</v>
      </c>
      <c r="H34" s="22" t="n">
        <v>0.01459612777402941</v>
      </c>
      <c r="I34" s="22" t="n">
        <v>0.03765111958052136</v>
      </c>
      <c r="K34" s="20" t="inlineStr">
        <is>
          <t>셀트리온</t>
        </is>
      </c>
      <c r="L34" s="22" t="n">
        <v>0.006362672322375307</v>
      </c>
      <c r="M34" s="22" t="n">
        <v>-0.03947368421052633</v>
      </c>
      <c r="N34" s="22" t="n">
        <v>0.06449803701626466</v>
      </c>
      <c r="P34" s="20" t="inlineStr">
        <is>
          <t>할로자임</t>
        </is>
      </c>
      <c r="Q34" s="22" t="n">
        <v>0.01190660528635701</v>
      </c>
      <c r="R34" s="22" t="n">
        <v>0.04165662798979919</v>
      </c>
      <c r="S34" s="22" t="n">
        <v>0.1518292096936631</v>
      </c>
    </row>
    <row r="35">
      <c r="A35" s="20" t="inlineStr">
        <is>
          <t>Amgen</t>
        </is>
      </c>
      <c r="B35" s="22" t="n">
        <v>0.008661623528299245</v>
      </c>
      <c r="C35" s="22" t="n">
        <v>0.0307751753138592</v>
      </c>
      <c r="D35" s="22" t="n">
        <v>0.08059689880160126</v>
      </c>
      <c r="F35" s="20" t="inlineStr">
        <is>
          <t>Danaher</t>
        </is>
      </c>
      <c r="G35" s="22" t="n">
        <v>0.008922445363011899</v>
      </c>
      <c r="H35" s="22" t="n">
        <v>0.0008980018528994549</v>
      </c>
      <c r="I35" s="22" t="n">
        <v>0.02964855249582521</v>
      </c>
      <c r="K35" s="20" t="inlineStr">
        <is>
          <t>Viatris</t>
        </is>
      </c>
      <c r="L35" s="22" t="n">
        <v>0.002671001401880924</v>
      </c>
      <c r="M35" s="22" t="n">
        <v>0.01734415618383078</v>
      </c>
      <c r="N35" s="22" t="n">
        <v>0.02736726806087897</v>
      </c>
      <c r="P35" s="20" t="inlineStr">
        <is>
          <t>ADMA</t>
        </is>
      </c>
      <c r="Q35" s="22" t="n">
        <v>0.009847775821478999</v>
      </c>
      <c r="R35" s="22" t="n">
        <v>0.02452311521130435</v>
      </c>
      <c r="S35" s="22" t="n">
        <v>0.1146244921472175</v>
      </c>
    </row>
    <row r="36">
      <c r="A36" s="20" t="inlineStr">
        <is>
          <t>AbbVie</t>
        </is>
      </c>
      <c r="B36" s="22" t="n">
        <v>-0.001396781988204254</v>
      </c>
      <c r="C36" s="22" t="n">
        <v>0.004178379537963073</v>
      </c>
      <c r="D36" s="22" t="n">
        <v>0.07401979700103012</v>
      </c>
      <c r="F36" s="20" t="inlineStr">
        <is>
          <t>Bachem</t>
        </is>
      </c>
      <c r="G36" s="22" t="n">
        <v>0.008398375410337389</v>
      </c>
      <c r="H36" s="22" t="n">
        <v>-0.001188335975137678</v>
      </c>
      <c r="I36" s="22" t="n">
        <v>0.02562545676288353</v>
      </c>
      <c r="K36" s="20" t="inlineStr">
        <is>
          <t>Biocon</t>
        </is>
      </c>
      <c r="L36" s="22" t="n">
        <v>0</v>
      </c>
      <c r="M36" s="22" t="n">
        <v>-0.007611903859608193</v>
      </c>
      <c r="N36" s="22" t="n">
        <v>-0.1132301477208725</v>
      </c>
      <c r="P36" s="20" t="inlineStr">
        <is>
          <t>Xenon</t>
        </is>
      </c>
      <c r="Q36" s="22" t="n">
        <v>0.009164172353136602</v>
      </c>
      <c r="R36" s="22" t="n">
        <v>0.01084838334831084</v>
      </c>
      <c r="S36" s="22" t="n">
        <v>-0.01034861262207654</v>
      </c>
    </row>
    <row r="37">
      <c r="A37" s="20" t="inlineStr">
        <is>
          <t>Novartis</t>
        </is>
      </c>
      <c r="B37" s="22" t="n">
        <v>-0.004972579218805673</v>
      </c>
      <c r="C37" s="22" t="n">
        <v>0.01396744791511773</v>
      </c>
      <c r="D37" s="22" t="n">
        <v>0.0626361427178761</v>
      </c>
      <c r="F37" s="20" t="inlineStr">
        <is>
          <t>삼성바이오로직스</t>
        </is>
      </c>
      <c r="G37" s="22" t="n">
        <v>-0.001455604075691452</v>
      </c>
      <c r="H37" s="22" t="n">
        <v>-0.03175723359209592</v>
      </c>
      <c r="I37" s="22" t="n">
        <v>-0.01334660856773995</v>
      </c>
      <c r="K37" s="29" t="inlineStr">
        <is>
          <t>Alvotech</t>
        </is>
      </c>
      <c r="L37" s="31" t="n">
        <v>0.04000001204641235</v>
      </c>
      <c r="M37" s="31" t="n">
        <v>-0.03703704736489377</v>
      </c>
      <c r="N37" s="31" t="n">
        <v>-0.1967479706314835</v>
      </c>
      <c r="P37" s="20" t="inlineStr">
        <is>
          <t>Compass</t>
        </is>
      </c>
      <c r="Q37" s="22" t="n">
        <v>0.03979672283277913</v>
      </c>
      <c r="R37" s="22" t="n">
        <v>0.03716212624263604</v>
      </c>
      <c r="S37" s="22" t="n">
        <v>-0.07180648844561899</v>
      </c>
    </row>
    <row r="38">
      <c r="A38" s="20" t="inlineStr">
        <is>
          <t>Sanofi</t>
        </is>
      </c>
      <c r="B38" s="22" t="n">
        <v>0.008355270802530734</v>
      </c>
      <c r="C38" s="22" t="n">
        <v>0.03099830168230278</v>
      </c>
      <c r="D38" s="22" t="n">
        <v>0.02574068395909612</v>
      </c>
      <c r="F38" s="20" t="inlineStr">
        <is>
          <t>우시 XDC</t>
        </is>
      </c>
      <c r="G38" s="22" t="n">
        <v>-0.001441939096197831</v>
      </c>
      <c r="H38" s="22" t="n">
        <v>-0.09061065512302058</v>
      </c>
      <c r="I38" s="22" t="n">
        <v>-0.1261829652996845</v>
      </c>
      <c r="K38" s="26" t="inlineStr">
        <is>
          <t>평균</t>
        </is>
      </c>
      <c r="L38" s="28" t="n">
        <v>0.004398695103066208</v>
      </c>
      <c r="M38" s="28" t="n">
        <v>-0.009787923585712233</v>
      </c>
      <c r="N38" s="28" t="n">
        <v>-0.02148685829705839</v>
      </c>
      <c r="P38" s="20" t="inlineStr">
        <is>
          <t>패썸 파마</t>
        </is>
      </c>
      <c r="Q38" s="22" t="n">
        <v>0.04841409845931444</v>
      </c>
      <c r="R38" s="22" t="n">
        <v>-0.1066856298174202</v>
      </c>
      <c r="S38" s="22" t="n">
        <v>-0.145578191660903</v>
      </c>
    </row>
    <row r="39">
      <c r="A39" s="20" t="inlineStr">
        <is>
          <t>Pfizer</t>
        </is>
      </c>
      <c r="B39" s="22" t="n">
        <v>-0.01174491553965618</v>
      </c>
      <c r="C39" s="22" t="n">
        <v>-0.01340032205756969</v>
      </c>
      <c r="D39" s="22" t="n">
        <v>0.02541787837876153</v>
      </c>
      <c r="F39" s="29" t="inlineStr">
        <is>
          <t>우시 바이오</t>
        </is>
      </c>
      <c r="G39" s="31" t="n">
        <v>0.03716972353523862</v>
      </c>
      <c r="H39" s="31" t="n">
        <v>-0.06234821327770979</v>
      </c>
      <c r="I39" s="31" t="n">
        <v>-0.1325843001638034</v>
      </c>
      <c r="P39" s="20" t="inlineStr">
        <is>
          <t>Evommune</t>
        </is>
      </c>
      <c r="Q39" s="22" t="n">
        <v>0.2228682421268269</v>
      </c>
      <c r="R39" s="22" t="n">
        <v>0.220502872275157</v>
      </c>
      <c r="S39" s="22" t="n">
        <v>-0.2479142211476305</v>
      </c>
    </row>
    <row r="40">
      <c r="A40" s="20" t="inlineStr">
        <is>
          <t>AstraZeneca</t>
        </is>
      </c>
      <c r="B40" s="22" t="n">
        <v>-0.003351407091263803</v>
      </c>
      <c r="C40" s="22" t="n">
        <v>0.006292654068254189</v>
      </c>
      <c r="D40" s="22" t="n">
        <v>0.02022269475643146</v>
      </c>
      <c r="F40" s="26" t="inlineStr">
        <is>
          <t>평균</t>
        </is>
      </c>
      <c r="G40" s="28" t="n">
        <v>0.008316602894409972</v>
      </c>
      <c r="H40" s="28" t="n">
        <v>-0.02292400252719383</v>
      </c>
      <c r="I40" s="28" t="n">
        <v>-0.01444761830783306</v>
      </c>
      <c r="K40" s="19" t="inlineStr">
        <is>
          <t>RNA</t>
        </is>
      </c>
      <c r="P40" s="20" t="inlineStr">
        <is>
          <t>Axsome</t>
        </is>
      </c>
      <c r="Q40" s="22" t="n">
        <v>0.009212359962782246</v>
      </c>
      <c r="R40" s="22" t="n">
        <v>-0.08188857559772944</v>
      </c>
      <c r="S40" s="22" t="n">
        <v>-0.2598380785053642</v>
      </c>
    </row>
    <row r="41">
      <c r="A41" s="20" t="inlineStr">
        <is>
          <t>J&amp;J</t>
        </is>
      </c>
      <c r="B41" s="22" t="n">
        <v>0.008595979102279161</v>
      </c>
      <c r="C41" s="22" t="n">
        <v>0.05143924985808468</v>
      </c>
      <c r="D41" s="22" t="n">
        <v>-0.003346216662114321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오릭 파마</t>
        </is>
      </c>
      <c r="Q41" s="22" t="n">
        <v>0.03333335452609587</v>
      </c>
      <c r="R41" s="22" t="n">
        <v>-0.3285198603187351</v>
      </c>
      <c r="S41" s="22" t="n">
        <v>-0.2991710723495976</v>
      </c>
    </row>
    <row r="42">
      <c r="A42" s="20" t="inlineStr">
        <is>
          <t>Novo Nordisk</t>
        </is>
      </c>
      <c r="B42" s="22" t="n">
        <v>-0.009826668513347236</v>
      </c>
      <c r="C42" s="22" t="n">
        <v>-0.01971327267515643</v>
      </c>
      <c r="D42" s="22" t="n">
        <v>-0.01084986253884423</v>
      </c>
      <c r="F42" s="19" t="inlineStr">
        <is>
          <t>Anti-FcRn</t>
        </is>
      </c>
      <c r="K42" s="29" t="inlineStr">
        <is>
          <t>Dyne</t>
        </is>
      </c>
      <c r="L42" s="31" t="n">
        <v>0.002361216465034621</v>
      </c>
      <c r="M42" s="31" t="n">
        <v>0.05662724733623992</v>
      </c>
      <c r="N42" s="31" t="n">
        <v>0.03916764893953051</v>
      </c>
      <c r="P42" s="29" t="inlineStr">
        <is>
          <t>메타비아</t>
        </is>
      </c>
      <c r="Q42" s="31" t="n">
        <v>-0.008695644061371466</v>
      </c>
      <c r="R42" s="31" t="n">
        <v>-0.1492537632103239</v>
      </c>
      <c r="S42" s="31" t="n">
        <v>-0.3173652604847964</v>
      </c>
    </row>
    <row r="43">
      <c r="A43" s="20" t="inlineStr">
        <is>
          <t>GSK</t>
        </is>
      </c>
      <c r="B43" s="22" t="n">
        <v>-0.04318800564491343</v>
      </c>
      <c r="C43" s="22" t="n">
        <v>-0.02558973945587406</v>
      </c>
      <c r="D43" s="22" t="n">
        <v>-0.01931587665464407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Wave Life</t>
        </is>
      </c>
      <c r="L43" s="22" t="n">
        <v>0.05507247959257922</v>
      </c>
      <c r="M43" s="22" t="n">
        <v>0.08011876217031388</v>
      </c>
      <c r="N43" s="22" t="n">
        <v>-0.008174378955344674</v>
      </c>
      <c r="P43" s="26" t="inlineStr">
        <is>
          <t>평균</t>
        </is>
      </c>
      <c r="Q43" s="28" t="n">
        <v>0.03863739884951613</v>
      </c>
      <c r="R43" s="28" t="n">
        <v>-0.02654188648427421</v>
      </c>
      <c r="S43" s="28" t="n">
        <v>-0.09137973039814522</v>
      </c>
    </row>
    <row r="44">
      <c r="A44" s="29" t="inlineStr">
        <is>
          <t>Merck &amp; Co</t>
        </is>
      </c>
      <c r="B44" s="31" t="n">
        <v>-0.006275663534573206</v>
      </c>
      <c r="C44" s="31" t="n">
        <v>-0.05971451771721681</v>
      </c>
      <c r="D44" s="31" t="n">
        <v>-0.05218918312065368</v>
      </c>
      <c r="F44" s="29" t="inlineStr">
        <is>
          <t>UCB</t>
        </is>
      </c>
      <c r="G44" s="31" t="n">
        <v>0.006698874995144655</v>
      </c>
      <c r="H44" s="31" t="n">
        <v>0.2699530516431925</v>
      </c>
      <c r="I44" s="31" t="n">
        <v>0.2729411764705882</v>
      </c>
      <c r="K44" s="20" t="inlineStr">
        <is>
          <t>Ionis</t>
        </is>
      </c>
      <c r="L44" s="22" t="n">
        <v>0.02138313150552973</v>
      </c>
      <c r="M44" s="22" t="n">
        <v>0.01423088009037388</v>
      </c>
      <c r="N44" s="22" t="n">
        <v>-0.01470261517296889</v>
      </c>
    </row>
    <row r="45">
      <c r="A45" s="26" t="inlineStr">
        <is>
          <t>평균</t>
        </is>
      </c>
      <c r="B45" s="28" t="n">
        <v>-0.00438691895292027</v>
      </c>
      <c r="C45" s="28" t="n">
        <v>0.004318557931928331</v>
      </c>
      <c r="D45" s="28" t="n">
        <v>0.0348880956321338</v>
      </c>
      <c r="F45" s="20" t="inlineStr">
        <is>
          <t>JNJ</t>
        </is>
      </c>
      <c r="G45" s="22" t="n">
        <v>0.008595979102279161</v>
      </c>
      <c r="H45" s="22" t="n">
        <v>0.05143924985808468</v>
      </c>
      <c r="I45" s="22" t="n">
        <v>-0.003346216662114321</v>
      </c>
      <c r="K45" s="20" t="inlineStr">
        <is>
          <t>Arrowhead</t>
        </is>
      </c>
      <c r="L45" s="22" t="n">
        <v>0.01998984125999392</v>
      </c>
      <c r="M45" s="22" t="n">
        <v>0.0232834624121685</v>
      </c>
      <c r="N45" s="22" t="n">
        <v>-0.08020165098421639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2" t="n">
        <v>0.01051585248647302</v>
      </c>
      <c r="H46" s="22" t="n">
        <v>0.001921265093095093</v>
      </c>
      <c r="I46" s="22" t="n">
        <v>-0.08278733888853174</v>
      </c>
      <c r="K46" s="29" t="inlineStr">
        <is>
          <t>Alnylam</t>
        </is>
      </c>
      <c r="L46" s="31" t="n">
        <v>0.02473654383539592</v>
      </c>
      <c r="M46" s="31" t="n">
        <v>0.03242997598859132</v>
      </c>
      <c r="N46" s="31" t="n">
        <v>-0.08991230677862261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0" t="inlineStr">
        <is>
          <t>한올바이오파마</t>
        </is>
      </c>
      <c r="G47" s="22" t="n">
        <v>0.006535947712418277</v>
      </c>
      <c r="H47" s="22" t="n">
        <v>-0.07004830917874394</v>
      </c>
      <c r="I47" s="22" t="n">
        <v>-0.1129032258064516</v>
      </c>
      <c r="K47" s="26" t="inlineStr">
        <is>
          <t>평균</t>
        </is>
      </c>
      <c r="L47" s="28" t="n">
        <v>0.02470864253170668</v>
      </c>
      <c r="M47" s="28" t="n">
        <v>0.0413380655995375</v>
      </c>
      <c r="N47" s="28" t="n">
        <v>-0.03076466059032441</v>
      </c>
      <c r="P47" s="20" t="inlineStr">
        <is>
          <t>Lantheus</t>
        </is>
      </c>
      <c r="Q47" s="22" t="n">
        <v>-0.0004992815875782819</v>
      </c>
      <c r="R47" s="22" t="n">
        <v>-0.001396641985554559</v>
      </c>
      <c r="S47" s="22" t="n">
        <v>0.003609390596170492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9" t="inlineStr">
        <is>
          <t>IMVT</t>
        </is>
      </c>
      <c r="G48" s="31" t="n">
        <v>0.01869809318626769</v>
      </c>
      <c r="H48" s="31" t="n">
        <v>0.03664555836087113</v>
      </c>
      <c r="I48" s="31" t="n">
        <v>-0.1215288563210123</v>
      </c>
      <c r="P48" s="20" t="inlineStr">
        <is>
          <t>Telix Pharma</t>
        </is>
      </c>
      <c r="Q48" s="22" t="n">
        <v>0.02547070904895432</v>
      </c>
      <c r="R48" s="22" t="n">
        <v>-0.07676964352832127</v>
      </c>
      <c r="S48" s="22" t="n">
        <v>-0.2030980791669516</v>
      </c>
    </row>
    <row r="49">
      <c r="A49" s="29" t="inlineStr">
        <is>
          <t>프라임</t>
        </is>
      </c>
      <c r="B49" s="31" t="n">
        <v>0.2321839657527873</v>
      </c>
      <c r="C49" s="31" t="n">
        <v>0.4068242031531577</v>
      </c>
      <c r="D49" s="31" t="n">
        <v>0.8643478725267493</v>
      </c>
      <c r="F49" s="26" t="inlineStr">
        <is>
          <t>평균</t>
        </is>
      </c>
      <c r="G49" s="28" t="n">
        <v>0.01020894949651656</v>
      </c>
      <c r="H49" s="28" t="n">
        <v>0.05798216315529989</v>
      </c>
      <c r="I49" s="28" t="n">
        <v>-0.009524892241504346</v>
      </c>
      <c r="K49" s="19" t="inlineStr">
        <is>
          <t>PD-1xVEGF</t>
        </is>
      </c>
      <c r="P49" s="26" t="inlineStr">
        <is>
          <t>평균</t>
        </is>
      </c>
      <c r="Q49" s="28" t="n">
        <v>0.01248571373068802</v>
      </c>
      <c r="R49" s="28" t="n">
        <v>-0.03908314275693792</v>
      </c>
      <c r="S49" s="28" t="n">
        <v>-0.09974434428539053</v>
      </c>
    </row>
    <row r="50">
      <c r="A50" s="20" t="inlineStr">
        <is>
          <t>에디타스</t>
        </is>
      </c>
      <c r="B50" s="22" t="n">
        <v>0.1346154445727219</v>
      </c>
      <c r="C50" s="22" t="n">
        <v>0.1752988282439198</v>
      </c>
      <c r="D50" s="22" t="n">
        <v>0.1752988282439198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인텔리아</t>
        </is>
      </c>
      <c r="B51" s="22" t="n">
        <v>0.08469055248109481</v>
      </c>
      <c r="C51" s="22" t="n">
        <v>0.1433476507276168</v>
      </c>
      <c r="D51" s="22" t="n">
        <v>0.1663747465706558</v>
      </c>
      <c r="F51" s="19" t="inlineStr">
        <is>
          <t>비만/MASH</t>
        </is>
      </c>
      <c r="K51" s="20" t="inlineStr">
        <is>
          <t>Summit</t>
        </is>
      </c>
      <c r="L51" s="22" t="n">
        <v>0.02870192669585125</v>
      </c>
      <c r="M51" s="22" t="n">
        <v>-0.003790237917344008</v>
      </c>
      <c r="N51" s="22" t="n">
        <v>0.01873390982577816</v>
      </c>
      <c r="P51" s="19" t="inlineStr">
        <is>
          <t>종합 의료기기</t>
        </is>
      </c>
    </row>
    <row r="52">
      <c r="A52" s="29" t="inlineStr">
        <is>
          <t>크리스퍼</t>
        </is>
      </c>
      <c r="B52" s="31" t="n">
        <v>0.05129200169100701</v>
      </c>
      <c r="C52" s="31" t="n">
        <v>0.07148516060102095</v>
      </c>
      <c r="D52" s="31" t="n">
        <v>0.0003697625754714995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Akeso</t>
        </is>
      </c>
      <c r="L52" s="22" t="n">
        <v>0.05194810954734996</v>
      </c>
      <c r="M52" s="22" t="n">
        <v>-0.08351292828813328</v>
      </c>
      <c r="N52" s="22" t="n">
        <v>-0.07554344508958899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0.1256954911244028</v>
      </c>
      <c r="C53" s="28" t="n">
        <v>0.1992389606814288</v>
      </c>
      <c r="D53" s="28" t="n">
        <v>0.3015978024791991</v>
      </c>
      <c r="F53" s="29" t="inlineStr">
        <is>
          <t>Kailera</t>
        </is>
      </c>
      <c r="G53" s="31" t="n">
        <v>0.02208682096918446</v>
      </c>
      <c r="H53" s="31" t="n">
        <v>0.03869969017395114</v>
      </c>
      <c r="I53" s="31" t="n">
        <v>0.2068345516551438</v>
      </c>
      <c r="K53" s="26" t="inlineStr">
        <is>
          <t>평균</t>
        </is>
      </c>
      <c r="L53" s="28" t="n">
        <v>0.04032501812160061</v>
      </c>
      <c r="M53" s="28" t="n">
        <v>-0.04365158310273864</v>
      </c>
      <c r="N53" s="28" t="n">
        <v>-0.02840476763190541</v>
      </c>
      <c r="P53" s="29" t="inlineStr">
        <is>
          <t>스트라이커</t>
        </is>
      </c>
      <c r="Q53" s="31" t="n">
        <v>0.008559440174280786</v>
      </c>
      <c r="R53" s="31" t="n">
        <v>0.02150535539390486</v>
      </c>
      <c r="S53" s="31" t="n">
        <v>0.1042098096539346</v>
      </c>
    </row>
    <row r="54">
      <c r="F54" s="20" t="inlineStr">
        <is>
          <t>로슈</t>
        </is>
      </c>
      <c r="G54" s="22" t="n">
        <v>-0.002484639950894874</v>
      </c>
      <c r="H54" s="22" t="n">
        <v>0.01877855860074495</v>
      </c>
      <c r="I54" s="22" t="n">
        <v>0.1283493053383962</v>
      </c>
      <c r="P54" s="20" t="inlineStr">
        <is>
          <t>메드트로닉</t>
        </is>
      </c>
      <c r="Q54" s="22" t="n">
        <v>0.008834506205593007</v>
      </c>
      <c r="R54" s="22" t="n">
        <v>0.01881113643945831</v>
      </c>
      <c r="S54" s="22" t="n">
        <v>0.05899439976868015</v>
      </c>
    </row>
    <row r="55">
      <c r="A55" s="19" t="inlineStr">
        <is>
          <t>덴탈</t>
        </is>
      </c>
      <c r="F55" s="20" t="inlineStr">
        <is>
          <t>릴리</t>
        </is>
      </c>
      <c r="G55" s="22" t="n">
        <v>0.004984760613506278</v>
      </c>
      <c r="H55" s="22" t="n">
        <v>0.01381078011263037</v>
      </c>
      <c r="I55" s="22" t="n">
        <v>0.08737488560866913</v>
      </c>
      <c r="K55" s="19" t="inlineStr">
        <is>
          <t>당뇨/디지털헬스</t>
        </is>
      </c>
      <c r="P55" s="20" t="inlineStr">
        <is>
          <t>애보트</t>
        </is>
      </c>
      <c r="Q55" s="22" t="n">
        <v>-0.004461678867901386</v>
      </c>
      <c r="R55" s="22" t="n">
        <v>0.02119189342500438</v>
      </c>
      <c r="S55" s="22" t="n">
        <v>0.01643885895752306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암젠</t>
        </is>
      </c>
      <c r="G56" s="22" t="n">
        <v>0.008661623528299245</v>
      </c>
      <c r="H56" s="22" t="n">
        <v>0.0307751753138592</v>
      </c>
      <c r="I56" s="22" t="n">
        <v>0.08059689880160126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보스턴 사이언티픽</t>
        </is>
      </c>
      <c r="Q56" s="31" t="n">
        <v>-0.05836664420685411</v>
      </c>
      <c r="R56" s="31" t="n">
        <v>-0.04673102886528646</v>
      </c>
      <c r="S56" s="31" t="n">
        <v>-0.03808660806913533</v>
      </c>
    </row>
    <row r="57">
      <c r="A57" s="20" t="inlineStr">
        <is>
          <t>얼라인 테크놀로지</t>
        </is>
      </c>
      <c r="B57" s="22" t="n">
        <v>0.01099044555765372</v>
      </c>
      <c r="C57" s="22" t="n">
        <v>0.01486424042134704</v>
      </c>
      <c r="D57" s="22" t="n">
        <v>0.0594482421875</v>
      </c>
      <c r="F57" s="20" t="inlineStr">
        <is>
          <t>노보 노디스크</t>
        </is>
      </c>
      <c r="G57" s="22" t="n">
        <v>-0.009826668513347236</v>
      </c>
      <c r="H57" s="22" t="n">
        <v>-0.01971327267515643</v>
      </c>
      <c r="I57" s="22" t="n">
        <v>-0.01084986253884423</v>
      </c>
      <c r="K57" s="20" t="inlineStr">
        <is>
          <t>탠덤</t>
        </is>
      </c>
      <c r="L57" s="22" t="n">
        <v>0.02393345516415657</v>
      </c>
      <c r="M57" s="22" t="n">
        <v>0.2036697153524296</v>
      </c>
      <c r="N57" s="22" t="n">
        <v>0.1985383808608137</v>
      </c>
      <c r="P57" s="26" t="inlineStr">
        <is>
          <t>평균</t>
        </is>
      </c>
      <c r="Q57" s="28" t="n">
        <v>-0.01135859417372043</v>
      </c>
      <c r="R57" s="28" t="n">
        <v>0.003694339098270272</v>
      </c>
      <c r="S57" s="28" t="n">
        <v>0.03538911507775061</v>
      </c>
    </row>
    <row r="58">
      <c r="A58" s="20" t="inlineStr">
        <is>
          <t>짐머바이오멧</t>
        </is>
      </c>
      <c r="B58" s="22" t="n">
        <v>0.003435372053319119</v>
      </c>
      <c r="C58" s="22" t="n">
        <v>0.01612901928581589</v>
      </c>
      <c r="D58" s="22" t="n">
        <v>0.05206283016886681</v>
      </c>
      <c r="F58" s="20" t="inlineStr">
        <is>
          <t>마드리갈</t>
        </is>
      </c>
      <c r="G58" s="22" t="n">
        <v>-0.02118862411550615</v>
      </c>
      <c r="H58" s="22" t="n">
        <v>-0.0588697527253812</v>
      </c>
      <c r="I58" s="22" t="n">
        <v>-0.166408753063179</v>
      </c>
      <c r="K58" s="20" t="inlineStr">
        <is>
          <t>인슐렛</t>
        </is>
      </c>
      <c r="L58" s="22" t="n">
        <v>-0.006006868746409433</v>
      </c>
      <c r="M58" s="22" t="n">
        <v>0.04954192446565742</v>
      </c>
      <c r="N58" s="22" t="n">
        <v>0.1188490120418451</v>
      </c>
    </row>
    <row r="59">
      <c r="A59" s="20" t="inlineStr">
        <is>
          <t>스트라우만</t>
        </is>
      </c>
      <c r="B59" s="22" t="n">
        <v>-0.01085403592299417</v>
      </c>
      <c r="C59" s="22" t="n">
        <v>0.01046025121298189</v>
      </c>
      <c r="D59" s="22" t="n">
        <v>0.001659021450274745</v>
      </c>
      <c r="F59" s="20" t="inlineStr">
        <is>
          <t>바이킹</t>
        </is>
      </c>
      <c r="G59" s="22" t="n">
        <v>0.01888313508350636</v>
      </c>
      <c r="H59" s="22" t="n">
        <v>-0.03866560207977654</v>
      </c>
      <c r="I59" s="22" t="n">
        <v>-0.2322130927159721</v>
      </c>
      <c r="K59" s="20" t="inlineStr">
        <is>
          <t>덱스컴</t>
        </is>
      </c>
      <c r="L59" s="22" t="n">
        <v>0.0007638135164595994</v>
      </c>
      <c r="M59" s="22" t="n">
        <v>-0.02043358268125584</v>
      </c>
      <c r="N59" s="22" t="n">
        <v>-0.09298566601542202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0.00119059389599289</v>
      </c>
      <c r="C60" s="28" t="n">
        <v>0.01381783697338161</v>
      </c>
      <c r="D60" s="28" t="n">
        <v>0.03772336460221385</v>
      </c>
      <c r="F60" s="29" t="inlineStr">
        <is>
          <t>Structure</t>
        </is>
      </c>
      <c r="G60" s="31" t="n">
        <v>-0.003248245814498119</v>
      </c>
      <c r="H60" s="31" t="n">
        <v>-0.02407999459945631</v>
      </c>
      <c r="I60" s="31" t="n">
        <v>-0.3874233456870856</v>
      </c>
      <c r="K60" s="26" t="inlineStr">
        <is>
          <t>평균</t>
        </is>
      </c>
      <c r="L60" s="28" t="n">
        <v>0.006230133311402246</v>
      </c>
      <c r="M60" s="28" t="n">
        <v>0.07759268571227707</v>
      </c>
      <c r="N60" s="28" t="n">
        <v>0.07480057562907889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0.002233520225031246</v>
      </c>
      <c r="H61" s="28" t="n">
        <v>-0.004908052234823101</v>
      </c>
      <c r="I61" s="28" t="n">
        <v>-0.03671742657515883</v>
      </c>
      <c r="P61" s="20" t="inlineStr">
        <is>
          <t>입센</t>
        </is>
      </c>
      <c r="Q61" s="22" t="n">
        <v>0.002622910796618916</v>
      </c>
      <c r="R61" s="22" t="n">
        <v>0.004599191604979014</v>
      </c>
      <c r="S61" s="22" t="n">
        <v>0.06550518394762639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Evolus</t>
        </is>
      </c>
      <c r="Q62" s="22" t="n">
        <v>0.03595662787485265</v>
      </c>
      <c r="R62" s="22" t="n">
        <v>0.0317567743899787</v>
      </c>
      <c r="S62" s="22" t="n">
        <v>-0.04082912157131025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인모드</t>
        </is>
      </c>
      <c r="Q63" s="22" t="n">
        <v>-0.01546392042170663</v>
      </c>
      <c r="R63" s="22" t="n">
        <v>-0.04704204276362722</v>
      </c>
      <c r="S63" s="22" t="n">
        <v>-0.05878212197336796</v>
      </c>
    </row>
    <row r="64">
      <c r="A64" s="20" t="inlineStr">
        <is>
          <t>Carl Zeiss</t>
        </is>
      </c>
      <c r="B64" s="22" t="n">
        <v>-0.01587294722136923</v>
      </c>
      <c r="C64" s="22" t="n">
        <v>0.01461133787737845</v>
      </c>
      <c r="D64" s="22" t="n">
        <v>0.1043257198132812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2" t="n">
        <v>-0.00381271236300007</v>
      </c>
      <c r="M64" s="22" t="n">
        <v>0.03751284159058654</v>
      </c>
      <c r="N64" s="22" t="n">
        <v>0.07085509179442173</v>
      </c>
      <c r="P64" s="26" t="inlineStr">
        <is>
          <t>평균</t>
        </is>
      </c>
      <c r="Q64" s="28" t="n">
        <v>0.007705206083254978</v>
      </c>
      <c r="R64" s="28" t="n">
        <v>-0.003562025589556502</v>
      </c>
      <c r="S64" s="28" t="n">
        <v>-0.01136868653235061</v>
      </c>
    </row>
    <row r="65">
      <c r="A65" s="20" t="inlineStr">
        <is>
          <t>알콘</t>
        </is>
      </c>
      <c r="B65" s="22" t="n">
        <v>0.005906131848513851</v>
      </c>
      <c r="C65" s="22" t="n">
        <v>0.03559248872930354</v>
      </c>
      <c r="D65" s="22" t="n">
        <v>0.0700275750111734</v>
      </c>
      <c r="F65" s="20" t="inlineStr">
        <is>
          <t>GE 헬스케어</t>
        </is>
      </c>
      <c r="G65" s="22" t="n">
        <v>0.06623539648496379</v>
      </c>
      <c r="H65" s="22" t="n">
        <v>0.09868131209661968</v>
      </c>
      <c r="I65" s="22" t="n">
        <v>0.1353698874030216</v>
      </c>
      <c r="K65" s="26" t="inlineStr">
        <is>
          <t>평균</t>
        </is>
      </c>
      <c r="L65" s="28" t="n">
        <v>-0.00381271236300007</v>
      </c>
      <c r="M65" s="28" t="n">
        <v>0.03751284159058654</v>
      </c>
      <c r="N65" s="28" t="n">
        <v>0.07085509179442173</v>
      </c>
    </row>
    <row r="66">
      <c r="A66" s="26" t="inlineStr">
        <is>
          <t>평균</t>
        </is>
      </c>
      <c r="B66" s="28" t="n">
        <v>-0.004983407686427688</v>
      </c>
      <c r="C66" s="28" t="n">
        <v>0.02510191330334099</v>
      </c>
      <c r="D66" s="28" t="n">
        <v>0.0871766474122273</v>
      </c>
      <c r="F66" s="20" t="inlineStr">
        <is>
          <t>지멘스 헬시니어스</t>
        </is>
      </c>
      <c r="G66" s="22" t="n">
        <v>0.01719611270767984</v>
      </c>
      <c r="H66" s="22" t="n">
        <v>0.02109808409089209</v>
      </c>
      <c r="I66" s="22" t="n">
        <v>0.101370627599114</v>
      </c>
      <c r="P66" s="19" t="inlineStr">
        <is>
          <t>진단(PCR)</t>
        </is>
      </c>
    </row>
    <row r="67">
      <c r="F67" s="20" t="inlineStr">
        <is>
          <t>필립스</t>
        </is>
      </c>
      <c r="G67" s="22" t="n">
        <v>0.02347598798998685</v>
      </c>
      <c r="H67" s="22" t="n">
        <v>0.0304994722977785</v>
      </c>
      <c r="I67" s="22" t="n">
        <v>0.07646356151430878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0.03563583239421016</v>
      </c>
      <c r="H68" s="28" t="n">
        <v>0.05009295616176342</v>
      </c>
      <c r="I68" s="28" t="n">
        <v>0.1044013588388148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2" t="n">
        <v>0.03090508252966906</v>
      </c>
      <c r="R68" s="22" t="n">
        <v>-0.004971569261613573</v>
      </c>
      <c r="S68" s="22" t="n">
        <v>0.2936288391115314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Cigna</t>
        </is>
      </c>
      <c r="L69" s="31" t="n">
        <v>-0.01099637519351004</v>
      </c>
      <c r="M69" s="31" t="n">
        <v>-0.03078488440879301</v>
      </c>
      <c r="N69" s="31" t="n">
        <v>0.08523715032290835</v>
      </c>
      <c r="P69" s="20" t="inlineStr">
        <is>
          <t>퀴아젠</t>
        </is>
      </c>
      <c r="Q69" s="22" t="n">
        <v>0.003189229977058616</v>
      </c>
      <c r="R69" s="22" t="n">
        <v>0.006600036621093652</v>
      </c>
      <c r="S69" s="22" t="n">
        <v>0.1181960388338061</v>
      </c>
    </row>
    <row r="70">
      <c r="A70" s="20" t="inlineStr">
        <is>
          <t>HCA</t>
        </is>
      </c>
      <c r="B70" s="22" t="n">
        <v>0.02946930842172168</v>
      </c>
      <c r="C70" s="22" t="n">
        <v>0.008315209784437894</v>
      </c>
      <c r="D70" s="22" t="n">
        <v>0.0707813099518555</v>
      </c>
      <c r="F70" s="19" t="inlineStr">
        <is>
          <t>AI</t>
        </is>
      </c>
      <c r="K70" s="20" t="inlineStr">
        <is>
          <t>유나이티드</t>
        </is>
      </c>
      <c r="L70" s="22" t="n">
        <v>-0.00801678507636272</v>
      </c>
      <c r="M70" s="22" t="n">
        <v>-0.02374099255751649</v>
      </c>
      <c r="N70" s="22" t="n">
        <v>0.07746875730217262</v>
      </c>
      <c r="P70" s="26" t="inlineStr">
        <is>
          <t>평균</t>
        </is>
      </c>
      <c r="Q70" s="28" t="n">
        <v>0.01704715625336384</v>
      </c>
      <c r="R70" s="28" t="n">
        <v>0.0008142336797400396</v>
      </c>
      <c r="S70" s="28" t="n">
        <v>0.2059124389726688</v>
      </c>
    </row>
    <row r="71">
      <c r="A71" s="20" t="inlineStr">
        <is>
          <t>Tenet</t>
        </is>
      </c>
      <c r="B71" s="22" t="n">
        <v>0.02461367108372858</v>
      </c>
      <c r="C71" s="22" t="n">
        <v>-0.002340894256984916</v>
      </c>
      <c r="D71" s="22" t="n">
        <v>0.04098014044262488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Humana</t>
        </is>
      </c>
      <c r="L71" s="22" t="n">
        <v>-0.007183345648992367</v>
      </c>
      <c r="M71" s="22" t="n">
        <v>-0.03185091881637248</v>
      </c>
      <c r="N71" s="22" t="n">
        <v>0.05707976787122448</v>
      </c>
    </row>
    <row r="72">
      <c r="A72" s="26" t="inlineStr">
        <is>
          <t>평균</t>
        </is>
      </c>
      <c r="B72" s="28" t="n">
        <v>0.02704148975272513</v>
      </c>
      <c r="C72" s="28" t="n">
        <v>0.002987157763726489</v>
      </c>
      <c r="D72" s="28" t="n">
        <v>0.05588072519724019</v>
      </c>
      <c r="F72" s="29" t="inlineStr">
        <is>
          <t>Absci</t>
        </is>
      </c>
      <c r="G72" s="31" t="n">
        <v>0.1239357102591179</v>
      </c>
      <c r="H72" s="31" t="n">
        <v>0.183266948165236</v>
      </c>
      <c r="I72" s="31" t="n">
        <v>0.2518440886159421</v>
      </c>
      <c r="K72" s="29" t="inlineStr">
        <is>
          <t>Elevance</t>
        </is>
      </c>
      <c r="L72" s="31" t="n">
        <v>-0.01679752007474411</v>
      </c>
      <c r="M72" s="31" t="n">
        <v>-0.04542418399766279</v>
      </c>
      <c r="N72" s="31" t="n">
        <v>0.05022937101336633</v>
      </c>
      <c r="P72" s="19" t="inlineStr">
        <is>
          <t>유전체/액체생검</t>
        </is>
      </c>
    </row>
    <row r="73">
      <c r="F73" s="20" t="inlineStr">
        <is>
          <t>슈뢰딩거</t>
        </is>
      </c>
      <c r="G73" s="22" t="n">
        <v>0.1553144323549724</v>
      </c>
      <c r="H73" s="22" t="n">
        <v>0.2916318548933827</v>
      </c>
      <c r="I73" s="22" t="n">
        <v>0.04644070641469145</v>
      </c>
      <c r="K73" s="26" t="inlineStr">
        <is>
          <t>평균</t>
        </is>
      </c>
      <c r="L73" s="28" t="n">
        <v>-0.01074850649840231</v>
      </c>
      <c r="M73" s="28" t="n">
        <v>-0.03295024494508619</v>
      </c>
      <c r="N73" s="28" t="n">
        <v>0.06750376162741795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Insilico</t>
        </is>
      </c>
      <c r="G74" s="22" t="n">
        <v>-0.01694913713180624</v>
      </c>
      <c r="H74" s="22" t="n">
        <v>-0.04132237185888454</v>
      </c>
      <c r="I74" s="22" t="n">
        <v>-0.01694913713180624</v>
      </c>
      <c r="P74" s="20" t="inlineStr">
        <is>
          <t>일루미나</t>
        </is>
      </c>
      <c r="Q74" s="22" t="n">
        <v>0.03334886493544809</v>
      </c>
      <c r="R74" s="22" t="n">
        <v>0.02096451778426367</v>
      </c>
      <c r="S74" s="22" t="n">
        <v>0.06211848116064211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Twist</t>
        </is>
      </c>
      <c r="G75" s="22" t="n">
        <v>0.08507970175440271</v>
      </c>
      <c r="H75" s="22" t="n">
        <v>0.1630791341054438</v>
      </c>
      <c r="I75" s="22" t="n">
        <v>-0.03424281150485464</v>
      </c>
      <c r="P75" s="20" t="inlineStr">
        <is>
          <t>가던트</t>
        </is>
      </c>
      <c r="Q75" s="22" t="n">
        <v>0.0254408561238253</v>
      </c>
      <c r="R75" s="22" t="n">
        <v>0.09558377730555034</v>
      </c>
      <c r="S75" s="22" t="n">
        <v>0.02966218041235469</v>
      </c>
    </row>
    <row r="76">
      <c r="A76" s="20" t="inlineStr">
        <is>
          <t>Twist</t>
        </is>
      </c>
      <c r="B76" s="22" t="n">
        <v>0.08507970175440271</v>
      </c>
      <c r="C76" s="22" t="n">
        <v>0.1630791341054438</v>
      </c>
      <c r="D76" s="22" t="n">
        <v>-0.03424281150485464</v>
      </c>
      <c r="F76" s="29" t="inlineStr">
        <is>
          <t>Tempus AI</t>
        </is>
      </c>
      <c r="G76" s="31" t="n">
        <v>0.06181564781911941</v>
      </c>
      <c r="H76" s="31" t="n">
        <v>0.1306080016988238</v>
      </c>
      <c r="I76" s="31" t="n">
        <v>-0.09955337374724327</v>
      </c>
      <c r="P76" s="26" t="inlineStr">
        <is>
          <t>평균</t>
        </is>
      </c>
      <c r="Q76" s="28" t="n">
        <v>0.02939486052963669</v>
      </c>
      <c r="R76" s="28" t="n">
        <v>0.05827414754490701</v>
      </c>
      <c r="S76" s="28" t="n">
        <v>0.0458903307864984</v>
      </c>
    </row>
    <row r="77">
      <c r="A77" s="20" t="inlineStr">
        <is>
          <t>Genscript</t>
        </is>
      </c>
      <c r="B77" s="22" t="n">
        <v>0.1121212352405896</v>
      </c>
      <c r="C77" s="22" t="n">
        <v>0.06934735108619949</v>
      </c>
      <c r="D77" s="22" t="n">
        <v>-0.1261904580252511</v>
      </c>
      <c r="F77" s="26" t="inlineStr">
        <is>
          <t>평균</t>
        </is>
      </c>
      <c r="G77" s="28" t="n">
        <v>0.08183927101116124</v>
      </c>
      <c r="H77" s="28" t="n">
        <v>0.1454527134008004</v>
      </c>
      <c r="I77" s="28" t="n">
        <v>0.02950789452934588</v>
      </c>
    </row>
    <row r="78">
      <c r="A78" s="26" t="inlineStr">
        <is>
          <t>평균</t>
        </is>
      </c>
      <c r="B78" s="28" t="n">
        <v>0.09860046849749615</v>
      </c>
      <c r="C78" s="28" t="n">
        <v>0.1162132425958217</v>
      </c>
      <c r="D78" s="28" t="n">
        <v>-0.08021663476505286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(10.28)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9.29</t>
        </is>
      </c>
      <c r="C4" s="5" t="inlineStr">
        <is>
          <t>9.30</t>
        </is>
      </c>
      <c r="D4" s="5" t="inlineStr">
        <is>
          <t>10.1</t>
        </is>
      </c>
      <c r="E4" s="5" t="inlineStr">
        <is>
          <t>10.2</t>
        </is>
      </c>
      <c r="F4" s="5" t="inlineStr">
        <is>
          <t>10.6</t>
        </is>
      </c>
      <c r="G4" s="5" t="inlineStr">
        <is>
          <t>10.7</t>
        </is>
      </c>
      <c r="H4" s="5" t="inlineStr">
        <is>
          <t>10.8</t>
        </is>
      </c>
      <c r="I4" s="5" t="inlineStr">
        <is>
          <t>10.12</t>
        </is>
      </c>
      <c r="J4" s="5" t="inlineStr">
        <is>
          <t>10.13</t>
        </is>
      </c>
      <c r="K4" s="5" t="inlineStr">
        <is>
          <t>10.14</t>
        </is>
      </c>
      <c r="L4" s="5" t="inlineStr">
        <is>
          <t>10.15</t>
        </is>
      </c>
      <c r="M4" s="5" t="inlineStr">
        <is>
          <t>10.16</t>
        </is>
      </c>
      <c r="N4" s="5" t="inlineStr">
        <is>
          <t>10.19</t>
        </is>
      </c>
      <c r="O4" s="5" t="inlineStr">
        <is>
          <t>10.20</t>
        </is>
      </c>
      <c r="P4" s="5" t="inlineStr">
        <is>
          <t>10.21</t>
        </is>
      </c>
      <c r="Q4" s="5" t="inlineStr">
        <is>
          <t>10.22</t>
        </is>
      </c>
      <c r="R4" s="5" t="inlineStr">
        <is>
          <t>10.23</t>
        </is>
      </c>
      <c r="S4" s="5" t="inlineStr">
        <is>
          <t>10.26</t>
        </is>
      </c>
      <c r="T4" s="5" t="inlineStr">
        <is>
          <t>10.27</t>
        </is>
      </c>
      <c r="U4" s="5" t="inlineStr">
        <is>
          <t>10.28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2" t="n">
        <v>-0.005898766051050319</v>
      </c>
      <c r="C5" s="22" t="n">
        <v>0.0002086119914003437</v>
      </c>
      <c r="D5" s="22" t="n">
        <v>0.0375742258419111</v>
      </c>
      <c r="E5" s="22" t="n">
        <v>-0.009864631683211523</v>
      </c>
      <c r="F5" s="22" t="n">
        <v>0.02261221004694951</v>
      </c>
      <c r="G5" s="22" t="n">
        <v>0.01353756939756188</v>
      </c>
      <c r="H5" s="22" t="n">
        <v>-0.03740411906746049</v>
      </c>
      <c r="I5" s="22" t="n">
        <v>-0.02588998646255393</v>
      </c>
      <c r="J5" s="22" t="n">
        <v>-0.005249733768034264</v>
      </c>
      <c r="K5" s="22" t="n">
        <v>-0.01369154007593669</v>
      </c>
      <c r="L5" s="22" t="n">
        <v>-0.01232510212309669</v>
      </c>
      <c r="M5" s="22" t="n">
        <v>0.03518589865551234</v>
      </c>
      <c r="N5" s="22" t="n">
        <v>0.02855617993163607</v>
      </c>
      <c r="O5" s="22" t="n">
        <v>-0.0221110038827192</v>
      </c>
      <c r="P5" s="22" t="n">
        <v>0.001164890093272171</v>
      </c>
      <c r="Q5" s="22" t="n">
        <v>-0.02202210676857265</v>
      </c>
      <c r="R5" s="22" t="n">
        <v>0.001610887293286815</v>
      </c>
      <c r="S5" s="22" t="n">
        <v>-0.02817375479602048</v>
      </c>
      <c r="T5" s="22" t="n">
        <v>-0.005782904267884257</v>
      </c>
      <c r="U5" s="22" t="n">
        <v>0.01015024066077521</v>
      </c>
      <c r="V5" s="22" t="n">
        <v>-0.04242812304035787</v>
      </c>
    </row>
    <row r="6">
      <c r="A6" s="20" t="inlineStr">
        <is>
          <t>KR 대형 바이오텍</t>
        </is>
      </c>
      <c r="B6" s="22" t="n">
        <v>-0.02637181814919261</v>
      </c>
      <c r="C6" s="22" t="n">
        <v>0.008764207567344225</v>
      </c>
      <c r="D6" s="22" t="n">
        <v>0.09201415457689704</v>
      </c>
      <c r="E6" s="22" t="n">
        <v>-0.04949922659184604</v>
      </c>
      <c r="F6" s="22" t="n">
        <v>0.038058743635398</v>
      </c>
      <c r="G6" s="22" t="n">
        <v>-0.01894434657809875</v>
      </c>
      <c r="H6" s="22" t="n">
        <v>-0.06682818219009248</v>
      </c>
      <c r="I6" s="22" t="n">
        <v>-0.05700446073242394</v>
      </c>
      <c r="J6" s="22" t="n">
        <v>-0.05219330553135208</v>
      </c>
      <c r="K6" s="22" t="n">
        <v>0.007932596542908274</v>
      </c>
      <c r="L6" s="22" t="n">
        <v>-0.04947446142670049</v>
      </c>
      <c r="M6" s="22" t="n">
        <v>0.06839135030125969</v>
      </c>
      <c r="N6" s="22" t="n">
        <v>0.0398951896961732</v>
      </c>
      <c r="O6" s="22" t="n">
        <v>-0.01632154398849113</v>
      </c>
      <c r="P6" s="22" t="n">
        <v>0.03047665613542093</v>
      </c>
      <c r="Q6" s="22" t="n">
        <v>-0.03140369511665901</v>
      </c>
      <c r="R6" s="22" t="n">
        <v>-0.01553338761166452</v>
      </c>
      <c r="S6" s="22" t="n">
        <v>-0.03697037493628073</v>
      </c>
      <c r="T6" s="22" t="n">
        <v>-0.01743898002906876</v>
      </c>
      <c r="U6" s="22" t="n">
        <v>0.01839579995752784</v>
      </c>
      <c r="V6" s="22" t="n">
        <v>-0.1444117737805905</v>
      </c>
    </row>
    <row r="7">
      <c r="A7" s="20" t="inlineStr">
        <is>
          <t>KR 중형 바이오텍</t>
        </is>
      </c>
      <c r="B7" s="22" t="n">
        <v>-0.01164895755196456</v>
      </c>
      <c r="C7" s="22" t="n">
        <v>0.01497721698096081</v>
      </c>
      <c r="D7" s="22" t="n">
        <v>0.08147744728219102</v>
      </c>
      <c r="E7" s="22" t="n">
        <v>-0.009665681005023319</v>
      </c>
      <c r="F7" s="22" t="n">
        <v>0.01193824905730367</v>
      </c>
      <c r="G7" s="22" t="n">
        <v>0.004399441886221019</v>
      </c>
      <c r="H7" s="22" t="n">
        <v>-0.05720642680352252</v>
      </c>
      <c r="I7" s="22" t="n">
        <v>-0.0408874038504133</v>
      </c>
      <c r="J7" s="22" t="n">
        <v>-0.04178608759250544</v>
      </c>
      <c r="K7" s="22" t="n">
        <v>0.01314947913973042</v>
      </c>
      <c r="L7" s="22" t="n">
        <v>-0.05464804402436095</v>
      </c>
      <c r="M7" s="22" t="n">
        <v>0.05407701454854993</v>
      </c>
      <c r="N7" s="22" t="n">
        <v>0.01899076455321069</v>
      </c>
      <c r="O7" s="22" t="n">
        <v>0.005319883032092143</v>
      </c>
      <c r="P7" s="22" t="n">
        <v>0.02271999985833687</v>
      </c>
      <c r="Q7" s="22" t="n">
        <v>-0.03152977219304391</v>
      </c>
      <c r="R7" s="22" t="n">
        <v>0.03868154462313154</v>
      </c>
      <c r="S7" s="22" t="n">
        <v>-0.02219590028498323</v>
      </c>
      <c r="T7" s="22" t="n">
        <v>-0.01060572859413946</v>
      </c>
      <c r="U7" s="22" t="n">
        <v>0.005169795598635759</v>
      </c>
      <c r="V7" s="22" t="n">
        <v>-0.03181065550755931</v>
      </c>
    </row>
    <row r="8">
      <c r="A8" s="20" t="inlineStr">
        <is>
          <t>KR 중소형 CDMO</t>
        </is>
      </c>
      <c r="B8" s="22" t="n">
        <v>-0.02216338784900613</v>
      </c>
      <c r="C8" s="22" t="n">
        <v>-0.01105972227144925</v>
      </c>
      <c r="D8" s="22" t="n">
        <v>0.0475102534482255</v>
      </c>
      <c r="E8" s="22" t="n">
        <v>-0.007507472635014145</v>
      </c>
      <c r="F8" s="22" t="n">
        <v>0.01478547576787048</v>
      </c>
      <c r="G8" s="22" t="n">
        <v>-0.01160576369493427</v>
      </c>
      <c r="H8" s="22" t="n">
        <v>-0.1081306538691923</v>
      </c>
      <c r="I8" s="22" t="n">
        <v>0.1090759408521072</v>
      </c>
      <c r="J8" s="22" t="n">
        <v>-0.02763317739578093</v>
      </c>
      <c r="K8" s="22" t="n">
        <v>0.002285005415234642</v>
      </c>
      <c r="L8" s="22" t="n">
        <v>-0.02308989434361022</v>
      </c>
      <c r="M8" s="22" t="n">
        <v>0.0400615506612632</v>
      </c>
      <c r="N8" s="22" t="n">
        <v>0.0205243481383957</v>
      </c>
      <c r="O8" s="22" t="n">
        <v>-0.0279467291998698</v>
      </c>
      <c r="P8" s="22" t="n">
        <v>-0.00344302107774932</v>
      </c>
      <c r="Q8" s="22" t="n">
        <v>-0.02203859467978937</v>
      </c>
      <c r="R8" s="22" t="n">
        <v>-0.003383350603330748</v>
      </c>
      <c r="S8" s="22" t="n">
        <v>-0.01119923243579093</v>
      </c>
      <c r="T8" s="22" t="n">
        <v>-0.0282237470412549</v>
      </c>
      <c r="U8" s="22" t="n">
        <v>0.01036423347537547</v>
      </c>
      <c r="V8" s="22" t="n">
        <v>-0.1315024652775647</v>
      </c>
    </row>
    <row r="9">
      <c r="A9" s="20" t="inlineStr">
        <is>
          <t>KR 의료기기_AI</t>
        </is>
      </c>
      <c r="B9" s="22" t="n">
        <v>-0.001803128823412925</v>
      </c>
      <c r="C9" s="22" t="n">
        <v>-0.02155348805654427</v>
      </c>
      <c r="D9" s="22" t="n">
        <v>0.01904733650362492</v>
      </c>
      <c r="E9" s="22" t="n">
        <v>-0.01498270167048812</v>
      </c>
      <c r="F9" s="22" t="n">
        <v>0.02352970327784757</v>
      </c>
      <c r="G9" s="22" t="n">
        <v>-0.0301947228273949</v>
      </c>
      <c r="H9" s="22" t="n">
        <v>-0.01497462728834067</v>
      </c>
      <c r="I9" s="22" t="n">
        <v>-0.06171739267065921</v>
      </c>
      <c r="J9" s="22" t="n">
        <v>-0.01019891684246866</v>
      </c>
      <c r="K9" s="22" t="n">
        <v>-0.01762242532200715</v>
      </c>
      <c r="L9" s="22" t="n">
        <v>-0.07022556127657573</v>
      </c>
      <c r="M9" s="22" t="n">
        <v>0.06206877814626042</v>
      </c>
      <c r="N9" s="22" t="n">
        <v>0.03514246354190205</v>
      </c>
      <c r="O9" s="22" t="n">
        <v>-0.01589900491715602</v>
      </c>
      <c r="P9" s="22" t="n">
        <v>-0.007506740691759361</v>
      </c>
      <c r="Q9" s="22" t="n">
        <v>-0.02916455975361947</v>
      </c>
      <c r="R9" s="22" t="n">
        <v>-0.006937455474633892</v>
      </c>
      <c r="S9" s="22" t="n">
        <v>0.1031435817265749</v>
      </c>
      <c r="T9" s="22" t="n">
        <v>-0.01225112460382482</v>
      </c>
      <c r="U9" s="22" t="n">
        <v>0.01217522330455775</v>
      </c>
      <c r="V9" s="22" t="n">
        <v>-0.07896069041617332</v>
      </c>
    </row>
    <row r="10">
      <c r="A10" s="20" t="inlineStr">
        <is>
          <t>KR 의료기기_미용</t>
        </is>
      </c>
      <c r="B10" s="22" t="n">
        <v>-0.003912217085969292</v>
      </c>
      <c r="C10" s="22" t="n">
        <v>0.001374694734393121</v>
      </c>
      <c r="D10" s="22" t="n">
        <v>0.02307616367871796</v>
      </c>
      <c r="E10" s="22" t="n">
        <v>-0.008073329564107215</v>
      </c>
      <c r="F10" s="22" t="n">
        <v>0.006963579161531758</v>
      </c>
      <c r="G10" s="22" t="n">
        <v>0.02245864180082721</v>
      </c>
      <c r="H10" s="22" t="n">
        <v>-0.02012903464367072</v>
      </c>
      <c r="I10" s="22" t="n">
        <v>-0.01635329361706206</v>
      </c>
      <c r="J10" s="22" t="n">
        <v>-0.02400832899091622</v>
      </c>
      <c r="K10" s="22" t="n">
        <v>0.01014688715752895</v>
      </c>
      <c r="L10" s="22" t="n">
        <v>-0.03269645786320404</v>
      </c>
      <c r="M10" s="22" t="n">
        <v>0.04988231838455443</v>
      </c>
      <c r="N10" s="22" t="n">
        <v>0.01717663285356922</v>
      </c>
      <c r="O10" s="22" t="n">
        <v>-0.02326376342717695</v>
      </c>
      <c r="P10" s="22" t="n">
        <v>-0.01154197361388935</v>
      </c>
      <c r="Q10" s="22" t="n">
        <v>-0.02433577734373231</v>
      </c>
      <c r="R10" s="22" t="n">
        <v>-0.009125259852994292</v>
      </c>
      <c r="S10" s="22" t="n">
        <v>-0.07541085960517065</v>
      </c>
      <c r="T10" s="22" t="n">
        <v>0.009148819212339057</v>
      </c>
      <c r="U10" s="22" t="n">
        <v>0.01028789134182929</v>
      </c>
      <c r="V10" s="22" t="n">
        <v>-0.1127054555138179</v>
      </c>
    </row>
    <row r="11">
      <c r="A11" s="20" t="inlineStr">
        <is>
          <t>KR 기타 의료기기</t>
        </is>
      </c>
      <c r="B11" s="22" t="n">
        <v>0.004950012297997419</v>
      </c>
      <c r="C11" s="22" t="n">
        <v>0.02802280880111463</v>
      </c>
      <c r="D11" s="22" t="n">
        <v>0.03653334426342338</v>
      </c>
      <c r="E11" s="22" t="n">
        <v>-0.02006493475233529</v>
      </c>
      <c r="F11" s="22" t="n">
        <v>0.02607336194719537</v>
      </c>
      <c r="G11" s="22" t="n">
        <v>-0.01135857546624591</v>
      </c>
      <c r="H11" s="22" t="n">
        <v>-0.04762468106344443</v>
      </c>
      <c r="I11" s="22" t="n">
        <v>-0.01558903911455567</v>
      </c>
      <c r="J11" s="22" t="n">
        <v>-0.02167010998595188</v>
      </c>
      <c r="K11" s="22" t="n">
        <v>-0.006800667284725614</v>
      </c>
      <c r="L11" s="22" t="n">
        <v>-0.03051030704254898</v>
      </c>
      <c r="M11" s="22" t="n">
        <v>0.04669661068806443</v>
      </c>
      <c r="N11" s="22" t="n">
        <v>0.03966098096164392</v>
      </c>
      <c r="O11" s="22" t="n">
        <v>-0.04829687151298744</v>
      </c>
      <c r="P11" s="22" t="n">
        <v>0.01454536638007554</v>
      </c>
      <c r="Q11" s="22" t="n">
        <v>-0.02763914804257405</v>
      </c>
      <c r="R11" s="22" t="n">
        <v>0.02211351042310708</v>
      </c>
      <c r="S11" s="22" t="n">
        <v>-0.009743009604795056</v>
      </c>
      <c r="T11" s="22" t="n">
        <v>0.01499216340847472</v>
      </c>
      <c r="U11" s="22" t="n">
        <v>0.02372019846823967</v>
      </c>
      <c r="V11" s="22" t="n">
        <v>-0.004089000502139642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9.29</t>
        </is>
      </c>
      <c r="C14" s="5" t="inlineStr">
        <is>
          <t>9.30</t>
        </is>
      </c>
      <c r="D14" s="5" t="inlineStr">
        <is>
          <t>10.1</t>
        </is>
      </c>
      <c r="E14" s="5" t="inlineStr">
        <is>
          <t>10.2</t>
        </is>
      </c>
      <c r="F14" s="5" t="inlineStr">
        <is>
          <t>10.6</t>
        </is>
      </c>
      <c r="G14" s="5" t="inlineStr">
        <is>
          <t>10.7</t>
        </is>
      </c>
      <c r="H14" s="5" t="inlineStr">
        <is>
          <t>10.8</t>
        </is>
      </c>
      <c r="I14" s="5" t="inlineStr">
        <is>
          <t>10.12</t>
        </is>
      </c>
      <c r="J14" s="5" t="inlineStr">
        <is>
          <t>10.13</t>
        </is>
      </c>
      <c r="K14" s="5" t="inlineStr">
        <is>
          <t>10.14</t>
        </is>
      </c>
      <c r="L14" s="5" t="inlineStr">
        <is>
          <t>10.15</t>
        </is>
      </c>
      <c r="M14" s="5" t="inlineStr">
        <is>
          <t>10.16</t>
        </is>
      </c>
      <c r="N14" s="5" t="inlineStr">
        <is>
          <t>10.19</t>
        </is>
      </c>
      <c r="O14" s="5" t="inlineStr">
        <is>
          <t>10.20</t>
        </is>
      </c>
      <c r="P14" s="5" t="inlineStr">
        <is>
          <t>10.21</t>
        </is>
      </c>
      <c r="Q14" s="5" t="inlineStr">
        <is>
          <t>10.22</t>
        </is>
      </c>
      <c r="R14" s="5" t="inlineStr">
        <is>
          <t>10.23</t>
        </is>
      </c>
      <c r="S14" s="5" t="inlineStr">
        <is>
          <t>10.26</t>
        </is>
      </c>
      <c r="T14" s="5" t="inlineStr">
        <is>
          <t>10.27</t>
        </is>
      </c>
      <c r="U14" s="5" t="inlineStr">
        <is>
          <t>10.28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2" t="n">
        <v>-0.006583598649461907</v>
      </c>
      <c r="C15" s="22" t="n">
        <v>-0.01220977228225833</v>
      </c>
      <c r="D15" s="22" t="n">
        <v>-0.01385242384768297</v>
      </c>
      <c r="E15" s="22" t="n">
        <v>-0.004549419515007554</v>
      </c>
      <c r="F15" s="22" t="n">
        <v>-0.0002473582335864773</v>
      </c>
      <c r="G15" s="22" t="n">
        <v>0.01748918274402041</v>
      </c>
      <c r="H15" s="22" t="n">
        <v>-0.006400694264958318</v>
      </c>
      <c r="I15" s="22" t="n">
        <v>0.0134179002560319</v>
      </c>
      <c r="J15" s="22" t="n">
        <v>-0.01717239252833934</v>
      </c>
      <c r="K15" s="22" t="n">
        <v>0.02918313625955671</v>
      </c>
      <c r="L15" s="22" t="n">
        <v>0.01520219081921981</v>
      </c>
      <c r="M15" s="22" t="n">
        <v>0.002934426735159331</v>
      </c>
      <c r="N15" s="22" t="n">
        <v>-0.009723533945228466</v>
      </c>
      <c r="O15" s="22" t="n">
        <v>0.02907703122804332</v>
      </c>
      <c r="P15" s="22" t="n">
        <v>-0.005034262815680063</v>
      </c>
      <c r="Q15" s="22" t="n">
        <v>0.01628139648489816</v>
      </c>
      <c r="R15" s="22" t="n">
        <v>-0.01021656799186726</v>
      </c>
      <c r="S15" s="22" t="n">
        <v>0.0004239605735966527</v>
      </c>
      <c r="T15" s="22" t="n">
        <v>0.002400693865517167</v>
      </c>
      <c r="U15" s="22" t="n">
        <v>-0.00438691895292027</v>
      </c>
      <c r="V15" s="22" t="n">
        <v>0.0348880956321338</v>
      </c>
    </row>
    <row r="16">
      <c r="A16" s="20" t="inlineStr">
        <is>
          <t>GL CDMO</t>
        </is>
      </c>
      <c r="B16" s="22" t="n">
        <v>-0.004813622389005734</v>
      </c>
      <c r="C16" s="22" t="n">
        <v>0.007876768969376375</v>
      </c>
      <c r="D16" s="22" t="n">
        <v>-0.01486006280787776</v>
      </c>
      <c r="E16" s="22" t="n">
        <v>-0.008516047093672643</v>
      </c>
      <c r="F16" s="22" t="n">
        <v>0.0161428115687333</v>
      </c>
      <c r="G16" s="22" t="n">
        <v>-0.003015620812415195</v>
      </c>
      <c r="H16" s="22" t="n">
        <v>-0.02680746520325133</v>
      </c>
      <c r="I16" s="22" t="n">
        <v>0.009561305732112366</v>
      </c>
      <c r="J16" s="22" t="n">
        <v>-0.01129575658505991</v>
      </c>
      <c r="K16" s="22" t="n">
        <v>-0.0006288354885438345</v>
      </c>
      <c r="L16" s="22" t="n">
        <v>0.01712171503104348</v>
      </c>
      <c r="M16" s="22" t="n">
        <v>0.001471948002587954</v>
      </c>
      <c r="N16" s="22" t="n">
        <v>0.01019605235156472</v>
      </c>
      <c r="O16" s="22" t="n">
        <v>0.01315087682450487</v>
      </c>
      <c r="P16" s="22" t="n">
        <v>0.005497602899678188</v>
      </c>
      <c r="Q16" s="22" t="n">
        <v>-0.03899014401312591</v>
      </c>
      <c r="R16" s="22" t="n">
        <v>0.01893172614844548</v>
      </c>
      <c r="S16" s="22" t="n">
        <v>0.001800718025942188</v>
      </c>
      <c r="T16" s="22" t="n">
        <v>-0.01157585525890159</v>
      </c>
      <c r="U16" s="22" t="n">
        <v>0.008316602894409972</v>
      </c>
      <c r="V16" s="22" t="n">
        <v>-0.01444761830783306</v>
      </c>
    </row>
    <row r="17">
      <c r="A17" s="20" t="inlineStr">
        <is>
          <t>GL 시밀러</t>
        </is>
      </c>
      <c r="B17" s="22" t="n">
        <v>-0.007105907685135282</v>
      </c>
      <c r="C17" s="22" t="n">
        <v>-0.0165316574973736</v>
      </c>
      <c r="D17" s="22" t="n">
        <v>-0.009171813307048481</v>
      </c>
      <c r="E17" s="22" t="n">
        <v>-0.005243161322099454</v>
      </c>
      <c r="F17" s="22" t="n">
        <v>0.02717639618018228</v>
      </c>
      <c r="G17" s="22" t="n">
        <v>-0.01093154669553598</v>
      </c>
      <c r="H17" s="22" t="n">
        <v>-0.02054652038079716</v>
      </c>
      <c r="I17" s="22" t="n">
        <v>-0.001139743545019578</v>
      </c>
      <c r="J17" s="22" t="n">
        <v>-0.004015286788221428</v>
      </c>
      <c r="K17" s="22" t="n">
        <v>0.0003655782829518284</v>
      </c>
      <c r="L17" s="22" t="n">
        <v>0.02161920935874639</v>
      </c>
      <c r="M17" s="22" t="n">
        <v>0.009734929230171075</v>
      </c>
      <c r="N17" s="22" t="n">
        <v>-0.005581332595967936</v>
      </c>
      <c r="O17" s="22" t="n">
        <v>0.008453167890709424</v>
      </c>
      <c r="P17" s="22" t="n">
        <v>-0.0009656957537120814</v>
      </c>
      <c r="Q17" s="22" t="n">
        <v>-0.01775106490174811</v>
      </c>
      <c r="R17" s="22" t="n">
        <v>-0.01377505645905812</v>
      </c>
      <c r="S17" s="22" t="n">
        <v>0.007934077285872343</v>
      </c>
      <c r="T17" s="22" t="n">
        <v>0.01044486166262806</v>
      </c>
      <c r="U17" s="22" t="n">
        <v>0.004398695103066208</v>
      </c>
      <c r="V17" s="22" t="n">
        <v>-0.02148685829705839</v>
      </c>
    </row>
    <row r="18">
      <c r="A18" s="20" t="inlineStr">
        <is>
          <t>GL 국내 관련</t>
        </is>
      </c>
      <c r="B18" s="22" t="n">
        <v>-0.01064663698168765</v>
      </c>
      <c r="C18" s="22" t="n">
        <v>-0.01238383296046283</v>
      </c>
      <c r="D18" s="22" t="n">
        <v>-0.02979836445590502</v>
      </c>
      <c r="E18" s="22" t="n">
        <v>-0.01160955526727358</v>
      </c>
      <c r="F18" s="22" t="n">
        <v>-0.01434606896261549</v>
      </c>
      <c r="G18" s="22" t="n">
        <v>-0.00558468415642076</v>
      </c>
      <c r="H18" s="22" t="n">
        <v>-0.001215111052359441</v>
      </c>
      <c r="I18" s="22" t="n">
        <v>-0.002012579260130554</v>
      </c>
      <c r="J18" s="22" t="n">
        <v>-0.02203988334915965</v>
      </c>
      <c r="K18" s="22" t="n">
        <v>0.01290729337505773</v>
      </c>
      <c r="L18" s="22" t="n">
        <v>0.02761019002372862</v>
      </c>
      <c r="M18" s="22" t="n">
        <v>-0.0448700952944938</v>
      </c>
      <c r="N18" s="22" t="n">
        <v>0.01395442025708108</v>
      </c>
      <c r="O18" s="22" t="n">
        <v>0.0388654097533921</v>
      </c>
      <c r="P18" s="22" t="n">
        <v>-0.00681585977314233</v>
      </c>
      <c r="Q18" s="22" t="n">
        <v>0.005455909661311975</v>
      </c>
      <c r="R18" s="22" t="n">
        <v>-0.03886286028860549</v>
      </c>
      <c r="S18" s="22" t="n">
        <v>-0.03433912145115157</v>
      </c>
      <c r="T18" s="22" t="n">
        <v>0.003787311461334886</v>
      </c>
      <c r="U18" s="22" t="n">
        <v>0.03863739884951613</v>
      </c>
      <c r="V18" s="22" t="n">
        <v>-0.09137973039814522</v>
      </c>
    </row>
    <row r="19">
      <c r="A19" s="20" t="inlineStr">
        <is>
          <t>GL RNA</t>
        </is>
      </c>
      <c r="B19" s="22" t="n">
        <v>-0.0004182872153478234</v>
      </c>
      <c r="C19" s="22" t="n">
        <v>-0.01152647393607482</v>
      </c>
      <c r="D19" s="22" t="n">
        <v>-0.01141133856579153</v>
      </c>
      <c r="E19" s="22" t="n">
        <v>-0.02685020786388739</v>
      </c>
      <c r="F19" s="22" t="n">
        <v>-0.01342753025151542</v>
      </c>
      <c r="G19" s="22" t="n">
        <v>0.009490997392436418</v>
      </c>
      <c r="H19" s="22" t="n">
        <v>-0.005140666390334591</v>
      </c>
      <c r="I19" s="22" t="n">
        <v>-0.01206614540206647</v>
      </c>
      <c r="J19" s="22" t="n">
        <v>-0.034096801871793</v>
      </c>
      <c r="K19" s="22" t="n">
        <v>-0.003666729901977939</v>
      </c>
      <c r="L19" s="22" t="n">
        <v>0.02541129238335129</v>
      </c>
      <c r="M19" s="22" t="n">
        <v>-0.03348344536985328</v>
      </c>
      <c r="N19" s="22" t="n">
        <v>0.02903535854656156</v>
      </c>
      <c r="O19" s="22" t="n">
        <v>0.03772096596429357</v>
      </c>
      <c r="P19" s="22" t="n">
        <v>-0.01549528425932365</v>
      </c>
      <c r="Q19" s="22" t="n">
        <v>-0.006241615856911431</v>
      </c>
      <c r="R19" s="22" t="n">
        <v>-0.0205403620409313</v>
      </c>
      <c r="S19" s="22" t="n">
        <v>0.01199982353310909</v>
      </c>
      <c r="T19" s="22" t="n">
        <v>0.03236748009913704</v>
      </c>
      <c r="U19" s="22" t="n">
        <v>0.02470864253170668</v>
      </c>
      <c r="V19" s="22" t="n">
        <v>-0.03076466059032441</v>
      </c>
    </row>
    <row r="20">
      <c r="A20" s="20" t="inlineStr">
        <is>
          <t>GL Anti-FcRn</t>
        </is>
      </c>
      <c r="B20" s="22" t="n">
        <v>-0.009783386393571259</v>
      </c>
      <c r="C20" s="22" t="n">
        <v>-0.0003371121181142245</v>
      </c>
      <c r="D20" s="22" t="n">
        <v>0.006107953780856557</v>
      </c>
      <c r="E20" s="22" t="n">
        <v>-0.01271576628696169</v>
      </c>
      <c r="F20" s="22" t="n">
        <v>-0.002081012456435172</v>
      </c>
      <c r="G20" s="22" t="n">
        <v>-0.004887392173956373</v>
      </c>
      <c r="H20" s="22" t="n">
        <v>-0.04611329137001321</v>
      </c>
      <c r="I20" s="22" t="n">
        <v>-0.002830730292929817</v>
      </c>
      <c r="J20" s="22" t="n">
        <v>-0.03051581962151326</v>
      </c>
      <c r="K20" s="22" t="n">
        <v>0.006666708311501401</v>
      </c>
      <c r="L20" s="22" t="n">
        <v>0.002498630842771288</v>
      </c>
      <c r="M20" s="22" t="n">
        <v>-0.005528706336837419</v>
      </c>
      <c r="N20" s="22" t="n">
        <v>0.01289689951196948</v>
      </c>
      <c r="O20" s="22" t="n">
        <v>0.02746592417963647</v>
      </c>
      <c r="P20" s="22" t="n">
        <v>-0.004213827269198655</v>
      </c>
      <c r="Q20" s="22" t="n">
        <v>0.04746198291365846</v>
      </c>
      <c r="R20" s="22" t="n">
        <v>0.0019500824884503</v>
      </c>
      <c r="S20" s="22" t="n">
        <v>-0.01077246073624276</v>
      </c>
      <c r="T20" s="22" t="n">
        <v>0.007150881815219856</v>
      </c>
      <c r="U20" s="22" t="n">
        <v>0.01020894949651656</v>
      </c>
      <c r="V20" s="22" t="n">
        <v>-0.009524892241504346</v>
      </c>
    </row>
    <row r="21">
      <c r="A21" s="20" t="inlineStr">
        <is>
          <t>GL 방사성의약품(RPT)</t>
        </is>
      </c>
      <c r="B21" s="22" t="n">
        <v>-0.01320115780065834</v>
      </c>
      <c r="C21" s="22" t="n">
        <v>-0.01621345217184011</v>
      </c>
      <c r="D21" s="22" t="n">
        <v>-0.01079186545412775</v>
      </c>
      <c r="E21" s="22" t="n">
        <v>-0.006373676058122502</v>
      </c>
      <c r="F21" s="22" t="n">
        <v>0.0108504213477299</v>
      </c>
      <c r="G21" s="22" t="n">
        <v>0.01692054392520614</v>
      </c>
      <c r="H21" s="22" t="n">
        <v>-0.005245476563438489</v>
      </c>
      <c r="I21" s="22" t="n">
        <v>0.01266574985830909</v>
      </c>
      <c r="J21" s="22" t="n">
        <v>-0.0168357028052703</v>
      </c>
      <c r="K21" s="22" t="n">
        <v>-0.01246262146218169</v>
      </c>
      <c r="L21" s="22" t="n">
        <v>-0.003805875778408352</v>
      </c>
      <c r="M21" s="22" t="n">
        <v>0.004226287889369629</v>
      </c>
      <c r="N21" s="22" t="n">
        <v>0.003441959336028533</v>
      </c>
      <c r="O21" s="22" t="n">
        <v>0.021904964250962</v>
      </c>
      <c r="P21" s="22" t="n">
        <v>-0.05137433993034535</v>
      </c>
      <c r="Q21" s="22" t="n">
        <v>-0.0251250300737062</v>
      </c>
      <c r="R21" s="22" t="n">
        <v>-0.0219387483039406</v>
      </c>
      <c r="S21" s="22" t="n">
        <v>-0.008141983501841532</v>
      </c>
      <c r="T21" s="22" t="n">
        <v>0.003375629595353646</v>
      </c>
      <c r="U21" s="22" t="n">
        <v>0.01248571373068802</v>
      </c>
      <c r="V21" s="22" t="n">
        <v>-0.09974434428539053</v>
      </c>
    </row>
    <row r="22">
      <c r="A22" s="20" t="inlineStr">
        <is>
          <t>GL 유전자 가위</t>
        </is>
      </c>
      <c r="B22" s="22" t="n">
        <v>0.04884540108065472</v>
      </c>
      <c r="C22" s="22" t="n">
        <v>-0.007174463065438064</v>
      </c>
      <c r="D22" s="22" t="n">
        <v>-0.008396897714228135</v>
      </c>
      <c r="E22" s="22" t="n">
        <v>0.01192721559390197</v>
      </c>
      <c r="F22" s="22" t="n">
        <v>0.04991383805766775</v>
      </c>
      <c r="G22" s="22" t="n">
        <v>0.009425319746472094</v>
      </c>
      <c r="H22" s="22" t="n">
        <v>-0.00245145788391643</v>
      </c>
      <c r="I22" s="22" t="n">
        <v>-0.0007228030310964806</v>
      </c>
      <c r="J22" s="22" t="n">
        <v>-0.06815717776509078</v>
      </c>
      <c r="K22" s="22" t="n">
        <v>-0.0416776128554911</v>
      </c>
      <c r="L22" s="22" t="n">
        <v>0.06156412885725893</v>
      </c>
      <c r="M22" s="22" t="n">
        <v>-0.02816808393781403</v>
      </c>
      <c r="N22" s="22" t="n">
        <v>0.04089619926461191</v>
      </c>
      <c r="O22" s="22" t="n">
        <v>0.02721736436494815</v>
      </c>
      <c r="P22" s="22" t="n">
        <v>-0.01470263703933944</v>
      </c>
      <c r="Q22" s="22" t="n">
        <v>-0.02028112994293449</v>
      </c>
      <c r="R22" s="22" t="n">
        <v>-0.01493811528464978</v>
      </c>
      <c r="S22" s="22" t="n">
        <v>-0.004895597362709586</v>
      </c>
      <c r="T22" s="22" t="n">
        <v>0.1072748518408011</v>
      </c>
      <c r="U22" s="22" t="n">
        <v>0.1256954911244028</v>
      </c>
      <c r="V22" s="22" t="n">
        <v>0.3015978024791991</v>
      </c>
    </row>
    <row r="23">
      <c r="A23" s="20" t="inlineStr">
        <is>
          <t>GL PD-1xVEGF</t>
        </is>
      </c>
      <c r="B23" s="22" t="n">
        <v>0.1071101686885019</v>
      </c>
      <c r="C23" s="22" t="n">
        <v>0.02715212209014095</v>
      </c>
      <c r="D23" s="22" t="n">
        <v>-0.006505006367228339</v>
      </c>
      <c r="E23" s="22" t="n">
        <v>-0.006792389971084944</v>
      </c>
      <c r="F23" s="22" t="n">
        <v>0.03435247040240419</v>
      </c>
      <c r="G23" s="22" t="n">
        <v>0.01170526848290471</v>
      </c>
      <c r="H23" s="22" t="n">
        <v>-0.03730907974313696</v>
      </c>
      <c r="I23" s="22" t="n">
        <v>0.005930704637949702</v>
      </c>
      <c r="J23" s="22" t="n">
        <v>-0.05725472305007562</v>
      </c>
      <c r="K23" s="22" t="n">
        <v>-0.06065967450890525</v>
      </c>
      <c r="L23" s="22" t="n">
        <v>-0.01551450132230903</v>
      </c>
      <c r="M23" s="22" t="n">
        <v>-0.01937409948168939</v>
      </c>
      <c r="N23" s="22" t="n">
        <v>0.03212575437560827</v>
      </c>
      <c r="O23" s="22" t="n">
        <v>0.01724643148329441</v>
      </c>
      <c r="P23" s="22" t="n">
        <v>-0.0004209080075783245</v>
      </c>
      <c r="Q23" s="22" t="n">
        <v>-0.05679655161062941</v>
      </c>
      <c r="R23" s="22" t="n">
        <v>0.01351822076694492</v>
      </c>
      <c r="S23" s="22" t="n">
        <v>-0.04578519042151813</v>
      </c>
      <c r="T23" s="22" t="n">
        <v>0.009298451239764194</v>
      </c>
      <c r="U23" s="22" t="n">
        <v>0.04032501812160061</v>
      </c>
      <c r="V23" s="22" t="n">
        <v>-0.02840476763190541</v>
      </c>
    </row>
    <row r="24">
      <c r="A24" s="20" t="inlineStr">
        <is>
          <t>GL 비만/MASH</t>
        </is>
      </c>
      <c r="B24" s="22" t="n">
        <v>-0.01866559374128923</v>
      </c>
      <c r="C24" s="22" t="n">
        <v>-0.004505051616518888</v>
      </c>
      <c r="D24" s="22" t="n">
        <v>-0.02804409560065364</v>
      </c>
      <c r="E24" s="22" t="n">
        <v>-0.01788163041236608</v>
      </c>
      <c r="F24" s="22" t="n">
        <v>2.44967411372754e-05</v>
      </c>
      <c r="G24" s="22" t="n">
        <v>0.004122620928187687</v>
      </c>
      <c r="H24" s="22" t="n">
        <v>-0.02293864668636271</v>
      </c>
      <c r="I24" s="22" t="n">
        <v>0.01576757782274529</v>
      </c>
      <c r="J24" s="22" t="n">
        <v>-0.03158743858883582</v>
      </c>
      <c r="K24" s="22" t="n">
        <v>0.007092896526965417</v>
      </c>
      <c r="L24" s="22" t="n">
        <v>0.0351412607668624</v>
      </c>
      <c r="M24" s="22" t="n">
        <v>-0.02430086486030607</v>
      </c>
      <c r="N24" s="22" t="n">
        <v>0.001020556675052728</v>
      </c>
      <c r="O24" s="22" t="n">
        <v>0.05072798499136805</v>
      </c>
      <c r="P24" s="22" t="n">
        <v>-0.01091701037345068</v>
      </c>
      <c r="Q24" s="22" t="n">
        <v>0.007411990848907507</v>
      </c>
      <c r="R24" s="22" t="n">
        <v>-0.02373605263493837</v>
      </c>
      <c r="S24" s="22" t="n">
        <v>-0.001364955843363505</v>
      </c>
      <c r="T24" s="22" t="n">
        <v>0.01098764503821642</v>
      </c>
      <c r="U24" s="22" t="n">
        <v>0.002233520225031246</v>
      </c>
      <c r="V24" s="22" t="n">
        <v>-0.03671742657515883</v>
      </c>
    </row>
    <row r="25">
      <c r="A25" s="20" t="inlineStr">
        <is>
          <t>GL 종합 의료기기</t>
        </is>
      </c>
      <c r="B25" s="22" t="n">
        <v>-0.004967793451373409</v>
      </c>
      <c r="C25" s="22" t="n">
        <v>-0.01188811287703223</v>
      </c>
      <c r="D25" s="22" t="n">
        <v>-0.00959024185698748</v>
      </c>
      <c r="E25" s="22" t="n">
        <v>0.0005396978591653556</v>
      </c>
      <c r="F25" s="22" t="n">
        <v>0.003855354073823924</v>
      </c>
      <c r="G25" s="22" t="n">
        <v>-0.009214584339016646</v>
      </c>
      <c r="H25" s="22" t="n">
        <v>0.01013215685650376</v>
      </c>
      <c r="I25" s="22" t="n">
        <v>0.03614734116099833</v>
      </c>
      <c r="J25" s="22" t="n">
        <v>0.001810126654115035</v>
      </c>
      <c r="K25" s="22" t="n">
        <v>0.00154403975995962</v>
      </c>
      <c r="L25" s="22" t="n">
        <v>0.0243227953927897</v>
      </c>
      <c r="M25" s="22" t="n">
        <v>0.001303236040671452</v>
      </c>
      <c r="N25" s="22" t="n">
        <v>-0.000702630678978633</v>
      </c>
      <c r="O25" s="22" t="n">
        <v>0.009506173901135007</v>
      </c>
      <c r="P25" s="22" t="n">
        <v>-0.0204145575980112</v>
      </c>
      <c r="Q25" s="22" t="n">
        <v>0.03093019569744271</v>
      </c>
      <c r="R25" s="22" t="n">
        <v>-0.001833740854555566</v>
      </c>
      <c r="S25" s="22" t="n">
        <v>-0.0002118985753747915</v>
      </c>
      <c r="T25" s="22" t="n">
        <v>-0.01315690413355061</v>
      </c>
      <c r="U25" s="22" t="n">
        <v>-0.01135859417372043</v>
      </c>
      <c r="V25" s="22" t="n">
        <v>0.03538911507775061</v>
      </c>
    </row>
    <row r="26">
      <c r="A26" s="20" t="inlineStr">
        <is>
          <t>GL 덴탈</t>
        </is>
      </c>
      <c r="B26" s="22" t="n">
        <v>-0.01808790226558425</v>
      </c>
      <c r="C26" s="22" t="n">
        <v>-0.008300718931122645</v>
      </c>
      <c r="D26" s="22" t="n">
        <v>-0.002889430209722025</v>
      </c>
      <c r="E26" s="22" t="n">
        <v>-0.009157627248333133</v>
      </c>
      <c r="F26" s="22" t="n">
        <v>0.01003380774615807</v>
      </c>
      <c r="G26" s="22" t="n">
        <v>-0.01319042179585813</v>
      </c>
      <c r="H26" s="22" t="n">
        <v>-0.00783843289180719</v>
      </c>
      <c r="I26" s="22" t="n">
        <v>0.02539631624806611</v>
      </c>
      <c r="J26" s="22" t="n">
        <v>0.01217326469652872</v>
      </c>
      <c r="K26" s="22" t="n">
        <v>-0.0007519026810200632</v>
      </c>
      <c r="L26" s="22" t="n">
        <v>0.02626219318230216</v>
      </c>
      <c r="M26" s="22" t="n">
        <v>-0.00333313982612334</v>
      </c>
      <c r="N26" s="22" t="n">
        <v>0.0008037179410234074</v>
      </c>
      <c r="O26" s="22" t="n">
        <v>0.009410001600002641</v>
      </c>
      <c r="P26" s="22" t="n">
        <v>0.004872955543977893</v>
      </c>
      <c r="Q26" s="22" t="n">
        <v>0.02773880865895843</v>
      </c>
      <c r="R26" s="22" t="n">
        <v>0.003613799429639501</v>
      </c>
      <c r="S26" s="22" t="n">
        <v>-0.01248495741457127</v>
      </c>
      <c r="T26" s="22" t="n">
        <v>-0.005672341729736001</v>
      </c>
      <c r="U26" s="22" t="n">
        <v>0.00119059389599289</v>
      </c>
      <c r="V26" s="22" t="n">
        <v>0.03772336460221385</v>
      </c>
    </row>
    <row r="27">
      <c r="A27" s="20" t="inlineStr">
        <is>
          <t>GL 당뇨/디지털헬스</t>
        </is>
      </c>
      <c r="B27" s="22" t="n">
        <v>0.002215090006348489</v>
      </c>
      <c r="C27" s="22" t="n">
        <v>-0.01252389478897431</v>
      </c>
      <c r="D27" s="22" t="n">
        <v>0.004468878969625408</v>
      </c>
      <c r="E27" s="22" t="n">
        <v>-0.001069332379827648</v>
      </c>
      <c r="F27" s="22" t="n">
        <v>-0.006866781376714297</v>
      </c>
      <c r="G27" s="22" t="n">
        <v>-0.003878511703944524</v>
      </c>
      <c r="H27" s="22" t="n">
        <v>-0.00276436426772945</v>
      </c>
      <c r="I27" s="22" t="n">
        <v>0.0356806880899739</v>
      </c>
      <c r="J27" s="22" t="n">
        <v>-0.003289196464941191</v>
      </c>
      <c r="K27" s="22" t="n">
        <v>-0.02917909136741962</v>
      </c>
      <c r="L27" s="22" t="n">
        <v>0.03959671375062301</v>
      </c>
      <c r="M27" s="22" t="n">
        <v>-0.006399601988266057</v>
      </c>
      <c r="N27" s="22" t="n">
        <v>0.004672767558706825</v>
      </c>
      <c r="O27" s="22" t="n">
        <v>0.003515235818345008</v>
      </c>
      <c r="P27" s="22" t="n">
        <v>-0.02646419873348112</v>
      </c>
      <c r="Q27" s="22" t="n">
        <v>0.02286394646663107</v>
      </c>
      <c r="R27" s="22" t="n">
        <v>0.00582778469961102</v>
      </c>
      <c r="S27" s="22" t="n">
        <v>0.03136605124068555</v>
      </c>
      <c r="T27" s="22" t="n">
        <v>0.00687426257160928</v>
      </c>
      <c r="U27" s="22" t="n">
        <v>0.006230133311402246</v>
      </c>
      <c r="V27" s="22" t="n">
        <v>0.07480057562907889</v>
      </c>
    </row>
    <row r="28">
      <c r="A28" s="20" t="inlineStr">
        <is>
          <t>GL 미용</t>
        </is>
      </c>
      <c r="B28" s="22" t="n">
        <v>0.0009113958131709751</v>
      </c>
      <c r="C28" s="22" t="n">
        <v>-0.003315365029313733</v>
      </c>
      <c r="D28" s="22" t="n">
        <v>-0.01925817547108629</v>
      </c>
      <c r="E28" s="22" t="n">
        <v>-0.02526229453238834</v>
      </c>
      <c r="F28" s="22" t="n">
        <v>0.01122651504232194</v>
      </c>
      <c r="G28" s="22" t="n">
        <v>0.02716815780537144</v>
      </c>
      <c r="H28" s="22" t="n">
        <v>-0.003796509783471902</v>
      </c>
      <c r="I28" s="22" t="n">
        <v>0.009196446593786933</v>
      </c>
      <c r="J28" s="22" t="n">
        <v>-0.01367583050131549</v>
      </c>
      <c r="K28" s="22" t="n">
        <v>-0.006441683461152962</v>
      </c>
      <c r="L28" s="22" t="n">
        <v>0.02373172200985392</v>
      </c>
      <c r="M28" s="22" t="n">
        <v>-0.02329779690043998</v>
      </c>
      <c r="N28" s="22" t="n">
        <v>0.008745640463325636</v>
      </c>
      <c r="O28" s="22" t="n">
        <v>0.009972913048410526</v>
      </c>
      <c r="P28" s="22" t="n">
        <v>-0.0005779345957733772</v>
      </c>
      <c r="Q28" s="22" t="n">
        <v>0.0009256224103011412</v>
      </c>
      <c r="R28" s="22" t="n">
        <v>-0.02208176775999497</v>
      </c>
      <c r="S28" s="22" t="n">
        <v>0.002304390359192535</v>
      </c>
      <c r="T28" s="22" t="n">
        <v>0.008096843166407833</v>
      </c>
      <c r="U28" s="22" t="n">
        <v>0.007705206083254978</v>
      </c>
      <c r="V28" s="22" t="n">
        <v>-0.01136868653235061</v>
      </c>
    </row>
    <row r="29">
      <c r="A29" s="20" t="inlineStr">
        <is>
          <t>GL 안과</t>
        </is>
      </c>
      <c r="B29" s="22" t="n">
        <v>0.003923628073881913</v>
      </c>
      <c r="C29" s="22" t="n">
        <v>-0.01033530959645229</v>
      </c>
      <c r="D29" s="22" t="n">
        <v>-0.007533607990303282</v>
      </c>
      <c r="E29" s="22" t="n">
        <v>0.000194967597037965</v>
      </c>
      <c r="F29" s="22" t="n">
        <v>-0.006706296830772895</v>
      </c>
      <c r="G29" s="22" t="n">
        <v>0.009087106641847698</v>
      </c>
      <c r="H29" s="22" t="n">
        <v>-0.01091042393506414</v>
      </c>
      <c r="I29" s="22" t="n">
        <v>0.03284352938543511</v>
      </c>
      <c r="J29" s="22" t="n">
        <v>-0.005258727303873223</v>
      </c>
      <c r="K29" s="22" t="n">
        <v>0.00964531835365301</v>
      </c>
      <c r="L29" s="22" t="n">
        <v>0.01697515486372575</v>
      </c>
      <c r="M29" s="22" t="n">
        <v>-0.002698530960592527</v>
      </c>
      <c r="N29" s="22" t="n">
        <v>-0.0003777806854580734</v>
      </c>
      <c r="O29" s="22" t="n">
        <v>0.02811602162625082</v>
      </c>
      <c r="P29" s="22" t="n">
        <v>0.003864280476781612</v>
      </c>
      <c r="Q29" s="22" t="n">
        <v>0.03658622530525657</v>
      </c>
      <c r="R29" s="22" t="n">
        <v>0.003011441046590513</v>
      </c>
      <c r="S29" s="22" t="n">
        <v>-0.002126740210275313</v>
      </c>
      <c r="T29" s="22" t="n">
        <v>-0.00689050830911947</v>
      </c>
      <c r="U29" s="22" t="n">
        <v>-0.004983407686427688</v>
      </c>
      <c r="V29" s="22" t="n">
        <v>0.0871766474122273</v>
      </c>
    </row>
    <row r="30">
      <c r="A30" s="20" t="inlineStr">
        <is>
          <t>GL 로봇 수술</t>
        </is>
      </c>
      <c r="B30" s="22" t="n">
        <v>-0.006292378831150081</v>
      </c>
      <c r="C30" s="22" t="n">
        <v>-0.01346496164682676</v>
      </c>
      <c r="D30" s="22" t="n">
        <v>-0.0132553293748966</v>
      </c>
      <c r="E30" s="22" t="n">
        <v>-0.02315317080412949</v>
      </c>
      <c r="F30" s="22" t="n">
        <v>0.0326827328986723</v>
      </c>
      <c r="G30" s="22" t="n">
        <v>0.02411300279812312</v>
      </c>
      <c r="H30" s="22" t="n">
        <v>0.002147097056899971</v>
      </c>
      <c r="I30" s="22" t="n">
        <v>0.02944081962040546</v>
      </c>
      <c r="J30" s="22" t="n">
        <v>-0.01304839794852009</v>
      </c>
      <c r="K30" s="22" t="n">
        <v>-0.00431220048037384</v>
      </c>
      <c r="L30" s="22" t="n">
        <v>0.01813248451899518</v>
      </c>
      <c r="M30" s="22" t="n">
        <v>-0.002711104530090935</v>
      </c>
      <c r="N30" s="22" t="n">
        <v>0.01518626736201245</v>
      </c>
      <c r="O30" s="22" t="n">
        <v>0.01112703127040859</v>
      </c>
      <c r="P30" s="22" t="n">
        <v>-0.02255708877354456</v>
      </c>
      <c r="Q30" s="22" t="n">
        <v>0.03674206102432187</v>
      </c>
      <c r="R30" s="22" t="n">
        <v>0.01901543838086117</v>
      </c>
      <c r="S30" s="22" t="n">
        <v>-0.001459248821862547</v>
      </c>
      <c r="T30" s="22" t="n">
        <v>-0.01273166073518961</v>
      </c>
      <c r="U30" s="22" t="n">
        <v>-0.00381271236300007</v>
      </c>
      <c r="V30" s="22" t="n">
        <v>0.07085509179442173</v>
      </c>
    </row>
    <row r="31">
      <c r="A31" s="20" t="inlineStr">
        <is>
          <t>GL 영상 의료기기</t>
        </is>
      </c>
      <c r="B31" s="22" t="n">
        <v>-0.006283129088168304</v>
      </c>
      <c r="C31" s="22" t="n">
        <v>-0.01590695768759232</v>
      </c>
      <c r="D31" s="22" t="n">
        <v>-0.01870782555579261</v>
      </c>
      <c r="E31" s="22" t="n">
        <v>0.005370795727415463</v>
      </c>
      <c r="F31" s="22" t="n">
        <v>0.007542731574789648</v>
      </c>
      <c r="G31" s="22" t="n">
        <v>0.00294757336491421</v>
      </c>
      <c r="H31" s="22" t="n">
        <v>-0.002007082346449788</v>
      </c>
      <c r="I31" s="22" t="n">
        <v>0.03624208521415458</v>
      </c>
      <c r="J31" s="22" t="n">
        <v>0.009627048031094784</v>
      </c>
      <c r="K31" s="22" t="n">
        <v>0.001175063061601385</v>
      </c>
      <c r="L31" s="22" t="n">
        <v>0.02217437836693237</v>
      </c>
      <c r="M31" s="22" t="n">
        <v>0.004469434661420728</v>
      </c>
      <c r="N31" s="22" t="n">
        <v>-0.00557521360943436</v>
      </c>
      <c r="O31" s="22" t="n">
        <v>0.01211264353529451</v>
      </c>
      <c r="P31" s="22" t="n">
        <v>-0.0006699728990659329</v>
      </c>
      <c r="Q31" s="22" t="n">
        <v>0.02080897635070104</v>
      </c>
      <c r="R31" s="22" t="n">
        <v>0.0005667618886181872</v>
      </c>
      <c r="S31" s="22" t="n">
        <v>0.001929961520374168</v>
      </c>
      <c r="T31" s="22" t="n">
        <v>-0.00934667478597336</v>
      </c>
      <c r="U31" s="22" t="n">
        <v>0.03563583239421016</v>
      </c>
      <c r="V31" s="22" t="n">
        <v>0.1044013588388148</v>
      </c>
    </row>
    <row r="32">
      <c r="A32" s="20" t="inlineStr">
        <is>
          <t>GL 진단(PCR)</t>
        </is>
      </c>
      <c r="B32" s="22" t="n">
        <v>-0.01739486742996871</v>
      </c>
      <c r="C32" s="22" t="n">
        <v>-0.01003745141512569</v>
      </c>
      <c r="D32" s="22" t="n">
        <v>-0.0272427475538764</v>
      </c>
      <c r="E32" s="22" t="n">
        <v>0.05101734028051264</v>
      </c>
      <c r="F32" s="22" t="n">
        <v>0.09362130360925247</v>
      </c>
      <c r="G32" s="22" t="n">
        <v>-0.01976155828535292</v>
      </c>
      <c r="H32" s="22" t="n">
        <v>0.001159257677360914</v>
      </c>
      <c r="I32" s="22" t="n">
        <v>0.04260185096582914</v>
      </c>
      <c r="J32" s="22" t="n">
        <v>0.03351001764779782</v>
      </c>
      <c r="K32" s="22" t="n">
        <v>-0.006835592936428214</v>
      </c>
      <c r="L32" s="22" t="n">
        <v>0.00813639316809267</v>
      </c>
      <c r="M32" s="22" t="n">
        <v>-0.03637851378269941</v>
      </c>
      <c r="N32" s="22" t="n">
        <v>-0.001257103236726231</v>
      </c>
      <c r="O32" s="22" t="n">
        <v>0.08205987394090608</v>
      </c>
      <c r="P32" s="22" t="n">
        <v>0.006673180304787807</v>
      </c>
      <c r="Q32" s="22" t="n">
        <v>-0.01910681963675037</v>
      </c>
      <c r="R32" s="22" t="n">
        <v>0.01096553184388771</v>
      </c>
      <c r="S32" s="22" t="n">
        <v>0.0012582410094229</v>
      </c>
      <c r="T32" s="22" t="n">
        <v>-0.008521274907279275</v>
      </c>
      <c r="U32" s="22" t="n">
        <v>0.01704715625336384</v>
      </c>
      <c r="V32" s="22" t="n">
        <v>0.2059124389726688</v>
      </c>
    </row>
    <row r="33">
      <c r="A33" s="20" t="inlineStr">
        <is>
          <t>GL 건강보험사</t>
        </is>
      </c>
      <c r="B33" s="22" t="n">
        <v>-0.001707004839755083</v>
      </c>
      <c r="C33" s="22" t="n">
        <v>-0.01427001140149947</v>
      </c>
      <c r="D33" s="22" t="n">
        <v>-0.0106751163248959</v>
      </c>
      <c r="E33" s="22" t="n">
        <v>0.01581746560187169</v>
      </c>
      <c r="F33" s="22" t="n">
        <v>0.02559892118158047</v>
      </c>
      <c r="G33" s="22" t="n">
        <v>0.001384569651661227</v>
      </c>
      <c r="H33" s="22" t="n">
        <v>-0.009086773267451831</v>
      </c>
      <c r="I33" s="22" t="n">
        <v>0.05029639982317713</v>
      </c>
      <c r="J33" s="22" t="n">
        <v>-0.006899465799199478</v>
      </c>
      <c r="K33" s="22" t="n">
        <v>0.02389049103178537</v>
      </c>
      <c r="L33" s="22" t="n">
        <v>0.01795740854160255</v>
      </c>
      <c r="M33" s="22" t="n">
        <v>-0.01141400397993622</v>
      </c>
      <c r="N33" s="22" t="n">
        <v>0.00250283578242938</v>
      </c>
      <c r="O33" s="22" t="n">
        <v>0.02764260897676923</v>
      </c>
      <c r="P33" s="22" t="n">
        <v>-0.007748560344024435</v>
      </c>
      <c r="Q33" s="22" t="n">
        <v>0.01804395580331999</v>
      </c>
      <c r="R33" s="22" t="n">
        <v>-0.01345992656600267</v>
      </c>
      <c r="S33" s="22" t="n">
        <v>-0.01314854918827793</v>
      </c>
      <c r="T33" s="22" t="n">
        <v>-0.01343830711524843</v>
      </c>
      <c r="U33" s="22" t="n">
        <v>-0.01074850649840231</v>
      </c>
      <c r="V33" s="22" t="n">
        <v>0.06750376162741795</v>
      </c>
    </row>
    <row r="34">
      <c r="A34" s="20" t="inlineStr">
        <is>
          <t>GL 병원</t>
        </is>
      </c>
      <c r="B34" s="22" t="n">
        <v>-0.001760811894338687</v>
      </c>
      <c r="C34" s="22" t="n">
        <v>-0.009624234550480393</v>
      </c>
      <c r="D34" s="22" t="n">
        <v>-0.007035886435733774</v>
      </c>
      <c r="E34" s="22" t="n">
        <v>0.01305171408514605</v>
      </c>
      <c r="F34" s="22" t="n">
        <v>0.006166700578287332</v>
      </c>
      <c r="G34" s="22" t="n">
        <v>0.01069423566226846</v>
      </c>
      <c r="H34" s="22" t="n">
        <v>0.00807294953055282</v>
      </c>
      <c r="I34" s="22" t="n">
        <v>0.03098486626996133</v>
      </c>
      <c r="J34" s="22" t="n">
        <v>-0.001097659605398815</v>
      </c>
      <c r="K34" s="22" t="n">
        <v>0.01930120403844882</v>
      </c>
      <c r="L34" s="22" t="n">
        <v>0.004436622770214893</v>
      </c>
      <c r="M34" s="22" t="n">
        <v>-0.02463001396190539</v>
      </c>
      <c r="N34" s="22" t="n">
        <v>-0.005924173382306386</v>
      </c>
      <c r="O34" s="22" t="n">
        <v>0.02307848394953094</v>
      </c>
      <c r="P34" s="22" t="n">
        <v>-0.01267405267284583</v>
      </c>
      <c r="Q34" s="22" t="n">
        <v>0.01139581666825096</v>
      </c>
      <c r="R34" s="22" t="n">
        <v>-0.002187304161930081</v>
      </c>
      <c r="S34" s="22" t="n">
        <v>-0.003087648914212482</v>
      </c>
      <c r="T34" s="22" t="n">
        <v>-0.02927014656500149</v>
      </c>
      <c r="U34" s="22" t="n">
        <v>0.02704148975272513</v>
      </c>
      <c r="V34" s="22" t="n">
        <v>0.05588072519724019</v>
      </c>
    </row>
    <row r="35">
      <c r="A35" s="20" t="inlineStr">
        <is>
          <t>GL AI</t>
        </is>
      </c>
      <c r="B35" s="22" t="n">
        <v>0.02241558619873161</v>
      </c>
      <c r="C35" s="22" t="n">
        <v>0.02148605020038385</v>
      </c>
      <c r="D35" s="22" t="n">
        <v>-0.02273011139001551</v>
      </c>
      <c r="E35" s="22" t="n">
        <v>0.005967842934966927</v>
      </c>
      <c r="F35" s="22" t="n">
        <v>-0.06059158518256112</v>
      </c>
      <c r="G35" s="22" t="n">
        <v>-0.05138754905921998</v>
      </c>
      <c r="H35" s="22" t="n">
        <v>-0.0203372847740511</v>
      </c>
      <c r="I35" s="22" t="n">
        <v>0.03113322061932457</v>
      </c>
      <c r="J35" s="22" t="n">
        <v>-0.01196484567616762</v>
      </c>
      <c r="K35" s="22" t="n">
        <v>-0.02604937747846685</v>
      </c>
      <c r="L35" s="22" t="n">
        <v>0.005069987643863549</v>
      </c>
      <c r="M35" s="22" t="n">
        <v>-0.07106874447681125</v>
      </c>
      <c r="N35" s="22" t="n">
        <v>0.02103404930078621</v>
      </c>
      <c r="O35" s="22" t="n">
        <v>0.02651836146545734</v>
      </c>
      <c r="P35" s="22" t="n">
        <v>0.03770085414679536</v>
      </c>
      <c r="Q35" s="22" t="n">
        <v>-0.05750944074358406</v>
      </c>
      <c r="R35" s="22" t="n">
        <v>0.02505970617698629</v>
      </c>
      <c r="S35" s="22" t="n">
        <v>0.01971817590603591</v>
      </c>
      <c r="T35" s="22" t="n">
        <v>0.07345610243579956</v>
      </c>
      <c r="U35" s="22" t="n">
        <v>0.08183927101116124</v>
      </c>
      <c r="V35" s="22" t="n">
        <v>0.02950789452934588</v>
      </c>
    </row>
    <row r="36">
      <c r="A36" s="20" t="inlineStr">
        <is>
          <t>GL 유전체/액체생검</t>
        </is>
      </c>
      <c r="B36" s="22" t="n">
        <v>0.001311725892156335</v>
      </c>
      <c r="C36" s="22" t="n">
        <v>0.004860586929105182</v>
      </c>
      <c r="D36" s="22" t="n">
        <v>-0.02466249993672875</v>
      </c>
      <c r="E36" s="22" t="n">
        <v>0.02250067228945873</v>
      </c>
      <c r="F36" s="22" t="n">
        <v>-0.01907876034545858</v>
      </c>
      <c r="G36" s="22" t="n">
        <v>-0.01747829889795455</v>
      </c>
      <c r="H36" s="22" t="n">
        <v>-0.01418472965288725</v>
      </c>
      <c r="I36" s="22" t="n">
        <v>0.0145017447415457</v>
      </c>
      <c r="J36" s="22" t="n">
        <v>-0.01207160416128267</v>
      </c>
      <c r="K36" s="22" t="n">
        <v>0.003845695666106708</v>
      </c>
      <c r="L36" s="22" t="n">
        <v>0.001818882397697175</v>
      </c>
      <c r="M36" s="22" t="n">
        <v>-0.03200213739777369</v>
      </c>
      <c r="N36" s="22" t="n">
        <v>-0.002041337749942529</v>
      </c>
      <c r="O36" s="22" t="n">
        <v>0.02494832412749415</v>
      </c>
      <c r="P36" s="22" t="n">
        <v>0.04037790973932343</v>
      </c>
      <c r="Q36" s="22" t="n">
        <v>-0.03495312492525693</v>
      </c>
      <c r="R36" s="22" t="n">
        <v>0.01887844489286772</v>
      </c>
      <c r="S36" s="22" t="n">
        <v>0.01533788429612737</v>
      </c>
      <c r="T36" s="22" t="n">
        <v>0.02943286298765324</v>
      </c>
      <c r="U36" s="22" t="n">
        <v>0.02939486052963669</v>
      </c>
      <c r="V36" s="22" t="n">
        <v>0.0458903307864984</v>
      </c>
    </row>
    <row r="37">
      <c r="A37" s="20" t="inlineStr">
        <is>
          <t>GL DNA 합성</t>
        </is>
      </c>
      <c r="B37" s="22" t="n">
        <v>0.01103644431129275</v>
      </c>
      <c r="C37" s="22" t="n">
        <v>0.06088698222992239</v>
      </c>
      <c r="D37" s="22" t="n">
        <v>-0.01342890264404867</v>
      </c>
      <c r="E37" s="22" t="n">
        <v>-0.01105770535132738</v>
      </c>
      <c r="F37" s="22" t="n">
        <v>0.004477528365642081</v>
      </c>
      <c r="G37" s="22" t="n">
        <v>-0.09739036931416695</v>
      </c>
      <c r="H37" s="22" t="n">
        <v>-0.03720541198887745</v>
      </c>
      <c r="I37" s="22" t="n">
        <v>0.01706559799664442</v>
      </c>
      <c r="J37" s="22" t="n">
        <v>-0.07981809158482867</v>
      </c>
      <c r="K37" s="22" t="n">
        <v>-0.02087876538573991</v>
      </c>
      <c r="L37" s="22" t="n">
        <v>-0.05862303761018789</v>
      </c>
      <c r="M37" s="22" t="n">
        <v>-0.01372695055338397</v>
      </c>
      <c r="N37" s="22" t="n">
        <v>0.02644069405823324</v>
      </c>
      <c r="O37" s="22" t="n">
        <v>0.01228326461413742</v>
      </c>
      <c r="P37" s="22" t="n">
        <v>0.03599482563433887</v>
      </c>
      <c r="Q37" s="22" t="n">
        <v>-0.06677797928103785</v>
      </c>
      <c r="R37" s="22" t="n">
        <v>-0.003040440832455027</v>
      </c>
      <c r="S37" s="22" t="n">
        <v>0.02062888934632923</v>
      </c>
      <c r="T37" s="22" t="n">
        <v>0.07076291590371742</v>
      </c>
      <c r="U37" s="22" t="n">
        <v>0.09860046849749615</v>
      </c>
      <c r="V37" s="22" t="n">
        <v>-0.08021663476505286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(10.28)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코스피 전기전자(+9.0%)는 코스피(+6.6%)를, 코스닥 전기전자(+4.6%)는 코스닥(+3.7%)을 웃돌았다. KRX 반도체(+7.6%)와 AI 반도체(+8.3%)도 강세로 이틀 연속 반등했다.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메모리·IDM은 10.26 -0.7%에서 10.28 +9.9%로 돌아섰고 20일 누적은 -13.1%다. 전력·냉각은 10.28 +4.1%로 반등했지만 20일 누적 -24.1%로 낙폭이 가장 크다.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상위 삼성전자(+9.0%)와 SK하이닉스(+10.9%)가 지수 반등을 이끌었다. 20일 기준 SK하이닉스(-15.9%)는 아직 밀려 있는 반면, 디아이(+19.8%)와 피에스케이홀딩스(+15.6%) 등 중소형 일부는 플러스다.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잠정실적 공시가 몰린 만큼 LG이노텍(20일 -36.3%)처럼 실적 눈높이가 낮아진 종목의 재평가 여부를 볼 필요가 있다. 원달러 1,338원으로 환율이 오른 점은 수익성 변수다.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SK하이닉스</t>
        </is>
      </c>
      <c r="C14" s="13" t="inlineStr">
        <is>
          <t>+10.9%</t>
        </is>
      </c>
      <c r="D14" s="7" t="inlineStr">
        <is>
          <t>5D +14.9%. 잠정실적 공정공시와 자사주 취득·배당 결정이 같은 날 나와 [추정] 실적·주주환원 기대가 반영됨</t>
        </is>
      </c>
      <c r="E14" s="7" t="inlineStr">
        <is>
          <t>DART 연결재무제표기준영업(잠정)실적(공정공시)</t>
        </is>
      </c>
    </row>
    <row r="15" ht="17.5" customHeight="1">
      <c r="A15" s="9" t="n">
        <v>2</v>
      </c>
      <c r="B15" s="14" t="inlineStr">
        <is>
          <t>삼성전자</t>
        </is>
      </c>
      <c r="C15" s="16" t="inlineStr">
        <is>
          <t>+9.0%</t>
        </is>
      </c>
      <c r="D15" s="10" t="inlineStr">
        <is>
          <t>특이 뉴스 없음 — 섹터·수급 동반</t>
        </is>
      </c>
      <c r="E15" s="10" t="inlineStr"/>
    </row>
    <row r="16" ht="31" customHeight="1">
      <c r="A16" s="6" t="n">
        <v>3</v>
      </c>
      <c r="B16" s="12" t="inlineStr">
        <is>
          <t>삼성전기</t>
        </is>
      </c>
      <c r="C16" s="13" t="inlineStr">
        <is>
          <t>+8.7%</t>
        </is>
      </c>
      <c r="D16" s="7" t="inlineStr">
        <is>
          <t>잠정실적 공정공시와 함께 강세, 5D +11.8%. [추정] 실적 기대감이 메모리 반등과 맞물림</t>
        </is>
      </c>
      <c r="E16" s="7" t="inlineStr">
        <is>
          <t>DART 연결재무제표기준영업(잠정)실적(공정공시)</t>
        </is>
      </c>
    </row>
    <row r="17" ht="17.5" customHeight="1">
      <c r="A17" s="9" t="n">
        <v>4</v>
      </c>
      <c r="B17" s="14" t="inlineStr">
        <is>
          <t>가온전선</t>
        </is>
      </c>
      <c r="C17" s="16" t="inlineStr">
        <is>
          <t>+9.5%</t>
        </is>
      </c>
      <c r="D17" s="10" t="inlineStr">
        <is>
          <t>특이 뉴스 없음 — 섹터·수급 동반</t>
        </is>
      </c>
      <c r="E17" s="10" t="inlineStr"/>
    </row>
    <row r="18" ht="31" customHeight="1">
      <c r="A18" s="6" t="n">
        <v>5</v>
      </c>
      <c r="B18" s="12" t="inlineStr">
        <is>
          <t>LG이노텍</t>
        </is>
      </c>
      <c r="C18" s="17" t="inlineStr">
        <is>
          <t>-1.7%</t>
        </is>
      </c>
      <c r="D18" s="7" t="inlineStr">
        <is>
          <t>5D -9.5%, 20D -36.3%. [추정] 3분기 영업익 눈높이 하향과 애플 의존 우려가 이어진 약세</t>
        </is>
      </c>
      <c r="E18" s="7" t="inlineStr">
        <is>
          <t>데일리안·MTN</t>
        </is>
      </c>
    </row>
    <row r="19" ht="31" customHeight="1">
      <c r="A19" s="9" t="n">
        <v>6</v>
      </c>
      <c r="B19" s="14" t="inlineStr">
        <is>
          <t>LG전자</t>
        </is>
      </c>
      <c r="C19" s="16" t="inlineStr">
        <is>
          <t>+2.7%</t>
        </is>
      </c>
      <c r="D19" s="10" t="inlineStr">
        <is>
          <t>3분기 영업익 7,818억(전년비 +13.5%)으로 컨센서스 하회. [추정] 실적 부담이 남아 반등폭은 제한적</t>
        </is>
      </c>
      <c r="E19" s="10" t="inlineStr">
        <is>
          <t>SBS Biz</t>
        </is>
      </c>
    </row>
    <row r="20" ht="31" customHeight="1">
      <c r="A20" s="6" t="n">
        <v>7</v>
      </c>
      <c r="B20" s="12" t="inlineStr">
        <is>
          <t>HD현대일렉트릭</t>
        </is>
      </c>
      <c r="C20" s="13" t="inlineStr">
        <is>
          <t>+2.8%</t>
        </is>
      </c>
      <c r="D20" s="7" t="inlineStr">
        <is>
          <t>5D -7.3%, 20D -33.3%. 배당·설비투자 공시 후에도 조정이 지속됨 [추정] 밸류에이션 부담</t>
        </is>
      </c>
      <c r="E20" s="7" t="inlineStr">
        <is>
          <t>DART 현금·현물배당결정 / 신규시설투자등</t>
        </is>
      </c>
    </row>
    <row r="21" ht="17.5" customHeight="1">
      <c r="A21" s="9" t="n">
        <v>8</v>
      </c>
      <c r="B21" s="14" t="inlineStr">
        <is>
          <t>피에스케이홀딩스</t>
        </is>
      </c>
      <c r="C21" s="16" t="inlineStr">
        <is>
          <t>+14.1%</t>
        </is>
      </c>
      <c r="D21" s="10" t="inlineStr">
        <is>
          <t>특이 뉴스 없음 — 섹터·수급 동반</t>
        </is>
      </c>
      <c r="E21" s="10" t="inlineStr"/>
    </row>
    <row r="22" ht="17.5" customHeight="1">
      <c r="A22" s="6" t="n">
        <v>9</v>
      </c>
      <c r="B22" s="12" t="inlineStr">
        <is>
          <t>해성디에스</t>
        </is>
      </c>
      <c r="C22" s="13" t="inlineStr">
        <is>
          <t>+19.8%</t>
        </is>
      </c>
      <c r="D22" s="7" t="inlineStr">
        <is>
          <t>특이 뉴스 없음 — 섹터·수급 동반</t>
        </is>
      </c>
      <c r="E22" s="7" t="inlineStr"/>
    </row>
    <row r="23" ht="31" customHeight="1">
      <c r="A23" s="9" t="n">
        <v>10</v>
      </c>
      <c r="B23" s="14" t="inlineStr">
        <is>
          <t>빛과전자</t>
        </is>
      </c>
      <c r="C23" s="16" t="inlineStr">
        <is>
          <t>+29.9%</t>
        </is>
      </c>
      <c r="D23" s="10" t="inlineStr">
        <is>
          <t>대량보유 보고 공시는 있으나 1D 급등의 직접 원인은 미확인. [추정] 광통신 테마로 수급이 쏠림</t>
        </is>
      </c>
      <c r="E23" s="10" t="inlineStr">
        <is>
          <t>DART 주식등의대량보유상황보고서(일반)</t>
        </is>
      </c>
    </row>
    <row r="24" ht="31" customHeight="1">
      <c r="A24" s="6" t="n">
        <v>11</v>
      </c>
      <c r="B24" s="12" t="inlineStr">
        <is>
          <t>PI첨단소재</t>
        </is>
      </c>
      <c r="C24" s="17" t="inlineStr">
        <is>
          <t>-5.6%</t>
        </is>
      </c>
      <c r="D24" s="7" t="inlineStr">
        <is>
          <t>영업잠정실적 공정공시 후 하락, 5D -8.8%. [추정] 실적 발표에 대한 반응이나 원인 뉴스는 미확인</t>
        </is>
      </c>
      <c r="E24" s="7" t="inlineStr">
        <is>
          <t>DART 영업(잠정)실적(공정공시)</t>
        </is>
      </c>
    </row>
    <row r="25" ht="17.5" customHeight="1">
      <c r="A25" s="9" t="n">
        <v>12</v>
      </c>
      <c r="B25" s="14" t="inlineStr">
        <is>
          <t>기가비스</t>
        </is>
      </c>
      <c r="C25" s="15" t="inlineStr">
        <is>
          <t>-3.1%</t>
        </is>
      </c>
      <c r="D25" s="10" t="inlineStr">
        <is>
          <t>단일판매·공급계약 공시에도 하락. [추정] 공시 재료가 반영된 뒤 차익 매물</t>
        </is>
      </c>
      <c r="E25" s="10" t="inlineStr">
        <is>
          <t>DART 단일판매ㆍ공급계약체결</t>
        </is>
      </c>
    </row>
    <row r="26" ht="17.5" customHeight="1">
      <c r="A26" s="6" t="n">
        <v>13</v>
      </c>
      <c r="B26" s="12" t="inlineStr">
        <is>
          <t>원익홀딩스</t>
        </is>
      </c>
      <c r="C26" s="13" t="inlineStr">
        <is>
          <t>+17.9%</t>
        </is>
      </c>
      <c r="D26" s="7" t="inlineStr">
        <is>
          <t>특이 뉴스 없음 — 섹터·수급 동반</t>
        </is>
      </c>
      <c r="E26" s="7" t="inlineStr"/>
    </row>
    <row r="29" ht="20" customHeight="1">
      <c r="A29" s="2" t="inlineStr">
        <is>
          <t>🌐 글로벌 코멘트 (미국장 마감)</t>
        </is>
      </c>
      <c r="B29" s="3" t="n"/>
      <c r="C29" s="3" t="n"/>
      <c r="D29" s="3" t="n"/>
      <c r="E29" s="3" t="n"/>
    </row>
    <row r="31">
      <c r="A31" s="4" t="inlineStr">
        <is>
          <t>① 섹터 요약</t>
        </is>
      </c>
    </row>
    <row r="32" ht="16" customHeight="1">
      <c r="A32" s="5" t="inlineStr">
        <is>
          <t>#</t>
        </is>
      </c>
      <c r="B32" s="5" t="inlineStr">
        <is>
          <t>내용</t>
        </is>
      </c>
      <c r="C32" s="3" t="n"/>
      <c r="D32" s="3" t="n"/>
      <c r="E32" s="3" t="n"/>
    </row>
    <row r="33" ht="31" customHeight="1">
      <c r="A33" s="6" t="n">
        <v>1</v>
      </c>
      <c r="B33" s="7" t="inlineStr">
        <is>
          <t>10.28 SOX +1.8%로 NASDAQ(+0.3%)와 S&amp;P500(+0.3%)을 웃돌았고, TOPIX 전기·정밀(+1.8%)과 나란히 강했다. 대만 가권과 닛케이225는 0.0%로 보합이었다.</t>
        </is>
      </c>
      <c r="C33" s="8" t="n"/>
      <c r="D33" s="8" t="n"/>
      <c r="E33" s="8" t="n"/>
    </row>
    <row r="34" ht="31" customHeight="1">
      <c r="A34" s="9" t="n">
        <v>2</v>
      </c>
      <c r="B34" s="10" t="inlineStr">
        <is>
          <t>메모리·스토리지는 10.28 +6.4%로 그룹 중 가장 강했지만 20일 누적은 -12.2%다. 장비도 10.27~28 연속 반등(+3.9%, +3.8%)했으나 20일 누적 -7.9%로 아직 회복 전이다.</t>
        </is>
      </c>
      <c r="C34" s="11" t="n"/>
      <c r="D34" s="11" t="n"/>
      <c r="E34" s="11" t="n"/>
    </row>
    <row r="35" ht="31" customHeight="1">
      <c r="A35" s="6" t="n">
        <v>3</v>
      </c>
      <c r="B35" s="7" t="inlineStr">
        <is>
          <t>국가별 1D 평균은 CA(+8.4%)·JP(+4.0%)·TW(+3.9%)가 US(+3.0%)를 웃돌아 아시아 장비·메모리 반등이 주도했다. 중앙값은 TW(+3.2%)와 US(+3.2%)가 같아 국가 간 차이는 평균보다 작다.</t>
        </is>
      </c>
      <c r="C35" s="8" t="n"/>
      <c r="D35" s="8" t="n"/>
      <c r="E35" s="8" t="n"/>
    </row>
    <row r="36" ht="17.5" customHeight="1">
      <c r="A36" s="9" t="n">
        <v>4</v>
      </c>
      <c r="B36" s="10" t="inlineStr">
        <is>
          <t>국내 메모리 밸류체인에는 Nanya(+8.2%)·Kioxia(+13.8%) 강세가 우호적이나, 원달러 1,342원 급등 구간에서는 외국인 수급 변수를 함께 봐야 한다.</t>
        </is>
      </c>
      <c r="C36" s="11" t="n"/>
      <c r="D36" s="11" t="n"/>
      <c r="E36" s="11" t="n"/>
    </row>
    <row r="37" ht="31" customHeight="1">
      <c r="A37" s="6" t="n">
        <v>5</v>
      </c>
      <c r="B37" s="7" t="inlineStr">
        <is>
          <t>DDR5 16Gb 현물은 61.33달러로 3일째 보합이라 메모리 주가 강세(+6.4%)와 괴리가 있어 현물 확인이 필요하다. 미 10년물 5.05%도 고밸류 반도체의 부담 요인으로 주시한다.</t>
        </is>
      </c>
      <c r="C37" s="8" t="n"/>
      <c r="D37" s="8" t="n"/>
      <c r="E37" s="8" t="n"/>
    </row>
    <row r="39">
      <c r="A39" s="4" t="inlineStr">
        <is>
          <t>② 종목 코멘트</t>
        </is>
      </c>
    </row>
    <row r="40" ht="16" customHeight="1">
      <c r="A40" s="5" t="inlineStr">
        <is>
          <t>#</t>
        </is>
      </c>
      <c r="B40" s="5" t="inlineStr">
        <is>
          <t>종목</t>
        </is>
      </c>
      <c r="C40" s="5" t="inlineStr">
        <is>
          <t>등락</t>
        </is>
      </c>
      <c r="D40" s="5" t="inlineStr">
        <is>
          <t>코멘트</t>
        </is>
      </c>
      <c r="E40" s="5" t="inlineStr">
        <is>
          <t>근거</t>
        </is>
      </c>
    </row>
    <row r="41" ht="31" customHeight="1">
      <c r="A41" s="6" t="n">
        <v>1</v>
      </c>
      <c r="B41" s="12" t="inlineStr">
        <is>
          <t>Oracle (US)</t>
        </is>
      </c>
      <c r="C41" s="13" t="inlineStr">
        <is>
          <t>+10.7%</t>
        </is>
      </c>
      <c r="D41" s="7" t="inlineStr">
        <is>
          <t>[추정] 엔비디아 의존 축소를 위해 구글·세레브라스·삼바노바 AI 칩을 추가한다는 발표가 부각됐다. 5D +11.9%로 상승 흐름이 이어졌다.</t>
        </is>
      </c>
      <c r="E41" s="7" t="inlineStr">
        <is>
          <t>워치리스트 뉴스 10.28 (오라클 AI 칩 다변화)</t>
        </is>
      </c>
    </row>
    <row r="42" ht="17.5" customHeight="1">
      <c r="A42" s="9" t="n">
        <v>2</v>
      </c>
      <c r="B42" s="14" t="inlineStr">
        <is>
          <t>Vertiv (US)</t>
        </is>
      </c>
      <c r="C42" s="16" t="inlineStr">
        <is>
          <t>+16.5%</t>
        </is>
      </c>
      <c r="D42" s="10" t="inlineStr">
        <is>
          <t>특이 뉴스 없음 — 섹터·수급 동반</t>
        </is>
      </c>
      <c r="E42" s="10" t="inlineStr"/>
    </row>
    <row r="43" ht="31" customHeight="1">
      <c r="A43" s="6" t="n">
        <v>3</v>
      </c>
      <c r="B43" s="12" t="inlineStr">
        <is>
          <t>Kioxia (JP)</t>
        </is>
      </c>
      <c r="C43" s="13" t="inlineStr">
        <is>
          <t>+13.8%</t>
        </is>
      </c>
      <c r="D43" s="7" t="inlineStr">
        <is>
          <t>[추정] 미국 반도체 야간 강세와 메모리 반등에 동반 상승했다. 베인캐피털 지분 전량 매각 보도도 거론됐으나 날짜는 확인되지 않는다.</t>
        </is>
      </c>
      <c r="E43" s="7" t="inlineStr">
        <is>
          <t>Morning Espresso 뉴스레터 (날짜 미확인)</t>
        </is>
      </c>
    </row>
    <row r="44" ht="17.5" customHeight="1">
      <c r="A44" s="9" t="n">
        <v>4</v>
      </c>
      <c r="B44" s="14" t="inlineStr">
        <is>
          <t>Towa (JP)</t>
        </is>
      </c>
      <c r="C44" s="16" t="inlineStr">
        <is>
          <t>+10.5%</t>
        </is>
      </c>
      <c r="D44" s="10" t="inlineStr">
        <is>
          <t>특이 뉴스 없음 — 섹터·수급 동반</t>
        </is>
      </c>
      <c r="E44" s="10" t="inlineStr"/>
    </row>
    <row r="45" ht="31" customHeight="1">
      <c r="A45" s="6" t="n">
        <v>5</v>
      </c>
      <c r="B45" s="12" t="inlineStr">
        <is>
          <t>Nanya (TW)</t>
        </is>
      </c>
      <c r="C45" s="13" t="inlineStr">
        <is>
          <t>+8.2%</t>
        </is>
      </c>
      <c r="D45" s="7" t="inlineStr">
        <is>
          <t>[추정] 4분기 DRAM 가격·마진 상승 전망 보도가 메모리 강세를 이끈 것으로 보인다. 당일 공시는 확인되지 않았다.</t>
        </is>
      </c>
      <c r="E45" s="7" t="inlineStr">
        <is>
          <t>Newsquawk 프리마켓 노트 (날짜 미확인)</t>
        </is>
      </c>
    </row>
    <row r="46" ht="31" customHeight="1">
      <c r="A46" s="9" t="n">
        <v>6</v>
      </c>
      <c r="B46" s="14" t="inlineStr">
        <is>
          <t>Celestica (CA)</t>
        </is>
      </c>
      <c r="C46" s="16" t="inlineStr">
        <is>
          <t>+8.4%</t>
        </is>
      </c>
      <c r="D46" s="10" t="inlineStr">
        <is>
          <t>[추정] 3분기 EPS가 예상치를 0.31달러 웃돌고 2026 조정 EPS 전망을 11.55달러로 상향한 여파가 10.28까지 이어졌다.</t>
        </is>
      </c>
      <c r="E46" s="10" t="inlineStr">
        <is>
          <t>셀레스티카 3분기 실적 발표 (워치리스트 10.27)</t>
        </is>
      </c>
    </row>
    <row r="47" ht="31" customHeight="1">
      <c r="A47" s="6" t="n">
        <v>7</v>
      </c>
      <c r="B47" s="12" t="inlineStr">
        <is>
          <t>Nebius (US)</t>
        </is>
      </c>
      <c r="C47" s="13" t="inlineStr">
        <is>
          <t>+7.0%</t>
        </is>
      </c>
      <c r="D47" s="7" t="inlineStr">
        <is>
          <t>프랑스 데이터센터에 약 2억8천만 달러를 조달한다는 보도로 상승했다. CEO가 AI 금융 여건 악화를 경고한 점은 변수다.</t>
        </is>
      </c>
      <c r="E47" s="7" t="inlineStr">
        <is>
          <t>워치리스트 뉴스 10.28 (네비우스 프랑스 데이터센터 조달 보도)</t>
        </is>
      </c>
    </row>
    <row r="48" ht="31" customHeight="1">
      <c r="A48" s="9" t="n">
        <v>8</v>
      </c>
      <c r="B48" s="14" t="inlineStr">
        <is>
          <t>CoreWeave (US)</t>
        </is>
      </c>
      <c r="C48" s="16" t="inlineStr">
        <is>
          <t>+7.3%</t>
        </is>
      </c>
      <c r="D48" s="10" t="inlineStr">
        <is>
          <t>[추정] 고객사 위약금 요구 보도 이후 20D -24.9%까지 밀린 뒤 네비우스와 동반 반등했다.</t>
        </is>
      </c>
      <c r="E48" s="10" t="inlineStr">
        <is>
          <t>워치리스트 뉴스 10.27 (AI 고객사 위약금 요구 보도)</t>
        </is>
      </c>
    </row>
    <row r="49" ht="31" customHeight="1">
      <c r="A49" s="6" t="n">
        <v>9</v>
      </c>
      <c r="B49" s="12" t="inlineStr">
        <is>
          <t>Sandisk (US)</t>
        </is>
      </c>
      <c r="C49" s="13" t="inlineStr">
        <is>
          <t>+7.7%</t>
        </is>
      </c>
      <c r="D49" s="7" t="inlineStr">
        <is>
          <t>[추정] 메모리 업종 동반 강세가 주된 요인으로 보인다. 블랙록 지분 공시는 주가 영향이 제한적이다.</t>
        </is>
      </c>
      <c r="E49" s="7" t="inlineStr">
        <is>
          <t>워치리스트 뉴스 10.28 (블랙록 지분 공시)</t>
        </is>
      </c>
    </row>
    <row r="50" ht="17.5" customHeight="1">
      <c r="A50" s="9" t="n">
        <v>10</v>
      </c>
      <c r="B50" s="14" t="inlineStr">
        <is>
          <t>Micron (US)</t>
        </is>
      </c>
      <c r="C50" s="16" t="inlineStr">
        <is>
          <t>+5.9%</t>
        </is>
      </c>
      <c r="D50" s="10" t="inlineStr">
        <is>
          <t>특이 뉴스 없음 — 섹터·수급 동반</t>
        </is>
      </c>
      <c r="E50" s="10" t="inlineStr"/>
    </row>
    <row r="51" ht="31" customHeight="1">
      <c r="A51" s="6" t="n">
        <v>11</v>
      </c>
      <c r="B51" s="12" t="inlineStr">
        <is>
          <t>Amkor (US)</t>
        </is>
      </c>
      <c r="C51" s="13" t="inlineStr">
        <is>
          <t>+5.7%</t>
        </is>
      </c>
      <c r="D51" s="7" t="inlineStr">
        <is>
          <t>[추정] 3분기 EPS는 예상을 0.01달러 밑돌고 매출도 미달했으나, 마진 개선과 첨단 패키징 성장이 부각돼 반등했다.</t>
        </is>
      </c>
      <c r="E51" s="7" t="inlineStr">
        <is>
          <t>앰코테크놀로지 3분기 실적 발표 (워치리스트 10.27)</t>
        </is>
      </c>
    </row>
    <row r="52" ht="31" customHeight="1">
      <c r="A52" s="9" t="n">
        <v>12</v>
      </c>
      <c r="B52" s="14" t="inlineStr">
        <is>
          <t>Broadcom (US)</t>
        </is>
      </c>
      <c r="C52" s="16" t="inlineStr">
        <is>
          <t>+2.8%</t>
        </is>
      </c>
      <c r="D52" s="10" t="inlineStr">
        <is>
          <t>앤트로픽 AI 칩 관련 630억 달러 금융 조달 보도와 매수 상향이 주가를 지지했다. 1D 상승폭은 3%에 못 미쳤다.</t>
        </is>
      </c>
      <c r="E52" s="10" t="inlineStr">
        <is>
          <t>Reuters (워치리스트 10.27)</t>
        </is>
      </c>
    </row>
    <row r="53" ht="31" customHeight="1">
      <c r="A53" s="6" t="n">
        <v>13</v>
      </c>
      <c r="B53" s="12" t="inlineStr">
        <is>
          <t>Nvidia (US)</t>
        </is>
      </c>
      <c r="C53" s="17" t="inlineStr">
        <is>
          <t>-1.2%</t>
        </is>
      </c>
      <c r="D53" s="7" t="inlineStr">
        <is>
          <t>[추정] 메타 주식 공모에 30억 달러를 투자한다는 발표에도 하락했고, 5D -3.0%로 차익실현 흐름이 나타났다.</t>
        </is>
      </c>
      <c r="E53" s="7" t="inlineStr">
        <is>
          <t>워치리스트 뉴스 10.27 (엔비디아 메타 30억 달러 투자)</t>
        </is>
      </c>
    </row>
    <row r="54" ht="31" customHeight="1">
      <c r="A54" s="9" t="n">
        <v>14</v>
      </c>
      <c r="B54" s="14" t="inlineStr">
        <is>
          <t>Meta (US)</t>
        </is>
      </c>
      <c r="C54" s="15" t="inlineStr">
        <is>
          <t>-1.2%</t>
        </is>
      </c>
      <c r="D54" s="10" t="inlineStr">
        <is>
          <t>[추정] 최대 975억 달러 지분 조달 계획이 희석 부담으로 작용해 5D -12.2%, 20D -14.4%로 약세가 이어졌다.</t>
        </is>
      </c>
      <c r="E54" s="10" t="inlineStr">
        <is>
          <t>워치리스트 뉴스 10.27 (메타 975억 달러 지분 조달)</t>
        </is>
      </c>
    </row>
    <row r="55" ht="31" customHeight="1">
      <c r="A55" s="6" t="n">
        <v>15</v>
      </c>
      <c r="B55" s="12" t="inlineStr">
        <is>
          <t>Teradyne (US)</t>
        </is>
      </c>
      <c r="C55" s="17" t="inlineStr">
        <is>
          <t>-3.2%</t>
        </is>
      </c>
      <c r="D55" s="7" t="inlineStr">
        <is>
          <t>3분기 실적과 4분기 EPS 1.88~2.18달러 가이던스를 냈으나 1D -3.2%, 5D -9.3%로 약세였다. [추정] 기대치 대비 해석이 엇갈린 것으로 보인다.</t>
        </is>
      </c>
      <c r="E55" s="7" t="inlineStr">
        <is>
          <t>워치리스트 뉴스 10.28 (테라다인 3분기 실적)</t>
        </is>
      </c>
    </row>
  </sheetData>
  <mergeCells count="14">
    <mergeCell ref="B9:E9"/>
    <mergeCell ref="A29:E29"/>
    <mergeCell ref="B8:E8"/>
    <mergeCell ref="B35:E35"/>
    <mergeCell ref="B37:E37"/>
    <mergeCell ref="B6:E6"/>
    <mergeCell ref="B32:E32"/>
    <mergeCell ref="B7:E7"/>
    <mergeCell ref="A1:E1"/>
    <mergeCell ref="B33:E33"/>
    <mergeCell ref="B34:E34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(10.28)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6012.44</v>
      </c>
      <c r="D5" s="22" t="n">
        <v>0.0663493155786985</v>
      </c>
      <c r="E5" s="22" t="n">
        <v>0.04825599843784323</v>
      </c>
      <c r="F5" s="22" t="n">
        <v>-0.1273342680565595</v>
      </c>
      <c r="G5" s="22" t="n">
        <v>-0.00186265493072324</v>
      </c>
      <c r="H5" s="22" t="n">
        <v>0.4267198523078091</v>
      </c>
      <c r="J5" s="20" t="inlineStr">
        <is>
          <t>매크로</t>
        </is>
      </c>
      <c r="K5" s="20" t="inlineStr">
        <is>
          <t>미 10년물(%)</t>
        </is>
      </c>
      <c r="L5" s="21" t="n">
        <v>5.045000076293945</v>
      </c>
      <c r="M5" s="21" t="n">
        <v>0.05200004577636719</v>
      </c>
      <c r="N5" s="21" t="n">
        <v>-0.1009998321533203</v>
      </c>
      <c r="O5" s="21" t="n">
        <v>-0.1949996948242188</v>
      </c>
      <c r="P5" s="21" t="n">
        <v>0.4409999847412109</v>
      </c>
      <c r="Q5" s="21" t="n">
        <v>0.8819999694824219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98437.94</v>
      </c>
      <c r="D6" s="22" t="n">
        <v>0.09016763173180697</v>
      </c>
      <c r="E6" s="22" t="n">
        <v>0.09071844991526357</v>
      </c>
      <c r="F6" s="22" t="n">
        <v>-0.1283455663260201</v>
      </c>
      <c r="G6" s="22" t="n">
        <v>0.04481339172268428</v>
      </c>
      <c r="H6" s="22" t="n">
        <v>0.9775108675978146</v>
      </c>
      <c r="J6" s="20" t="inlineStr">
        <is>
          <t>매크로</t>
        </is>
      </c>
      <c r="K6" s="20" t="inlineStr">
        <is>
          <t>원달러</t>
        </is>
      </c>
      <c r="L6" s="21" t="n">
        <v>1342.420043945312</v>
      </c>
      <c r="M6" s="21" t="n">
        <v>17.6500244140625</v>
      </c>
      <c r="N6" s="21" t="n">
        <v>18.4801025390625</v>
      </c>
      <c r="O6" s="21" t="n">
        <v>-12.0899658203125</v>
      </c>
      <c r="P6" s="21" t="n">
        <v>-122.0198974609375</v>
      </c>
      <c r="Q6" s="21" t="n">
        <v>-95.489990234375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771.28</v>
      </c>
      <c r="D7" s="22" t="n">
        <v>0.03690359356304529</v>
      </c>
      <c r="E7" s="22" t="n">
        <v>-0.02709521166557349</v>
      </c>
      <c r="F7" s="22" t="n">
        <v>-0.0889461125942026</v>
      </c>
      <c r="G7" s="22" t="n">
        <v>0.09269674860097754</v>
      </c>
      <c r="H7" s="22" t="n">
        <v>-0.1666072374036977</v>
      </c>
      <c r="J7" s="20" t="inlineStr">
        <is>
          <t>매크로</t>
        </is>
      </c>
      <c r="K7" s="20" t="inlineStr">
        <is>
          <t>엔달러</t>
        </is>
      </c>
      <c r="L7" s="21" t="n">
        <v>157.7870025634766</v>
      </c>
      <c r="M7" s="21" t="n">
        <v>0.259002685546875</v>
      </c>
      <c r="N7" s="21" t="n">
        <v>-0.4810028076171875</v>
      </c>
      <c r="O7" s="21" t="n">
        <v>0.324005126953125</v>
      </c>
      <c r="P7" s="21" t="n">
        <v>-5.983993530273438</v>
      </c>
      <c r="Q7" s="21" t="n">
        <v>1.374008178710938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1563.71</v>
      </c>
      <c r="D8" s="22" t="n">
        <v>0.04619779749240616</v>
      </c>
      <c r="E8" s="22" t="n">
        <v>-0.01915634310804448</v>
      </c>
      <c r="F8" s="22" t="n">
        <v>-0.1068240105555968</v>
      </c>
      <c r="G8" s="22" t="n">
        <v>0.1861204241697894</v>
      </c>
      <c r="H8" s="22" t="n">
        <v>0.08224961415213827</v>
      </c>
      <c r="J8" s="20" t="inlineStr">
        <is>
          <t>매크로</t>
        </is>
      </c>
      <c r="K8" s="20" t="inlineStr">
        <is>
          <t>DDR5 16Gb 현물($)</t>
        </is>
      </c>
      <c r="L8" s="21" t="n">
        <v>61.333</v>
      </c>
      <c r="M8" s="21" t="n">
        <v>0</v>
      </c>
      <c r="N8" s="21" t="n">
        <v>0.4660000000000011</v>
      </c>
      <c r="O8" s="21" t="n">
        <v>3.665999999999997</v>
      </c>
      <c r="P8" s="21" t="n">
        <v>10.4</v>
      </c>
      <c r="Q8" s="21" t="n">
        <v>32.358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12321.93</v>
      </c>
      <c r="D9" s="22" t="n">
        <v>0.07608906386182102</v>
      </c>
      <c r="E9" s="22" t="n">
        <v>0.01938598232899835</v>
      </c>
      <c r="F9" s="22" t="n">
        <v>-0.1417523619008879</v>
      </c>
      <c r="G9" s="22" t="n">
        <v>0.1004091058879635</v>
      </c>
      <c r="H9" s="22" t="n">
        <v>0.9184431283162693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16556.94</v>
      </c>
      <c r="D10" s="22" t="n">
        <v>0.0827311054334241</v>
      </c>
      <c r="E10" s="22" t="n">
        <v>0.04279854207959599</v>
      </c>
      <c r="F10" s="22" t="n">
        <v>-0.07746080991177429</v>
      </c>
      <c r="G10" s="22" t="n">
        <v>0.2325617232253525</v>
      </c>
      <c r="H10" s="22" t="n">
        <v>1.088537034864579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26549.8515625</v>
      </c>
      <c r="D11" s="22" t="n">
        <v>0.002720807126309177</v>
      </c>
      <c r="E11" s="22" t="n">
        <v>-0.005730016038778651</v>
      </c>
      <c r="F11" s="22" t="n">
        <v>-0.01008670601261941</v>
      </c>
      <c r="G11" s="22" t="n">
        <v>0.06724876183345851</v>
      </c>
      <c r="H11" s="22" t="n">
        <v>0.1423226365198562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7743.97998046875</v>
      </c>
      <c r="D12" s="22" t="n">
        <v>0.002768482446603437</v>
      </c>
      <c r="E12" s="22" t="n">
        <v>-0.001700354838051754</v>
      </c>
      <c r="F12" s="22" t="n">
        <v>0.007846495566876888</v>
      </c>
      <c r="G12" s="22" t="n">
        <v>0.04242960545718621</v>
      </c>
      <c r="H12" s="22" t="n">
        <v>0.1312511840579578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11684</v>
      </c>
      <c r="D13" s="22" t="n">
        <v>0.01754844328325711</v>
      </c>
      <c r="E13" s="22" t="n">
        <v>0.01550906138871544</v>
      </c>
      <c r="F13" s="22" t="n">
        <v>-0.06267350004379368</v>
      </c>
      <c r="G13" s="22" t="n">
        <v>0.05874765586340325</v>
      </c>
      <c r="H13" s="22" t="n">
        <v>0.6495532615252047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567.6699829101562</v>
      </c>
      <c r="D14" s="22" t="n">
        <v>0.01736621882610523</v>
      </c>
      <c r="E14" s="22" t="n">
        <v>0.01970535380381011</v>
      </c>
      <c r="F14" s="22" t="n">
        <v>-0.0538991455627571</v>
      </c>
      <c r="G14" s="22" t="n">
        <v>0.07188445823113754</v>
      </c>
      <c r="H14" s="22" t="n">
        <v>0.5762918257668588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46096.23046875</v>
      </c>
      <c r="D15" s="22" t="n">
        <v>0</v>
      </c>
      <c r="E15" s="22" t="n">
        <v>-0.01688156784622585</v>
      </c>
      <c r="F15" s="22" t="n">
        <v>-0.04015381764782344</v>
      </c>
      <c r="G15" s="22" t="n">
        <v>0.1079929880962889</v>
      </c>
      <c r="H15" s="22" t="n">
        <v>0.5915228455868267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63268.37109375</v>
      </c>
      <c r="D16" s="22" t="n">
        <v>0</v>
      </c>
      <c r="E16" s="22" t="n">
        <v>-0.02093533369961031</v>
      </c>
      <c r="F16" s="22" t="n">
        <v>-0.03960747527227038</v>
      </c>
      <c r="G16" s="22" t="n">
        <v>0.01448649644043187</v>
      </c>
      <c r="H16" s="22" t="n">
        <v>0.2568340098985737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63150</v>
      </c>
      <c r="D17" s="22" t="n">
        <v>0.01838413159167884</v>
      </c>
      <c r="E17" s="22" t="n">
        <v>-0.01220084467386207</v>
      </c>
      <c r="F17" s="22" t="n">
        <v>-0.02861098292570374</v>
      </c>
      <c r="G17" s="22" t="n">
        <v>0.06045340050377823</v>
      </c>
      <c r="H17" s="22" t="n">
        <v>0.289828431372549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3.721999883651733</v>
      </c>
      <c r="D18" s="22" t="n">
        <v>0</v>
      </c>
      <c r="E18" s="22" t="n">
        <v>-0.05099440366782859</v>
      </c>
      <c r="F18" s="22" t="n">
        <v>-0.1146527385753888</v>
      </c>
      <c r="G18" s="22" t="n">
        <v>-0.19853577931763</v>
      </c>
      <c r="H18" s="22" t="n">
        <v>-0.3094619710856202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10.15</t>
        </is>
      </c>
      <c r="B22" s="22" t="n">
        <v>-0.07565391483505057</v>
      </c>
      <c r="C22" s="22" t="n">
        <v>-0.1013094593686722</v>
      </c>
      <c r="D22" s="22" t="n">
        <v>-0.0765402728552701</v>
      </c>
      <c r="E22" s="22" t="n">
        <v>-0.09646701146211911</v>
      </c>
      <c r="F22" s="22" t="n">
        <v>-0.1208414427716008</v>
      </c>
      <c r="G22" s="22" t="n">
        <v>-0.1152480262518507</v>
      </c>
      <c r="I22" s="20" t="inlineStr">
        <is>
          <t>10.15</t>
        </is>
      </c>
      <c r="J22" s="22" t="n">
        <v>0.000755263742679313</v>
      </c>
      <c r="K22" s="22" t="n">
        <v>0.003254348055326872</v>
      </c>
      <c r="L22" s="22" t="n">
        <v>-0.008829730196187935</v>
      </c>
      <c r="M22" s="22" t="n">
        <v>-0.01044722081122262</v>
      </c>
    </row>
    <row r="23">
      <c r="A23" s="20" t="inlineStr">
        <is>
          <t>10.16</t>
        </is>
      </c>
      <c r="B23" s="22" t="n">
        <v>0.02049432683617147</v>
      </c>
      <c r="C23" s="22" t="n">
        <v>0.01750564946227562</v>
      </c>
      <c r="D23" s="22" t="n">
        <v>0.04463605057700892</v>
      </c>
      <c r="E23" s="22" t="n">
        <v>0.03691671017771836</v>
      </c>
      <c r="F23" s="22" t="n">
        <v>0.04443764005774486</v>
      </c>
      <c r="G23" s="22" t="n">
        <v>0.05086077498502539</v>
      </c>
      <c r="I23" s="20" t="inlineStr">
        <is>
          <t>10.16</t>
        </is>
      </c>
      <c r="J23" s="22" t="n">
        <v>-0.0214502066999579</v>
      </c>
      <c r="K23" s="22" t="n">
        <v>-0.01092709980904594</v>
      </c>
      <c r="L23" s="22" t="n">
        <v>-0.0383310486013384</v>
      </c>
      <c r="M23" s="22" t="n">
        <v>-0.03408855470735972</v>
      </c>
    </row>
    <row r="24">
      <c r="A24" s="20" t="inlineStr">
        <is>
          <t>10.19</t>
        </is>
      </c>
      <c r="B24" s="22" t="n">
        <v>0.01763569481567728</v>
      </c>
      <c r="C24" s="22" t="n">
        <v>0.01349826953706157</v>
      </c>
      <c r="D24" s="22" t="n">
        <v>0.01775334054706956</v>
      </c>
      <c r="E24" s="22" t="n">
        <v>0.01728210866592073</v>
      </c>
      <c r="F24" s="22" t="n">
        <v>-0.007077488551360256</v>
      </c>
      <c r="G24" s="22" t="n">
        <v>-0.01291742758234793</v>
      </c>
      <c r="I24" s="20" t="inlineStr">
        <is>
          <t>10.19</t>
        </is>
      </c>
      <c r="J24" s="22" t="n">
        <v>0.01112704675353116</v>
      </c>
      <c r="K24" s="22" t="n">
        <v>0.004085160181666714</v>
      </c>
      <c r="L24" s="22" t="n">
        <v>0.01607660427801627</v>
      </c>
      <c r="M24" s="22" t="n">
        <v>0.01606188387749818</v>
      </c>
    </row>
    <row r="25">
      <c r="A25" s="20" t="inlineStr">
        <is>
          <t>10.20</t>
        </is>
      </c>
      <c r="B25" s="22" t="n">
        <v>-0.03732136386726104</v>
      </c>
      <c r="C25" s="22" t="n">
        <v>-0.03674411642381825</v>
      </c>
      <c r="D25" s="22" t="n">
        <v>-0.03328017406569495</v>
      </c>
      <c r="E25" s="22" t="n">
        <v>-0.04204351014421914</v>
      </c>
      <c r="F25" s="22" t="n">
        <v>-0.04423246478562215</v>
      </c>
      <c r="G25" s="22" t="n">
        <v>-0.0459596267913851</v>
      </c>
      <c r="I25" s="20" t="inlineStr">
        <is>
          <t>10.20</t>
        </is>
      </c>
      <c r="J25" s="22" t="n">
        <v>-0.0002296673459144527</v>
      </c>
      <c r="K25" s="22" t="n">
        <v>0.002839762129923207</v>
      </c>
      <c r="L25" s="22" t="n">
        <v>-0.002874628535963097</v>
      </c>
      <c r="M25" s="22" t="n">
        <v>-0.003828969363237289</v>
      </c>
    </row>
    <row r="26">
      <c r="A26" s="20" t="inlineStr">
        <is>
          <t>10.21</t>
        </is>
      </c>
      <c r="B26" s="22" t="n">
        <v>0.03294229515518476</v>
      </c>
      <c r="C26" s="22" t="n">
        <v>0.04976238874912831</v>
      </c>
      <c r="D26" s="22" t="n">
        <v>0.01379848331777422</v>
      </c>
      <c r="E26" s="22" t="n">
        <v>0.01700051033426897</v>
      </c>
      <c r="F26" s="22" t="n">
        <v>0.03438980705527173</v>
      </c>
      <c r="G26" s="22" t="n">
        <v>0.03669439035952005</v>
      </c>
      <c r="I26" s="20" t="inlineStr">
        <is>
          <t>10.21</t>
        </is>
      </c>
      <c r="J26" s="22" t="n">
        <v>0.0105218903747275</v>
      </c>
      <c r="K26" s="22" t="n">
        <v>0.005782780405591659</v>
      </c>
      <c r="L26" s="22" t="n">
        <v>0.01965205089807798</v>
      </c>
      <c r="M26" s="22" t="n">
        <v>0.01892530041125773</v>
      </c>
    </row>
    <row r="27">
      <c r="A27" s="20" t="inlineStr">
        <is>
          <t>10.22</t>
        </is>
      </c>
      <c r="B27" s="22" t="n">
        <v>-0.03519908781203895</v>
      </c>
      <c r="C27" s="22" t="n">
        <v>-0.04518122050225737</v>
      </c>
      <c r="D27" s="22" t="n">
        <v>-0.03615217720369335</v>
      </c>
      <c r="E27" s="22" t="n">
        <v>-0.04395170142700322</v>
      </c>
      <c r="F27" s="22" t="n">
        <v>-0.05683593103676499</v>
      </c>
      <c r="G27" s="22" t="n">
        <v>-0.04761859774358657</v>
      </c>
      <c r="I27" s="20" t="inlineStr">
        <is>
          <t>10.22</t>
        </is>
      </c>
      <c r="J27" s="22" t="n">
        <v>-0.02598972605344818</v>
      </c>
      <c r="K27" s="22" t="n">
        <v>-0.01208427133063139</v>
      </c>
      <c r="L27" s="22" t="n">
        <v>-0.06723524369545197</v>
      </c>
      <c r="M27" s="22" t="n">
        <v>-0.05990665688847008</v>
      </c>
    </row>
    <row r="28">
      <c r="A28" s="20" t="inlineStr">
        <is>
          <t>10.23</t>
        </is>
      </c>
      <c r="B28" s="22" t="n">
        <v>0.002987113667535901</v>
      </c>
      <c r="C28" s="22" t="n">
        <v>0.01268368299461131</v>
      </c>
      <c r="D28" s="22" t="n">
        <v>-0.01624132966889147</v>
      </c>
      <c r="E28" s="22" t="n">
        <v>-0.02013541707672328</v>
      </c>
      <c r="F28" s="22" t="n">
        <v>-0.003079665175223401</v>
      </c>
      <c r="G28" s="22" t="n">
        <v>-0.001673131036580844</v>
      </c>
      <c r="I28" s="20" t="inlineStr">
        <is>
          <t>10.23</t>
        </is>
      </c>
      <c r="J28" s="22" t="n">
        <v>-0.002057742343804736</v>
      </c>
      <c r="K28" s="22" t="n">
        <v>-0.005186972294159098</v>
      </c>
      <c r="L28" s="22" t="n">
        <v>0.004424112802455582</v>
      </c>
      <c r="M28" s="22" t="n">
        <v>0.007356523933689463</v>
      </c>
    </row>
    <row r="29">
      <c r="A29" s="20" t="inlineStr">
        <is>
          <t>10.26</t>
        </is>
      </c>
      <c r="B29" s="22" t="n">
        <v>-0.0145631767652199</v>
      </c>
      <c r="C29" s="22" t="n">
        <v>-0.009603979377514116</v>
      </c>
      <c r="D29" s="22" t="n">
        <v>-0.03256661655735749</v>
      </c>
      <c r="E29" s="22" t="n">
        <v>-0.03742241327360751</v>
      </c>
      <c r="F29" s="22" t="n">
        <v>-0.03900319212211001</v>
      </c>
      <c r="G29" s="22" t="n">
        <v>-0.04022111744462942</v>
      </c>
      <c r="I29" s="20" t="inlineStr">
        <is>
          <t>10.26</t>
        </is>
      </c>
      <c r="J29" s="22" t="n">
        <v>0.008246511774205878</v>
      </c>
      <c r="K29" s="22" t="n">
        <v>0.006963807836358971</v>
      </c>
      <c r="L29" s="22" t="n">
        <v>0.02820268981253871</v>
      </c>
      <c r="M29" s="22" t="n">
        <v>0.02735201550885691</v>
      </c>
    </row>
    <row r="30">
      <c r="A30" s="20" t="inlineStr">
        <is>
          <t>10.27</t>
        </is>
      </c>
      <c r="B30" s="22" t="n">
        <v>0.0308750207972619</v>
      </c>
      <c r="C30" s="22" t="n">
        <v>0.04475804720725884</v>
      </c>
      <c r="D30" s="22" t="n">
        <v>0.02285447119814088</v>
      </c>
      <c r="E30" s="22" t="n">
        <v>0.03969115191986661</v>
      </c>
      <c r="F30" s="22" t="n">
        <v>0.04838498506251954</v>
      </c>
      <c r="G30" s="22" t="n">
        <v>0.05541909065372241</v>
      </c>
      <c r="I30" s="20" t="inlineStr">
        <is>
          <t>10.27</t>
        </is>
      </c>
      <c r="J30" s="22" t="n">
        <v>0.0117858992980151</v>
      </c>
      <c r="K30" s="22" t="n">
        <v>0.005969968881235133</v>
      </c>
      <c r="L30" s="22" t="n">
        <v>0.03600228838819208</v>
      </c>
      <c r="M30" s="22" t="n">
        <v>0.03020565248523144</v>
      </c>
    </row>
    <row r="31">
      <c r="A31" s="20" t="inlineStr">
        <is>
          <t>10.28</t>
        </is>
      </c>
      <c r="B31" s="22" t="n">
        <v>0.0663493155786985</v>
      </c>
      <c r="C31" s="22" t="n">
        <v>0.09016763173180697</v>
      </c>
      <c r="D31" s="22" t="n">
        <v>0.03690359356304529</v>
      </c>
      <c r="E31" s="22" t="n">
        <v>0.04619779749240616</v>
      </c>
      <c r="F31" s="22" t="n">
        <v>0.07608906386182102</v>
      </c>
      <c r="G31" s="22" t="n">
        <v>0.0827311054334241</v>
      </c>
      <c r="I31" s="20" t="inlineStr">
        <is>
          <t>10.28</t>
        </is>
      </c>
      <c r="J31" s="22" t="n">
        <v>0.002720807126309177</v>
      </c>
      <c r="K31" s="22" t="n">
        <v>0.002768482446603437</v>
      </c>
      <c r="L31" s="22" t="n">
        <v>0.01754844328325711</v>
      </c>
      <c r="M31" s="22" t="n">
        <v>0.01736621882610523</v>
      </c>
    </row>
    <row r="33">
      <c r="A33" s="19" t="inlineStr">
        <is>
          <t>아시아 지수</t>
        </is>
      </c>
      <c r="I33" s="19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20" t="inlineStr">
        <is>
          <t>10.15</t>
        </is>
      </c>
      <c r="B35" s="22" t="n">
        <v>-0.03405509160673037</v>
      </c>
      <c r="C35" s="22" t="n">
        <v>-0.04898331489889196</v>
      </c>
      <c r="D35" s="22" t="n">
        <v>-0.06033969010727058</v>
      </c>
      <c r="E35" s="22" t="n">
        <v>-0.0254527298110635</v>
      </c>
      <c r="I35" s="20" t="inlineStr">
        <is>
          <t>10.15</t>
        </is>
      </c>
      <c r="J35" s="21" t="n">
        <v>5.089000225067139</v>
      </c>
      <c r="K35" s="23" t="n">
        <v>1339.349975585938</v>
      </c>
      <c r="L35" s="23" t="n">
        <v>157.9570007324219</v>
      </c>
      <c r="M35" s="21" t="n">
        <v>60.433</v>
      </c>
    </row>
    <row r="36">
      <c r="A36" s="20" t="inlineStr">
        <is>
          <t>10.16</t>
        </is>
      </c>
      <c r="B36" s="22" t="n">
        <v>0.00301024085669277</v>
      </c>
      <c r="C36" s="22" t="n">
        <v>0.01394375798329039</v>
      </c>
      <c r="D36" s="22" t="n">
        <v>0.02188045029332497</v>
      </c>
      <c r="E36" s="22" t="n">
        <v>0.01155192468511768</v>
      </c>
      <c r="I36" s="20" t="inlineStr">
        <is>
          <t>10.16</t>
        </is>
      </c>
      <c r="J36" s="21" t="n">
        <v>5.098000049591064</v>
      </c>
      <c r="K36" s="23" t="n">
        <v>1340.949951171875</v>
      </c>
      <c r="L36" s="23" t="n">
        <v>158.1430053710938</v>
      </c>
      <c r="M36" s="21" t="n">
        <v>60.6</v>
      </c>
    </row>
    <row r="37">
      <c r="A37" s="20" t="inlineStr">
        <is>
          <t>10.19</t>
        </is>
      </c>
      <c r="B37" s="22" t="n">
        <v>-0.006138311376086669</v>
      </c>
      <c r="C37" s="22" t="n">
        <v>-0.006239483806092849</v>
      </c>
      <c r="D37" s="22" t="n">
        <v>-0.01148176881303331</v>
      </c>
      <c r="E37" s="22" t="n">
        <v>0</v>
      </c>
      <c r="I37" s="20" t="inlineStr">
        <is>
          <t>10.19</t>
        </is>
      </c>
      <c r="J37" s="21" t="n">
        <v>5.136000156402588</v>
      </c>
      <c r="K37" s="23" t="n">
        <v>1333.430053710938</v>
      </c>
      <c r="L37" s="23" t="n">
        <v>157.8059997558594</v>
      </c>
      <c r="M37" s="21" t="n">
        <v>60.633</v>
      </c>
    </row>
    <row r="38">
      <c r="A38" s="20" t="inlineStr">
        <is>
          <t>10.20</t>
        </is>
      </c>
      <c r="B38" s="22" t="n">
        <v>-0.01130125912154822</v>
      </c>
      <c r="C38" s="22" t="n">
        <v>-0.01295933640919023</v>
      </c>
      <c r="D38" s="22" t="n">
        <v>-0.01177209229320353</v>
      </c>
      <c r="E38" s="22" t="n">
        <v>-0.01241309678042568</v>
      </c>
      <c r="I38" s="20" t="inlineStr">
        <is>
          <t>10.20</t>
        </is>
      </c>
      <c r="J38" s="21" t="n">
        <v>5.117000102996826</v>
      </c>
      <c r="K38" s="23" t="n">
        <v>1330</v>
      </c>
      <c r="L38" s="23" t="n">
        <v>158.5229949951172</v>
      </c>
      <c r="M38" s="21" t="n">
        <v>60.7</v>
      </c>
    </row>
    <row r="39">
      <c r="A39" s="20" t="inlineStr">
        <is>
          <t>10.21</t>
        </is>
      </c>
      <c r="B39" s="22" t="n">
        <v>0.0128494750227619</v>
      </c>
      <c r="C39" s="22" t="n">
        <v>0.008518342763544906</v>
      </c>
      <c r="D39" s="22" t="n">
        <v>0.01540660736975852</v>
      </c>
      <c r="E39" s="22" t="n">
        <v>-0.01407742466694972</v>
      </c>
      <c r="I39" s="20" t="inlineStr">
        <is>
          <t>10.21</t>
        </is>
      </c>
      <c r="J39" s="21" t="n">
        <v>5.145999908447266</v>
      </c>
      <c r="K39" s="23" t="n">
        <v>1323.93994140625</v>
      </c>
      <c r="L39" s="23" t="n">
        <v>158.2680053710938</v>
      </c>
      <c r="M39" s="21" t="n">
        <v>60.867</v>
      </c>
    </row>
    <row r="40">
      <c r="A40" s="20" t="inlineStr">
        <is>
          <t>10.22</t>
        </is>
      </c>
      <c r="B40" s="22" t="n">
        <v>-0.01805033278850954</v>
      </c>
      <c r="C40" s="22" t="n">
        <v>-0.02651447856883837</v>
      </c>
      <c r="D40" s="22" t="n">
        <v>-0.02502737368997343</v>
      </c>
      <c r="E40" s="22" t="n">
        <v>-0.05405402776646406</v>
      </c>
      <c r="I40" s="20" t="inlineStr">
        <is>
          <t>10.22</t>
        </is>
      </c>
      <c r="J40" s="21" t="n">
        <v>4.953000068664551</v>
      </c>
      <c r="K40" s="23" t="n">
        <v>1325.589965820312</v>
      </c>
      <c r="L40" s="23" t="n">
        <v>158.1320037841797</v>
      </c>
      <c r="M40" s="21" t="n">
        <v>61.1</v>
      </c>
    </row>
    <row r="41">
      <c r="A41" s="20" t="inlineStr">
        <is>
          <t>10.23</t>
        </is>
      </c>
      <c r="B41" s="22" t="n">
        <v>0</v>
      </c>
      <c r="C41" s="22" t="n">
        <v>-0.00341260625119566</v>
      </c>
      <c r="D41" s="22" t="n">
        <v>-0.00818225573560083</v>
      </c>
      <c r="E41" s="22" t="n">
        <v>0.0237196922433891</v>
      </c>
      <c r="I41" s="20" t="inlineStr">
        <is>
          <t>10.23</t>
        </is>
      </c>
      <c r="J41" s="21" t="n">
        <v>4.98799991607666</v>
      </c>
      <c r="K41" s="23" t="n">
        <v>1325.989990234375</v>
      </c>
      <c r="L41" s="23" t="n">
        <v>156.4940032958984</v>
      </c>
      <c r="M41" s="21" t="n">
        <v>61.267</v>
      </c>
    </row>
    <row r="42">
      <c r="A42" s="20" t="inlineStr">
        <is>
          <t>10.26</t>
        </is>
      </c>
      <c r="B42" s="22" t="n">
        <v>0</v>
      </c>
      <c r="C42" s="22" t="n">
        <v>-0.008031366061227452</v>
      </c>
      <c r="D42" s="22" t="n">
        <v>-0.0195729537366548</v>
      </c>
      <c r="E42" s="22" t="n">
        <v>-0.005265924279692524</v>
      </c>
      <c r="I42" s="20" t="inlineStr">
        <is>
          <t>10.26</t>
        </is>
      </c>
      <c r="J42" s="21" t="n">
        <v>4.986000061035156</v>
      </c>
      <c r="K42" s="23" t="n">
        <v>1321.760009765625</v>
      </c>
      <c r="L42" s="23" t="n">
        <v>156.8300018310547</v>
      </c>
      <c r="M42" s="21" t="n">
        <v>61.333</v>
      </c>
    </row>
    <row r="43">
      <c r="A43" s="20" t="inlineStr">
        <is>
          <t>10.27</t>
        </is>
      </c>
      <c r="B43" s="22" t="n">
        <v>0.001190249338953064</v>
      </c>
      <c r="C43" s="22" t="n">
        <v>0.01734569471532077</v>
      </c>
      <c r="D43" s="22" t="n">
        <v>0.02309849859759106</v>
      </c>
      <c r="E43" s="22" t="n">
        <v>-0.01482271862676965</v>
      </c>
      <c r="I43" s="20" t="inlineStr">
        <is>
          <t>10.27</t>
        </is>
      </c>
      <c r="J43" s="21" t="n">
        <v>4.993000030517578</v>
      </c>
      <c r="K43" s="23" t="n">
        <v>1324.77001953125</v>
      </c>
      <c r="L43" s="23" t="n">
        <v>157.5279998779297</v>
      </c>
      <c r="M43" s="21" t="n">
        <v>61.333</v>
      </c>
    </row>
    <row r="44">
      <c r="A44" s="20" t="inlineStr">
        <is>
          <t>10.28</t>
        </is>
      </c>
      <c r="B44" s="22" t="n">
        <v>0</v>
      </c>
      <c r="C44" s="22" t="n">
        <v>0</v>
      </c>
      <c r="D44" s="22" t="n">
        <v>0.01838413159167884</v>
      </c>
      <c r="E44" s="22" t="n">
        <v>0</v>
      </c>
      <c r="I44" s="20" t="inlineStr">
        <is>
          <t>10.28</t>
        </is>
      </c>
      <c r="J44" s="21" t="n">
        <v>5.045000076293945</v>
      </c>
      <c r="K44" s="23" t="n">
        <v>1342.420043945312</v>
      </c>
      <c r="L44" s="23" t="n">
        <v>157.7870025634766</v>
      </c>
      <c r="M44" s="21" t="n">
        <v>61.333</v>
      </c>
    </row>
    <row r="46">
      <c r="A46" s="19" t="inlineStr">
        <is>
          <t>코스피 업종 1D 수익률</t>
        </is>
      </c>
      <c r="D46" s="19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24" t="inlineStr">
        <is>
          <t>전기전자</t>
        </is>
      </c>
      <c r="B48" s="25" t="n">
        <v>0.09016763173180697</v>
      </c>
      <c r="D48" s="20" t="inlineStr">
        <is>
          <t>기계·장비</t>
        </is>
      </c>
      <c r="E48" s="22" t="n">
        <v>0.06576319739977143</v>
      </c>
    </row>
    <row r="49">
      <c r="A49" s="20" t="inlineStr">
        <is>
          <t>제조</t>
        </is>
      </c>
      <c r="B49" s="22" t="n">
        <v>0.07405474760618302</v>
      </c>
      <c r="D49" s="24" t="inlineStr">
        <is>
          <t>전기전자</t>
        </is>
      </c>
      <c r="E49" s="25" t="n">
        <v>0.04619779749240616</v>
      </c>
    </row>
    <row r="50">
      <c r="A50" s="24" t="inlineStr">
        <is>
          <t>코스피</t>
        </is>
      </c>
      <c r="B50" s="25" t="n">
        <v>0.0663493155786985</v>
      </c>
      <c r="D50" s="20" t="inlineStr">
        <is>
          <t>화학</t>
        </is>
      </c>
      <c r="E50" s="22" t="n">
        <v>0.04351872323140915</v>
      </c>
    </row>
    <row r="51">
      <c r="A51" s="20" t="inlineStr">
        <is>
          <t>보험</t>
        </is>
      </c>
      <c r="B51" s="22" t="n">
        <v>0.0643436330984839</v>
      </c>
      <c r="D51" s="20" t="inlineStr">
        <is>
          <t>제조</t>
        </is>
      </c>
      <c r="E51" s="22" t="n">
        <v>0.04164590778742383</v>
      </c>
    </row>
    <row r="52">
      <c r="A52" s="20" t="inlineStr">
        <is>
          <t>증권</t>
        </is>
      </c>
      <c r="B52" s="22" t="n">
        <v>0.05459803128338137</v>
      </c>
      <c r="D52" s="24" t="inlineStr">
        <is>
          <t>코스닥</t>
        </is>
      </c>
      <c r="E52" s="25" t="n">
        <v>0.03690359356304529</v>
      </c>
    </row>
    <row r="53">
      <c r="A53" s="20" t="inlineStr">
        <is>
          <t>의료·정밀기기</t>
        </is>
      </c>
      <c r="B53" s="22" t="n">
        <v>0.05300456834953726</v>
      </c>
      <c r="D53" s="20" t="inlineStr">
        <is>
          <t>유통</t>
        </is>
      </c>
      <c r="E53" s="22" t="n">
        <v>0.03679410904125624</v>
      </c>
    </row>
    <row r="54">
      <c r="A54" s="20" t="inlineStr">
        <is>
          <t>금융</t>
        </is>
      </c>
      <c r="B54" s="22" t="n">
        <v>0.05049752050043765</v>
      </c>
      <c r="D54" s="20" t="inlineStr">
        <is>
          <t>IT 서비스</t>
        </is>
      </c>
      <c r="E54" s="22" t="n">
        <v>0.03345606401122114</v>
      </c>
    </row>
    <row r="55">
      <c r="A55" s="20" t="inlineStr">
        <is>
          <t>유통</t>
        </is>
      </c>
      <c r="B55" s="22" t="n">
        <v>0.04616436794711043</v>
      </c>
      <c r="D55" s="20" t="inlineStr">
        <is>
          <t>비금속</t>
        </is>
      </c>
      <c r="E55" s="22" t="n">
        <v>0.0317235593488181</v>
      </c>
    </row>
    <row r="56">
      <c r="A56" s="20" t="inlineStr">
        <is>
          <t>기계·장비</t>
        </is>
      </c>
      <c r="B56" s="22" t="n">
        <v>0.04175794260143872</v>
      </c>
      <c r="D56" s="20" t="inlineStr">
        <is>
          <t>운송장비·부품</t>
        </is>
      </c>
      <c r="E56" s="22" t="n">
        <v>0.0274429258974489</v>
      </c>
    </row>
    <row r="57">
      <c r="A57" s="20" t="inlineStr">
        <is>
          <t>통신</t>
        </is>
      </c>
      <c r="B57" s="22" t="n">
        <v>0.03558415381037294</v>
      </c>
      <c r="D57" s="20" t="inlineStr">
        <is>
          <t>금융</t>
        </is>
      </c>
      <c r="E57" s="22" t="n">
        <v>0.02734958522709219</v>
      </c>
    </row>
    <row r="58">
      <c r="A58" s="20" t="inlineStr">
        <is>
          <t>IT 서비스</t>
        </is>
      </c>
      <c r="B58" s="22" t="n">
        <v>0.02585311430000381</v>
      </c>
      <c r="D58" s="20" t="inlineStr">
        <is>
          <t>의료·정밀기기</t>
        </is>
      </c>
      <c r="E58" s="22" t="n">
        <v>0.02465300365387324</v>
      </c>
    </row>
    <row r="59">
      <c r="A59" s="20" t="inlineStr">
        <is>
          <t>전기·가스</t>
        </is>
      </c>
      <c r="B59" s="22" t="n">
        <v>0.02346212984369656</v>
      </c>
      <c r="D59" s="20" t="inlineStr">
        <is>
          <t>일반서비스</t>
        </is>
      </c>
      <c r="E59" s="22" t="n">
        <v>0.02215797971528621</v>
      </c>
    </row>
    <row r="60">
      <c r="A60" s="20" t="inlineStr">
        <is>
          <t>금속</t>
        </is>
      </c>
      <c r="B60" s="22" t="n">
        <v>0.02181608705902027</v>
      </c>
      <c r="D60" s="20" t="inlineStr">
        <is>
          <t>금속</t>
        </is>
      </c>
      <c r="E60" s="22" t="n">
        <v>0.01584881030083674</v>
      </c>
    </row>
    <row r="61">
      <c r="A61" s="20" t="inlineStr">
        <is>
          <t>건설</t>
        </is>
      </c>
      <c r="B61" s="22" t="n">
        <v>0.0207078313253013</v>
      </c>
      <c r="D61" s="20" t="inlineStr">
        <is>
          <t>오락·문화</t>
        </is>
      </c>
      <c r="E61" s="22" t="n">
        <v>0.01295077275329137</v>
      </c>
    </row>
    <row r="62">
      <c r="A62" s="20" t="inlineStr">
        <is>
          <t>운송장비·부품</t>
        </is>
      </c>
      <c r="B62" s="22" t="n">
        <v>0.01760297530829691</v>
      </c>
      <c r="D62" s="20" t="inlineStr">
        <is>
          <t>운송·창고</t>
        </is>
      </c>
      <c r="E62" s="22" t="n">
        <v>0.01283017563269251</v>
      </c>
    </row>
    <row r="63">
      <c r="A63" s="20" t="inlineStr">
        <is>
          <t>화학</t>
        </is>
      </c>
      <c r="B63" s="22" t="n">
        <v>0.01459185112082362</v>
      </c>
      <c r="D63" s="20" t="inlineStr">
        <is>
          <t>제약</t>
        </is>
      </c>
      <c r="E63" s="22" t="n">
        <v>0.009862881570722237</v>
      </c>
    </row>
    <row r="64">
      <c r="A64" s="20" t="inlineStr">
        <is>
          <t>음식료·담배</t>
        </is>
      </c>
      <c r="B64" s="22" t="n">
        <v>0.01320742992927038</v>
      </c>
      <c r="D64" s="20" t="inlineStr">
        <is>
          <t>기타제조</t>
        </is>
      </c>
      <c r="E64" s="22" t="n">
        <v>0.009769933816577314</v>
      </c>
    </row>
    <row r="65">
      <c r="A65" s="20" t="inlineStr">
        <is>
          <t>일반서비스</t>
        </is>
      </c>
      <c r="B65" s="22" t="n">
        <v>0.01153488509394696</v>
      </c>
      <c r="D65" s="20" t="inlineStr">
        <is>
          <t>음식료·담배</t>
        </is>
      </c>
      <c r="E65" s="22" t="n">
        <v>0.006225580349569437</v>
      </c>
    </row>
    <row r="66">
      <c r="A66" s="20" t="inlineStr">
        <is>
          <t>운송·창고</t>
        </is>
      </c>
      <c r="B66" s="22" t="n">
        <v>0.0083698950303428</v>
      </c>
      <c r="D66" s="20" t="inlineStr">
        <is>
          <t>건설</t>
        </is>
      </c>
      <c r="E66" s="22" t="n">
        <v>0.005042016806722671</v>
      </c>
    </row>
    <row r="67">
      <c r="A67" s="20" t="inlineStr">
        <is>
          <t>부동산</t>
        </is>
      </c>
      <c r="B67" s="22" t="n">
        <v>0.003942652329748997</v>
      </c>
      <c r="D67" s="20" t="inlineStr">
        <is>
          <t>섬유·의류</t>
        </is>
      </c>
      <c r="E67" s="22" t="n">
        <v>0.0003799392097263432</v>
      </c>
    </row>
    <row r="68">
      <c r="A68" s="20" t="inlineStr">
        <is>
          <t>제약</t>
        </is>
      </c>
      <c r="B68" s="22" t="n">
        <v>0.002445913714415937</v>
      </c>
      <c r="D68" s="20" t="inlineStr">
        <is>
          <t>통신</t>
        </is>
      </c>
      <c r="E68" s="22" t="n">
        <v>-0.0001436740323552677</v>
      </c>
    </row>
    <row r="69">
      <c r="A69" s="20" t="inlineStr">
        <is>
          <t>섬유·의류</t>
        </is>
      </c>
      <c r="B69" s="22" t="n">
        <v>0.0005744925315971372</v>
      </c>
      <c r="D69" s="20" t="inlineStr">
        <is>
          <t>종이·목재</t>
        </is>
      </c>
      <c r="E69" s="22" t="n">
        <v>-0.002307201159640337</v>
      </c>
    </row>
    <row r="70">
      <c r="A70" s="20" t="inlineStr">
        <is>
          <t>오락·문화</t>
        </is>
      </c>
      <c r="B70" s="22" t="n">
        <v>-0.00110927601252242</v>
      </c>
      <c r="D70" s="20" t="inlineStr">
        <is>
          <t>출판·매체복제</t>
        </is>
      </c>
      <c r="E70" s="22" t="n">
        <v>-0.01325026325026335</v>
      </c>
    </row>
    <row r="71">
      <c r="A71" s="20" t="inlineStr">
        <is>
          <t>종이·목재</t>
        </is>
      </c>
      <c r="B71" s="22" t="n">
        <v>-0.001184642722524387</v>
      </c>
    </row>
    <row r="72">
      <c r="A72" s="20" t="inlineStr">
        <is>
          <t>비금속</t>
        </is>
      </c>
      <c r="B72" s="22" t="n">
        <v>-0.003310950149638114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(10.28)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14147994.23136</v>
      </c>
      <c r="C5" s="22" t="n">
        <v>0.09009009009009006</v>
      </c>
      <c r="D5" s="22" t="n">
        <v>0.08277404921700215</v>
      </c>
      <c r="E5" s="22" t="n">
        <v>-0.1037037037037037</v>
      </c>
      <c r="G5" s="20" t="inlineStr">
        <is>
          <t>HD현대일렉트릭</t>
        </is>
      </c>
      <c r="H5" s="23" t="n">
        <v>166717.999375</v>
      </c>
      <c r="I5" s="22" t="n">
        <v>0.02777777777777768</v>
      </c>
      <c r="J5" s="22" t="n">
        <v>-0.07314629258517036</v>
      </c>
      <c r="K5" s="22" t="n">
        <v>-0.3326118326118326</v>
      </c>
      <c r="M5" s="20" t="inlineStr">
        <is>
          <t>이오테크닉스</t>
        </is>
      </c>
      <c r="N5" s="23" t="n">
        <v>51557.31675</v>
      </c>
      <c r="O5" s="22" t="n">
        <v>0.05949367088607604</v>
      </c>
      <c r="P5" s="22" t="n">
        <v>-0.02674418604651163</v>
      </c>
      <c r="Q5" s="22" t="n">
        <v>-0.1067235859124867</v>
      </c>
    </row>
    <row r="6">
      <c r="A6" s="20" t="inlineStr">
        <is>
          <t>SK하이닉스</t>
        </is>
      </c>
      <c r="B6" s="23" t="n">
        <v>10862421.46755</v>
      </c>
      <c r="C6" s="22" t="n">
        <v>0.1088739746457867</v>
      </c>
      <c r="D6" s="22" t="n">
        <v>0.1491499227202473</v>
      </c>
      <c r="E6" s="22" t="n">
        <v>-0.1589366515837104</v>
      </c>
      <c r="G6" s="20" t="inlineStr">
        <is>
          <t>카카오</t>
        </is>
      </c>
      <c r="H6" s="23" t="n">
        <v>132014.15198</v>
      </c>
      <c r="I6" s="22" t="n">
        <v>0.01016949152542379</v>
      </c>
      <c r="J6" s="22" t="n">
        <v>-0.03715670436187402</v>
      </c>
      <c r="K6" s="22" t="n">
        <v>-0.1273792093704246</v>
      </c>
      <c r="M6" s="20" t="inlineStr">
        <is>
          <t>산일전기</t>
        </is>
      </c>
      <c r="N6" s="23" t="n">
        <v>50284.91685</v>
      </c>
      <c r="O6" s="22" t="n">
        <v>0.02434456928838946</v>
      </c>
      <c r="P6" s="22" t="n">
        <v>-0.09337016574585633</v>
      </c>
      <c r="Q6" s="22" t="n">
        <v>-0.1835820895522388</v>
      </c>
    </row>
    <row r="7">
      <c r="A7" s="20" t="inlineStr">
        <is>
          <t>삼성전기</t>
        </is>
      </c>
      <c r="B7" s="23" t="n">
        <v>975499.66976</v>
      </c>
      <c r="C7" s="22" t="n">
        <v>0.08742714404662788</v>
      </c>
      <c r="D7" s="22" t="n">
        <v>0.1181506849315068</v>
      </c>
      <c r="E7" s="22" t="n">
        <v>-0.1287525016677785</v>
      </c>
      <c r="G7" s="20" t="inlineStr">
        <is>
          <t>현대오토에버</t>
        </is>
      </c>
      <c r="H7" s="23" t="n">
        <v>95983.93700000001</v>
      </c>
      <c r="I7" s="22" t="n">
        <v>0.07526881720430101</v>
      </c>
      <c r="J7" s="22" t="n">
        <v>0.04166666666666674</v>
      </c>
      <c r="K7" s="22" t="n">
        <v>-0.06914893617021278</v>
      </c>
      <c r="M7" s="20" t="inlineStr">
        <is>
          <t>심텍</t>
        </is>
      </c>
      <c r="N7" s="23" t="n">
        <v>49600.104825</v>
      </c>
      <c r="O7" s="22" t="n">
        <v>0.08788395904436852</v>
      </c>
      <c r="P7" s="22" t="n">
        <v>0.02288287400301647</v>
      </c>
      <c r="Q7" s="22" t="n">
        <v>-0.1338315217391305</v>
      </c>
    </row>
    <row r="8">
      <c r="A8" s="20" t="inlineStr">
        <is>
          <t>두산에너빌리티</t>
        </is>
      </c>
      <c r="B8" s="23" t="n">
        <v>393304.543644</v>
      </c>
      <c r="C8" s="22" t="n">
        <v>0.04244482173174879</v>
      </c>
      <c r="D8" s="22" t="n">
        <v>-0.03307086614173227</v>
      </c>
      <c r="E8" s="22" t="n">
        <v>-0.251219512195122</v>
      </c>
      <c r="G8" s="20" t="inlineStr">
        <is>
          <t>LG이노텍</t>
        </is>
      </c>
      <c r="H8" s="23" t="n">
        <v>87094.95376</v>
      </c>
      <c r="I8" s="22" t="n">
        <v>-0.01735647530040052</v>
      </c>
      <c r="J8" s="22" t="n">
        <v>-0.09471094710947114</v>
      </c>
      <c r="K8" s="22" t="n">
        <v>-0.3633217993079585</v>
      </c>
      <c r="M8" s="20" t="inlineStr">
        <is>
          <t>원익IPS</t>
        </is>
      </c>
      <c r="N8" s="23" t="n">
        <v>48838.481495</v>
      </c>
      <c r="O8" s="22" t="n">
        <v>0.06076759061833692</v>
      </c>
      <c r="P8" s="22" t="n">
        <v>-0.05057251908396942</v>
      </c>
      <c r="Q8" s="22" t="n">
        <v>-0.1923701298701299</v>
      </c>
    </row>
    <row r="9">
      <c r="A9" s="20" t="inlineStr">
        <is>
          <t>NAVER</t>
        </is>
      </c>
      <c r="B9" s="23" t="n">
        <v>270753.82776</v>
      </c>
      <c r="C9" s="22" t="n">
        <v>0.02122776821572003</v>
      </c>
      <c r="D9" s="22" t="n">
        <v>-0.00835654596100277</v>
      </c>
      <c r="E9" s="22" t="n">
        <v>-0.09964592817400098</v>
      </c>
      <c r="G9" s="20" t="inlineStr">
        <is>
          <t>주성엔지니어링</t>
        </is>
      </c>
      <c r="H9" s="23" t="n">
        <v>86222.47945499999</v>
      </c>
      <c r="I9" s="22" t="n">
        <v>0.06121281464530903</v>
      </c>
      <c r="J9" s="22" t="n">
        <v>-0.09512195121951217</v>
      </c>
      <c r="K9" s="22" t="n">
        <v>-0.1124401913875598</v>
      </c>
      <c r="M9" s="20" t="inlineStr">
        <is>
          <t>리노공업</t>
        </is>
      </c>
      <c r="N9" s="23" t="n">
        <v>48394.52475</v>
      </c>
      <c r="O9" s="22" t="n">
        <v>0.03420195439739415</v>
      </c>
      <c r="P9" s="22" t="n">
        <v>-0.05786350148367958</v>
      </c>
      <c r="Q9" s="22" t="n">
        <v>-0.1081460674157303</v>
      </c>
    </row>
    <row r="10">
      <c r="A10" s="20" t="inlineStr">
        <is>
          <t>LG전자</t>
        </is>
      </c>
      <c r="B10" s="23" t="n">
        <v>263384.459646</v>
      </c>
      <c r="C10" s="22" t="n">
        <v>0.02666666666666662</v>
      </c>
      <c r="D10" s="22" t="n">
        <v>-0.02059357964869779</v>
      </c>
      <c r="E10" s="22" t="n">
        <v>-0.2461538461538462</v>
      </c>
      <c r="G10" s="20" t="inlineStr">
        <is>
          <t>LG씨엔에스</t>
        </is>
      </c>
      <c r="H10" s="23" t="n">
        <v>76539.89892000001</v>
      </c>
      <c r="I10" s="22" t="n">
        <v>0.05193075898801602</v>
      </c>
      <c r="J10" s="22" t="n">
        <v>0.09266943291839547</v>
      </c>
      <c r="K10" s="22" t="n">
        <v>0.1253561253561253</v>
      </c>
      <c r="M10" s="20" t="inlineStr">
        <is>
          <t>DB하이텍</t>
        </is>
      </c>
      <c r="N10" s="23" t="n">
        <v>43591.597176</v>
      </c>
      <c r="O10" s="22" t="n">
        <v>0.05696202531645578</v>
      </c>
      <c r="P10" s="22" t="n">
        <v>-0.03468208092485547</v>
      </c>
      <c r="Q10" s="22" t="n">
        <v>-0.2116443745082612</v>
      </c>
    </row>
    <row r="11">
      <c r="A11" s="20" t="inlineStr">
        <is>
          <t>엘에스일렉트릭</t>
        </is>
      </c>
      <c r="B11" s="23" t="n">
        <v>246900</v>
      </c>
      <c r="C11" s="22" t="n">
        <v>0.04111321948134083</v>
      </c>
      <c r="D11" s="22" t="n">
        <v>-0.009030704394942801</v>
      </c>
      <c r="E11" s="22" t="n">
        <v>-0.1951100244498778</v>
      </c>
      <c r="G11" s="20" t="inlineStr">
        <is>
          <t>가온전선</t>
        </is>
      </c>
      <c r="H11" s="23" t="n">
        <v>75188.457675</v>
      </c>
      <c r="I11" s="22" t="n">
        <v>0.09544468546637752</v>
      </c>
      <c r="J11" s="22" t="n">
        <v>0.03696098562628336</v>
      </c>
      <c r="K11" s="22" t="n">
        <v>-0.1597337770382695</v>
      </c>
      <c r="M11" s="20" t="inlineStr">
        <is>
          <t>대한전선</t>
        </is>
      </c>
      <c r="N11" s="23" t="n">
        <v>43314.363716</v>
      </c>
      <c r="O11" s="22" t="n">
        <v>0.03755868544600949</v>
      </c>
      <c r="P11" s="22" t="n">
        <v>-0.03282275711159732</v>
      </c>
      <c r="Q11" s="22" t="n">
        <v>-0.2608695652173914</v>
      </c>
    </row>
    <row r="12">
      <c r="A12" s="20" t="inlineStr">
        <is>
          <t>한미반도체</t>
        </is>
      </c>
      <c r="B12" s="23" t="n">
        <v>193960.327</v>
      </c>
      <c r="C12" s="22" t="n">
        <v>0.06321839080459779</v>
      </c>
      <c r="D12" s="22" t="n">
        <v>0.002463054187192171</v>
      </c>
      <c r="E12" s="22" t="n">
        <v>-0.1321961620469083</v>
      </c>
      <c r="G12" s="20" t="inlineStr">
        <is>
          <t>이수페타시스</t>
        </is>
      </c>
      <c r="H12" s="23" t="n">
        <v>71060.12399199999</v>
      </c>
      <c r="I12" s="22" t="n">
        <v>0.08764044943820215</v>
      </c>
      <c r="J12" s="22" t="n">
        <v>0.009384775808133572</v>
      </c>
      <c r="K12" s="22" t="n">
        <v>-0.1380231522707035</v>
      </c>
      <c r="M12" s="20" t="inlineStr">
        <is>
          <t>피에스케이홀딩스</t>
        </is>
      </c>
      <c r="N12" s="23" t="n">
        <v>41615.42235</v>
      </c>
      <c r="O12" s="22" t="n">
        <v>0.1406619385342789</v>
      </c>
      <c r="P12" s="22" t="n">
        <v>0.04948341489940189</v>
      </c>
      <c r="Q12" s="22" t="n">
        <v>0.1563810665068903</v>
      </c>
    </row>
    <row r="13">
      <c r="A13" s="20" t="inlineStr">
        <is>
          <t>효성중공업</t>
        </is>
      </c>
      <c r="B13" s="23" t="n">
        <v>186304.46904</v>
      </c>
      <c r="C13" s="22" t="n">
        <v>0.0438871473354232</v>
      </c>
      <c r="D13" s="22" t="n">
        <v>0.0251410979989739</v>
      </c>
      <c r="E13" s="22" t="n">
        <v>-0.281294964028777</v>
      </c>
      <c r="G13" s="20" t="inlineStr">
        <is>
          <t>LS</t>
        </is>
      </c>
      <c r="H13" s="23" t="n">
        <v>69264</v>
      </c>
      <c r="I13" s="22" t="n">
        <v>0.02777777777777768</v>
      </c>
      <c r="J13" s="22" t="n">
        <v>-0.04103671706263501</v>
      </c>
      <c r="K13" s="22" t="n">
        <v>-0.2907348242811502</v>
      </c>
      <c r="M13" s="20" t="inlineStr">
        <is>
          <t>HPSP</t>
        </is>
      </c>
      <c r="N13" s="23" t="n">
        <v>38927.9</v>
      </c>
      <c r="O13" s="22" t="n">
        <v>0.02603036876355747</v>
      </c>
      <c r="P13" s="22" t="n">
        <v>-0.07072691552062871</v>
      </c>
      <c r="Q13" s="22" t="n">
        <v>-0.1553571428571429</v>
      </c>
    </row>
    <row r="14">
      <c r="A14" s="20" t="inlineStr">
        <is>
          <t>삼성에스디에스</t>
        </is>
      </c>
      <c r="B14" s="23" t="n">
        <v>172165.605</v>
      </c>
      <c r="C14" s="22" t="n">
        <v>0.03488372093023262</v>
      </c>
      <c r="D14" s="22" t="n">
        <v>0.1042183622828785</v>
      </c>
      <c r="E14" s="22" t="n">
        <v>0.01598173515981727</v>
      </c>
      <c r="G14" s="20" t="inlineStr">
        <is>
          <t>대덕전자</t>
        </is>
      </c>
      <c r="H14" s="23" t="n">
        <v>68195.35649999999</v>
      </c>
      <c r="I14" s="22" t="n">
        <v>0.08065779169929521</v>
      </c>
      <c r="J14" s="22" t="n">
        <v>0.04545454545454541</v>
      </c>
      <c r="K14" s="22" t="n">
        <v>0.1192214111922141</v>
      </c>
      <c r="M14" s="20" t="inlineStr">
        <is>
          <t>LG디스플레이</t>
        </is>
      </c>
      <c r="N14" s="23" t="n">
        <v>38100</v>
      </c>
      <c r="O14" s="22" t="n">
        <v>0.02695417789757415</v>
      </c>
      <c r="P14" s="22" t="n">
        <v>0.03673469387755102</v>
      </c>
      <c r="Q14" s="22" t="n">
        <v>-0.09822485207100595</v>
      </c>
    </row>
    <row r="15">
      <c r="A15" s="26" t="inlineStr">
        <is>
          <t>평균</t>
        </is>
      </c>
      <c r="B15" s="27" t="n">
        <v>2771268.860076</v>
      </c>
      <c r="C15" s="28" t="n">
        <v>0.05598329439482345</v>
      </c>
      <c r="D15" s="28" t="n">
        <v>0.04108454751914252</v>
      </c>
      <c r="E15" s="28" t="n">
        <v>-0.1581031558843908</v>
      </c>
      <c r="G15" s="26" t="inlineStr">
        <is>
          <t>평균</t>
        </is>
      </c>
      <c r="H15" s="27" t="n">
        <v>92828.13586569999</v>
      </c>
      <c r="I15" s="28" t="n">
        <v>0.05005238892220796</v>
      </c>
      <c r="J15" s="28" t="n">
        <v>-0.01150362058646381</v>
      </c>
      <c r="K15" s="28" t="n">
        <v>-0.1348816185889772</v>
      </c>
      <c r="M15" s="26" t="inlineStr">
        <is>
          <t>평균</t>
        </is>
      </c>
      <c r="N15" s="27" t="n">
        <v>45422.46279120001</v>
      </c>
      <c r="O15" s="28" t="n">
        <v>0.05548589401924409</v>
      </c>
      <c r="P15" s="28" t="n">
        <v>-0.02576811431371291</v>
      </c>
      <c r="Q15" s="28" t="n">
        <v>-0.1294368262636627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14147994.23136</v>
      </c>
      <c r="C19" s="22" t="n">
        <v>0.09009009009009006</v>
      </c>
      <c r="D19" s="22" t="n">
        <v>0.08277404921700215</v>
      </c>
      <c r="E19" s="22" t="n">
        <v>-0.1037037037037037</v>
      </c>
      <c r="G19" s="29" t="inlineStr">
        <is>
          <t>에스티아이</t>
        </is>
      </c>
      <c r="H19" s="30" t="n">
        <v>4427.2619185</v>
      </c>
      <c r="I19" s="31" t="n">
        <v>0.126232741617357</v>
      </c>
      <c r="J19" s="31" t="n">
        <v>-0.01551724137931032</v>
      </c>
      <c r="K19" s="31" t="n">
        <v>0.369304556354916</v>
      </c>
      <c r="M19" s="29" t="inlineStr">
        <is>
          <t>디아이</t>
        </is>
      </c>
      <c r="N19" s="30" t="n">
        <v>12253.9</v>
      </c>
      <c r="O19" s="31" t="n">
        <v>0.1455026455026456</v>
      </c>
      <c r="P19" s="31" t="n">
        <v>0.1546666666666667</v>
      </c>
      <c r="Q19" s="31" t="n">
        <v>0.1977869986168741</v>
      </c>
    </row>
    <row r="20">
      <c r="A20" s="20" t="inlineStr">
        <is>
          <t>SK하이닉스</t>
        </is>
      </c>
      <c r="B20" s="23" t="n">
        <v>10862421.46755</v>
      </c>
      <c r="C20" s="22" t="n">
        <v>0.1088739746457867</v>
      </c>
      <c r="D20" s="22" t="n">
        <v>0.1491499227202473</v>
      </c>
      <c r="E20" s="22" t="n">
        <v>-0.1589366515837104</v>
      </c>
      <c r="G20" s="20" t="inlineStr">
        <is>
          <t>피에스케이홀딩스</t>
        </is>
      </c>
      <c r="H20" s="23" t="n">
        <v>41615.42235</v>
      </c>
      <c r="I20" s="22" t="n">
        <v>0.1406619385342789</v>
      </c>
      <c r="J20" s="22" t="n">
        <v>0.04948341489940189</v>
      </c>
      <c r="K20" s="22" t="n">
        <v>0.1563810665068903</v>
      </c>
      <c r="M20" s="20" t="inlineStr">
        <is>
          <t>인텍플러스</t>
        </is>
      </c>
      <c r="N20" s="23" t="n">
        <v>8279.966786000001</v>
      </c>
      <c r="O20" s="22" t="n">
        <v>0.1039861351819757</v>
      </c>
      <c r="P20" s="22" t="n">
        <v>0.1195079086115993</v>
      </c>
      <c r="Q20" s="22" t="n">
        <v>0.1666666666666667</v>
      </c>
    </row>
    <row r="21">
      <c r="A21" s="26" t="inlineStr">
        <is>
          <t>평균</t>
        </is>
      </c>
      <c r="B21" s="27" t="n">
        <v>12505207.849455</v>
      </c>
      <c r="C21" s="28" t="n">
        <v>0.0994820323679384</v>
      </c>
      <c r="D21" s="28" t="n">
        <v>0.1159619859686247</v>
      </c>
      <c r="E21" s="28" t="n">
        <v>-0.1313201776437071</v>
      </c>
      <c r="G21" s="20" t="inlineStr">
        <is>
          <t>케이씨텍</t>
        </is>
      </c>
      <c r="H21" s="23" t="n">
        <v>18907.721255</v>
      </c>
      <c r="I21" s="22" t="n">
        <v>0.03917301414581065</v>
      </c>
      <c r="J21" s="22" t="n">
        <v>-0.04500000000000004</v>
      </c>
      <c r="K21" s="22" t="n">
        <v>0.1261792452830188</v>
      </c>
      <c r="M21" s="20" t="inlineStr">
        <is>
          <t>두산테스나</t>
        </is>
      </c>
      <c r="N21" s="23" t="n">
        <v>20390.23609</v>
      </c>
      <c r="O21" s="22" t="n">
        <v>0.08650875386199797</v>
      </c>
      <c r="P21" s="22" t="n">
        <v>-0.05971479500891264</v>
      </c>
      <c r="Q21" s="22" t="n">
        <v>0.163175303197354</v>
      </c>
    </row>
    <row r="22">
      <c r="G22" s="20" t="inlineStr">
        <is>
          <t>GST</t>
        </is>
      </c>
      <c r="H22" s="23" t="n">
        <v>8404.08</v>
      </c>
      <c r="I22" s="22" t="n">
        <v>0.05069124423963123</v>
      </c>
      <c r="J22" s="22" t="n">
        <v>0.03050847457627115</v>
      </c>
      <c r="K22" s="22" t="n">
        <v>-0.07692307692307687</v>
      </c>
      <c r="M22" s="20" t="inlineStr">
        <is>
          <t>제너셈</t>
        </is>
      </c>
      <c r="N22" s="23" t="n">
        <v>1158.8463441</v>
      </c>
      <c r="O22" s="22" t="n">
        <v>0.0823095823095823</v>
      </c>
      <c r="P22" s="22" t="n">
        <v>0.01148105625717566</v>
      </c>
      <c r="Q22" s="22" t="n">
        <v>0.1441558441558441</v>
      </c>
    </row>
    <row r="23">
      <c r="A23" s="19" t="inlineStr">
        <is>
          <t>소재·가스</t>
        </is>
      </c>
      <c r="G23" s="20" t="inlineStr">
        <is>
          <t>예스티</t>
        </is>
      </c>
      <c r="H23" s="23" t="n">
        <v>6105.67365</v>
      </c>
      <c r="I23" s="22" t="n">
        <v>0.01256732495511659</v>
      </c>
      <c r="J23" s="22" t="n">
        <v>-0.07843137254901966</v>
      </c>
      <c r="K23" s="22" t="n">
        <v>-0.1075949367088608</v>
      </c>
      <c r="M23" s="20" t="inlineStr">
        <is>
          <t>고영</t>
        </is>
      </c>
      <c r="N23" s="23" t="n">
        <v>21177.4081365</v>
      </c>
      <c r="O23" s="22" t="n">
        <v>0.04545454545454541</v>
      </c>
      <c r="P23" s="22" t="n">
        <v>0.001612903225806539</v>
      </c>
      <c r="Q23" s="22" t="n">
        <v>0.065180102915952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주성엔지니어링</t>
        </is>
      </c>
      <c r="H24" s="23" t="n">
        <v>86222.47945499999</v>
      </c>
      <c r="I24" s="22" t="n">
        <v>0.06121281464530903</v>
      </c>
      <c r="J24" s="22" t="n">
        <v>-0.09512195121951217</v>
      </c>
      <c r="K24" s="22" t="n">
        <v>-0.1124401913875598</v>
      </c>
      <c r="M24" s="20" t="inlineStr">
        <is>
          <t>와이씨</t>
        </is>
      </c>
      <c r="N24" s="23" t="n">
        <v>11519.16714</v>
      </c>
      <c r="O24" s="22" t="n">
        <v>0.09859154929577474</v>
      </c>
      <c r="P24" s="22" t="n">
        <v>0.0166545981173063</v>
      </c>
      <c r="Q24" s="22" t="n">
        <v>0.009345794392523255</v>
      </c>
    </row>
    <row r="25">
      <c r="A25" s="29" t="inlineStr">
        <is>
          <t>미코</t>
        </is>
      </c>
      <c r="B25" s="30" t="n">
        <v>8554.695168</v>
      </c>
      <c r="C25" s="31" t="n">
        <v>0.1662870159453302</v>
      </c>
      <c r="D25" s="31" t="n">
        <v>0.2248803827751196</v>
      </c>
      <c r="E25" s="31" t="n">
        <v>0.1743119266055047</v>
      </c>
      <c r="G25" s="20" t="inlineStr">
        <is>
          <t>피에스케이</t>
        </is>
      </c>
      <c r="H25" s="23" t="n">
        <v>35744.925076</v>
      </c>
      <c r="I25" s="22" t="n">
        <v>0.0721112076455257</v>
      </c>
      <c r="J25" s="22" t="n">
        <v>-0.01516360734237832</v>
      </c>
      <c r="K25" s="22" t="n">
        <v>-0.124822695035461</v>
      </c>
      <c r="M25" s="20" t="inlineStr">
        <is>
          <t>티에스이</t>
        </is>
      </c>
      <c r="N25" s="23" t="n">
        <v>30418.92975</v>
      </c>
      <c r="O25" s="22" t="n">
        <v>0.05769230769230771</v>
      </c>
      <c r="P25" s="22" t="n">
        <v>0.01102941176470584</v>
      </c>
      <c r="Q25" s="22" t="n">
        <v>-0.06143344709897613</v>
      </c>
    </row>
    <row r="26">
      <c r="A26" s="20" t="inlineStr">
        <is>
          <t>원익머트리얼즈</t>
        </is>
      </c>
      <c r="B26" s="23" t="n">
        <v>4709.088</v>
      </c>
      <c r="C26" s="22" t="n">
        <v>0.05359661495063461</v>
      </c>
      <c r="D26" s="22" t="n">
        <v>0.03319502074688807</v>
      </c>
      <c r="E26" s="22" t="n">
        <v>0.05211267605633796</v>
      </c>
      <c r="G26" s="20" t="inlineStr">
        <is>
          <t>HPSP</t>
        </is>
      </c>
      <c r="H26" s="23" t="n">
        <v>38927.9</v>
      </c>
      <c r="I26" s="22" t="n">
        <v>0.02603036876355747</v>
      </c>
      <c r="J26" s="22" t="n">
        <v>-0.07072691552062871</v>
      </c>
      <c r="K26" s="22" t="n">
        <v>-0.1553571428571429</v>
      </c>
      <c r="M26" s="20" t="inlineStr">
        <is>
          <t>이오테크닉스</t>
        </is>
      </c>
      <c r="N26" s="23" t="n">
        <v>51557.31675</v>
      </c>
      <c r="O26" s="22" t="n">
        <v>0.05949367088607604</v>
      </c>
      <c r="P26" s="22" t="n">
        <v>-0.02674418604651163</v>
      </c>
      <c r="Q26" s="22" t="n">
        <v>-0.1067235859124867</v>
      </c>
    </row>
    <row r="27">
      <c r="A27" s="20" t="inlineStr">
        <is>
          <t>레이크머티리얼즈</t>
        </is>
      </c>
      <c r="B27" s="23" t="n">
        <v>7466.9902528</v>
      </c>
      <c r="C27" s="22" t="n">
        <v>0.03934126258005488</v>
      </c>
      <c r="D27" s="22" t="n">
        <v>-0.08681672025723475</v>
      </c>
      <c r="E27" s="22" t="n">
        <v>0.02898550724637672</v>
      </c>
      <c r="G27" s="20" t="inlineStr">
        <is>
          <t>원익IPS</t>
        </is>
      </c>
      <c r="H27" s="23" t="n">
        <v>48838.481495</v>
      </c>
      <c r="I27" s="22" t="n">
        <v>0.06076759061833692</v>
      </c>
      <c r="J27" s="22" t="n">
        <v>-0.05057251908396942</v>
      </c>
      <c r="K27" s="22" t="n">
        <v>-0.1923701298701299</v>
      </c>
      <c r="M27" s="20" t="inlineStr">
        <is>
          <t>리노공업</t>
        </is>
      </c>
      <c r="N27" s="23" t="n">
        <v>48394.52475</v>
      </c>
      <c r="O27" s="22" t="n">
        <v>0.03420195439739415</v>
      </c>
      <c r="P27" s="22" t="n">
        <v>-0.05786350148367958</v>
      </c>
      <c r="Q27" s="22" t="n">
        <v>-0.1081460674157303</v>
      </c>
    </row>
    <row r="28">
      <c r="A28" s="20" t="inlineStr">
        <is>
          <t>원익홀딩스</t>
        </is>
      </c>
      <c r="B28" s="23" t="n">
        <v>21626.63468</v>
      </c>
      <c r="C28" s="22" t="n">
        <v>0.1789473684210525</v>
      </c>
      <c r="D28" s="22" t="n">
        <v>0.1864406779661016</v>
      </c>
      <c r="E28" s="22" t="n">
        <v>0.02752293577981657</v>
      </c>
      <c r="G28" s="20" t="inlineStr">
        <is>
          <t>브이엠</t>
        </is>
      </c>
      <c r="H28" s="23" t="n">
        <v>12096.2876075</v>
      </c>
      <c r="I28" s="22" t="n">
        <v>0.05439814814814814</v>
      </c>
      <c r="J28" s="22" t="n">
        <v>0.006629834254143541</v>
      </c>
      <c r="K28" s="22" t="n">
        <v>-0.2408333333333333</v>
      </c>
      <c r="M28" s="20" t="inlineStr">
        <is>
          <t>파크시스템스</t>
        </is>
      </c>
      <c r="N28" s="23" t="n">
        <v>16070.666355</v>
      </c>
      <c r="O28" s="22" t="n">
        <v>0.01773835920177391</v>
      </c>
      <c r="P28" s="22" t="n">
        <v>-0.08565737051792832</v>
      </c>
      <c r="Q28" s="22" t="n">
        <v>-0.1273764258555133</v>
      </c>
    </row>
    <row r="29">
      <c r="A29" s="20" t="inlineStr">
        <is>
          <t>에스앤에스텍</t>
        </is>
      </c>
      <c r="B29" s="23" t="n">
        <v>8789.970148</v>
      </c>
      <c r="C29" s="22" t="n">
        <v>0.06185567010309279</v>
      </c>
      <c r="D29" s="22" t="n">
        <v>-0.04629629629629628</v>
      </c>
      <c r="E29" s="22" t="n">
        <v>-0.04186046511627906</v>
      </c>
      <c r="G29" s="20" t="inlineStr">
        <is>
          <t>유진테크</t>
        </is>
      </c>
      <c r="H29" s="23" t="n">
        <v>26445.112468</v>
      </c>
      <c r="I29" s="22" t="n">
        <v>0.06457564575645747</v>
      </c>
      <c r="J29" s="22" t="n">
        <v>-0.02286198137171891</v>
      </c>
      <c r="K29" s="22" t="n">
        <v>-0.2559638942617666</v>
      </c>
      <c r="M29" s="20" t="inlineStr">
        <is>
          <t>한미반도체</t>
        </is>
      </c>
      <c r="N29" s="23" t="n">
        <v>193960.327</v>
      </c>
      <c r="O29" s="22" t="n">
        <v>0.06321839080459779</v>
      </c>
      <c r="P29" s="22" t="n">
        <v>0.002463054187192171</v>
      </c>
      <c r="Q29" s="22" t="n">
        <v>-0.1321961620469083</v>
      </c>
    </row>
    <row r="30">
      <c r="A30" s="20" t="inlineStr">
        <is>
          <t>이엔에프테크놀로지</t>
        </is>
      </c>
      <c r="B30" s="23" t="n">
        <v>6279.503922</v>
      </c>
      <c r="C30" s="22" t="n">
        <v>0.04270462633451966</v>
      </c>
      <c r="D30" s="22" t="n">
        <v>0.01034482758620681</v>
      </c>
      <c r="E30" s="22" t="n">
        <v>-0.04663774403470711</v>
      </c>
      <c r="G30" s="29" t="inlineStr">
        <is>
          <t>테스</t>
        </is>
      </c>
      <c r="H30" s="30" t="n">
        <v>23019.04</v>
      </c>
      <c r="I30" s="31" t="n">
        <v>0.07020702070207019</v>
      </c>
      <c r="J30" s="31" t="n">
        <v>-0.009991673605328932</v>
      </c>
      <c r="K30" s="31" t="n">
        <v>-0.2655960469425571</v>
      </c>
      <c r="M30" s="20" t="inlineStr">
        <is>
          <t>테크윙</t>
        </is>
      </c>
      <c r="N30" s="23" t="n">
        <v>15191.99445</v>
      </c>
      <c r="O30" s="22" t="n">
        <v>0.07189542483660127</v>
      </c>
      <c r="P30" s="22" t="n">
        <v>0.002444987775061191</v>
      </c>
      <c r="Q30" s="22" t="n">
        <v>-0.1691995947315096</v>
      </c>
    </row>
    <row r="31">
      <c r="A31" s="20" t="inlineStr">
        <is>
          <t>원익QnC</t>
        </is>
      </c>
      <c r="B31" s="23" t="n">
        <v>7150.336</v>
      </c>
      <c r="C31" s="22" t="n">
        <v>0.07086614173228356</v>
      </c>
      <c r="D31" s="22" t="n">
        <v>-0.02158273381294962</v>
      </c>
      <c r="E31" s="22" t="n">
        <v>-0.04895104895104896</v>
      </c>
      <c r="G31" s="26" t="inlineStr">
        <is>
          <t>평균</t>
        </is>
      </c>
      <c r="H31" s="27" t="n">
        <v>29229.53210625</v>
      </c>
      <c r="I31" s="28" t="n">
        <v>0.0648857549809666</v>
      </c>
      <c r="J31" s="28" t="n">
        <v>-0.02639712819517083</v>
      </c>
      <c r="K31" s="28" t="n">
        <v>-0.07333638159792193</v>
      </c>
      <c r="M31" s="20" t="inlineStr">
        <is>
          <t>넥스틴</t>
        </is>
      </c>
      <c r="N31" s="23" t="n">
        <v>2881.176375</v>
      </c>
      <c r="O31" s="22" t="n">
        <v>0.03383458646616533</v>
      </c>
      <c r="P31" s="22" t="n">
        <v>-0.06937394247038919</v>
      </c>
      <c r="Q31" s="22" t="n">
        <v>-0.1791044776119403</v>
      </c>
    </row>
    <row r="32">
      <c r="A32" s="20" t="inlineStr">
        <is>
          <t>한솔케미칼</t>
        </is>
      </c>
      <c r="B32" s="23" t="n">
        <v>23692.90902</v>
      </c>
      <c r="C32" s="22" t="n">
        <v>0.0759803921568627</v>
      </c>
      <c r="D32" s="22" t="n">
        <v>-0.03303964757709255</v>
      </c>
      <c r="E32" s="22" t="n">
        <v>-0.07383966244725737</v>
      </c>
      <c r="M32" s="29" t="inlineStr">
        <is>
          <t>ISC</t>
        </is>
      </c>
      <c r="N32" s="30" t="n">
        <v>35165.919222</v>
      </c>
      <c r="O32" s="31" t="n">
        <v>0.09649702577660269</v>
      </c>
      <c r="P32" s="31" t="n">
        <v>0.04012539184952968</v>
      </c>
      <c r="Q32" s="31" t="n">
        <v>-0.1847665847665848</v>
      </c>
    </row>
    <row r="33">
      <c r="A33" s="20" t="inlineStr">
        <is>
          <t>하나머티리얼즈</t>
        </is>
      </c>
      <c r="B33" s="23" t="n">
        <v>10403.056524</v>
      </c>
      <c r="C33" s="22" t="n">
        <v>0.03543307086614167</v>
      </c>
      <c r="D33" s="22" t="n">
        <v>-0.04189435336976322</v>
      </c>
      <c r="E33" s="22" t="n">
        <v>-0.07719298245614037</v>
      </c>
      <c r="G33" s="19" t="inlineStr">
        <is>
          <t>기판·패키징</t>
        </is>
      </c>
      <c r="M33" s="26" t="inlineStr">
        <is>
          <t>평균</t>
        </is>
      </c>
      <c r="N33" s="27" t="n">
        <v>33458.59851061428</v>
      </c>
      <c r="O33" s="28" t="n">
        <v>0.07120892369057433</v>
      </c>
      <c r="P33" s="28" t="n">
        <v>0.004330870209115862</v>
      </c>
      <c r="Q33" s="28" t="n">
        <v>-0.0230454025353168</v>
      </c>
    </row>
    <row r="34">
      <c r="A34" s="20" t="inlineStr">
        <is>
          <t>동진쎄미켐</t>
        </is>
      </c>
      <c r="B34" s="23" t="n">
        <v>21203.572416</v>
      </c>
      <c r="C34" s="22" t="n">
        <v>0.07632600258732203</v>
      </c>
      <c r="D34" s="22" t="n">
        <v>-0.01421800947867302</v>
      </c>
      <c r="E34" s="22" t="n">
        <v>-0.07760532150776056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솔브레인</t>
        </is>
      </c>
      <c r="B35" s="23" t="n">
        <v>24735.83988</v>
      </c>
      <c r="C35" s="22" t="n">
        <v>0.03583061889250816</v>
      </c>
      <c r="D35" s="22" t="n">
        <v>-0.01700154559505407</v>
      </c>
      <c r="E35" s="22" t="n">
        <v>-0.1346938775510204</v>
      </c>
      <c r="G35" s="29" t="inlineStr">
        <is>
          <t>코리아써키트</t>
        </is>
      </c>
      <c r="H35" s="30" t="n">
        <v>19258.04386</v>
      </c>
      <c r="I35" s="31" t="n">
        <v>0.06640106241699861</v>
      </c>
      <c r="J35" s="31" t="n">
        <v>0.1137309292649098</v>
      </c>
      <c r="K35" s="31" t="n">
        <v>0.163768115942029</v>
      </c>
      <c r="M35" s="19" t="inlineStr">
        <is>
          <t>팹리스·파운드리</t>
        </is>
      </c>
    </row>
    <row r="36">
      <c r="A36" s="20" t="inlineStr">
        <is>
          <t>코미코</t>
        </is>
      </c>
      <c r="B36" s="23" t="n">
        <v>13020.5902125</v>
      </c>
      <c r="C36" s="22" t="n">
        <v>0.08565310492505351</v>
      </c>
      <c r="D36" s="22" t="n">
        <v>-0.02123552123552119</v>
      </c>
      <c r="E36" s="22" t="n">
        <v>-0.1688524590163935</v>
      </c>
      <c r="G36" s="20" t="inlineStr">
        <is>
          <t>태성</t>
        </is>
      </c>
      <c r="H36" s="23" t="n">
        <v>16521.04718</v>
      </c>
      <c r="I36" s="22" t="n">
        <v>0.04642166344293996</v>
      </c>
      <c r="J36" s="22" t="n">
        <v>-0.04247787610619469</v>
      </c>
      <c r="K36" s="22" t="n">
        <v>0.1353620146904513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티씨케이</t>
        </is>
      </c>
      <c r="B37" s="23" t="n">
        <v>24594.7152</v>
      </c>
      <c r="C37" s="22" t="n">
        <v>0.03286384976525825</v>
      </c>
      <c r="D37" s="22" t="n">
        <v>-0.04761904761904767</v>
      </c>
      <c r="E37" s="22" t="n">
        <v>-0.2142857142857143</v>
      </c>
      <c r="G37" s="20" t="inlineStr">
        <is>
          <t>대덕전자</t>
        </is>
      </c>
      <c r="H37" s="23" t="n">
        <v>68195.35649999999</v>
      </c>
      <c r="I37" s="22" t="n">
        <v>0.08065779169929521</v>
      </c>
      <c r="J37" s="22" t="n">
        <v>0.04545454545454541</v>
      </c>
      <c r="K37" s="22" t="n">
        <v>0.1192214111922141</v>
      </c>
      <c r="M37" s="29" t="inlineStr">
        <is>
          <t>칩스앤미디어</t>
        </is>
      </c>
      <c r="N37" s="30" t="n">
        <v>2616.021065</v>
      </c>
      <c r="O37" s="31" t="n">
        <v>0.03375527426160341</v>
      </c>
      <c r="P37" s="31" t="n">
        <v>0.03114478114478114</v>
      </c>
      <c r="Q37" s="31" t="n">
        <v>-0.02545743834526648</v>
      </c>
    </row>
    <row r="38">
      <c r="A38" s="29" t="inlineStr">
        <is>
          <t>덕산테코피아</t>
        </is>
      </c>
      <c r="B38" s="30" t="n">
        <v>2113.1834688</v>
      </c>
      <c r="C38" s="31" t="n">
        <v>0.05198776758409784</v>
      </c>
      <c r="D38" s="31" t="n">
        <v>-0.06010928961748629</v>
      </c>
      <c r="E38" s="31" t="n">
        <v>-0.2164009111617312</v>
      </c>
      <c r="G38" s="20" t="inlineStr">
        <is>
          <t>티엘비</t>
        </is>
      </c>
      <c r="H38" s="23" t="n">
        <v>9859.72416</v>
      </c>
      <c r="I38" s="22" t="n">
        <v>0.09043250327654007</v>
      </c>
      <c r="J38" s="22" t="n">
        <v>0.06530089628681179</v>
      </c>
      <c r="K38" s="22" t="n">
        <v>-0.04805491990846678</v>
      </c>
      <c r="M38" s="20" t="inlineStr">
        <is>
          <t>제주반도체</t>
        </is>
      </c>
      <c r="N38" s="23" t="n">
        <v>23937.768935</v>
      </c>
      <c r="O38" s="22" t="n">
        <v>0.08763693270735518</v>
      </c>
      <c r="P38" s="22" t="n">
        <v>0.01608187134502925</v>
      </c>
      <c r="Q38" s="22" t="n">
        <v>-0.06836461126005366</v>
      </c>
    </row>
    <row r="39">
      <c r="A39" s="26" t="inlineStr">
        <is>
          <t>평균</t>
        </is>
      </c>
      <c r="B39" s="27" t="n">
        <v>13167.22034943571</v>
      </c>
      <c r="C39" s="28" t="n">
        <v>0.07197667906030089</v>
      </c>
      <c r="D39" s="28" t="n">
        <v>0.004646267443942674</v>
      </c>
      <c r="E39" s="28" t="n">
        <v>-0.05838479577428692</v>
      </c>
      <c r="G39" s="20" t="inlineStr">
        <is>
          <t>네패스</t>
        </is>
      </c>
      <c r="H39" s="23" t="n">
        <v>5718.682096</v>
      </c>
      <c r="I39" s="22" t="n">
        <v>0.03333333333333344</v>
      </c>
      <c r="J39" s="22" t="n">
        <v>-0.04061895551257255</v>
      </c>
      <c r="K39" s="22" t="n">
        <v>-0.08317929759704257</v>
      </c>
      <c r="M39" s="20" t="inlineStr">
        <is>
          <t>어보브반도체</t>
        </is>
      </c>
      <c r="N39" s="23" t="n">
        <v>1269.5457642</v>
      </c>
      <c r="O39" s="22" t="n">
        <v>0.06408345752608047</v>
      </c>
      <c r="P39" s="22" t="n">
        <v>0.005633802816901401</v>
      </c>
      <c r="Q39" s="22" t="n">
        <v>-0.0703125</v>
      </c>
    </row>
    <row r="40">
      <c r="G40" s="20" t="inlineStr">
        <is>
          <t>해성디에스</t>
        </is>
      </c>
      <c r="H40" s="23" t="n">
        <v>9095</v>
      </c>
      <c r="I40" s="22" t="n">
        <v>0.1982082866741322</v>
      </c>
      <c r="J40" s="22" t="n">
        <v>0.1008230452674896</v>
      </c>
      <c r="K40" s="22" t="n">
        <v>-0.1083333333333333</v>
      </c>
      <c r="M40" s="20" t="inlineStr">
        <is>
          <t>세미파이브</t>
        </is>
      </c>
      <c r="N40" s="23" t="n">
        <v>4841.820112</v>
      </c>
      <c r="O40" s="22" t="n">
        <v>0.0371720116618075</v>
      </c>
      <c r="P40" s="22" t="n">
        <v>-0.09535918626827722</v>
      </c>
      <c r="Q40" s="22" t="n">
        <v>-0.1301955990220048</v>
      </c>
    </row>
    <row r="41">
      <c r="A41" s="19" t="inlineStr">
        <is>
          <t>IT부품</t>
        </is>
      </c>
      <c r="G41" s="20" t="inlineStr">
        <is>
          <t>삼성전기</t>
        </is>
      </c>
      <c r="H41" s="23" t="n">
        <v>975499.66976</v>
      </c>
      <c r="I41" s="22" t="n">
        <v>0.08742714404662788</v>
      </c>
      <c r="J41" s="22" t="n">
        <v>0.1181506849315068</v>
      </c>
      <c r="K41" s="22" t="n">
        <v>-0.1287525016677785</v>
      </c>
      <c r="M41" s="20" t="inlineStr">
        <is>
          <t>LX세미콘</t>
        </is>
      </c>
      <c r="N41" s="23" t="n">
        <v>5106.9902</v>
      </c>
      <c r="O41" s="22" t="n">
        <v>0.02782324058919805</v>
      </c>
      <c r="P41" s="22" t="n">
        <v>-0.01102362204724405</v>
      </c>
      <c r="Q41" s="22" t="n">
        <v>-0.1361760660247593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심텍</t>
        </is>
      </c>
      <c r="H42" s="23" t="n">
        <v>49600.104825</v>
      </c>
      <c r="I42" s="22" t="n">
        <v>0.08788395904436852</v>
      </c>
      <c r="J42" s="22" t="n">
        <v>0.02288287400301647</v>
      </c>
      <c r="K42" s="22" t="n">
        <v>-0.1338315217391305</v>
      </c>
      <c r="M42" s="20" t="inlineStr">
        <is>
          <t>텔레칩스</t>
        </is>
      </c>
      <c r="N42" s="23" t="n">
        <v>1281.2021118</v>
      </c>
      <c r="O42" s="22" t="n">
        <v>0.04059040590405893</v>
      </c>
      <c r="P42" s="22" t="n">
        <v>-0.002358490566037763</v>
      </c>
      <c r="Q42" s="22" t="n">
        <v>-0.1648568608094768</v>
      </c>
    </row>
    <row r="43">
      <c r="A43" s="29" t="inlineStr">
        <is>
          <t>아모텍</t>
        </is>
      </c>
      <c r="B43" s="30" t="n">
        <v>3384.96096</v>
      </c>
      <c r="C43" s="31" t="n">
        <v>0.1645244215938304</v>
      </c>
      <c r="D43" s="31" t="n">
        <v>0.09025270758122739</v>
      </c>
      <c r="E43" s="31" t="n">
        <v>-0.04931794333683104</v>
      </c>
      <c r="G43" s="20" t="inlineStr">
        <is>
          <t>이수페타시스</t>
        </is>
      </c>
      <c r="H43" s="23" t="n">
        <v>71060.12399199999</v>
      </c>
      <c r="I43" s="22" t="n">
        <v>0.08764044943820215</v>
      </c>
      <c r="J43" s="22" t="n">
        <v>0.009384775808133572</v>
      </c>
      <c r="K43" s="22" t="n">
        <v>-0.1380231522707035</v>
      </c>
      <c r="M43" s="20" t="inlineStr">
        <is>
          <t>가온칩스</t>
        </is>
      </c>
      <c r="N43" s="23" t="n">
        <v>4281.042684</v>
      </c>
      <c r="O43" s="22" t="n">
        <v>0.06646971935007384</v>
      </c>
      <c r="P43" s="22" t="n">
        <v>-0.03217158176943702</v>
      </c>
      <c r="Q43" s="22" t="n">
        <v>-0.2065934065934066</v>
      </c>
    </row>
    <row r="44">
      <c r="A44" s="20" t="inlineStr">
        <is>
          <t>파트론</t>
        </is>
      </c>
      <c r="B44" s="23" t="n">
        <v>2445</v>
      </c>
      <c r="C44" s="22" t="n">
        <v>0.04042553191489362</v>
      </c>
      <c r="D44" s="22" t="n">
        <v>0.01875000000000004</v>
      </c>
      <c r="E44" s="22" t="n">
        <v>-0.07034220532319391</v>
      </c>
      <c r="G44" s="20" t="inlineStr">
        <is>
          <t>기가비스</t>
        </is>
      </c>
      <c r="H44" s="23" t="n">
        <v>13702.494398</v>
      </c>
      <c r="I44" s="22" t="n">
        <v>-0.03136200716845883</v>
      </c>
      <c r="J44" s="22" t="n">
        <v>0.03148854961832059</v>
      </c>
      <c r="K44" s="22" t="n">
        <v>-0.1413820492454329</v>
      </c>
      <c r="M44" s="20" t="inlineStr">
        <is>
          <t>DB하이텍</t>
        </is>
      </c>
      <c r="N44" s="23" t="n">
        <v>43591.597176</v>
      </c>
      <c r="O44" s="22" t="n">
        <v>0.05696202531645578</v>
      </c>
      <c r="P44" s="22" t="n">
        <v>-0.03468208092485547</v>
      </c>
      <c r="Q44" s="22" t="n">
        <v>-0.2116443745082612</v>
      </c>
    </row>
    <row r="45">
      <c r="A45" s="20" t="inlineStr">
        <is>
          <t>비에이치</t>
        </is>
      </c>
      <c r="B45" s="23" t="n">
        <v>6047.8499172</v>
      </c>
      <c r="C45" s="22" t="n">
        <v>0.02690326273611898</v>
      </c>
      <c r="D45" s="22" t="n">
        <v>0.01413227812323337</v>
      </c>
      <c r="E45" s="22" t="n">
        <v>-0.1184275184275184</v>
      </c>
      <c r="G45" s="20" t="inlineStr">
        <is>
          <t>SFA반도체</t>
        </is>
      </c>
      <c r="H45" s="23" t="n">
        <v>14768.5352094</v>
      </c>
      <c r="I45" s="22" t="n">
        <v>0.02981651376146788</v>
      </c>
      <c r="J45" s="22" t="n">
        <v>-0.04973544973544974</v>
      </c>
      <c r="K45" s="22" t="n">
        <v>-0.1504257332071902</v>
      </c>
      <c r="M45" s="20" t="inlineStr">
        <is>
          <t>오픈엣지테크놀로지</t>
        </is>
      </c>
      <c r="N45" s="23" t="n">
        <v>2018.144198</v>
      </c>
      <c r="O45" s="22" t="n">
        <v>0.02956989247311825</v>
      </c>
      <c r="P45" s="22" t="n">
        <v>-0.03889585947302387</v>
      </c>
      <c r="Q45" s="22" t="n">
        <v>-0.2215447154471545</v>
      </c>
    </row>
    <row r="46">
      <c r="A46" s="20" t="inlineStr">
        <is>
          <t>삼성전기</t>
        </is>
      </c>
      <c r="B46" s="23" t="n">
        <v>975499.66976</v>
      </c>
      <c r="C46" s="22" t="n">
        <v>0.08742714404662788</v>
      </c>
      <c r="D46" s="22" t="n">
        <v>0.1181506849315068</v>
      </c>
      <c r="E46" s="22" t="n">
        <v>-0.1287525016677785</v>
      </c>
      <c r="G46" s="20" t="inlineStr">
        <is>
          <t>하나마이크론</t>
        </is>
      </c>
      <c r="H46" s="23" t="n">
        <v>24668.112399</v>
      </c>
      <c r="I46" s="22" t="n">
        <v>0.04507042253521121</v>
      </c>
      <c r="J46" s="22" t="n">
        <v>-0.04381443298969068</v>
      </c>
      <c r="K46" s="22" t="n">
        <v>-0.1926006528835691</v>
      </c>
      <c r="M46" s="20" t="inlineStr">
        <is>
          <t>동운아나텍</t>
        </is>
      </c>
      <c r="N46" s="23" t="n">
        <v>4244.717008</v>
      </c>
      <c r="O46" s="22" t="n">
        <v>0.03202846975088969</v>
      </c>
      <c r="P46" s="22" t="n">
        <v>0.002469135802469102</v>
      </c>
      <c r="Q46" s="22" t="n">
        <v>-0.255045871559633</v>
      </c>
    </row>
    <row r="47">
      <c r="A47" s="20" t="inlineStr">
        <is>
          <t>제이앤티씨</t>
        </is>
      </c>
      <c r="B47" s="23" t="n">
        <v>10991.20854</v>
      </c>
      <c r="C47" s="22" t="n">
        <v>0.02315562735595056</v>
      </c>
      <c r="D47" s="22" t="n">
        <v>-0.08212560386473433</v>
      </c>
      <c r="E47" s="22" t="n">
        <v>-0.1721132897603486</v>
      </c>
      <c r="G47" s="29" t="inlineStr">
        <is>
          <t>LB세미콘</t>
        </is>
      </c>
      <c r="H47" s="30" t="n">
        <v>2295.2184465</v>
      </c>
      <c r="I47" s="31" t="n">
        <v>0.03149606299212593</v>
      </c>
      <c r="J47" s="31" t="n">
        <v>-0.01799100449775115</v>
      </c>
      <c r="K47" s="31" t="n">
        <v>-0.2607223476297968</v>
      </c>
      <c r="M47" s="20" t="inlineStr">
        <is>
          <t>에이디테크놀로지</t>
        </is>
      </c>
      <c r="N47" s="23" t="n">
        <v>2638.553372</v>
      </c>
      <c r="O47" s="22" t="n">
        <v>0.08048511576626249</v>
      </c>
      <c r="P47" s="22" t="n">
        <v>-0.02487562189054726</v>
      </c>
      <c r="Q47" s="22" t="n">
        <v>-0.2713754646840149</v>
      </c>
    </row>
    <row r="48">
      <c r="A48" s="20" t="inlineStr">
        <is>
          <t>자화전자</t>
        </is>
      </c>
      <c r="B48" s="23" t="n">
        <v>4601.971926</v>
      </c>
      <c r="C48" s="22" t="n">
        <v>0.02403846153846145</v>
      </c>
      <c r="D48" s="22" t="n">
        <v>-0.04484304932735428</v>
      </c>
      <c r="E48" s="22" t="n">
        <v>-0.1916508538899431</v>
      </c>
      <c r="G48" s="26" t="inlineStr">
        <is>
          <t>평균</t>
        </is>
      </c>
      <c r="H48" s="27" t="n">
        <v>98480.16252506922</v>
      </c>
      <c r="I48" s="28" t="n">
        <v>0.06564824503790648</v>
      </c>
      <c r="J48" s="28" t="n">
        <v>0.02404450629177502</v>
      </c>
      <c r="K48" s="28" t="n">
        <v>-0.07438107443521152</v>
      </c>
      <c r="M48" s="29" t="inlineStr">
        <is>
          <t>파두</t>
        </is>
      </c>
      <c r="N48" s="30" t="n">
        <v>25556.62377</v>
      </c>
      <c r="O48" s="31" t="n">
        <v>0.0625</v>
      </c>
      <c r="P48" s="31" t="n">
        <v>-0.01734104046242779</v>
      </c>
      <c r="Q48" s="31" t="n">
        <v>-0.3695920889987639</v>
      </c>
    </row>
    <row r="49">
      <c r="A49" s="20" t="inlineStr">
        <is>
          <t>삼화콘덴서공업</t>
        </is>
      </c>
      <c r="B49" s="23" t="n">
        <v>12047.805</v>
      </c>
      <c r="C49" s="22" t="n">
        <v>0.0498188405797102</v>
      </c>
      <c r="D49" s="22" t="n">
        <v>-0.02686817800167929</v>
      </c>
      <c r="E49" s="22" t="n">
        <v>-0.2006896551724138</v>
      </c>
      <c r="M49" s="26" t="inlineStr">
        <is>
          <t>평균</t>
        </is>
      </c>
      <c r="N49" s="27" t="n">
        <v>10115.335533</v>
      </c>
      <c r="O49" s="28" t="n">
        <v>0.05158971210890863</v>
      </c>
      <c r="P49" s="28" t="n">
        <v>-0.01678149102438913</v>
      </c>
      <c r="Q49" s="28" t="n">
        <v>-0.1775965831043996</v>
      </c>
    </row>
    <row r="50">
      <c r="A50" s="29" t="inlineStr">
        <is>
          <t>LG이노텍</t>
        </is>
      </c>
      <c r="B50" s="30" t="n">
        <v>87094.95376</v>
      </c>
      <c r="C50" s="31" t="n">
        <v>-0.01735647530040052</v>
      </c>
      <c r="D50" s="31" t="n">
        <v>-0.09471094710947114</v>
      </c>
      <c r="E50" s="31" t="n">
        <v>-0.3633217993079585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137764.1774829</v>
      </c>
      <c r="C51" s="28" t="n">
        <v>0.04986710180814907</v>
      </c>
      <c r="D51" s="28" t="n">
        <v>-0.0009077634584089278</v>
      </c>
      <c r="E51" s="28" t="n">
        <v>-0.1618269708607482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빛과전자</t>
        </is>
      </c>
      <c r="H52" s="30" t="n">
        <v>4727.42507915</v>
      </c>
      <c r="I52" s="31" t="n">
        <v>0.2987616099071206</v>
      </c>
      <c r="J52" s="31" t="n">
        <v>0.1127320954907163</v>
      </c>
      <c r="K52" s="31" t="n">
        <v>0.05006257822277838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우리로</t>
        </is>
      </c>
      <c r="H53" s="23" t="n">
        <v>3444.6449214</v>
      </c>
      <c r="I53" s="22" t="n">
        <v>0.04105960264900665</v>
      </c>
      <c r="J53" s="22" t="n">
        <v>-0.08922363847045189</v>
      </c>
      <c r="K53" s="22" t="n">
        <v>0.01681759379042691</v>
      </c>
      <c r="M53" s="29" t="inlineStr">
        <is>
          <t>선익시스템</t>
        </is>
      </c>
      <c r="N53" s="30" t="n">
        <v>8537.588718000001</v>
      </c>
      <c r="O53" s="31" t="n">
        <v>0.0011876484560569</v>
      </c>
      <c r="P53" s="31" t="n">
        <v>0.009580838323353325</v>
      </c>
      <c r="Q53" s="31" t="n">
        <v>0.1773743016759777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7484.8077574</v>
      </c>
      <c r="I54" s="22" t="n">
        <v>0.01025056947608194</v>
      </c>
      <c r="J54" s="22" t="n">
        <v>-0.02580999450851185</v>
      </c>
      <c r="K54" s="22" t="n">
        <v>-0.06087877183695078</v>
      </c>
      <c r="M54" s="20" t="inlineStr">
        <is>
          <t>야스</t>
        </is>
      </c>
      <c r="N54" s="23" t="n">
        <v>1193.5012</v>
      </c>
      <c r="O54" s="22" t="n">
        <v>-0.02350427350427353</v>
      </c>
      <c r="P54" s="22" t="n">
        <v>-0.121998078770413</v>
      </c>
      <c r="Q54" s="22" t="n">
        <v>0.1687979539641944</v>
      </c>
    </row>
    <row r="55">
      <c r="A55" s="29" t="inlineStr">
        <is>
          <t>가온전선</t>
        </is>
      </c>
      <c r="B55" s="30" t="n">
        <v>75188.457675</v>
      </c>
      <c r="C55" s="31" t="n">
        <v>0.09544468546637752</v>
      </c>
      <c r="D55" s="31" t="n">
        <v>0.03696098562628336</v>
      </c>
      <c r="E55" s="31" t="n">
        <v>-0.1597337770382695</v>
      </c>
      <c r="G55" s="20" t="inlineStr">
        <is>
          <t>오이솔루션</t>
        </is>
      </c>
      <c r="H55" s="23" t="n">
        <v>3168.706048</v>
      </c>
      <c r="I55" s="22" t="n">
        <v>0.06444906444906451</v>
      </c>
      <c r="J55" s="22" t="n">
        <v>-0.1001757469244289</v>
      </c>
      <c r="K55" s="22" t="n">
        <v>-0.07581227436823101</v>
      </c>
      <c r="M55" s="20" t="inlineStr">
        <is>
          <t>나노신소재</t>
        </is>
      </c>
      <c r="N55" s="23" t="n">
        <v>7516.723083</v>
      </c>
      <c r="O55" s="22" t="n">
        <v>0.06239168110918536</v>
      </c>
      <c r="P55" s="22" t="n">
        <v>0.02508361204013387</v>
      </c>
      <c r="Q55" s="22" t="n">
        <v>0.09856630824372759</v>
      </c>
    </row>
    <row r="56">
      <c r="A56" s="20" t="inlineStr">
        <is>
          <t>제룡전기</t>
        </is>
      </c>
      <c r="B56" s="23" t="n">
        <v>6296.464328</v>
      </c>
      <c r="C56" s="22" t="n">
        <v>0.03157894736842115</v>
      </c>
      <c r="D56" s="22" t="n">
        <v>-0.03209876543209877</v>
      </c>
      <c r="E56" s="22" t="n">
        <v>-0.1747368421052632</v>
      </c>
      <c r="G56" s="20" t="inlineStr">
        <is>
          <t>서진시스템</t>
        </is>
      </c>
      <c r="H56" s="23" t="n">
        <v>20678.2721805</v>
      </c>
      <c r="I56" s="22" t="n">
        <v>0.08166666666666678</v>
      </c>
      <c r="J56" s="22" t="n">
        <v>-0.0455882352941176</v>
      </c>
      <c r="K56" s="22" t="n">
        <v>-0.09610027855153203</v>
      </c>
      <c r="M56" s="20" t="inlineStr">
        <is>
          <t>AP시스템</t>
        </is>
      </c>
      <c r="N56" s="23" t="n">
        <v>2712.1579442</v>
      </c>
      <c r="O56" s="22" t="n">
        <v>0.07904191616766476</v>
      </c>
      <c r="P56" s="22" t="n">
        <v>0.03682393555811281</v>
      </c>
      <c r="Q56" s="22" t="n">
        <v>-0.05703819989534276</v>
      </c>
    </row>
    <row r="57">
      <c r="A57" s="20" t="inlineStr">
        <is>
          <t>산일전기</t>
        </is>
      </c>
      <c r="B57" s="23" t="n">
        <v>50284.91685</v>
      </c>
      <c r="C57" s="22" t="n">
        <v>0.02434456928838946</v>
      </c>
      <c r="D57" s="22" t="n">
        <v>-0.09337016574585633</v>
      </c>
      <c r="E57" s="22" t="n">
        <v>-0.1835820895522388</v>
      </c>
      <c r="G57" s="20" t="inlineStr">
        <is>
          <t>RFHIC</t>
        </is>
      </c>
      <c r="H57" s="23" t="n">
        <v>13687.45885</v>
      </c>
      <c r="I57" s="22" t="n">
        <v>0.09808102345415781</v>
      </c>
      <c r="J57" s="22" t="n">
        <v>0.08088483871609786</v>
      </c>
      <c r="K57" s="22" t="n">
        <v>-0.1012216404886562</v>
      </c>
      <c r="M57" s="20" t="inlineStr">
        <is>
          <t>LG디스플레이</t>
        </is>
      </c>
      <c r="N57" s="23" t="n">
        <v>38100</v>
      </c>
      <c r="O57" s="22" t="n">
        <v>0.02695417789757415</v>
      </c>
      <c r="P57" s="22" t="n">
        <v>0.03673469387755102</v>
      </c>
      <c r="Q57" s="22" t="n">
        <v>-0.09822485207100595</v>
      </c>
    </row>
    <row r="58">
      <c r="A58" s="20" t="inlineStr">
        <is>
          <t>LS ELECTRIC</t>
        </is>
      </c>
      <c r="B58" s="23" t="n">
        <v>246900</v>
      </c>
      <c r="C58" s="22" t="n">
        <v>0.04111321948134083</v>
      </c>
      <c r="D58" s="22" t="n">
        <v>-0.009030704394942801</v>
      </c>
      <c r="E58" s="22" t="n">
        <v>-0.1951100244498778</v>
      </c>
      <c r="G58" s="20" t="inlineStr">
        <is>
          <t>쏠리드</t>
        </is>
      </c>
      <c r="H58" s="23" t="n">
        <v>5133.927123</v>
      </c>
      <c r="I58" s="22" t="n">
        <v>0.03936039360393595</v>
      </c>
      <c r="J58" s="22" t="n">
        <v>-0.008215962441314506</v>
      </c>
      <c r="K58" s="22" t="n">
        <v>-0.1151832460732984</v>
      </c>
      <c r="M58" s="20" t="inlineStr">
        <is>
          <t>필옵틱스</t>
        </is>
      </c>
      <c r="N58" s="23" t="n">
        <v>7080.464594</v>
      </c>
      <c r="O58" s="22" t="n">
        <v>0.04317789291882557</v>
      </c>
      <c r="P58" s="22" t="n">
        <v>-0.06501547987616096</v>
      </c>
      <c r="Q58" s="22" t="n">
        <v>-0.119533527696793</v>
      </c>
    </row>
    <row r="59">
      <c r="A59" s="20" t="inlineStr">
        <is>
          <t>두산에너빌리티</t>
        </is>
      </c>
      <c r="B59" s="23" t="n">
        <v>393304.543644</v>
      </c>
      <c r="C59" s="22" t="n">
        <v>0.04244482173174879</v>
      </c>
      <c r="D59" s="22" t="n">
        <v>-0.03307086614173227</v>
      </c>
      <c r="E59" s="22" t="n">
        <v>-0.251219512195122</v>
      </c>
      <c r="G59" s="20" t="inlineStr">
        <is>
          <t>대한광통신</t>
        </is>
      </c>
      <c r="H59" s="23" t="n">
        <v>23291.751868</v>
      </c>
      <c r="I59" s="22" t="n">
        <v>0.09343065693430663</v>
      </c>
      <c r="J59" s="22" t="n">
        <v>0.04682040531097131</v>
      </c>
      <c r="K59" s="22" t="n">
        <v>-0.1331018518518519</v>
      </c>
      <c r="M59" s="20" t="inlineStr">
        <is>
          <t>덕산네오룩스</t>
        </is>
      </c>
      <c r="N59" s="23" t="n">
        <v>6033.976497</v>
      </c>
      <c r="O59" s="22" t="n">
        <v>-0.03187250996015933</v>
      </c>
      <c r="P59" s="22" t="n">
        <v>-0.09328358208955223</v>
      </c>
      <c r="Q59" s="22" t="n">
        <v>-0.1649484536082474</v>
      </c>
    </row>
    <row r="60">
      <c r="A60" s="20" t="inlineStr">
        <is>
          <t>대한전선</t>
        </is>
      </c>
      <c r="B60" s="23" t="n">
        <v>43314.363716</v>
      </c>
      <c r="C60" s="22" t="n">
        <v>0.03755868544600949</v>
      </c>
      <c r="D60" s="22" t="n">
        <v>-0.03282275711159732</v>
      </c>
      <c r="E60" s="22" t="n">
        <v>-0.2608695652173914</v>
      </c>
      <c r="G60" s="20" t="inlineStr">
        <is>
          <t>인텔리안테크</t>
        </is>
      </c>
      <c r="H60" s="23" t="n">
        <v>5862.673362</v>
      </c>
      <c r="I60" s="22" t="n">
        <v>0.03213610586011351</v>
      </c>
      <c r="J60" s="22" t="n">
        <v>-0.01444043321299637</v>
      </c>
      <c r="K60" s="22" t="n">
        <v>-0.1887072808320951</v>
      </c>
      <c r="M60" s="29" t="inlineStr">
        <is>
          <t>PI첨단소재</t>
        </is>
      </c>
      <c r="N60" s="30" t="n">
        <v>4639.878876</v>
      </c>
      <c r="O60" s="31" t="n">
        <v>-0.05558876270173341</v>
      </c>
      <c r="P60" s="31" t="n">
        <v>-0.08775981524249421</v>
      </c>
      <c r="Q60" s="31" t="n">
        <v>-0.167983149025803</v>
      </c>
    </row>
    <row r="61">
      <c r="A61" s="20" t="inlineStr">
        <is>
          <t>효성중공업</t>
        </is>
      </c>
      <c r="B61" s="23" t="n">
        <v>186304.46904</v>
      </c>
      <c r="C61" s="22" t="n">
        <v>0.0438871473354232</v>
      </c>
      <c r="D61" s="22" t="n">
        <v>0.0251410979989739</v>
      </c>
      <c r="E61" s="22" t="n">
        <v>-0.281294964028777</v>
      </c>
      <c r="G61" s="29" t="inlineStr">
        <is>
          <t>LS마린솔루션</t>
        </is>
      </c>
      <c r="H61" s="30" t="n">
        <v>14052.251726</v>
      </c>
      <c r="I61" s="31" t="n">
        <v>-0.001855287569573316</v>
      </c>
      <c r="J61" s="31" t="n">
        <v>-0.03584229390681004</v>
      </c>
      <c r="K61" s="31" t="n">
        <v>-0.1934032983508246</v>
      </c>
      <c r="M61" s="26" t="inlineStr">
        <is>
          <t>평균</t>
        </is>
      </c>
      <c r="N61" s="27" t="n">
        <v>9476.786364025</v>
      </c>
      <c r="O61" s="28" t="n">
        <v>0.01272347129789256</v>
      </c>
      <c r="P61" s="28" t="n">
        <v>-0.03247923452243368</v>
      </c>
      <c r="Q61" s="28" t="n">
        <v>-0.02037370230166156</v>
      </c>
    </row>
    <row r="62">
      <c r="A62" s="20" t="inlineStr">
        <is>
          <t>일진전기</t>
        </is>
      </c>
      <c r="B62" s="23" t="n">
        <v>28086.69471</v>
      </c>
      <c r="C62" s="22" t="n">
        <v>0.0424778761061948</v>
      </c>
      <c r="D62" s="22" t="n">
        <v>-0.04692556634304212</v>
      </c>
      <c r="E62" s="22" t="n">
        <v>-0.2825822168087698</v>
      </c>
      <c r="G62" s="26" t="inlineStr">
        <is>
          <t>평균</t>
        </is>
      </c>
      <c r="H62" s="27" t="n">
        <v>10153.191891545</v>
      </c>
      <c r="I62" s="28" t="n">
        <v>0.0757340405430881</v>
      </c>
      <c r="J62" s="28" t="n">
        <v>-0.007885896524084567</v>
      </c>
      <c r="K62" s="28" t="n">
        <v>-0.08975284703402348</v>
      </c>
    </row>
    <row r="63">
      <c r="A63" s="20" t="inlineStr">
        <is>
          <t>LS</t>
        </is>
      </c>
      <c r="B63" s="23" t="n">
        <v>69264</v>
      </c>
      <c r="C63" s="22" t="n">
        <v>0.02777777777777768</v>
      </c>
      <c r="D63" s="22" t="n">
        <v>-0.04103671706263501</v>
      </c>
      <c r="E63" s="22" t="n">
        <v>-0.2907348242811502</v>
      </c>
      <c r="M63" s="19" t="inlineStr">
        <is>
          <t>플랫폼·SW</t>
        </is>
      </c>
    </row>
    <row r="64">
      <c r="A64" s="29" t="inlineStr">
        <is>
          <t>HD현대일렉트릭</t>
        </is>
      </c>
      <c r="B64" s="30" t="n">
        <v>166717.999375</v>
      </c>
      <c r="C64" s="31" t="n">
        <v>0.02777777777777768</v>
      </c>
      <c r="D64" s="31" t="n">
        <v>-0.07314629258517036</v>
      </c>
      <c r="E64" s="31" t="n">
        <v>-0.3326118326118326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126566.1909338</v>
      </c>
      <c r="C65" s="28" t="n">
        <v>0.04144055077794606</v>
      </c>
      <c r="D65" s="28" t="n">
        <v>-0.02993997511918177</v>
      </c>
      <c r="E65" s="28" t="n">
        <v>-0.2412475648288692</v>
      </c>
      <c r="M65" s="29" t="inlineStr">
        <is>
          <t>LG CNS</t>
        </is>
      </c>
      <c r="N65" s="30" t="n">
        <v>76539.89892000001</v>
      </c>
      <c r="O65" s="31" t="n">
        <v>0.05193075898801602</v>
      </c>
      <c r="P65" s="31" t="n">
        <v>0.09266943291839547</v>
      </c>
      <c r="Q65" s="31" t="n">
        <v>0.1253561253561253</v>
      </c>
    </row>
    <row r="66">
      <c r="M66" s="20" t="inlineStr">
        <is>
          <t>삼성에스디에스</t>
        </is>
      </c>
      <c r="N66" s="23" t="n">
        <v>172165.605</v>
      </c>
      <c r="O66" s="22" t="n">
        <v>0.03488372093023262</v>
      </c>
      <c r="P66" s="22" t="n">
        <v>0.1042183622828785</v>
      </c>
      <c r="Q66" s="22" t="n">
        <v>0.01598173515981727</v>
      </c>
    </row>
    <row r="67">
      <c r="M67" s="20" t="inlineStr">
        <is>
          <t>현대오토에버</t>
        </is>
      </c>
      <c r="N67" s="23" t="n">
        <v>95983.93700000001</v>
      </c>
      <c r="O67" s="22" t="n">
        <v>0.07526881720430101</v>
      </c>
      <c r="P67" s="22" t="n">
        <v>0.04166666666666674</v>
      </c>
      <c r="Q67" s="22" t="n">
        <v>-0.06914893617021278</v>
      </c>
    </row>
    <row r="68">
      <c r="M68" s="20" t="inlineStr">
        <is>
          <t>NAVER</t>
        </is>
      </c>
      <c r="N68" s="23" t="n">
        <v>270753.82776</v>
      </c>
      <c r="O68" s="22" t="n">
        <v>0.02122776821572003</v>
      </c>
      <c r="P68" s="22" t="n">
        <v>-0.00835654596100277</v>
      </c>
      <c r="Q68" s="22" t="n">
        <v>-0.09964592817400098</v>
      </c>
    </row>
    <row r="69">
      <c r="M69" s="29" t="inlineStr">
        <is>
          <t>카카오</t>
        </is>
      </c>
      <c r="N69" s="30" t="n">
        <v>132014.15198</v>
      </c>
      <c r="O69" s="31" t="n">
        <v>0.01016949152542379</v>
      </c>
      <c r="P69" s="31" t="n">
        <v>-0.03715670436187402</v>
      </c>
      <c r="Q69" s="31" t="n">
        <v>-0.1273792093704246</v>
      </c>
    </row>
    <row r="70">
      <c r="M70" s="26" t="inlineStr">
        <is>
          <t>평균</t>
        </is>
      </c>
      <c r="N70" s="27" t="n">
        <v>149491.484132</v>
      </c>
      <c r="O70" s="28" t="n">
        <v>0.03869611137273869</v>
      </c>
      <c r="P70" s="28" t="n">
        <v>0.03860824230901279</v>
      </c>
      <c r="Q70" s="28" t="n">
        <v>-0.03096724263973916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(10.28)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Flex Ltd.</t>
        </is>
      </c>
      <c r="B5" s="22" t="n">
        <v>0.1161367784329508</v>
      </c>
      <c r="E5" s="20" t="inlineStr">
        <is>
          <t>NetApp</t>
        </is>
      </c>
      <c r="F5" s="22" t="n">
        <v>-0.01722470400477172</v>
      </c>
      <c r="I5" s="20" t="inlineStr">
        <is>
          <t>Vertiv (US)</t>
        </is>
      </c>
      <c r="J5" s="22" t="n">
        <v>0.1648446743635659</v>
      </c>
      <c r="M5" s="20" t="inlineStr">
        <is>
          <t>HPE (US)</t>
        </is>
      </c>
      <c r="N5" s="22" t="n">
        <v>-0.008382615388792147</v>
      </c>
    </row>
    <row r="6">
      <c r="A6" s="20" t="inlineStr">
        <is>
          <t>Oracle Corporation</t>
        </is>
      </c>
      <c r="B6" s="22" t="n">
        <v>0.1073316068172525</v>
      </c>
      <c r="E6" s="20" t="inlineStr">
        <is>
          <t>Palo Alto Networks</t>
        </is>
      </c>
      <c r="F6" s="22" t="n">
        <v>-0.01794877210245216</v>
      </c>
      <c r="I6" s="20" t="inlineStr">
        <is>
          <t>Kioxia (JP)</t>
        </is>
      </c>
      <c r="J6" s="22" t="n">
        <v>0.1376437921459739</v>
      </c>
      <c r="M6" s="20" t="inlineStr">
        <is>
          <t>Apple (US)</t>
        </is>
      </c>
      <c r="N6" s="22" t="n">
        <v>-0.009420972266634853</v>
      </c>
    </row>
    <row r="7">
      <c r="A7" s="20" t="inlineStr">
        <is>
          <t>Sandisk</t>
        </is>
      </c>
      <c r="B7" s="22" t="n">
        <v>0.07658414543435188</v>
      </c>
      <c r="E7" s="20" t="inlineStr">
        <is>
          <t>TE Connectivity</t>
        </is>
      </c>
      <c r="F7" s="22" t="n">
        <v>-0.0182382981985082</v>
      </c>
      <c r="I7" s="20" t="inlineStr">
        <is>
          <t>Oracle (US)</t>
        </is>
      </c>
      <c r="J7" s="22" t="n">
        <v>0.1073316068172525</v>
      </c>
      <c r="M7" s="20" t="inlineStr">
        <is>
          <t>Cisco (US)</t>
        </is>
      </c>
      <c r="N7" s="22" t="n">
        <v>-0.009786284474496809</v>
      </c>
    </row>
    <row r="8">
      <c r="A8" s="20" t="inlineStr">
        <is>
          <t>Micron Technology</t>
        </is>
      </c>
      <c r="B8" s="22" t="n">
        <v>0.05864805776561233</v>
      </c>
      <c r="E8" s="20" t="inlineStr">
        <is>
          <t>ServiceNow</t>
        </is>
      </c>
      <c r="F8" s="22" t="n">
        <v>-0.03004260197155628</v>
      </c>
      <c r="I8" s="20" t="inlineStr">
        <is>
          <t>Towa (JP)</t>
        </is>
      </c>
      <c r="J8" s="22" t="n">
        <v>0.1048269137006339</v>
      </c>
      <c r="M8" s="20" t="inlineStr">
        <is>
          <t>Nvidia (US)</t>
        </is>
      </c>
      <c r="N8" s="22" t="n">
        <v>-0.01174634087325022</v>
      </c>
    </row>
    <row r="9">
      <c r="A9" s="20" t="inlineStr">
        <is>
          <t>Lumentum</t>
        </is>
      </c>
      <c r="B9" s="22" t="n">
        <v>0.05515022274259662</v>
      </c>
      <c r="E9" s="20" t="inlineStr">
        <is>
          <t>Teradyne</t>
        </is>
      </c>
      <c r="F9" s="22" t="n">
        <v>-0.03225408637432725</v>
      </c>
      <c r="I9" s="20" t="inlineStr">
        <is>
          <t>Kinsus (TW)</t>
        </is>
      </c>
      <c r="J9" s="22" t="n">
        <v>0.09989373007438895</v>
      </c>
      <c r="M9" s="20" t="inlineStr">
        <is>
          <t>Meta (US)</t>
        </is>
      </c>
      <c r="N9" s="22" t="n">
        <v>-0.01241556970721847</v>
      </c>
    </row>
    <row r="10">
      <c r="A10" s="20" t="inlineStr">
        <is>
          <t>Lam Research</t>
        </is>
      </c>
      <c r="B10" s="22" t="n">
        <v>0.0538509482749554</v>
      </c>
      <c r="E10" s="20" t="inlineStr">
        <is>
          <t>HP Inc.</t>
        </is>
      </c>
      <c r="F10" s="22" t="n">
        <v>-0.0336510127009646</v>
      </c>
      <c r="I10" s="20" t="inlineStr">
        <is>
          <t>GUC (TW)</t>
        </is>
      </c>
      <c r="J10" s="22" t="n">
        <v>0.09959623149394337</v>
      </c>
      <c r="M10" s="20" t="inlineStr">
        <is>
          <t>GlobalFoundries (US)</t>
        </is>
      </c>
      <c r="N10" s="22" t="n">
        <v>-0.01263383603745261</v>
      </c>
    </row>
    <row r="11">
      <c r="A11" s="20" t="inlineStr">
        <is>
          <t>Applied Materials</t>
        </is>
      </c>
      <c r="B11" s="22" t="n">
        <v>0.05069079810948707</v>
      </c>
      <c r="E11" s="20" t="inlineStr">
        <is>
          <t>ON Semiconductor</t>
        </is>
      </c>
      <c r="F11" s="22" t="n">
        <v>-0.03864244294246566</v>
      </c>
      <c r="I11" s="20" t="inlineStr">
        <is>
          <t>Gold Circuit (TW)</t>
        </is>
      </c>
      <c r="J11" s="22" t="n">
        <v>0.09722222222222232</v>
      </c>
      <c r="M11" s="20" t="inlineStr">
        <is>
          <t>Dell (US)</t>
        </is>
      </c>
      <c r="N11" s="22" t="n">
        <v>-0.01627616353740302</v>
      </c>
    </row>
    <row r="12">
      <c r="A12" s="20" t="inlineStr">
        <is>
          <t>Seagate Technology</t>
        </is>
      </c>
      <c r="B12" s="22" t="n">
        <v>0.04509994193046385</v>
      </c>
      <c r="E12" s="20" t="inlineStr">
        <is>
          <t>Tyler Technologies</t>
        </is>
      </c>
      <c r="F12" s="22" t="n">
        <v>-0.04680154627126487</v>
      </c>
      <c r="I12" s="20" t="inlineStr">
        <is>
          <t>Alchip (TW)</t>
        </is>
      </c>
      <c r="J12" s="22" t="n">
        <v>0.08726752503576529</v>
      </c>
      <c r="M12" s="20" t="inlineStr">
        <is>
          <t>Sony (JP)</t>
        </is>
      </c>
      <c r="N12" s="22" t="n">
        <v>-0.02776412776412773</v>
      </c>
    </row>
    <row r="13">
      <c r="A13" s="20" t="inlineStr">
        <is>
          <t>Western Digital</t>
        </is>
      </c>
      <c r="B13" s="22" t="n">
        <v>0.04080027395951946</v>
      </c>
      <c r="E13" s="20" t="inlineStr">
        <is>
          <t>Fortinet</t>
        </is>
      </c>
      <c r="F13" s="22" t="n">
        <v>-0.05902701712943415</v>
      </c>
      <c r="I13" s="20" t="inlineStr">
        <is>
          <t>Celestica (CA)</t>
        </is>
      </c>
      <c r="J13" s="22" t="n">
        <v>0.08411072007422926</v>
      </c>
      <c r="M13" s="20" t="inlineStr">
        <is>
          <t>Teradyne (US)</t>
        </is>
      </c>
      <c r="N13" s="22" t="n">
        <v>-0.03225408637432725</v>
      </c>
    </row>
    <row r="14">
      <c r="A14" s="20" t="inlineStr">
        <is>
          <t>Corning Inc.</t>
        </is>
      </c>
      <c r="B14" s="22" t="n">
        <v>0.03879646696822614</v>
      </c>
      <c r="E14" s="20" t="inlineStr">
        <is>
          <t>F5, Inc.</t>
        </is>
      </c>
      <c r="F14" s="22" t="n">
        <v>-0.2042624293895661</v>
      </c>
      <c r="I14" s="20" t="inlineStr">
        <is>
          <t>Nanya (TW)</t>
        </is>
      </c>
      <c r="J14" s="22" t="n">
        <v>0.08163265306122458</v>
      </c>
      <c r="M14" s="20" t="inlineStr">
        <is>
          <t>Nitto Denko (JP)</t>
        </is>
      </c>
      <c r="N14" s="22" t="n">
        <v>-0.05888888888888888</v>
      </c>
    </row>
    <row r="15">
      <c r="A15" s="26" t="inlineStr">
        <is>
          <t>평균</t>
        </is>
      </c>
      <c r="B15" s="28" t="n">
        <v>0.0643089240435416</v>
      </c>
      <c r="E15" s="26" t="inlineStr">
        <is>
          <t>평균</t>
        </is>
      </c>
      <c r="F15" s="28" t="n">
        <v>-0.04980929110853109</v>
      </c>
      <c r="I15" s="26" t="inlineStr">
        <is>
          <t>평균</t>
        </is>
      </c>
      <c r="J15" s="28" t="n">
        <v>0.10643700689892</v>
      </c>
      <c r="M15" s="26" t="inlineStr">
        <is>
          <t>평균</t>
        </is>
      </c>
      <c r="N15" s="28" t="n">
        <v>-0.0199568885312592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CA (1종목)</t>
        </is>
      </c>
      <c r="B19" s="22" t="n">
        <v>0.08411072007422926</v>
      </c>
      <c r="C19" s="22" t="n">
        <v>0.08411072007422926</v>
      </c>
    </row>
    <row r="20">
      <c r="A20" s="20" t="inlineStr">
        <is>
          <t>JP (32종목)</t>
        </is>
      </c>
      <c r="B20" s="22" t="n">
        <v>0.03989864719466455</v>
      </c>
      <c r="C20" s="22" t="n">
        <v>0.04287719735004081</v>
      </c>
    </row>
    <row r="21">
      <c r="A21" s="20" t="inlineStr">
        <is>
          <t>TW (39종목)</t>
        </is>
      </c>
      <c r="B21" s="22" t="n">
        <v>0.03907655634705836</v>
      </c>
      <c r="C21" s="22" t="n">
        <v>0.03159851301115246</v>
      </c>
    </row>
    <row r="22">
      <c r="A22" s="20" t="inlineStr">
        <is>
          <t>US (49종목)</t>
        </is>
      </c>
      <c r="B22" s="22" t="n">
        <v>0.03036808502121278</v>
      </c>
      <c r="C22" s="22" t="n">
        <v>0.03244920636649851</v>
      </c>
    </row>
    <row r="23">
      <c r="A23" s="20" t="inlineStr">
        <is>
          <t>NL (1종목)</t>
        </is>
      </c>
      <c r="B23" s="22" t="n">
        <v>0.01667921898343172</v>
      </c>
      <c r="C23" s="22" t="n">
        <v>0.01667921898343172</v>
      </c>
    </row>
    <row r="24">
      <c r="A24" s="20" t="inlineStr">
        <is>
          <t>IL (2종목)</t>
        </is>
      </c>
      <c r="B24" s="22" t="n">
        <v>0.0104014450162801</v>
      </c>
      <c r="C24" s="22" t="n">
        <v>0.0104014450162801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Oracle (US)</t>
        </is>
      </c>
      <c r="B28" s="31" t="n">
        <v>0.1073316068172525</v>
      </c>
      <c r="C28" s="31" t="n">
        <v>0.1193370078263771</v>
      </c>
      <c r="D28" s="31" t="n">
        <v>0.09004514806203034</v>
      </c>
      <c r="F28" s="29" t="inlineStr">
        <is>
          <t>Novatek (TW)</t>
        </is>
      </c>
      <c r="G28" s="31" t="n">
        <v>-0.001669449081802998</v>
      </c>
      <c r="H28" s="31" t="n">
        <v>0.01355932203389831</v>
      </c>
      <c r="I28" s="31" t="n">
        <v>0.1012891344383058</v>
      </c>
      <c r="K28" s="29" t="inlineStr">
        <is>
          <t>Winbond (TW)</t>
        </is>
      </c>
      <c r="L28" s="31" t="n">
        <v>0.05521472392638027</v>
      </c>
      <c r="M28" s="31" t="n">
        <v>0.07836990595611293</v>
      </c>
      <c r="N28" s="31" t="n">
        <v>0.00291545189504383</v>
      </c>
      <c r="P28" s="29" t="inlineStr">
        <is>
          <t>Texas Instruments (US)</t>
        </is>
      </c>
      <c r="Q28" s="31" t="n">
        <v>0.002978158360849248</v>
      </c>
      <c r="R28" s="31" t="n">
        <v>0.08845948784716362</v>
      </c>
      <c r="S28" s="31" t="n">
        <v>0.1132549649318144</v>
      </c>
    </row>
    <row r="29">
      <c r="A29" s="20" t="inlineStr">
        <is>
          <t>Microsoft (US)</t>
        </is>
      </c>
      <c r="B29" s="22" t="n">
        <v>-0.0006022760128845395</v>
      </c>
      <c r="C29" s="22" t="n">
        <v>-0.003640120831168381</v>
      </c>
      <c r="D29" s="22" t="n">
        <v>0.04279095183356274</v>
      </c>
      <c r="F29" s="20" t="inlineStr">
        <is>
          <t>Realtek (TW)</t>
        </is>
      </c>
      <c r="G29" s="22" t="n">
        <v>-0.002522068095838548</v>
      </c>
      <c r="H29" s="22" t="n">
        <v>-0.001262626262626299</v>
      </c>
      <c r="I29" s="22" t="n">
        <v>0.05607476635514019</v>
      </c>
      <c r="K29" s="20" t="inlineStr">
        <is>
          <t>Phison (TW)</t>
        </is>
      </c>
      <c r="L29" s="22" t="n">
        <v>0.06806282722513091</v>
      </c>
      <c r="M29" s="22" t="n">
        <v>0.05699481865284972</v>
      </c>
      <c r="N29" s="22" t="n">
        <v>-0.04000000000000004</v>
      </c>
      <c r="P29" s="20" t="inlineStr">
        <is>
          <t>Analog Devices (US)</t>
        </is>
      </c>
      <c r="Q29" s="22" t="n">
        <v>0.006864894482793593</v>
      </c>
      <c r="R29" s="22" t="n">
        <v>0.05495614845844354</v>
      </c>
      <c r="S29" s="22" t="n">
        <v>0.08304882519322865</v>
      </c>
    </row>
    <row r="30">
      <c r="A30" s="20" t="inlineStr">
        <is>
          <t>Amazon (US)</t>
        </is>
      </c>
      <c r="B30" s="22" t="n">
        <v>0.005926511117453348</v>
      </c>
      <c r="C30" s="22" t="n">
        <v>-0.0296146249886593</v>
      </c>
      <c r="D30" s="22" t="n">
        <v>0.03432871182838548</v>
      </c>
      <c r="F30" s="20" t="inlineStr">
        <is>
          <t>Alchip (TW)</t>
        </is>
      </c>
      <c r="G30" s="22" t="n">
        <v>0.08726752503576529</v>
      </c>
      <c r="H30" s="22" t="n">
        <v>0.0242587601078168</v>
      </c>
      <c r="I30" s="22" t="n">
        <v>0.007957559681697646</v>
      </c>
      <c r="K30" s="20" t="inlineStr">
        <is>
          <t>Nanya (TW)</t>
        </is>
      </c>
      <c r="L30" s="22" t="n">
        <v>0.08163265306122458</v>
      </c>
      <c r="M30" s="22" t="n">
        <v>0.09278350515463907</v>
      </c>
      <c r="N30" s="22" t="n">
        <v>-0.05168986083499005</v>
      </c>
      <c r="P30" s="20" t="inlineStr">
        <is>
          <t>Sony (JP)</t>
        </is>
      </c>
      <c r="Q30" s="22" t="n">
        <v>-0.02776412776412773</v>
      </c>
      <c r="R30" s="22" t="n">
        <v>-0.01370887337986038</v>
      </c>
      <c r="S30" s="22" t="n">
        <v>0.07527173913043472</v>
      </c>
    </row>
    <row r="31">
      <c r="A31" s="20" t="inlineStr">
        <is>
          <t>Apple (US)</t>
        </is>
      </c>
      <c r="B31" s="22" t="n">
        <v>-0.009420972266634853</v>
      </c>
      <c r="C31" s="22" t="n">
        <v>-0.0004651404594661068</v>
      </c>
      <c r="D31" s="22" t="n">
        <v>0.01604607793652102</v>
      </c>
      <c r="F31" s="20" t="inlineStr">
        <is>
          <t>Broadcom (US)</t>
        </is>
      </c>
      <c r="G31" s="22" t="n">
        <v>0.02769261051668614</v>
      </c>
      <c r="H31" s="22" t="n">
        <v>0.04147427552369098</v>
      </c>
      <c r="I31" s="22" t="n">
        <v>0.006407844458742318</v>
      </c>
      <c r="K31" s="20" t="inlineStr">
        <is>
          <t>Micron (US)</t>
        </is>
      </c>
      <c r="L31" s="22" t="n">
        <v>0.05864805776561233</v>
      </c>
      <c r="M31" s="22" t="n">
        <v>0.07613251924621212</v>
      </c>
      <c r="N31" s="22" t="n">
        <v>-0.06712651218340449</v>
      </c>
      <c r="P31" s="20" t="inlineStr">
        <is>
          <t>PSMC (TW)</t>
        </is>
      </c>
      <c r="Q31" s="22" t="n">
        <v>0.02737754299861805</v>
      </c>
      <c r="R31" s="22" t="n">
        <v>0.0770393706740351</v>
      </c>
      <c r="S31" s="22" t="n">
        <v>-0.009722179836697098</v>
      </c>
    </row>
    <row r="32">
      <c r="A32" s="20" t="inlineStr">
        <is>
          <t>Alphabet (US)</t>
        </is>
      </c>
      <c r="B32" s="22" t="n">
        <v>0.0134444701999521</v>
      </c>
      <c r="C32" s="22" t="n">
        <v>-0.02948379385010103</v>
      </c>
      <c r="D32" s="22" t="n">
        <v>-0.05210790766320206</v>
      </c>
      <c r="F32" s="20" t="inlineStr">
        <is>
          <t>Marvell (US)</t>
        </is>
      </c>
      <c r="G32" s="22" t="n">
        <v>0.03317315896579287</v>
      </c>
      <c r="H32" s="22" t="n">
        <v>0.02815002265190847</v>
      </c>
      <c r="I32" s="22" t="n">
        <v>-0.0009924573483821586</v>
      </c>
      <c r="K32" s="20" t="inlineStr">
        <is>
          <t>Macronix (TW)</t>
        </is>
      </c>
      <c r="L32" s="22" t="n">
        <v>0.004854368932038833</v>
      </c>
      <c r="M32" s="22" t="n">
        <v>0.004854368932038833</v>
      </c>
      <c r="N32" s="22" t="n">
        <v>-0.1153846153846154</v>
      </c>
      <c r="P32" s="20" t="inlineStr">
        <is>
          <t>Vanguard(VIS) (TW)</t>
        </is>
      </c>
      <c r="Q32" s="22" t="n">
        <v>0.03715170278637769</v>
      </c>
      <c r="R32" s="22" t="n">
        <v>0.006006006006006093</v>
      </c>
      <c r="S32" s="22" t="n">
        <v>-0.01759530791788855</v>
      </c>
    </row>
    <row r="33">
      <c r="A33" s="20" t="inlineStr">
        <is>
          <t>Meta (US)</t>
        </is>
      </c>
      <c r="B33" s="22" t="n">
        <v>-0.01241556970721847</v>
      </c>
      <c r="C33" s="22" t="n">
        <v>-0.1219033531883675</v>
      </c>
      <c r="D33" s="22" t="n">
        <v>-0.1441128051011547</v>
      </c>
      <c r="F33" s="20" t="inlineStr">
        <is>
          <t>Qualcomm (US)</t>
        </is>
      </c>
      <c r="G33" s="22" t="n">
        <v>-0.006515702666953338</v>
      </c>
      <c r="H33" s="22" t="n">
        <v>0.02815236186685044</v>
      </c>
      <c r="I33" s="22" t="n">
        <v>-0.02405587054413116</v>
      </c>
      <c r="K33" s="20" t="inlineStr">
        <is>
          <t>Western Digital (US)</t>
        </is>
      </c>
      <c r="L33" s="22" t="n">
        <v>0.04080027395951946</v>
      </c>
      <c r="M33" s="22" t="n">
        <v>0.04731712028751711</v>
      </c>
      <c r="N33" s="22" t="n">
        <v>-0.1253447392747949</v>
      </c>
      <c r="P33" s="20" t="inlineStr">
        <is>
          <t>TSMC (TW)</t>
        </is>
      </c>
      <c r="Q33" s="22" t="n">
        <v>0.01041666666666674</v>
      </c>
      <c r="R33" s="22" t="n">
        <v>0.002066115702479276</v>
      </c>
      <c r="S33" s="22" t="n">
        <v>-0.02020202020202022</v>
      </c>
    </row>
    <row r="34">
      <c r="A34" s="20" t="inlineStr">
        <is>
          <t>Nebius (US)</t>
        </is>
      </c>
      <c r="B34" s="22" t="n">
        <v>0.06963099097899184</v>
      </c>
      <c r="C34" s="22" t="n">
        <v>0.06277314538618417</v>
      </c>
      <c r="D34" s="22" t="n">
        <v>-0.2136450211390948</v>
      </c>
      <c r="F34" s="20" t="inlineStr">
        <is>
          <t>GUC (TW)</t>
        </is>
      </c>
      <c r="G34" s="22" t="n">
        <v>0.09959623149394337</v>
      </c>
      <c r="H34" s="22" t="n">
        <v>0.02124999999999999</v>
      </c>
      <c r="I34" s="22" t="n">
        <v>-0.04164222873900292</v>
      </c>
      <c r="K34" s="20" t="inlineStr">
        <is>
          <t>Sandisk (US)</t>
        </is>
      </c>
      <c r="L34" s="22" t="n">
        <v>0.07658414543435188</v>
      </c>
      <c r="M34" s="22" t="n">
        <v>0.01926401401263989</v>
      </c>
      <c r="N34" s="22" t="n">
        <v>-0.1798831171191266</v>
      </c>
      <c r="P34" s="20" t="inlineStr">
        <is>
          <t>TSMC(ADR) (TW)</t>
        </is>
      </c>
      <c r="Q34" s="22" t="n">
        <v>0.006043021214421795</v>
      </c>
      <c r="R34" s="22" t="n">
        <v>0.01764336951246781</v>
      </c>
      <c r="S34" s="22" t="n">
        <v>-0.02952215812806114</v>
      </c>
    </row>
    <row r="35">
      <c r="A35" s="20" t="inlineStr">
        <is>
          <t>CoreWeave (US)</t>
        </is>
      </c>
      <c r="B35" s="22" t="n">
        <v>0.07319121424689867</v>
      </c>
      <c r="C35" s="22" t="n">
        <v>0.03413135911950227</v>
      </c>
      <c r="D35" s="22" t="n">
        <v>-0.2485012279944163</v>
      </c>
      <c r="F35" s="20" t="inlineStr">
        <is>
          <t>AMD (US)</t>
        </is>
      </c>
      <c r="G35" s="22" t="n">
        <v>0.03244920636649851</v>
      </c>
      <c r="H35" s="22" t="n">
        <v>0.04653356690832489</v>
      </c>
      <c r="I35" s="22" t="n">
        <v>-0.0484149454853543</v>
      </c>
      <c r="K35" s="20" t="inlineStr">
        <is>
          <t>Kioxia (JP)</t>
        </is>
      </c>
      <c r="L35" s="22" t="n">
        <v>0.1376437921459739</v>
      </c>
      <c r="M35" s="22" t="n">
        <v>0.06143597335307183</v>
      </c>
      <c r="N35" s="22" t="n">
        <v>-0.1934758155230596</v>
      </c>
      <c r="P35" s="20" t="inlineStr">
        <is>
          <t>GlobalFoundries (US)</t>
        </is>
      </c>
      <c r="Q35" s="22" t="n">
        <v>-0.01263383603745261</v>
      </c>
      <c r="R35" s="22" t="n">
        <v>-0.03333333599908961</v>
      </c>
      <c r="S35" s="22" t="n">
        <v>-0.03495182527440588</v>
      </c>
    </row>
    <row r="36">
      <c r="A36" s="29" t="inlineStr">
        <is>
          <t>SoftBank G (JP)</t>
        </is>
      </c>
      <c r="B36" s="31" t="n">
        <v>0.04649083594099235</v>
      </c>
      <c r="C36" s="31" t="n">
        <v>0.01298139333621817</v>
      </c>
      <c r="D36" s="31" t="n">
        <v>-0.2501601537475977</v>
      </c>
      <c r="F36" s="20" t="inlineStr">
        <is>
          <t>Nvidia (US)</t>
        </is>
      </c>
      <c r="G36" s="22" t="n">
        <v>-0.01174634087325022</v>
      </c>
      <c r="H36" s="22" t="n">
        <v>-0.02968868000923353</v>
      </c>
      <c r="I36" s="22" t="n">
        <v>-0.05890061911906397</v>
      </c>
      <c r="K36" s="20" t="inlineStr">
        <is>
          <t>Silicon Motion (US)</t>
        </is>
      </c>
      <c r="L36" s="22" t="n">
        <v>0.07562326776645234</v>
      </c>
      <c r="M36" s="22" t="n">
        <v>-0.01210077554870725</v>
      </c>
      <c r="N36" s="22" t="n">
        <v>-0.2102348515627761</v>
      </c>
      <c r="P36" s="20" t="inlineStr">
        <is>
          <t>Renesas (JP)</t>
        </is>
      </c>
      <c r="Q36" s="22" t="n">
        <v>0.07470965505286875</v>
      </c>
      <c r="R36" s="22" t="n">
        <v>0.03333333333333344</v>
      </c>
      <c r="S36" s="22" t="n">
        <v>-0.1037872217403873</v>
      </c>
    </row>
    <row r="37">
      <c r="A37" s="26" t="inlineStr">
        <is>
          <t>평균</t>
        </is>
      </c>
      <c r="B37" s="28" t="n">
        <v>0.03261964570164477</v>
      </c>
      <c r="C37" s="28" t="n">
        <v>0.004901763594502155</v>
      </c>
      <c r="D37" s="28" t="n">
        <v>-0.08059069177610732</v>
      </c>
      <c r="F37" s="20" t="inlineStr">
        <is>
          <t>Socionext (JP)</t>
        </is>
      </c>
      <c r="G37" s="22" t="n">
        <v>0.04064396938506198</v>
      </c>
      <c r="H37" s="22" t="n">
        <v>0.06080172181867094</v>
      </c>
      <c r="I37" s="22" t="n">
        <v>-0.07376086445853891</v>
      </c>
      <c r="K37" s="29" t="inlineStr">
        <is>
          <t>Seagate (US)</t>
        </is>
      </c>
      <c r="L37" s="31" t="n">
        <v>0.04509994193046385</v>
      </c>
      <c r="M37" s="31" t="n">
        <v>0.001549679335314247</v>
      </c>
      <c r="N37" s="31" t="n">
        <v>-0.2425801528942205</v>
      </c>
      <c r="P37" s="20" t="inlineStr">
        <is>
          <t>UMC (TW)</t>
        </is>
      </c>
      <c r="Q37" s="22" t="n">
        <v>0.04489795918367356</v>
      </c>
      <c r="R37" s="22" t="n">
        <v>0</v>
      </c>
      <c r="S37" s="22" t="n">
        <v>-0.1688311688311688</v>
      </c>
    </row>
    <row r="38">
      <c r="F38" s="20" t="inlineStr">
        <is>
          <t>Credo (US)</t>
        </is>
      </c>
      <c r="G38" s="22" t="n">
        <v>0.03738881944376082</v>
      </c>
      <c r="H38" s="22" t="n">
        <v>-0.04712528195861643</v>
      </c>
      <c r="I38" s="22" t="n">
        <v>-0.09851038515553523</v>
      </c>
      <c r="K38" s="26" t="inlineStr">
        <is>
          <t>평균</t>
        </is>
      </c>
      <c r="L38" s="28" t="n">
        <v>0.06441640521471484</v>
      </c>
      <c r="M38" s="28" t="n">
        <v>0.04266011293816885</v>
      </c>
      <c r="N38" s="28" t="n">
        <v>-0.1222804212881944</v>
      </c>
      <c r="P38" s="29" t="inlineStr">
        <is>
          <t>Intel (US)</t>
        </is>
      </c>
      <c r="Q38" s="31" t="n">
        <v>0.01909538037464764</v>
      </c>
      <c r="R38" s="31" t="n">
        <v>0.02764629647305461</v>
      </c>
      <c r="S38" s="31" t="n">
        <v>-0.176678447088442</v>
      </c>
    </row>
    <row r="39">
      <c r="A39" s="19" t="inlineStr">
        <is>
          <t>장비</t>
        </is>
      </c>
      <c r="F39" s="20" t="inlineStr">
        <is>
          <t>Monolithic Power (US)</t>
        </is>
      </c>
      <c r="G39" s="22" t="n">
        <v>-0.0005528917122952226</v>
      </c>
      <c r="H39" s="22" t="n">
        <v>-0.05618238522234986</v>
      </c>
      <c r="I39" s="22" t="n">
        <v>-0.1035967921308372</v>
      </c>
      <c r="P39" s="26" t="inlineStr">
        <is>
          <t>평균</t>
        </is>
      </c>
      <c r="Q39" s="28" t="n">
        <v>0.01719427430175789</v>
      </c>
      <c r="R39" s="28" t="n">
        <v>0.02364617442073032</v>
      </c>
      <c r="S39" s="28" t="n">
        <v>-0.02633770906941757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Astera Labs (US)</t>
        </is>
      </c>
      <c r="G40" s="22" t="n">
        <v>0.03665984051108673</v>
      </c>
      <c r="H40" s="22" t="n">
        <v>0.02461564748167389</v>
      </c>
      <c r="I40" s="22" t="n">
        <v>-0.1540234713717127</v>
      </c>
      <c r="K40" s="19" t="inlineStr">
        <is>
          <t>소재</t>
        </is>
      </c>
    </row>
    <row r="41">
      <c r="A41" s="29" t="inlineStr">
        <is>
          <t>Hoya (JP)</t>
        </is>
      </c>
      <c r="B41" s="31" t="n">
        <v>0.00170648464163814</v>
      </c>
      <c r="C41" s="31" t="n">
        <v>-0.00339558573853993</v>
      </c>
      <c r="D41" s="31" t="n">
        <v>0.1197541331072489</v>
      </c>
      <c r="F41" s="20" t="inlineStr">
        <is>
          <t>Arm (US)</t>
        </is>
      </c>
      <c r="G41" s="22" t="n">
        <v>0.04104142781320275</v>
      </c>
      <c r="H41" s="22" t="n">
        <v>0.04108741651908887</v>
      </c>
      <c r="I41" s="22" t="n">
        <v>-0.1674019515180538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Lasertec (JP)</t>
        </is>
      </c>
      <c r="B42" s="22" t="n">
        <v>0.0550481988838154</v>
      </c>
      <c r="C42" s="22" t="n">
        <v>0.04576313804375154</v>
      </c>
      <c r="D42" s="22" t="n">
        <v>0.03974999999999995</v>
      </c>
      <c r="F42" s="29" t="inlineStr">
        <is>
          <t>MediaTek (TW)</t>
        </is>
      </c>
      <c r="G42" s="31" t="n">
        <v>0.06944444444444442</v>
      </c>
      <c r="H42" s="31" t="n">
        <v>0.02294685990338174</v>
      </c>
      <c r="I42" s="31" t="n">
        <v>-0.1986754966887417</v>
      </c>
      <c r="K42" s="29" t="inlineStr">
        <is>
          <t>Entegris (US)</t>
        </is>
      </c>
      <c r="L42" s="31" t="n">
        <v>0.06142572182405237</v>
      </c>
      <c r="M42" s="31" t="n">
        <v>0.07874605383276734</v>
      </c>
      <c r="N42" s="31" t="n">
        <v>0.05769104534097913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Advantest (JP)</t>
        </is>
      </c>
      <c r="B43" s="22" t="n">
        <v>0.03160070880094512</v>
      </c>
      <c r="C43" s="22" t="n">
        <v>0.0142276422764227</v>
      </c>
      <c r="D43" s="22" t="n">
        <v>0.03557663800770827</v>
      </c>
      <c r="F43" s="26" t="inlineStr">
        <is>
          <t>평균</t>
        </is>
      </c>
      <c r="G43" s="28" t="n">
        <v>0.03215671876974017</v>
      </c>
      <c r="H43" s="28" t="n">
        <v>0.01457139875749861</v>
      </c>
      <c r="I43" s="28" t="n">
        <v>-0.05321638517503121</v>
      </c>
      <c r="K43" s="20" t="inlineStr">
        <is>
          <t>Shin-Etsu (JP)</t>
        </is>
      </c>
      <c r="L43" s="22" t="n">
        <v>0.02632478632478641</v>
      </c>
      <c r="M43" s="22" t="n">
        <v>0.02074124447466841</v>
      </c>
      <c r="N43" s="22" t="n">
        <v>0.03267973856209161</v>
      </c>
      <c r="P43" s="29" t="inlineStr">
        <is>
          <t>Zhen Ding (TW)</t>
        </is>
      </c>
      <c r="Q43" s="31" t="n">
        <v>0.05769230769230771</v>
      </c>
      <c r="R43" s="31" t="n">
        <v>-0.04844290657439443</v>
      </c>
      <c r="S43" s="31" t="n">
        <v>0.1566771819137749</v>
      </c>
    </row>
    <row r="44">
      <c r="A44" s="20" t="inlineStr">
        <is>
          <t>Rorze (JP)</t>
        </is>
      </c>
      <c r="B44" s="22" t="n">
        <v>0.07541351275581731</v>
      </c>
      <c r="C44" s="22" t="n">
        <v>-0.03131313131313129</v>
      </c>
      <c r="D44" s="22" t="n">
        <v>0.03396226415094339</v>
      </c>
      <c r="K44" s="20" t="inlineStr">
        <is>
          <t>Ajinomoto(ABF) (JP)</t>
        </is>
      </c>
      <c r="L44" s="22" t="n">
        <v>0.003718199608610639</v>
      </c>
      <c r="M44" s="22" t="n">
        <v>-0.02823039029935581</v>
      </c>
      <c r="N44" s="22" t="n">
        <v>0.02457051538154209</v>
      </c>
      <c r="P44" s="20" t="inlineStr">
        <is>
          <t>Kinsus (TW)</t>
        </is>
      </c>
      <c r="Q44" s="22" t="n">
        <v>0.09989373007438895</v>
      </c>
      <c r="R44" s="22" t="n">
        <v>0.02475247524752477</v>
      </c>
      <c r="S44" s="22" t="n">
        <v>0.07588357588357586</v>
      </c>
    </row>
    <row r="45">
      <c r="A45" s="20" t="inlineStr">
        <is>
          <t>Ulvac (JP)</t>
        </is>
      </c>
      <c r="B45" s="22" t="n">
        <v>0.02681283846255456</v>
      </c>
      <c r="C45" s="22" t="n">
        <v>-0.009933774834437137</v>
      </c>
      <c r="D45" s="22" t="n">
        <v>0.03089775891791535</v>
      </c>
      <c r="F45" s="19" t="inlineStr">
        <is>
          <t>서버·ODM·EMS</t>
        </is>
      </c>
      <c r="K45" s="20" t="inlineStr">
        <is>
          <t>Tokyo Ohka (JP)</t>
        </is>
      </c>
      <c r="L45" s="22" t="n">
        <v>0.07703225806451619</v>
      </c>
      <c r="M45" s="22" t="n">
        <v>0.006754311904474841</v>
      </c>
      <c r="N45" s="22" t="n">
        <v>0.004694270582570992</v>
      </c>
      <c r="P45" s="20" t="inlineStr">
        <is>
          <t>Gold Circuit (TW)</t>
        </is>
      </c>
      <c r="Q45" s="22" t="n">
        <v>0.09722222222222232</v>
      </c>
      <c r="R45" s="22" t="n">
        <v>-0.008368200836820106</v>
      </c>
      <c r="S45" s="22" t="n">
        <v>0.07239819004524883</v>
      </c>
    </row>
    <row r="46">
      <c r="A46" s="20" t="inlineStr">
        <is>
          <t>Towa (JP)</t>
        </is>
      </c>
      <c r="B46" s="22" t="n">
        <v>0.1048269137006339</v>
      </c>
      <c r="C46" s="22" t="n">
        <v>0.07240889730241373</v>
      </c>
      <c r="D46" s="22" t="n">
        <v>0.02580353100950661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Nitto Denko (JP)</t>
        </is>
      </c>
      <c r="L46" s="22" t="n">
        <v>-0.05888888888888888</v>
      </c>
      <c r="M46" s="22" t="n">
        <v>-0.07959793534365667</v>
      </c>
      <c r="N46" s="22" t="n">
        <v>-0.02559677883232669</v>
      </c>
      <c r="P46" s="20" t="inlineStr">
        <is>
          <t>Nan Ya PCB (TW)</t>
        </is>
      </c>
      <c r="Q46" s="22" t="n">
        <v>0.03585657370517925</v>
      </c>
      <c r="R46" s="22" t="n">
        <v>-0.02985074626865669</v>
      </c>
      <c r="S46" s="22" t="n">
        <v>0.04838709677419351</v>
      </c>
    </row>
    <row r="47">
      <c r="A47" s="20" t="inlineStr">
        <is>
          <t>Disco (JP)</t>
        </is>
      </c>
      <c r="B47" s="22" t="n">
        <v>0.05140562248995995</v>
      </c>
      <c r="C47" s="22" t="n">
        <v>-0.02258726899383978</v>
      </c>
      <c r="D47" s="22" t="n">
        <v>-0.03749999999999998</v>
      </c>
      <c r="F47" s="29" t="inlineStr">
        <is>
          <t>Fujitsu (JP)</t>
        </is>
      </c>
      <c r="G47" s="31" t="n">
        <v>-0.005586592178770999</v>
      </c>
      <c r="H47" s="31" t="n">
        <v>0.003608479927830421</v>
      </c>
      <c r="I47" s="31" t="n">
        <v>0.1186525892408246</v>
      </c>
      <c r="K47" s="20" t="inlineStr">
        <is>
          <t>Resonac (JP)</t>
        </is>
      </c>
      <c r="L47" s="22" t="n">
        <v>0.04800619434765774</v>
      </c>
      <c r="M47" s="22" t="n">
        <v>-0.0732625813077713</v>
      </c>
      <c r="N47" s="22" t="n">
        <v>-0.06277378343792606</v>
      </c>
      <c r="P47" s="20" t="inlineStr">
        <is>
          <t>Largan (TW)</t>
        </is>
      </c>
      <c r="Q47" s="22" t="n">
        <v>0.0558333333333334</v>
      </c>
      <c r="R47" s="22" t="n">
        <v>0.02674230145867096</v>
      </c>
      <c r="S47" s="22" t="n">
        <v>0.01441152922337863</v>
      </c>
    </row>
    <row r="48">
      <c r="A48" s="20" t="inlineStr">
        <is>
          <t>ASML (NL)</t>
        </is>
      </c>
      <c r="B48" s="22" t="n">
        <v>0.01667921898343172</v>
      </c>
      <c r="C48" s="22" t="n">
        <v>-0.008254338192489441</v>
      </c>
      <c r="D48" s="22" t="n">
        <v>-0.06128454536164041</v>
      </c>
      <c r="F48" s="20" t="inlineStr">
        <is>
          <t>Inventec (TW)</t>
        </is>
      </c>
      <c r="G48" s="22" t="n">
        <v>0.01269840058826266</v>
      </c>
      <c r="H48" s="22" t="n">
        <v>0.04078303476533418</v>
      </c>
      <c r="I48" s="22" t="n">
        <v>0.06510847432110167</v>
      </c>
      <c r="K48" s="29" t="inlineStr">
        <is>
          <t>SUMCO (JP)</t>
        </is>
      </c>
      <c r="L48" s="31" t="n">
        <v>0.0606821510776312</v>
      </c>
      <c r="M48" s="31" t="n">
        <v>-0.01744524132583836</v>
      </c>
      <c r="N48" s="31" t="n">
        <v>-0.1607615894039736</v>
      </c>
      <c r="P48" s="20" t="inlineStr">
        <is>
          <t>Taiyo Yuden (JP)</t>
        </is>
      </c>
      <c r="Q48" s="22" t="n">
        <v>0.07138698031908697</v>
      </c>
      <c r="R48" s="22" t="n">
        <v>-0.005727872041500048</v>
      </c>
      <c r="S48" s="22" t="n">
        <v>0.01176729352248973</v>
      </c>
    </row>
    <row r="49">
      <c r="A49" s="20" t="inlineStr">
        <is>
          <t>Nova (IL)</t>
        </is>
      </c>
      <c r="B49" s="22" t="n">
        <v>0.02173380642409906</v>
      </c>
      <c r="C49" s="22" t="n">
        <v>0.01056699470774958</v>
      </c>
      <c r="D49" s="22" t="n">
        <v>-0.09637711493144252</v>
      </c>
      <c r="F49" s="20" t="inlineStr">
        <is>
          <t>Wistron (TW)</t>
        </is>
      </c>
      <c r="G49" s="22" t="n">
        <v>0.0209973753280841</v>
      </c>
      <c r="H49" s="22" t="n">
        <v>-0.002564102564102555</v>
      </c>
      <c r="I49" s="22" t="n">
        <v>0.05420054200542013</v>
      </c>
      <c r="K49" s="26" t="inlineStr">
        <is>
          <t>평균</t>
        </is>
      </c>
      <c r="L49" s="28" t="n">
        <v>0.03118577462262367</v>
      </c>
      <c r="M49" s="28" t="n">
        <v>-0.01318493400924451</v>
      </c>
      <c r="N49" s="28" t="n">
        <v>-0.01849951168672035</v>
      </c>
      <c r="P49" s="20" t="inlineStr">
        <is>
          <t>Elite Material (TW)</t>
        </is>
      </c>
      <c r="Q49" s="22" t="n">
        <v>0.05789473684210522</v>
      </c>
      <c r="R49" s="22" t="n">
        <v>0.007014028056112176</v>
      </c>
      <c r="S49" s="22" t="n">
        <v>-0.004950495049504955</v>
      </c>
    </row>
    <row r="50">
      <c r="A50" s="20" t="inlineStr">
        <is>
          <t>Camtek (IL)</t>
        </is>
      </c>
      <c r="B50" s="22" t="n">
        <v>-0.0009309163915388607</v>
      </c>
      <c r="C50" s="22" t="n">
        <v>-0.03238408353135325</v>
      </c>
      <c r="D50" s="22" t="n">
        <v>-0.09697778396931589</v>
      </c>
      <c r="F50" s="20" t="inlineStr">
        <is>
          <t>Compal (TW)</t>
        </is>
      </c>
      <c r="G50" s="22" t="n">
        <v>0.009308571888885897</v>
      </c>
      <c r="H50" s="22" t="n">
        <v>0.006631299600549534</v>
      </c>
      <c r="I50" s="22" t="n">
        <v>0.03972604829971105</v>
      </c>
      <c r="P50" s="20" t="inlineStr">
        <is>
          <t>Amphenol (US)</t>
        </is>
      </c>
      <c r="Q50" s="22" t="n">
        <v>0.03516174443410747</v>
      </c>
      <c r="R50" s="22" t="n">
        <v>0.02222225005110356</v>
      </c>
      <c r="S50" s="22" t="n">
        <v>-0.04325222811762686</v>
      </c>
    </row>
    <row r="51">
      <c r="A51" s="20" t="inlineStr">
        <is>
          <t>Tokyo Electron (JP)</t>
        </is>
      </c>
      <c r="B51" s="22" t="n">
        <v>0.04419595314164004</v>
      </c>
      <c r="C51" s="22" t="n">
        <v>-0.03494094488188981</v>
      </c>
      <c r="D51" s="22" t="n">
        <v>-0.1295276988636364</v>
      </c>
      <c r="F51" s="20" t="inlineStr">
        <is>
          <t>ASUS (TW)</t>
        </is>
      </c>
      <c r="G51" s="22" t="n">
        <v>0.02171664943123064</v>
      </c>
      <c r="H51" s="22" t="n">
        <v>0.006109979633401208</v>
      </c>
      <c r="I51" s="22" t="n">
        <v>0.03672612801678898</v>
      </c>
      <c r="K51" s="19" t="inlineStr">
        <is>
          <t>네트워킹·광</t>
        </is>
      </c>
      <c r="P51" s="20" t="inlineStr">
        <is>
          <t>TDK (JP)</t>
        </is>
      </c>
      <c r="Q51" s="22" t="n">
        <v>0.05004703668861721</v>
      </c>
      <c r="R51" s="22" t="n">
        <v>-0.03858742463393627</v>
      </c>
      <c r="S51" s="22" t="n">
        <v>-0.05566835871404396</v>
      </c>
    </row>
    <row r="52">
      <c r="A52" s="20" t="inlineStr">
        <is>
          <t>SCREEN (JP)</t>
        </is>
      </c>
      <c r="B52" s="22" t="n">
        <v>0.04155844155844157</v>
      </c>
      <c r="C52" s="22" t="n">
        <v>-0.06816421378776139</v>
      </c>
      <c r="D52" s="22" t="n">
        <v>-0.1382521489971347</v>
      </c>
      <c r="F52" s="20" t="inlineStr">
        <is>
          <t>Hitachi (JP)</t>
        </is>
      </c>
      <c r="G52" s="22" t="n">
        <v>0.0008904719501334757</v>
      </c>
      <c r="H52" s="22" t="n">
        <v>-0.03767123287671237</v>
      </c>
      <c r="I52" s="22" t="n">
        <v>0.01848495831823116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Yageo (TW)</t>
        </is>
      </c>
      <c r="Q52" s="22" t="n">
        <v>0.0499040307101728</v>
      </c>
      <c r="R52" s="22" t="n">
        <v>0.009225092250922495</v>
      </c>
      <c r="S52" s="22" t="n">
        <v>-0.05689655172413788</v>
      </c>
    </row>
    <row r="53">
      <c r="A53" s="20" t="inlineStr">
        <is>
          <t>Applied Materials (US)</t>
        </is>
      </c>
      <c r="B53" s="22" t="n">
        <v>0.05069079810948707</v>
      </c>
      <c r="C53" s="22" t="n">
        <v>0.01726414025638223</v>
      </c>
      <c r="D53" s="22" t="n">
        <v>-0.1453693983605924</v>
      </c>
      <c r="F53" s="20" t="inlineStr">
        <is>
          <t>Hon Hai (TW)</t>
        </is>
      </c>
      <c r="G53" s="22" t="n">
        <v>0.01616161616161627</v>
      </c>
      <c r="H53" s="22" t="n">
        <v>0.006000000000000005</v>
      </c>
      <c r="I53" s="22" t="n">
        <v>0.003992015968063978</v>
      </c>
      <c r="K53" s="29" t="inlineStr">
        <is>
          <t>Ciena (US)</t>
        </is>
      </c>
      <c r="L53" s="31" t="n">
        <v>0.03434429095319569</v>
      </c>
      <c r="M53" s="31" t="n">
        <v>0.005175167809098102</v>
      </c>
      <c r="N53" s="31" t="n">
        <v>0.05526014375420374</v>
      </c>
      <c r="P53" s="20" t="inlineStr">
        <is>
          <t>Unimicron (TW)</t>
        </is>
      </c>
      <c r="Q53" s="22" t="n">
        <v>0.03773584905660377</v>
      </c>
      <c r="R53" s="22" t="n">
        <v>0</v>
      </c>
      <c r="S53" s="22" t="n">
        <v>-0.07172995780590719</v>
      </c>
    </row>
    <row r="54">
      <c r="A54" s="20" t="inlineStr">
        <is>
          <t>KLA (US)</t>
        </is>
      </c>
      <c r="B54" s="22" t="n">
        <v>0.03325524201852947</v>
      </c>
      <c r="C54" s="22" t="n">
        <v>-0.02851366708780911</v>
      </c>
      <c r="D54" s="22" t="n">
        <v>-0.1607019833522149</v>
      </c>
      <c r="F54" s="20" t="inlineStr">
        <is>
          <t>Gigabyte (TW)</t>
        </is>
      </c>
      <c r="G54" s="22" t="n">
        <v>0.01398601398601396</v>
      </c>
      <c r="H54" s="22" t="n">
        <v>0.01115760111576014</v>
      </c>
      <c r="I54" s="22" t="n">
        <v>0.002766251728907321</v>
      </c>
      <c r="K54" s="20" t="inlineStr">
        <is>
          <t>Cisco (US)</t>
        </is>
      </c>
      <c r="L54" s="22" t="n">
        <v>-0.009786284474496809</v>
      </c>
      <c r="M54" s="22" t="n">
        <v>0.02824910235829092</v>
      </c>
      <c r="N54" s="22" t="n">
        <v>0.03325841411659591</v>
      </c>
      <c r="P54" s="20" t="inlineStr">
        <is>
          <t>Ibiden (JP)</t>
        </is>
      </c>
      <c r="Q54" s="22" t="n">
        <v>0.07942359249329756</v>
      </c>
      <c r="R54" s="22" t="n">
        <v>0.01715789473684204</v>
      </c>
      <c r="S54" s="22" t="n">
        <v>-0.1337516808606006</v>
      </c>
    </row>
    <row r="55">
      <c r="A55" s="20" t="inlineStr">
        <is>
          <t>Lam Research (US)</t>
        </is>
      </c>
      <c r="B55" s="22" t="n">
        <v>0.0538509482749554</v>
      </c>
      <c r="C55" s="22" t="n">
        <v>-0.02680108239640866</v>
      </c>
      <c r="D55" s="22" t="n">
        <v>-0.1928641640253586</v>
      </c>
      <c r="F55" s="20" t="inlineStr">
        <is>
          <t>Quanta (TW)</t>
        </is>
      </c>
      <c r="G55" s="22" t="n">
        <v>0.007633587786259444</v>
      </c>
      <c r="H55" s="22" t="n">
        <v>0.004566210045662045</v>
      </c>
      <c r="I55" s="22" t="n">
        <v>-0.02511078286558344</v>
      </c>
      <c r="K55" s="20" t="inlineStr">
        <is>
          <t>Lumentum (US)</t>
        </is>
      </c>
      <c r="L55" s="22" t="n">
        <v>0.05515022274259662</v>
      </c>
      <c r="M55" s="22" t="n">
        <v>0.07435053378676471</v>
      </c>
      <c r="N55" s="22" t="n">
        <v>-0.007999386813048903</v>
      </c>
      <c r="P55" s="20" t="inlineStr">
        <is>
          <t>Murata (JP)</t>
        </is>
      </c>
      <c r="Q55" s="22" t="n">
        <v>0.05245798649285383</v>
      </c>
      <c r="R55" s="22" t="n">
        <v>-0.00814091178211962</v>
      </c>
      <c r="S55" s="22" t="n">
        <v>-0.1627936031984007</v>
      </c>
    </row>
    <row r="56">
      <c r="A56" s="20" t="inlineStr">
        <is>
          <t>Kokusai (JP)</t>
        </is>
      </c>
      <c r="B56" s="22" t="n">
        <v>0.06650029359953025</v>
      </c>
      <c r="C56" s="22" t="n">
        <v>-0.01304170628990631</v>
      </c>
      <c r="D56" s="22" t="n">
        <v>-0.2076562329588832</v>
      </c>
      <c r="F56" s="20" t="inlineStr">
        <is>
          <t>HPE (US)</t>
        </is>
      </c>
      <c r="G56" s="22" t="n">
        <v>-0.008382615388792147</v>
      </c>
      <c r="H56" s="22" t="n">
        <v>0.0371326066718447</v>
      </c>
      <c r="I56" s="22" t="n">
        <v>-0.03672360207305614</v>
      </c>
      <c r="K56" s="20" t="inlineStr">
        <is>
          <t>Accton (TW)</t>
        </is>
      </c>
      <c r="L56" s="22" t="n">
        <v>0.03125</v>
      </c>
      <c r="M56" s="22" t="n">
        <v>0</v>
      </c>
      <c r="N56" s="22" t="n">
        <v>-0.04221635883905017</v>
      </c>
      <c r="P56" s="20" t="inlineStr">
        <is>
          <t>Delta (TW)</t>
        </is>
      </c>
      <c r="Q56" s="22" t="n">
        <v>0.02649006622516548</v>
      </c>
      <c r="R56" s="22" t="n">
        <v>-0.0461538461538461</v>
      </c>
      <c r="S56" s="22" t="n">
        <v>-0.1884816753926701</v>
      </c>
    </row>
    <row r="57">
      <c r="A57" s="20" t="inlineStr">
        <is>
          <t>Teradyne (US)</t>
        </is>
      </c>
      <c r="B57" s="22" t="n">
        <v>-0.03225408637432725</v>
      </c>
      <c r="C57" s="22" t="n">
        <v>-0.09334568558157674</v>
      </c>
      <c r="D57" s="22" t="n">
        <v>-0.2194368308927636</v>
      </c>
      <c r="F57" s="20" t="inlineStr">
        <is>
          <t>Wiwynn (TW)</t>
        </is>
      </c>
      <c r="G57" s="22" t="n">
        <v>0</v>
      </c>
      <c r="H57" s="22" t="n">
        <v>0.0372340425531914</v>
      </c>
      <c r="I57" s="22" t="n">
        <v>-0.07801418439716312</v>
      </c>
      <c r="K57" s="20" t="inlineStr">
        <is>
          <t>Arista (US)</t>
        </is>
      </c>
      <c r="L57" s="22" t="n">
        <v>-0.001497319675384357</v>
      </c>
      <c r="M57" s="22" t="n">
        <v>0.01296587297730811</v>
      </c>
      <c r="N57" s="22" t="n">
        <v>-0.08881513327575419</v>
      </c>
      <c r="P57" s="29" t="inlineStr">
        <is>
          <t>TTM Tech (US)</t>
        </is>
      </c>
      <c r="Q57" s="31" t="n">
        <v>0.04620882913848501</v>
      </c>
      <c r="R57" s="31" t="n">
        <v>-0.1112090106770444</v>
      </c>
      <c r="S57" s="31" t="n">
        <v>-0.2689427560132086</v>
      </c>
    </row>
    <row r="58">
      <c r="A58" s="29" t="inlineStr">
        <is>
          <t>Onto Innovation (US)</t>
        </is>
      </c>
      <c r="B58" s="31" t="n">
        <v>0.0444039528792175</v>
      </c>
      <c r="C58" s="31" t="n">
        <v>0.006932534844530824</v>
      </c>
      <c r="D58" s="31" t="n">
        <v>-0.2253238199037947</v>
      </c>
      <c r="F58" s="20" t="inlineStr">
        <is>
          <t>Jabil (US)</t>
        </is>
      </c>
      <c r="G58" s="22" t="n">
        <v>0.02696877369625938</v>
      </c>
      <c r="H58" s="22" t="n">
        <v>0.03537493429255334</v>
      </c>
      <c r="I58" s="22" t="n">
        <v>-0.08779356173147479</v>
      </c>
      <c r="K58" s="20" t="inlineStr">
        <is>
          <t>Fabrinet (US)</t>
        </is>
      </c>
      <c r="L58" s="22" t="n">
        <v>0.07019025359884878</v>
      </c>
      <c r="M58" s="22" t="n">
        <v>0.03156768609628857</v>
      </c>
      <c r="N58" s="22" t="n">
        <v>-0.1040589436805662</v>
      </c>
      <c r="P58" s="26" t="inlineStr">
        <is>
          <t>평균</t>
        </is>
      </c>
      <c r="Q58" s="28" t="n">
        <v>0.05688060129519513</v>
      </c>
      <c r="R58" s="28" t="n">
        <v>-0.01262445847780944</v>
      </c>
      <c r="S58" s="28" t="n">
        <v>-0.04046282930089597</v>
      </c>
    </row>
    <row r="59">
      <c r="A59" s="26" t="inlineStr">
        <is>
          <t>평균</t>
        </is>
      </c>
      <c r="B59" s="28" t="n">
        <v>0.0381387739977128</v>
      </c>
      <c r="C59" s="28" t="n">
        <v>-0.01141734084432735</v>
      </c>
      <c r="D59" s="28" t="n">
        <v>-0.07919596646796971</v>
      </c>
      <c r="F59" s="20" t="inlineStr">
        <is>
          <t>Dell (US)</t>
        </is>
      </c>
      <c r="G59" s="22" t="n">
        <v>-0.01627616353740302</v>
      </c>
      <c r="H59" s="22" t="n">
        <v>0.01627974722692516</v>
      </c>
      <c r="I59" s="22" t="n">
        <v>-0.09134568352850436</v>
      </c>
      <c r="K59" s="20" t="inlineStr">
        <is>
          <t>Coherent (US)</t>
        </is>
      </c>
      <c r="L59" s="22" t="n">
        <v>0.01611604885685924</v>
      </c>
      <c r="M59" s="22" t="n">
        <v>0.008672578491897509</v>
      </c>
      <c r="N59" s="22" t="n">
        <v>-0.1517437210720491</v>
      </c>
    </row>
    <row r="60">
      <c r="F60" s="20" t="inlineStr">
        <is>
          <t>Super Micro (US)</t>
        </is>
      </c>
      <c r="G60" s="22" t="n">
        <v>0.02051870098524433</v>
      </c>
      <c r="H60" s="22" t="n">
        <v>0.006747306171658973</v>
      </c>
      <c r="I60" s="22" t="n">
        <v>-0.1428912776551864</v>
      </c>
      <c r="K60" s="20" t="inlineStr">
        <is>
          <t>Sumitomo Electric (JP)</t>
        </is>
      </c>
      <c r="L60" s="22" t="n">
        <v>0.01721311475409837</v>
      </c>
      <c r="M60" s="22" t="n">
        <v>-0.06127080181543121</v>
      </c>
      <c r="N60" s="22" t="n">
        <v>-0.1538636363636363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Celestica (CA)</t>
        </is>
      </c>
      <c r="G61" s="31" t="n">
        <v>0.08411072007422926</v>
      </c>
      <c r="H61" s="31" t="n">
        <v>-0.01579067591314298</v>
      </c>
      <c r="I61" s="31" t="n">
        <v>-0.1591170762083495</v>
      </c>
      <c r="K61" s="20" t="inlineStr">
        <is>
          <t>Fujikura (JP)</t>
        </is>
      </c>
      <c r="L61" s="22" t="n">
        <v>0.004643206256109478</v>
      </c>
      <c r="M61" s="22" t="n">
        <v>-0.05429031515988036</v>
      </c>
      <c r="N61" s="22" t="n">
        <v>-0.1706677425862417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0.01364970071808355</v>
      </c>
      <c r="H62" s="28" t="n">
        <v>0.01037328204338355</v>
      </c>
      <c r="I62" s="28" t="n">
        <v>-0.01875594403735126</v>
      </c>
      <c r="K62" s="29" t="inlineStr">
        <is>
          <t>Furukawa Electric (JP)</t>
        </is>
      </c>
      <c r="L62" s="31" t="n">
        <v>0.02630655910206947</v>
      </c>
      <c r="M62" s="31" t="n">
        <v>-0.08562499999999995</v>
      </c>
      <c r="N62" s="31" t="n">
        <v>-0.2269484808454425</v>
      </c>
      <c r="P62" s="29" t="inlineStr">
        <is>
          <t>Vertiv (US)</t>
        </is>
      </c>
      <c r="Q62" s="31" t="n">
        <v>0.1648446743635659</v>
      </c>
      <c r="R62" s="31" t="n">
        <v>0.1451332049528384</v>
      </c>
      <c r="S62" s="31" t="n">
        <v>-0.004507420402347084</v>
      </c>
    </row>
    <row r="63">
      <c r="A63" s="29" t="inlineStr">
        <is>
          <t>Advantest (JP)</t>
        </is>
      </c>
      <c r="B63" s="31" t="n">
        <v>0.03160070880094512</v>
      </c>
      <c r="C63" s="31" t="n">
        <v>0.0142276422764227</v>
      </c>
      <c r="D63" s="31" t="n">
        <v>0.03557663800770827</v>
      </c>
      <c r="K63" s="26" t="inlineStr">
        <is>
          <t>평균</t>
        </is>
      </c>
      <c r="L63" s="28" t="n">
        <v>0.02439300921138965</v>
      </c>
      <c r="M63" s="28" t="n">
        <v>-0.00402051754556636</v>
      </c>
      <c r="N63" s="28" t="n">
        <v>-0.08577948456049896</v>
      </c>
      <c r="P63" s="20" t="inlineStr">
        <is>
          <t>Chung-Hsin Electric (TW)</t>
        </is>
      </c>
      <c r="Q63" s="22" t="n">
        <v>0</v>
      </c>
      <c r="R63" s="22" t="n">
        <v>-0.01851851851851849</v>
      </c>
      <c r="S63" s="22" t="n">
        <v>-0.04216867469879515</v>
      </c>
    </row>
    <row r="64">
      <c r="A64" s="20" t="inlineStr">
        <is>
          <t>ASE (TW)</t>
        </is>
      </c>
      <c r="B64" s="22" t="n">
        <v>0.06758832565284179</v>
      </c>
      <c r="C64" s="22" t="n">
        <v>0.01608187134502925</v>
      </c>
      <c r="D64" s="22" t="n">
        <v>-0.005722460658083017</v>
      </c>
      <c r="F64" s="19" t="inlineStr">
        <is>
          <t>EDA·IP</t>
        </is>
      </c>
      <c r="P64" s="20" t="inlineStr">
        <is>
          <t>Mitsubishi Electric (JP)</t>
        </is>
      </c>
      <c r="Q64" s="22" t="n">
        <v>0.01669484361792062</v>
      </c>
      <c r="R64" s="22" t="n">
        <v>-0.02749140893470792</v>
      </c>
      <c r="S64" s="22" t="n">
        <v>-0.07711490504507956</v>
      </c>
    </row>
    <row r="65">
      <c r="A65" s="20" t="inlineStr">
        <is>
          <t>Powertech (TW)</t>
        </is>
      </c>
      <c r="B65" s="22" t="n">
        <v>0.07072691552062871</v>
      </c>
      <c r="C65" s="22" t="n">
        <v>0.02443609022556381</v>
      </c>
      <c r="D65" s="22" t="n">
        <v>-0.05052264808362372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Eaton (US)</t>
        </is>
      </c>
      <c r="Q65" s="22" t="n">
        <v>0.02259238001039909</v>
      </c>
      <c r="R65" s="22" t="n">
        <v>-0.002690758877048616</v>
      </c>
      <c r="S65" s="22" t="n">
        <v>-0.0893117879794797</v>
      </c>
    </row>
    <row r="66">
      <c r="A66" s="20" t="inlineStr">
        <is>
          <t>KYEC (TW)</t>
        </is>
      </c>
      <c r="B66" s="22" t="n">
        <v>0.03159851301115246</v>
      </c>
      <c r="C66" s="22" t="n">
        <v>-0.001798561151079126</v>
      </c>
      <c r="D66" s="22" t="n">
        <v>-0.1077170418006431</v>
      </c>
      <c r="F66" s="20" t="inlineStr">
        <is>
          <t>Synopsys (US)</t>
        </is>
      </c>
      <c r="G66" s="22" t="n">
        <v>0.01574554405226625</v>
      </c>
      <c r="H66" s="22" t="n">
        <v>0.06804231485829093</v>
      </c>
      <c r="I66" s="22" t="n">
        <v>0.1539235927099809</v>
      </c>
      <c r="P66" s="20" t="inlineStr">
        <is>
          <t>AVC (TW)</t>
        </is>
      </c>
      <c r="Q66" s="22" t="n">
        <v>0.02715654952076685</v>
      </c>
      <c r="R66" s="22" t="n">
        <v>-0.006182380216383287</v>
      </c>
      <c r="S66" s="22" t="n">
        <v>-0.09563994374120954</v>
      </c>
    </row>
    <row r="67">
      <c r="A67" s="20" t="inlineStr">
        <is>
          <t>Amkor (US)</t>
        </is>
      </c>
      <c r="B67" s="22" t="n">
        <v>0.05683526629481794</v>
      </c>
      <c r="C67" s="22" t="n">
        <v>-0.03475875768751358</v>
      </c>
      <c r="D67" s="22" t="n">
        <v>-0.2062805783706523</v>
      </c>
      <c r="F67" s="20" t="inlineStr">
        <is>
          <t>Cadence (US)</t>
        </is>
      </c>
      <c r="G67" s="22" t="n">
        <v>-0.001807144518635173</v>
      </c>
      <c r="H67" s="22" t="n">
        <v>0.05026523066429234</v>
      </c>
      <c r="I67" s="22" t="n">
        <v>0.04823991019032992</v>
      </c>
      <c r="P67" s="20" t="inlineStr">
        <is>
          <t>Fortune Electric (TW)</t>
        </is>
      </c>
      <c r="Q67" s="22" t="n">
        <v>0.01196581196581192</v>
      </c>
      <c r="R67" s="22" t="n">
        <v>-0.05431309904153359</v>
      </c>
      <c r="S67" s="22" t="n">
        <v>-0.1530758226037195</v>
      </c>
    </row>
    <row r="68">
      <c r="A68" s="29" t="inlineStr">
        <is>
          <t>Teradyne (US)</t>
        </is>
      </c>
      <c r="B68" s="31" t="n">
        <v>-0.03225408637432725</v>
      </c>
      <c r="C68" s="31" t="n">
        <v>-0.09334568558157674</v>
      </c>
      <c r="D68" s="31" t="n">
        <v>-0.2194368308927636</v>
      </c>
      <c r="F68" s="20" t="inlineStr">
        <is>
          <t>Arm (US)</t>
        </is>
      </c>
      <c r="G68" s="22" t="n">
        <v>0.04104142781320275</v>
      </c>
      <c r="H68" s="22" t="n">
        <v>0.04108741651908887</v>
      </c>
      <c r="I68" s="22" t="n">
        <v>-0.1674019515180538</v>
      </c>
      <c r="P68" s="20" t="inlineStr">
        <is>
          <t>Auras (TW)</t>
        </is>
      </c>
      <c r="Q68" s="22" t="n">
        <v>0.07490636704119846</v>
      </c>
      <c r="R68" s="22" t="n">
        <v>0.0436363636363637</v>
      </c>
      <c r="S68" s="22" t="n">
        <v>-0.1608187134502924</v>
      </c>
    </row>
    <row r="69">
      <c r="A69" s="26" t="inlineStr">
        <is>
          <t>평균</t>
        </is>
      </c>
      <c r="B69" s="28" t="n">
        <v>0.03768260715100979</v>
      </c>
      <c r="C69" s="28" t="n">
        <v>-0.01252623342885895</v>
      </c>
      <c r="D69" s="28" t="n">
        <v>-0.0923504869663429</v>
      </c>
      <c r="F69" s="26" t="inlineStr">
        <is>
          <t>평균</t>
        </is>
      </c>
      <c r="G69" s="28" t="n">
        <v>0.01832660911561127</v>
      </c>
      <c r="H69" s="28" t="n">
        <v>0.05313165401389072</v>
      </c>
      <c r="I69" s="28" t="n">
        <v>0.01158718379408567</v>
      </c>
      <c r="P69" s="29" t="inlineStr">
        <is>
          <t>Nidec (JP)</t>
        </is>
      </c>
      <c r="Q69" s="31" t="n">
        <v>0.03561171740379088</v>
      </c>
      <c r="R69" s="31" t="n">
        <v>0.02326901248581148</v>
      </c>
      <c r="S69" s="31" t="n">
        <v>-0.2294871794871794</v>
      </c>
    </row>
    <row r="70">
      <c r="P70" s="26" t="inlineStr">
        <is>
          <t>평균</t>
        </is>
      </c>
      <c r="Q70" s="28" t="n">
        <v>0.04422154299043171</v>
      </c>
      <c r="R70" s="28" t="n">
        <v>0.01285530193585271</v>
      </c>
      <c r="S70" s="28" t="n">
        <v>-0.1065155559260128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(10.28)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9.29</t>
        </is>
      </c>
      <c r="C4" s="5" t="inlineStr">
        <is>
          <t>9.30</t>
        </is>
      </c>
      <c r="D4" s="5" t="inlineStr">
        <is>
          <t>10.1</t>
        </is>
      </c>
      <c r="E4" s="5" t="inlineStr">
        <is>
          <t>10.2</t>
        </is>
      </c>
      <c r="F4" s="5" t="inlineStr">
        <is>
          <t>10.6</t>
        </is>
      </c>
      <c r="G4" s="5" t="inlineStr">
        <is>
          <t>10.7</t>
        </is>
      </c>
      <c r="H4" s="5" t="inlineStr">
        <is>
          <t>10.8</t>
        </is>
      </c>
      <c r="I4" s="5" t="inlineStr">
        <is>
          <t>10.12</t>
        </is>
      </c>
      <c r="J4" s="5" t="inlineStr">
        <is>
          <t>10.13</t>
        </is>
      </c>
      <c r="K4" s="5" t="inlineStr">
        <is>
          <t>10.14</t>
        </is>
      </c>
      <c r="L4" s="5" t="inlineStr">
        <is>
          <t>10.15</t>
        </is>
      </c>
      <c r="M4" s="5" t="inlineStr">
        <is>
          <t>10.16</t>
        </is>
      </c>
      <c r="N4" s="5" t="inlineStr">
        <is>
          <t>10.19</t>
        </is>
      </c>
      <c r="O4" s="5" t="inlineStr">
        <is>
          <t>10.20</t>
        </is>
      </c>
      <c r="P4" s="5" t="inlineStr">
        <is>
          <t>10.21</t>
        </is>
      </c>
      <c r="Q4" s="5" t="inlineStr">
        <is>
          <t>10.22</t>
        </is>
      </c>
      <c r="R4" s="5" t="inlineStr">
        <is>
          <t>10.23</t>
        </is>
      </c>
      <c r="S4" s="5" t="inlineStr">
        <is>
          <t>10.26</t>
        </is>
      </c>
      <c r="T4" s="5" t="inlineStr">
        <is>
          <t>10.27</t>
        </is>
      </c>
      <c r="U4" s="5" t="inlineStr">
        <is>
          <t>10.28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2" t="n">
        <v>0.003781213340036893</v>
      </c>
      <c r="C5" s="22" t="n">
        <v>-0.004223302232502557</v>
      </c>
      <c r="D5" s="22" t="n">
        <v>0.03001377774422465</v>
      </c>
      <c r="E5" s="22" t="n">
        <v>0.00218221494817239</v>
      </c>
      <c r="F5" s="22" t="n">
        <v>-0.02571460060301189</v>
      </c>
      <c r="G5" s="22" t="n">
        <v>-0.02053421834046643</v>
      </c>
      <c r="H5" s="22" t="n">
        <v>-0.02429232716311575</v>
      </c>
      <c r="I5" s="22" t="n">
        <v>-0.04455215679507379</v>
      </c>
      <c r="J5" s="22" t="n">
        <v>-0.08739343742421696</v>
      </c>
      <c r="K5" s="22" t="n">
        <v>-0.008316008316008316</v>
      </c>
      <c r="L5" s="22" t="n">
        <v>-0.1027344414473524</v>
      </c>
      <c r="M5" s="22" t="n">
        <v>0.01705720322994486</v>
      </c>
      <c r="N5" s="22" t="n">
        <v>0.007765872842154464</v>
      </c>
      <c r="O5" s="22" t="n">
        <v>-0.03605156150093752</v>
      </c>
      <c r="P5" s="22" t="n">
        <v>0.05739577715534994</v>
      </c>
      <c r="Q5" s="22" t="n">
        <v>-0.04756854039812042</v>
      </c>
      <c r="R5" s="22" t="n">
        <v>0.02440786251088789</v>
      </c>
      <c r="S5" s="22" t="n">
        <v>-0.006583549393426813</v>
      </c>
      <c r="T5" s="22" t="n">
        <v>0.04700911350455672</v>
      </c>
      <c r="U5" s="22" t="n">
        <v>0.0994820323679384</v>
      </c>
      <c r="V5" s="22" t="n">
        <v>-0.1313201776437071</v>
      </c>
    </row>
    <row r="6">
      <c r="A6" s="20" t="inlineStr">
        <is>
          <t>KR 전공정 장비</t>
        </is>
      </c>
      <c r="B6" s="22" t="n">
        <v>0.06064025754645565</v>
      </c>
      <c r="C6" s="22" t="n">
        <v>0.009106180381062506</v>
      </c>
      <c r="D6" s="22" t="n">
        <v>0.08447976308795456</v>
      </c>
      <c r="E6" s="22" t="n">
        <v>-0.03285416437575764</v>
      </c>
      <c r="F6" s="22" t="n">
        <v>0.04856642828109612</v>
      </c>
      <c r="G6" s="22" t="n">
        <v>-0.04165932212936701</v>
      </c>
      <c r="H6" s="22" t="n">
        <v>0.027493466267026</v>
      </c>
      <c r="I6" s="22" t="n">
        <v>-0.04442511922779493</v>
      </c>
      <c r="J6" s="22" t="n">
        <v>0.02274149216203317</v>
      </c>
      <c r="K6" s="22" t="n">
        <v>-0.0566157117394853</v>
      </c>
      <c r="L6" s="22" t="n">
        <v>-0.1375329468093751</v>
      </c>
      <c r="M6" s="22" t="n">
        <v>0.06515268037790838</v>
      </c>
      <c r="N6" s="22" t="n">
        <v>-0.01654092452229933</v>
      </c>
      <c r="O6" s="22" t="n">
        <v>-0.05215693170015651</v>
      </c>
      <c r="P6" s="22" t="n">
        <v>0.03209791036830272</v>
      </c>
      <c r="Q6" s="22" t="n">
        <v>-0.0679232458988826</v>
      </c>
      <c r="R6" s="22" t="n">
        <v>-0.006082136312873132</v>
      </c>
      <c r="S6" s="22" t="n">
        <v>-0.07362527824564775</v>
      </c>
      <c r="T6" s="22" t="n">
        <v>0.06599524957700408</v>
      </c>
      <c r="U6" s="22" t="n">
        <v>0.0648857549809666</v>
      </c>
      <c r="V6" s="22" t="n">
        <v>-0.07333638159792193</v>
      </c>
    </row>
    <row r="7">
      <c r="A7" s="20" t="inlineStr">
        <is>
          <t>KR 후공정·테스트</t>
        </is>
      </c>
      <c r="B7" s="22" t="n">
        <v>0.03558638510807523</v>
      </c>
      <c r="C7" s="22" t="n">
        <v>0.01123592149673298</v>
      </c>
      <c r="D7" s="22" t="n">
        <v>0.0812676702754721</v>
      </c>
      <c r="E7" s="22" t="n">
        <v>-0.005542497998505218</v>
      </c>
      <c r="F7" s="22" t="n">
        <v>0.04081714524228689</v>
      </c>
      <c r="G7" s="22" t="n">
        <v>-0.02462225795720913</v>
      </c>
      <c r="H7" s="22" t="n">
        <v>0.03188511187877203</v>
      </c>
      <c r="I7" s="22" t="n">
        <v>-0.03633620159825618</v>
      </c>
      <c r="J7" s="22" t="n">
        <v>0.008827686408368991</v>
      </c>
      <c r="K7" s="22" t="n">
        <v>-0.04932567858586218</v>
      </c>
      <c r="L7" s="22" t="n">
        <v>-0.118370048056357</v>
      </c>
      <c r="M7" s="22" t="n">
        <v>0.05622056622114067</v>
      </c>
      <c r="N7" s="22" t="n">
        <v>-0.01850382781018097</v>
      </c>
      <c r="O7" s="22" t="n">
        <v>-0.04252179072579575</v>
      </c>
      <c r="P7" s="22" t="n">
        <v>0.02018981214002015</v>
      </c>
      <c r="Q7" s="22" t="n">
        <v>-0.04681724059399349</v>
      </c>
      <c r="R7" s="22" t="n">
        <v>-0.009790603021897992</v>
      </c>
      <c r="S7" s="22" t="n">
        <v>-0.05823523207576265</v>
      </c>
      <c r="T7" s="22" t="n">
        <v>0.05422276717854619</v>
      </c>
      <c r="U7" s="22" t="n">
        <v>0.07120892369057433</v>
      </c>
      <c r="V7" s="22" t="n">
        <v>-0.0230454025353168</v>
      </c>
    </row>
    <row r="8">
      <c r="A8" s="20" t="inlineStr">
        <is>
          <t>KR 소재·가스</t>
        </is>
      </c>
      <c r="B8" s="22" t="n">
        <v>0.03154486529154329</v>
      </c>
      <c r="C8" s="22" t="n">
        <v>0.02505129824583285</v>
      </c>
      <c r="D8" s="22" t="n">
        <v>0.06259852660441789</v>
      </c>
      <c r="E8" s="22" t="n">
        <v>-0.007557473061020186</v>
      </c>
      <c r="F8" s="22" t="n">
        <v>0.01964328055074982</v>
      </c>
      <c r="G8" s="22" t="n">
        <v>-0.02713043735119531</v>
      </c>
      <c r="H8" s="22" t="n">
        <v>0.01284718939246557</v>
      </c>
      <c r="I8" s="22" t="n">
        <v>-0.03362150283429306</v>
      </c>
      <c r="J8" s="22" t="n">
        <v>-0.01456943501053855</v>
      </c>
      <c r="K8" s="22" t="n">
        <v>-0.03597689526584204</v>
      </c>
      <c r="L8" s="22" t="n">
        <v>-0.11026004613173</v>
      </c>
      <c r="M8" s="22" t="n">
        <v>0.03611727553781847</v>
      </c>
      <c r="N8" s="22" t="n">
        <v>0.009175556673828023</v>
      </c>
      <c r="O8" s="22" t="n">
        <v>-0.05158390507629558</v>
      </c>
      <c r="P8" s="22" t="n">
        <v>0.03597355233616496</v>
      </c>
      <c r="Q8" s="22" t="n">
        <v>-0.04400097026243961</v>
      </c>
      <c r="R8" s="22" t="n">
        <v>-0.02064983555182837</v>
      </c>
      <c r="S8" s="22" t="n">
        <v>-0.04204625262896528</v>
      </c>
      <c r="T8" s="22" t="n">
        <v>0.04395209206012718</v>
      </c>
      <c r="U8" s="22" t="n">
        <v>0.07197667906030089</v>
      </c>
      <c r="V8" s="22" t="n">
        <v>-0.05838479577428692</v>
      </c>
    </row>
    <row r="9">
      <c r="A9" s="20" t="inlineStr">
        <is>
          <t>KR 기판·패키징</t>
        </is>
      </c>
      <c r="B9" s="22" t="n">
        <v>0.04600253034164866</v>
      </c>
      <c r="C9" s="22" t="n">
        <v>0.00455990884417202</v>
      </c>
      <c r="D9" s="22" t="n">
        <v>0.06568243225755564</v>
      </c>
      <c r="E9" s="22" t="n">
        <v>2.651184273321911e-06</v>
      </c>
      <c r="F9" s="22" t="n">
        <v>0.04537688351428348</v>
      </c>
      <c r="G9" s="22" t="n">
        <v>-0.02982836354182403</v>
      </c>
      <c r="H9" s="22" t="n">
        <v>0.02155451136573621</v>
      </c>
      <c r="I9" s="22" t="n">
        <v>-0.05812659341377804</v>
      </c>
      <c r="J9" s="22" t="n">
        <v>-0.01255152959212224</v>
      </c>
      <c r="K9" s="22" t="n">
        <v>-0.0536352686084029</v>
      </c>
      <c r="L9" s="22" t="n">
        <v>-0.1264215459036183</v>
      </c>
      <c r="M9" s="22" t="n">
        <v>0.02758295186165003</v>
      </c>
      <c r="N9" s="22" t="n">
        <v>-0.007106435164456475</v>
      </c>
      <c r="O9" s="22" t="n">
        <v>-0.02329605313719807</v>
      </c>
      <c r="P9" s="22" t="n">
        <v>0.01572736585442464</v>
      </c>
      <c r="Q9" s="22" t="n">
        <v>-0.0476861937122879</v>
      </c>
      <c r="R9" s="22" t="n">
        <v>-0.02544090297571136</v>
      </c>
      <c r="S9" s="22" t="n">
        <v>-0.04504506466023399</v>
      </c>
      <c r="T9" s="22" t="n">
        <v>0.08471914912025927</v>
      </c>
      <c r="U9" s="22" t="n">
        <v>0.06564824503790648</v>
      </c>
      <c r="V9" s="22" t="n">
        <v>-0.07438107443521152</v>
      </c>
    </row>
    <row r="10">
      <c r="A10" s="20" t="inlineStr">
        <is>
          <t>KR 팹리스·파운드리</t>
        </is>
      </c>
      <c r="B10" s="22" t="n">
        <v>0.03041158196717077</v>
      </c>
      <c r="C10" s="22" t="n">
        <v>-0.001302914405356052</v>
      </c>
      <c r="D10" s="22" t="n">
        <v>0.06171589647309663</v>
      </c>
      <c r="E10" s="22" t="n">
        <v>-0.001959769313575332</v>
      </c>
      <c r="F10" s="22" t="n">
        <v>0.005951820490247534</v>
      </c>
      <c r="G10" s="22" t="n">
        <v>-0.02636779103757491</v>
      </c>
      <c r="H10" s="22" t="n">
        <v>0.004899887312094203</v>
      </c>
      <c r="I10" s="22" t="n">
        <v>-0.0686679582661564</v>
      </c>
      <c r="J10" s="22" t="n">
        <v>-0.0390026318742869</v>
      </c>
      <c r="K10" s="22" t="n">
        <v>-0.041700008430821</v>
      </c>
      <c r="L10" s="22" t="n">
        <v>-0.1057246197059835</v>
      </c>
      <c r="M10" s="22" t="n">
        <v>0.041383956107997</v>
      </c>
      <c r="N10" s="22" t="n">
        <v>0.007091507947501074</v>
      </c>
      <c r="O10" s="22" t="n">
        <v>-0.04905914623699915</v>
      </c>
      <c r="P10" s="22" t="n">
        <v>0.01727478031902869</v>
      </c>
      <c r="Q10" s="22" t="n">
        <v>-0.04853869915466794</v>
      </c>
      <c r="R10" s="22" t="n">
        <v>-0.0156872181124481</v>
      </c>
      <c r="S10" s="22" t="n">
        <v>-0.0370355584912093</v>
      </c>
      <c r="T10" s="22" t="n">
        <v>0.03708971680458645</v>
      </c>
      <c r="U10" s="22" t="n">
        <v>0.05158971210890863</v>
      </c>
      <c r="V10" s="22" t="n">
        <v>-0.1775965831043996</v>
      </c>
    </row>
    <row r="11">
      <c r="A11" s="20" t="inlineStr">
        <is>
          <t>KR IT부품</t>
        </is>
      </c>
      <c r="B11" s="22" t="n">
        <v>0.01585961108814327</v>
      </c>
      <c r="C11" s="22" t="n">
        <v>-0.02422473359465264</v>
      </c>
      <c r="D11" s="22" t="n">
        <v>0.04582953757590282</v>
      </c>
      <c r="E11" s="22" t="n">
        <v>-0.005248307316543063</v>
      </c>
      <c r="F11" s="22" t="n">
        <v>0.05471055049116691</v>
      </c>
      <c r="G11" s="22" t="n">
        <v>-0.01070964534296795</v>
      </c>
      <c r="H11" s="22" t="n">
        <v>-0.01298499282131699</v>
      </c>
      <c r="I11" s="22" t="n">
        <v>-0.07712479295564767</v>
      </c>
      <c r="J11" s="22" t="n">
        <v>-0.04309446351708306</v>
      </c>
      <c r="K11" s="22" t="n">
        <v>-0.01544323747550465</v>
      </c>
      <c r="L11" s="22" t="n">
        <v>-0.1095306994970649</v>
      </c>
      <c r="M11" s="22" t="n">
        <v>0.03960242249601892</v>
      </c>
      <c r="N11" s="22" t="n">
        <v>0.00255432334911547</v>
      </c>
      <c r="O11" s="22" t="n">
        <v>-0.02502397327482135</v>
      </c>
      <c r="P11" s="22" t="n">
        <v>0.009254311880635482</v>
      </c>
      <c r="Q11" s="22" t="n">
        <v>-0.03884366521680274</v>
      </c>
      <c r="R11" s="22" t="n">
        <v>-0.01613775398853402</v>
      </c>
      <c r="S11" s="22" t="n">
        <v>-0.02605912455611685</v>
      </c>
      <c r="T11" s="22" t="n">
        <v>0.03319641977820219</v>
      </c>
      <c r="U11" s="22" t="n">
        <v>0.04986710180814907</v>
      </c>
      <c r="V11" s="22" t="n">
        <v>-0.1618269708607482</v>
      </c>
    </row>
    <row r="12">
      <c r="A12" s="20" t="inlineStr">
        <is>
          <t>KR 광통신·네트워크</t>
        </is>
      </c>
      <c r="B12" s="22" t="n">
        <v>-0.009021774646814617</v>
      </c>
      <c r="C12" s="22" t="n">
        <v>0.01046862752872471</v>
      </c>
      <c r="D12" s="22" t="n">
        <v>0.02759448357117332</v>
      </c>
      <c r="E12" s="22" t="n">
        <v>0.06357507181397179</v>
      </c>
      <c r="F12" s="22" t="n">
        <v>0.03178083513823751</v>
      </c>
      <c r="G12" s="22" t="n">
        <v>-0.03759809038704801</v>
      </c>
      <c r="H12" s="22" t="n">
        <v>-0.03117678151842912</v>
      </c>
      <c r="I12" s="22" t="n">
        <v>-0.04618497028947152</v>
      </c>
      <c r="J12" s="22" t="n">
        <v>-0.03603224809122216</v>
      </c>
      <c r="K12" s="22" t="n">
        <v>0.009584712135784745</v>
      </c>
      <c r="L12" s="22" t="n">
        <v>-0.09747032518051819</v>
      </c>
      <c r="M12" s="22" t="n">
        <v>0.07025077070623745</v>
      </c>
      <c r="N12" s="22" t="n">
        <v>0.02212391040838797</v>
      </c>
      <c r="O12" s="22" t="n">
        <v>-0.04627972280410988</v>
      </c>
      <c r="P12" s="22" t="n">
        <v>0.004482549693517734</v>
      </c>
      <c r="Q12" s="22" t="n">
        <v>-0.02499970901349555</v>
      </c>
      <c r="R12" s="22" t="n">
        <v>-0.02061788992534109</v>
      </c>
      <c r="S12" s="22" t="n">
        <v>-0.02374556725022017</v>
      </c>
      <c r="T12" s="22" t="n">
        <v>-0.008007081956865447</v>
      </c>
      <c r="U12" s="22" t="n">
        <v>0.0757340405430881</v>
      </c>
      <c r="V12" s="22" t="n">
        <v>-0.08975284703402348</v>
      </c>
    </row>
    <row r="13">
      <c r="A13" s="20" t="inlineStr">
        <is>
          <t>KR 디스플레이</t>
        </is>
      </c>
      <c r="B13" s="22" t="n">
        <v>0.007962266175468247</v>
      </c>
      <c r="C13" s="22" t="n">
        <v>0.01320042342327707</v>
      </c>
      <c r="D13" s="22" t="n">
        <v>0.03784509593720964</v>
      </c>
      <c r="E13" s="22" t="n">
        <v>0.01587853649085046</v>
      </c>
      <c r="F13" s="22" t="n">
        <v>0.01485984593113476</v>
      </c>
      <c r="G13" s="22" t="n">
        <v>-0.01908490909406667</v>
      </c>
      <c r="H13" s="22" t="n">
        <v>0.01613700583602347</v>
      </c>
      <c r="I13" s="22" t="n">
        <v>-0.04066709366195961</v>
      </c>
      <c r="J13" s="22" t="n">
        <v>0.01754074383212334</v>
      </c>
      <c r="K13" s="22" t="n">
        <v>-0.004770252523342969</v>
      </c>
      <c r="L13" s="22" t="n">
        <v>-0.07327712468952327</v>
      </c>
      <c r="M13" s="22" t="n">
        <v>0.03380451752219646</v>
      </c>
      <c r="N13" s="22" t="n">
        <v>0.02328427519823867</v>
      </c>
      <c r="O13" s="22" t="n">
        <v>-0.0458225557358887</v>
      </c>
      <c r="P13" s="22" t="n">
        <v>0.02173406857834737</v>
      </c>
      <c r="Q13" s="22" t="n">
        <v>-0.03950275481086112</v>
      </c>
      <c r="R13" s="22" t="n">
        <v>-0.01507011779011844</v>
      </c>
      <c r="S13" s="22" t="n">
        <v>-0.02183853753729123</v>
      </c>
      <c r="T13" s="22" t="n">
        <v>0.03218379078301392</v>
      </c>
      <c r="U13" s="22" t="n">
        <v>0.01272347129789256</v>
      </c>
      <c r="V13" s="22" t="n">
        <v>-0.02037370230166156</v>
      </c>
    </row>
    <row r="14">
      <c r="A14" s="20" t="inlineStr">
        <is>
          <t>KR 전력·냉각</t>
        </is>
      </c>
      <c r="B14" s="22" t="n">
        <v>0.0008749843525021172</v>
      </c>
      <c r="C14" s="22" t="n">
        <v>0.003131779461996653</v>
      </c>
      <c r="D14" s="22" t="n">
        <v>0.007345863796943209</v>
      </c>
      <c r="E14" s="22" t="n">
        <v>0.01944711444041419</v>
      </c>
      <c r="F14" s="22" t="n">
        <v>0.01388067804653004</v>
      </c>
      <c r="G14" s="22" t="n">
        <v>-0.04537631928657859</v>
      </c>
      <c r="H14" s="22" t="n">
        <v>-0.04188035329844524</v>
      </c>
      <c r="I14" s="22" t="n">
        <v>-0.07110297443676833</v>
      </c>
      <c r="J14" s="22" t="n">
        <v>-0.01915853504842848</v>
      </c>
      <c r="K14" s="22" t="n">
        <v>0.001041807533978645</v>
      </c>
      <c r="L14" s="22" t="n">
        <v>-0.1133797797629555</v>
      </c>
      <c r="M14" s="22" t="n">
        <v>0.02599102244567442</v>
      </c>
      <c r="N14" s="22" t="n">
        <v>0.02002313293734859</v>
      </c>
      <c r="O14" s="22" t="n">
        <v>-0.06100429515096967</v>
      </c>
      <c r="P14" s="22" t="n">
        <v>0.03090826343171747</v>
      </c>
      <c r="Q14" s="22" t="n">
        <v>-0.02778123760765897</v>
      </c>
      <c r="R14" s="22" t="n">
        <v>-0.03465261325450229</v>
      </c>
      <c r="S14" s="22" t="n">
        <v>-0.03156372455603162</v>
      </c>
      <c r="T14" s="22" t="n">
        <v>0.02446414693154837</v>
      </c>
      <c r="U14" s="22" t="n">
        <v>0.04144055077794606</v>
      </c>
      <c r="V14" s="22" t="n">
        <v>-0.2412475648288692</v>
      </c>
    </row>
    <row r="15">
      <c r="A15" s="20" t="inlineStr">
        <is>
          <t>KR 플랫폼·SW</t>
        </is>
      </c>
      <c r="B15" s="22" t="n">
        <v>-0.01360786685349327</v>
      </c>
      <c r="C15" s="22" t="n">
        <v>-0.001423374055926341</v>
      </c>
      <c r="D15" s="22" t="n">
        <v>0.0122782684306725</v>
      </c>
      <c r="E15" s="22" t="n">
        <v>0.002021301115886143</v>
      </c>
      <c r="F15" s="22" t="n">
        <v>0.006758919642778816</v>
      </c>
      <c r="G15" s="22" t="n">
        <v>-0.03571864671699845</v>
      </c>
      <c r="H15" s="22" t="n">
        <v>-0.0332143623380581</v>
      </c>
      <c r="I15" s="22" t="n">
        <v>-0.01387590448375517</v>
      </c>
      <c r="J15" s="22" t="n">
        <v>-0.01661001735329166</v>
      </c>
      <c r="K15" s="22" t="n">
        <v>0.01670270450018951</v>
      </c>
      <c r="L15" s="22" t="n">
        <v>-0.05399530893360196</v>
      </c>
      <c r="M15" s="22" t="n">
        <v>0.0429962931220889</v>
      </c>
      <c r="N15" s="22" t="n">
        <v>0.04265838799377355</v>
      </c>
      <c r="O15" s="22" t="n">
        <v>-0.03017923007054733</v>
      </c>
      <c r="P15" s="22" t="n">
        <v>0.01108819970728254</v>
      </c>
      <c r="Q15" s="22" t="n">
        <v>-0.004379118879293764</v>
      </c>
      <c r="R15" s="22" t="n">
        <v>-0.002540235003199376</v>
      </c>
      <c r="S15" s="22" t="n">
        <v>-0.007921175279789815</v>
      </c>
      <c r="T15" s="22" t="n">
        <v>0.01432807685600554</v>
      </c>
      <c r="U15" s="22" t="n">
        <v>0.03869611137273869</v>
      </c>
      <c r="V15" s="22" t="n">
        <v>-0.03096724263973916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9.29</t>
        </is>
      </c>
      <c r="C18" s="5" t="inlineStr">
        <is>
          <t>9.30</t>
        </is>
      </c>
      <c r="D18" s="5" t="inlineStr">
        <is>
          <t>10.1</t>
        </is>
      </c>
      <c r="E18" s="5" t="inlineStr">
        <is>
          <t>10.2</t>
        </is>
      </c>
      <c r="F18" s="5" t="inlineStr">
        <is>
          <t>10.6</t>
        </is>
      </c>
      <c r="G18" s="5" t="inlineStr">
        <is>
          <t>10.7</t>
        </is>
      </c>
      <c r="H18" s="5" t="inlineStr">
        <is>
          <t>10.8</t>
        </is>
      </c>
      <c r="I18" s="5" t="inlineStr">
        <is>
          <t>10.12</t>
        </is>
      </c>
      <c r="J18" s="5" t="inlineStr">
        <is>
          <t>10.13</t>
        </is>
      </c>
      <c r="K18" s="5" t="inlineStr">
        <is>
          <t>10.14</t>
        </is>
      </c>
      <c r="L18" s="5" t="inlineStr">
        <is>
          <t>10.15</t>
        </is>
      </c>
      <c r="M18" s="5" t="inlineStr">
        <is>
          <t>10.16</t>
        </is>
      </c>
      <c r="N18" s="5" t="inlineStr">
        <is>
          <t>10.19</t>
        </is>
      </c>
      <c r="O18" s="5" t="inlineStr">
        <is>
          <t>10.20</t>
        </is>
      </c>
      <c r="P18" s="5" t="inlineStr">
        <is>
          <t>10.21</t>
        </is>
      </c>
      <c r="Q18" s="5" t="inlineStr">
        <is>
          <t>10.22</t>
        </is>
      </c>
      <c r="R18" s="5" t="inlineStr">
        <is>
          <t>10.23</t>
        </is>
      </c>
      <c r="S18" s="5" t="inlineStr">
        <is>
          <t>10.26</t>
        </is>
      </c>
      <c r="T18" s="5" t="inlineStr">
        <is>
          <t>10.27</t>
        </is>
      </c>
      <c r="U18" s="5" t="inlineStr">
        <is>
          <t>10.28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2" t="n">
        <v>0.004603694059133301</v>
      </c>
      <c r="C19" s="22" t="n">
        <v>0.009906840370310829</v>
      </c>
      <c r="D19" s="22" t="n">
        <v>0.002355812560141736</v>
      </c>
      <c r="E19" s="22" t="n">
        <v>0.008963142553174454</v>
      </c>
      <c r="F19" s="22" t="n">
        <v>0.0151132019508163</v>
      </c>
      <c r="G19" s="22" t="n">
        <v>-0.009339713305485307</v>
      </c>
      <c r="H19" s="22" t="n">
        <v>-0.03117905633515007</v>
      </c>
      <c r="I19" s="22" t="n">
        <v>0.001682683923214159</v>
      </c>
      <c r="J19" s="22" t="n">
        <v>-0.006405823175814594</v>
      </c>
      <c r="K19" s="22" t="n">
        <v>-0.04627962574923371</v>
      </c>
      <c r="L19" s="22" t="n">
        <v>0.00257785300330498</v>
      </c>
      <c r="M19" s="22" t="n">
        <v>-0.04042936840199537</v>
      </c>
      <c r="N19" s="22" t="n">
        <v>0.008533584168074617</v>
      </c>
      <c r="O19" s="22" t="n">
        <v>-0.007122238717568785</v>
      </c>
      <c r="P19" s="22" t="n">
        <v>-0.0002145134648726183</v>
      </c>
      <c r="Q19" s="22" t="n">
        <v>-0.0473566892158594</v>
      </c>
      <c r="R19" s="22" t="n">
        <v>-0.006149937285433264</v>
      </c>
      <c r="S19" s="22" t="n">
        <v>-0.004585112879195423</v>
      </c>
      <c r="T19" s="22" t="n">
        <v>0.0327792714117953</v>
      </c>
      <c r="U19" s="22" t="n">
        <v>0.03261964570164477</v>
      </c>
      <c r="V19" s="22" t="n">
        <v>-0.08059069177610732</v>
      </c>
    </row>
    <row r="20">
      <c r="A20" s="20" t="inlineStr">
        <is>
          <t>GL GPU·가속기·팹리스</t>
        </is>
      </c>
      <c r="B20" s="22" t="n">
        <v>-0.004983057016397016</v>
      </c>
      <c r="C20" s="22" t="n">
        <v>0.002121483274456781</v>
      </c>
      <c r="D20" s="22" t="n">
        <v>0.01000587971199038</v>
      </c>
      <c r="E20" s="22" t="n">
        <v>0.01528465084340323</v>
      </c>
      <c r="F20" s="22" t="n">
        <v>0.02938046790978248</v>
      </c>
      <c r="G20" s="22" t="n">
        <v>-0.01135234436127019</v>
      </c>
      <c r="H20" s="22" t="n">
        <v>-0.02810610589622249</v>
      </c>
      <c r="I20" s="22" t="n">
        <v>-0.02666854322591344</v>
      </c>
      <c r="J20" s="22" t="n">
        <v>-0.004492517303472939</v>
      </c>
      <c r="K20" s="22" t="n">
        <v>-0.03278450680177542</v>
      </c>
      <c r="L20" s="22" t="n">
        <v>-0.01815060609285019</v>
      </c>
      <c r="M20" s="22" t="n">
        <v>-0.02248537029300074</v>
      </c>
      <c r="N20" s="22" t="n">
        <v>0.01316311784850136</v>
      </c>
      <c r="O20" s="22" t="n">
        <v>-0.00924633038103142</v>
      </c>
      <c r="P20" s="22" t="n">
        <v>0.02433641052082395</v>
      </c>
      <c r="Q20" s="22" t="n">
        <v>-0.05968846378646643</v>
      </c>
      <c r="R20" s="22" t="n">
        <v>-0.005112353352273535</v>
      </c>
      <c r="S20" s="22" t="n">
        <v>0.01854630780299037</v>
      </c>
      <c r="T20" s="22" t="n">
        <v>0.03317233151206628</v>
      </c>
      <c r="U20" s="22" t="n">
        <v>0.03215671876974017</v>
      </c>
      <c r="V20" s="22" t="n">
        <v>-0.05321638517503121</v>
      </c>
    </row>
    <row r="21">
      <c r="A21" s="20" t="inlineStr">
        <is>
          <t>GL 메모리·스토리지</t>
        </is>
      </c>
      <c r="B21" s="22" t="n">
        <v>0.003959703492703736</v>
      </c>
      <c r="C21" s="22" t="n">
        <v>0.01513120830438441</v>
      </c>
      <c r="D21" s="22" t="n">
        <v>0.01112651341973967</v>
      </c>
      <c r="E21" s="22" t="n">
        <v>-0.0224035647344259</v>
      </c>
      <c r="F21" s="22" t="n">
        <v>-0.01697373324730204</v>
      </c>
      <c r="G21" s="22" t="n">
        <v>-0.002970871747546855</v>
      </c>
      <c r="H21" s="22" t="n">
        <v>-0.02468244733975051</v>
      </c>
      <c r="I21" s="22" t="n">
        <v>-0.02773096007008428</v>
      </c>
      <c r="J21" s="22" t="n">
        <v>-0.04654170816536168</v>
      </c>
      <c r="K21" s="22" t="n">
        <v>-0.02695154472502282</v>
      </c>
      <c r="L21" s="22" t="n">
        <v>-0.04512751845148714</v>
      </c>
      <c r="M21" s="22" t="n">
        <v>-0.01455199599629651</v>
      </c>
      <c r="N21" s="22" t="n">
        <v>0.009146292343754248</v>
      </c>
      <c r="O21" s="22" t="n">
        <v>-0.007902047583471617</v>
      </c>
      <c r="P21" s="22" t="n">
        <v>0.03249593165851285</v>
      </c>
      <c r="Q21" s="22" t="n">
        <v>-0.06554857079153512</v>
      </c>
      <c r="R21" s="22" t="n">
        <v>-0.003174567658130079</v>
      </c>
      <c r="S21" s="22" t="n">
        <v>0.009547128132854299</v>
      </c>
      <c r="T21" s="22" t="n">
        <v>0.04281425467919693</v>
      </c>
      <c r="U21" s="22" t="n">
        <v>0.06441640521471484</v>
      </c>
      <c r="V21" s="22" t="n">
        <v>-0.1222804212881944</v>
      </c>
    </row>
    <row r="22">
      <c r="A22" s="20" t="inlineStr">
        <is>
          <t>GL 파운드리·IDM</t>
        </is>
      </c>
      <c r="B22" s="22" t="n">
        <v>0.008241807192280282</v>
      </c>
      <c r="C22" s="22" t="n">
        <v>0.009454106580067522</v>
      </c>
      <c r="D22" s="22" t="n">
        <v>0.01439382784568066</v>
      </c>
      <c r="E22" s="22" t="n">
        <v>0.01328278215514289</v>
      </c>
      <c r="F22" s="22" t="n">
        <v>0.001223076435303677</v>
      </c>
      <c r="G22" s="22" t="n">
        <v>-0.01139465433313205</v>
      </c>
      <c r="H22" s="22" t="n">
        <v>-0.0152639165625306</v>
      </c>
      <c r="I22" s="22" t="n">
        <v>-0.01768134476779009</v>
      </c>
      <c r="J22" s="22" t="n">
        <v>-0.01540139897949653</v>
      </c>
      <c r="K22" s="22" t="n">
        <v>-0.001981230049891601</v>
      </c>
      <c r="L22" s="22" t="n">
        <v>-0.03433828834818509</v>
      </c>
      <c r="M22" s="22" t="n">
        <v>-0.007406940574456173</v>
      </c>
      <c r="N22" s="22" t="n">
        <v>-0.004386278248676404</v>
      </c>
      <c r="O22" s="22" t="n">
        <v>-0.00554048900003078</v>
      </c>
      <c r="P22" s="22" t="n">
        <v>0.01890203319383654</v>
      </c>
      <c r="Q22" s="22" t="n">
        <v>-0.03254857198192907</v>
      </c>
      <c r="R22" s="22" t="n">
        <v>0.008234040195020801</v>
      </c>
      <c r="S22" s="22" t="n">
        <v>0.01111154755888828</v>
      </c>
      <c r="T22" s="22" t="n">
        <v>0.02122833935937582</v>
      </c>
      <c r="U22" s="22" t="n">
        <v>0.01719427430175789</v>
      </c>
      <c r="V22" s="22" t="n">
        <v>-0.02633770906941757</v>
      </c>
    </row>
    <row r="23">
      <c r="A23" s="20" t="inlineStr">
        <is>
          <t>GL 장비</t>
        </is>
      </c>
      <c r="B23" s="22" t="n">
        <v>0.02987551113701187</v>
      </c>
      <c r="C23" s="22" t="n">
        <v>0.01139661202324748</v>
      </c>
      <c r="D23" s="22" t="n">
        <v>0.04405597696796249</v>
      </c>
      <c r="E23" s="22" t="n">
        <v>0.01464969374069217</v>
      </c>
      <c r="F23" s="22" t="n">
        <v>0.01515467293545306</v>
      </c>
      <c r="G23" s="22" t="n">
        <v>-0.02005751684032724</v>
      </c>
      <c r="H23" s="22" t="n">
        <v>-0.01710068813154154</v>
      </c>
      <c r="I23" s="22" t="n">
        <v>0.008621019020016243</v>
      </c>
      <c r="J23" s="22" t="n">
        <v>-0.03706927166619008</v>
      </c>
      <c r="K23" s="22" t="n">
        <v>-0.02735891279902118</v>
      </c>
      <c r="L23" s="22" t="n">
        <v>-0.0674857191479953</v>
      </c>
      <c r="M23" s="22" t="n">
        <v>-0.004561683174107396</v>
      </c>
      <c r="N23" s="22" t="n">
        <v>-0.004509793357672172</v>
      </c>
      <c r="O23" s="22" t="n">
        <v>-0.02328240989725182</v>
      </c>
      <c r="P23" s="22" t="n">
        <v>0.01387240584366407</v>
      </c>
      <c r="Q23" s="22" t="n">
        <v>-0.07445826427431311</v>
      </c>
      <c r="R23" s="22" t="n">
        <v>-0.002119072935428395</v>
      </c>
      <c r="S23" s="22" t="n">
        <v>-0.007212246036918341</v>
      </c>
      <c r="T23" s="22" t="n">
        <v>0.03929940933230031</v>
      </c>
      <c r="U23" s="22" t="n">
        <v>0.0381387739977128</v>
      </c>
      <c r="V23" s="22" t="n">
        <v>-0.07919596646796971</v>
      </c>
    </row>
    <row r="24">
      <c r="A24" s="20" t="inlineStr">
        <is>
          <t>GL 소재</t>
        </is>
      </c>
      <c r="B24" s="22" t="n">
        <v>-0.002496238224271062</v>
      </c>
      <c r="C24" s="22" t="n">
        <v>0.03702368313859098</v>
      </c>
      <c r="D24" s="22" t="n">
        <v>0.03261173180818111</v>
      </c>
      <c r="E24" s="22" t="n">
        <v>0.02232790545193583</v>
      </c>
      <c r="F24" s="22" t="n">
        <v>0.03432697889769032</v>
      </c>
      <c r="G24" s="22" t="n">
        <v>-0.007605471277035195</v>
      </c>
      <c r="H24" s="22" t="n">
        <v>-0.02070941589905146</v>
      </c>
      <c r="I24" s="22" t="n">
        <v>0.00279793693700982</v>
      </c>
      <c r="J24" s="22" t="n">
        <v>-0.02808331467533858</v>
      </c>
      <c r="K24" s="22" t="n">
        <v>-0.003755845045205367</v>
      </c>
      <c r="L24" s="22" t="n">
        <v>-0.06233692335025424</v>
      </c>
      <c r="M24" s="22" t="n">
        <v>0.001618301886500758</v>
      </c>
      <c r="N24" s="22" t="n">
        <v>0.00663628955019394</v>
      </c>
      <c r="O24" s="22" t="n">
        <v>-0.03601251105166551</v>
      </c>
      <c r="P24" s="22" t="n">
        <v>0.02795614866129822</v>
      </c>
      <c r="Q24" s="22" t="n">
        <v>-0.06089099640583628</v>
      </c>
      <c r="R24" s="22" t="n">
        <v>-0.002733574016911814</v>
      </c>
      <c r="S24" s="22" t="n">
        <v>-0.008344874562968951</v>
      </c>
      <c r="T24" s="22" t="n">
        <v>0.03215367487594995</v>
      </c>
      <c r="U24" s="22" t="n">
        <v>0.03118577462262367</v>
      </c>
      <c r="V24" s="22" t="n">
        <v>-0.01849951168672035</v>
      </c>
    </row>
    <row r="25">
      <c r="A25" s="20" t="inlineStr">
        <is>
          <t>GL 기판·PCB·수동부품</t>
        </is>
      </c>
      <c r="B25" s="22" t="n">
        <v>-0.007983599223043768</v>
      </c>
      <c r="C25" s="22" t="n">
        <v>0.008820270989015463</v>
      </c>
      <c r="D25" s="22" t="n">
        <v>0.04342933026121313</v>
      </c>
      <c r="E25" s="22" t="n">
        <v>0.02639973456645555</v>
      </c>
      <c r="F25" s="22" t="n">
        <v>0.05864088478764041</v>
      </c>
      <c r="G25" s="22" t="n">
        <v>-0.002776438111155903</v>
      </c>
      <c r="H25" s="22" t="n">
        <v>-0.0242743128667464</v>
      </c>
      <c r="I25" s="22" t="n">
        <v>-0.008952522938617672</v>
      </c>
      <c r="J25" s="22" t="n">
        <v>-0.03854564658951413</v>
      </c>
      <c r="K25" s="22" t="n">
        <v>-0.001556476314912988</v>
      </c>
      <c r="L25" s="22" t="n">
        <v>-0.07206302213498243</v>
      </c>
      <c r="M25" s="22" t="n">
        <v>0.009891587541526591</v>
      </c>
      <c r="N25" s="22" t="n">
        <v>-0.006984417535649741</v>
      </c>
      <c r="O25" s="22" t="n">
        <v>-0.03379666106331466</v>
      </c>
      <c r="P25" s="22" t="n">
        <v>0.03045216892242984</v>
      </c>
      <c r="Q25" s="22" t="n">
        <v>-0.05772211164634419</v>
      </c>
      <c r="R25" s="22" t="n">
        <v>-0.002066590869575147</v>
      </c>
      <c r="S25" s="22" t="n">
        <v>0.003360646900885578</v>
      </c>
      <c r="T25" s="22" t="n">
        <v>-0.006067391211686053</v>
      </c>
      <c r="U25" s="22" t="n">
        <v>0.05688060129519513</v>
      </c>
      <c r="V25" s="22" t="n">
        <v>-0.04046282930089597</v>
      </c>
    </row>
    <row r="26">
      <c r="A26" s="20" t="inlineStr">
        <is>
          <t>GL 서버·ODM·EMS</t>
        </is>
      </c>
      <c r="B26" s="22" t="n">
        <v>-0.003565391170188725</v>
      </c>
      <c r="C26" s="22" t="n">
        <v>-0.004135865372627489</v>
      </c>
      <c r="D26" s="22" t="n">
        <v>0.01385948577197001</v>
      </c>
      <c r="E26" s="22" t="n">
        <v>0.01082772991442465</v>
      </c>
      <c r="F26" s="22" t="n">
        <v>0.01677001429085946</v>
      </c>
      <c r="G26" s="22" t="n">
        <v>-0.006756557419333032</v>
      </c>
      <c r="H26" s="22" t="n">
        <v>-0.01135194117041744</v>
      </c>
      <c r="I26" s="22" t="n">
        <v>-0.0009909239248788579</v>
      </c>
      <c r="J26" s="22" t="n">
        <v>-0.00717653508385799</v>
      </c>
      <c r="K26" s="22" t="n">
        <v>-0.02511310196414206</v>
      </c>
      <c r="L26" s="22" t="n">
        <v>-0.03411342610344406</v>
      </c>
      <c r="M26" s="22" t="n">
        <v>-0.004850951329775754</v>
      </c>
      <c r="N26" s="22" t="n">
        <v>-0.004081086941625686</v>
      </c>
      <c r="O26" s="22" t="n">
        <v>0.01180939250169001</v>
      </c>
      <c r="P26" s="22" t="n">
        <v>0.02354120147393268</v>
      </c>
      <c r="Q26" s="22" t="n">
        <v>-0.03184564601295843</v>
      </c>
      <c r="R26" s="22" t="n">
        <v>-0.00446818059276574</v>
      </c>
      <c r="S26" s="22" t="n">
        <v>0.0004967383909154632</v>
      </c>
      <c r="T26" s="22" t="n">
        <v>0.03511612061725068</v>
      </c>
      <c r="U26" s="22" t="n">
        <v>0.01364970071808355</v>
      </c>
      <c r="V26" s="22" t="n">
        <v>-0.01875594403735126</v>
      </c>
    </row>
    <row r="27">
      <c r="A27" s="20" t="inlineStr">
        <is>
          <t>GL 네트워킹·광</t>
        </is>
      </c>
      <c r="B27" s="22" t="n">
        <v>0.005988594893590693</v>
      </c>
      <c r="C27" s="22" t="n">
        <v>0.01375756094550236</v>
      </c>
      <c r="D27" s="22" t="n">
        <v>0.05290065800579875</v>
      </c>
      <c r="E27" s="22" t="n">
        <v>0.03876786973502271</v>
      </c>
      <c r="F27" s="22" t="n">
        <v>0.04635002648559625</v>
      </c>
      <c r="G27" s="22" t="n">
        <v>-0.008394245874997364</v>
      </c>
      <c r="H27" s="22" t="n">
        <v>-0.03536195773284758</v>
      </c>
      <c r="I27" s="22" t="n">
        <v>-0.02412115670182294</v>
      </c>
      <c r="J27" s="22" t="n">
        <v>-0.02906514162493027</v>
      </c>
      <c r="K27" s="22" t="n">
        <v>-0.03859387328719995</v>
      </c>
      <c r="L27" s="22" t="n">
        <v>-0.0587717913406135</v>
      </c>
      <c r="M27" s="22" t="n">
        <v>-0.03039472037547697</v>
      </c>
      <c r="N27" s="22" t="n">
        <v>0.003803114843270472</v>
      </c>
      <c r="O27" s="22" t="n">
        <v>-0.02518607159095857</v>
      </c>
      <c r="P27" s="22" t="n">
        <v>0.01415793189705719</v>
      </c>
      <c r="Q27" s="22" t="n">
        <v>-0.07655076157517934</v>
      </c>
      <c r="R27" s="22" t="n">
        <v>-0.00330548146494255</v>
      </c>
      <c r="S27" s="22" t="n">
        <v>0.02166023893918193</v>
      </c>
      <c r="T27" s="22" t="n">
        <v>0.03483991989126738</v>
      </c>
      <c r="U27" s="22" t="n">
        <v>0.02439300921138965</v>
      </c>
      <c r="V27" s="22" t="n">
        <v>-0.08577948456049896</v>
      </c>
    </row>
    <row r="28">
      <c r="A28" s="20" t="inlineStr">
        <is>
          <t>GL 전력·냉각</t>
        </is>
      </c>
      <c r="B28" s="22" t="n">
        <v>-0.01654460225691966</v>
      </c>
      <c r="C28" s="22" t="n">
        <v>-0.001654480456851751</v>
      </c>
      <c r="D28" s="22" t="n">
        <v>-0.005968897945612589</v>
      </c>
      <c r="E28" s="22" t="n">
        <v>-2.90321008679234e-05</v>
      </c>
      <c r="F28" s="22" t="n">
        <v>0.01870839630849659</v>
      </c>
      <c r="G28" s="22" t="n">
        <v>-0.01146507799778279</v>
      </c>
      <c r="H28" s="22" t="n">
        <v>-0.01699095222789859</v>
      </c>
      <c r="I28" s="22" t="n">
        <v>7.569392224571203e-06</v>
      </c>
      <c r="J28" s="22" t="n">
        <v>-0.03032510753920897</v>
      </c>
      <c r="K28" s="22" t="n">
        <v>0.001029375711124325</v>
      </c>
      <c r="L28" s="22" t="n">
        <v>-0.04617091898003801</v>
      </c>
      <c r="M28" s="22" t="n">
        <v>0.004644134631858268</v>
      </c>
      <c r="N28" s="22" t="n">
        <v>-0.01050675077574643</v>
      </c>
      <c r="O28" s="22" t="n">
        <v>-0.01103104595320617</v>
      </c>
      <c r="P28" s="22" t="n">
        <v>0.006530861268542035</v>
      </c>
      <c r="Q28" s="22" t="n">
        <v>-0.03125694198391228</v>
      </c>
      <c r="R28" s="22" t="n">
        <v>-0.005358795849538522</v>
      </c>
      <c r="S28" s="22" t="n">
        <v>0.003776683295047586</v>
      </c>
      <c r="T28" s="22" t="n">
        <v>0.00322135149480092</v>
      </c>
      <c r="U28" s="22" t="n">
        <v>0.04422154299043171</v>
      </c>
      <c r="V28" s="22" t="n">
        <v>-0.1065155559260128</v>
      </c>
    </row>
    <row r="29">
      <c r="A29" s="20" t="inlineStr">
        <is>
          <t>GL OSAT·테스트</t>
        </is>
      </c>
      <c r="B29" s="22" t="n">
        <v>-0.0105755861104318</v>
      </c>
      <c r="C29" s="22" t="n">
        <v>0.004352749584234335</v>
      </c>
      <c r="D29" s="22" t="n">
        <v>0.0283730173234068</v>
      </c>
      <c r="E29" s="22" t="n">
        <v>0.03693258305377765</v>
      </c>
      <c r="F29" s="22" t="n">
        <v>0.00912896843962783</v>
      </c>
      <c r="G29" s="22" t="n">
        <v>-0.01636672682585381</v>
      </c>
      <c r="H29" s="22" t="n">
        <v>-0.005002959299918767</v>
      </c>
      <c r="I29" s="22" t="n">
        <v>-0.01321594442875175</v>
      </c>
      <c r="J29" s="22" t="n">
        <v>-0.01481103099400412</v>
      </c>
      <c r="K29" s="22" t="n">
        <v>-0.02064770729762061</v>
      </c>
      <c r="L29" s="22" t="n">
        <v>-0.0812347329246846</v>
      </c>
      <c r="M29" s="22" t="n">
        <v>-0.01285876673805643</v>
      </c>
      <c r="N29" s="22" t="n">
        <v>-0.00861624615119333</v>
      </c>
      <c r="O29" s="22" t="n">
        <v>-0.01248901413734997</v>
      </c>
      <c r="P29" s="22" t="n">
        <v>0.03977813413754046</v>
      </c>
      <c r="Q29" s="22" t="n">
        <v>-0.07345846665260553</v>
      </c>
      <c r="R29" s="22" t="n">
        <v>0.0009665285215805416</v>
      </c>
      <c r="S29" s="22" t="n">
        <v>-0.01702388769499141</v>
      </c>
      <c r="T29" s="22" t="n">
        <v>0.04478681481826091</v>
      </c>
      <c r="U29" s="22" t="n">
        <v>0.03768260715100979</v>
      </c>
      <c r="V29" s="22" t="n">
        <v>-0.0923504869663429</v>
      </c>
    </row>
    <row r="30">
      <c r="A30" s="20" t="inlineStr">
        <is>
          <t>GL EDA·IP</t>
        </is>
      </c>
      <c r="B30" s="22" t="n">
        <v>0.007572075876286499</v>
      </c>
      <c r="C30" s="22" t="n">
        <v>0.01757887429350424</v>
      </c>
      <c r="D30" s="22" t="n">
        <v>0.06643085752954085</v>
      </c>
      <c r="E30" s="22" t="n">
        <v>0.01742873747596648</v>
      </c>
      <c r="F30" s="22" t="n">
        <v>0.01282504902588137</v>
      </c>
      <c r="G30" s="22" t="n">
        <v>-0.01385251024248805</v>
      </c>
      <c r="H30" s="22" t="n">
        <v>-0.03168221575411256</v>
      </c>
      <c r="I30" s="22" t="n">
        <v>-0.02149106096572188</v>
      </c>
      <c r="J30" s="22" t="n">
        <v>-0.01871507889366823</v>
      </c>
      <c r="K30" s="22" t="n">
        <v>-0.03723991736765294</v>
      </c>
      <c r="L30" s="22" t="n">
        <v>-0.003853848042107607</v>
      </c>
      <c r="M30" s="22" t="n">
        <v>-0.0377387474424545</v>
      </c>
      <c r="N30" s="22" t="n">
        <v>0.006953846465740081</v>
      </c>
      <c r="O30" s="22" t="n">
        <v>-0.02144803761617864</v>
      </c>
      <c r="P30" s="22" t="n">
        <v>0.01745809056871273</v>
      </c>
      <c r="Q30" s="22" t="n">
        <v>-0.06225453615327278</v>
      </c>
      <c r="R30" s="22" t="n">
        <v>0.01377172828856669</v>
      </c>
      <c r="S30" s="22" t="n">
        <v>0.04536236978118032</v>
      </c>
      <c r="T30" s="22" t="n">
        <v>0.04122456965109874</v>
      </c>
      <c r="U30" s="22" t="n">
        <v>0.01832660911561127</v>
      </c>
      <c r="V30" s="22" t="n">
        <v>0.01158718379408567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(10.28)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KRX 2차전지 TOP10은 1D +3.0%로 코스피(+6.6%)와 코스닥(+3.7%)을 모두 밑돌았고, 전기차 지수(+2.7%)도 같은 흐름이다.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1D 강세는 양극재·전구체(+3.1%, 전일 +5.2%에서 둔화)와 완성차(+3.0%)였다. 20일 누적 약세는 리튬·재활용(-17.1%)과 분리막·전해액(-15.3%)에 집중됐다.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1D는 중소형(한중엔시에스 +9.0%, 피노 +6.5%)이 대형(현대모비스 +5.9%)보다 강했다. 5D는 중소형 낙폭(엘앤에프 -10.3%)이 대형보다 컸다.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코스피 +6.6% 대비 2차전지 +3.0%로 괴리가 커, 다음 거래일 수급 연속성과 5D 낙폭(LG에너지솔루션 -5.3%, 롯데에너지머티리얼즈 -18.1%) 회복 여부를 확인할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현대모비스</t>
        </is>
      </c>
      <c r="C14" s="13" t="inlineStr">
        <is>
          <t>+5.9%</t>
        </is>
      </c>
      <c r="D14" s="7" t="inlineStr">
        <is>
          <t>[추정] 9/30 램프 매각 결의 후속인 10/28 주요사항보고서 정정·주총 소집 공고 영향 가능성, 당일 뉴스 미확인</t>
        </is>
      </c>
      <c r="E14" s="7" t="inlineStr">
        <is>
          <t>DART 10/28 주요사항보고서(회사분할결정)</t>
        </is>
      </c>
    </row>
    <row r="15" ht="17.5" customHeight="1">
      <c r="A15" s="9" t="n">
        <v>2</v>
      </c>
      <c r="B15" s="14" t="inlineStr">
        <is>
          <t>삼성SDI</t>
        </is>
      </c>
      <c r="C15" s="16" t="inlineStr">
        <is>
          <t>+5.1%</t>
        </is>
      </c>
      <c r="D15" s="10" t="inlineStr">
        <is>
          <t>특이 뉴스 없음 — 섹터·수급 동반</t>
        </is>
      </c>
      <c r="E15" s="10" t="inlineStr"/>
    </row>
    <row r="16" ht="17.5" customHeight="1">
      <c r="A16" s="6" t="n">
        <v>3</v>
      </c>
      <c r="B16" s="12" t="inlineStr">
        <is>
          <t>포스코퓨처엠</t>
        </is>
      </c>
      <c r="C16" s="13" t="inlineStr">
        <is>
          <t>+5.2%</t>
        </is>
      </c>
      <c r="D16" s="7" t="inlineStr">
        <is>
          <t>특이 뉴스 없음 — 섹터·수급 동반</t>
        </is>
      </c>
      <c r="E16" s="7" t="inlineStr"/>
    </row>
    <row r="17" ht="31" customHeight="1">
      <c r="A17" s="9" t="n">
        <v>4</v>
      </c>
      <c r="B17" s="14" t="inlineStr">
        <is>
          <t>엘앤에프</t>
        </is>
      </c>
      <c r="C17" s="16" t="inlineStr">
        <is>
          <t>+5.7%</t>
        </is>
      </c>
      <c r="D17" s="10" t="inlineStr">
        <is>
          <t>[추정] 10/27 기업설명회(IR) 개최 공시 영향 가능성, 당일 뉴스는 확인되지 않음</t>
        </is>
      </c>
      <c r="E17" s="10" t="inlineStr">
        <is>
          <t>DART 10/27 기업설명회(IR)개최 공시</t>
        </is>
      </c>
    </row>
    <row r="18" ht="31" customHeight="1">
      <c r="A18" s="6" t="n">
        <v>5</v>
      </c>
      <c r="B18" s="12" t="inlineStr">
        <is>
          <t>SKC</t>
        </is>
      </c>
      <c r="C18" s="17" t="inlineStr">
        <is>
          <t>-0.4%</t>
        </is>
      </c>
      <c r="D18" s="7" t="inlineStr">
        <is>
          <t>10/28 3분기 연결 잠정실적 공시(공정공시)가 있으나 수치는 검색으로 확인되지 않음. 5D -9.4%</t>
        </is>
      </c>
      <c r="E18" s="7" t="inlineStr">
        <is>
          <t>DART 10/28 잠정실적(공정공시)</t>
        </is>
      </c>
    </row>
    <row r="19" ht="31" customHeight="1">
      <c r="A19" s="9" t="n">
        <v>6</v>
      </c>
      <c r="B19" s="14" t="inlineStr">
        <is>
          <t>에코앤드림</t>
        </is>
      </c>
      <c r="C19" s="15" t="inlineStr">
        <is>
          <t>-1.8%</t>
        </is>
      </c>
      <c r="D19" s="10" t="inlineStr">
        <is>
          <t>10/27 단일판매·공급계약 공시가 있으나 계약 내용·금액은 확인되지 않음. 5D -11.4%</t>
        </is>
      </c>
      <c r="E19" s="10" t="inlineStr">
        <is>
          <t>DART 10/27 단일판매·공급계약체결</t>
        </is>
      </c>
    </row>
    <row r="20" ht="17.5" customHeight="1">
      <c r="A20" s="6" t="n">
        <v>7</v>
      </c>
      <c r="B20" s="12" t="inlineStr">
        <is>
          <t>나노신소재</t>
        </is>
      </c>
      <c r="C20" s="13" t="inlineStr">
        <is>
          <t>+6.2%</t>
        </is>
      </c>
      <c r="D20" s="7" t="inlineStr">
        <is>
          <t>특이 뉴스 없음 — 섹터·수급 동반</t>
        </is>
      </c>
      <c r="E20" s="7" t="inlineStr"/>
    </row>
    <row r="21" ht="17.5" customHeight="1">
      <c r="A21" s="9" t="n">
        <v>8</v>
      </c>
      <c r="B21" s="14" t="inlineStr">
        <is>
          <t>피노</t>
        </is>
      </c>
      <c r="C21" s="16" t="inlineStr">
        <is>
          <t>+6.5%</t>
        </is>
      </c>
      <c r="D21" s="10" t="inlineStr">
        <is>
          <t>특이 뉴스 없음 — 섹터·수급 동반</t>
        </is>
      </c>
      <c r="E21" s="10" t="inlineStr"/>
    </row>
    <row r="22" ht="17.5" customHeight="1">
      <c r="A22" s="6" t="n">
        <v>9</v>
      </c>
      <c r="B22" s="12" t="inlineStr">
        <is>
          <t>한중엔시에스</t>
        </is>
      </c>
      <c r="C22" s="13" t="inlineStr">
        <is>
          <t>+9.0%</t>
        </is>
      </c>
      <c r="D22" s="7" t="inlineStr">
        <is>
          <t>특이 뉴스 없음 — 섹터·수급 동반. 5D -6.8%에서 반등</t>
        </is>
      </c>
      <c r="E22" s="7" t="inlineStr"/>
    </row>
    <row r="23" ht="31" customHeight="1">
      <c r="A23" s="9" t="n">
        <v>10</v>
      </c>
      <c r="B23" s="14" t="inlineStr">
        <is>
          <t>대주전자재료</t>
        </is>
      </c>
      <c r="C23" s="16" t="inlineStr">
        <is>
          <t>+4.8%</t>
        </is>
      </c>
      <c r="D23" s="10" t="inlineStr">
        <is>
          <t>[추정] 10/27 주식매수선택권 부여 정정 공시 영향 가능성, 당일 뉴스 미확인</t>
        </is>
      </c>
      <c r="E23" s="10" t="inlineStr">
        <is>
          <t>DART 10/27 [기재정정]주식매수선택권부여에관한신고</t>
        </is>
      </c>
    </row>
    <row r="24" ht="17.5" customHeight="1">
      <c r="A24" s="6" t="n">
        <v>11</v>
      </c>
      <c r="B24" s="12" t="inlineStr">
        <is>
          <t>코스모신소재</t>
        </is>
      </c>
      <c r="C24" s="13" t="inlineStr">
        <is>
          <t>+3.6%</t>
        </is>
      </c>
      <c r="D24" s="7" t="inlineStr">
        <is>
          <t>특이 뉴스 없음 — 섹터·수급 동반</t>
        </is>
      </c>
      <c r="E24" s="7" t="inlineStr"/>
    </row>
    <row r="25" ht="17.5" customHeight="1">
      <c r="A25" s="9" t="n">
        <v>12</v>
      </c>
      <c r="B25" s="14" t="inlineStr">
        <is>
          <t>에코프로</t>
        </is>
      </c>
      <c r="C25" s="16" t="inlineStr">
        <is>
          <t>+3.1%</t>
        </is>
      </c>
      <c r="D25" s="10" t="inlineStr">
        <is>
          <t>특이 뉴스 없음 — 섹터·수급 동반</t>
        </is>
      </c>
      <c r="E25" s="10" t="inlineStr"/>
    </row>
    <row r="26" ht="17.5" customHeight="1">
      <c r="A26" s="6" t="n">
        <v>13</v>
      </c>
      <c r="B26" s="12" t="inlineStr">
        <is>
          <t>에코프로비엠</t>
        </is>
      </c>
      <c r="C26" s="13" t="inlineStr">
        <is>
          <t>+3.1%</t>
        </is>
      </c>
      <c r="D26" s="7" t="inlineStr">
        <is>
          <t>특이 뉴스 없음 — 섹터·수급 동반</t>
        </is>
      </c>
      <c r="E26" s="7" t="inlineStr"/>
    </row>
    <row r="27" ht="17.5" customHeight="1">
      <c r="A27" s="9" t="n">
        <v>14</v>
      </c>
      <c r="B27" s="14" t="inlineStr">
        <is>
          <t>삼기에너지솔루션즈</t>
        </is>
      </c>
      <c r="C27" s="16" t="inlineStr">
        <is>
          <t>+4.9%</t>
        </is>
      </c>
      <c r="D27" s="10" t="inlineStr">
        <is>
          <t>[추정] 10/27 전환청구권 행사 공시 영향 가능성, 당일 뉴스 미확인</t>
        </is>
      </c>
      <c r="E27" s="10" t="inlineStr">
        <is>
          <t>DART 10/27 전환청구권행사</t>
        </is>
      </c>
    </row>
    <row r="28" ht="17.5" customHeight="1">
      <c r="A28" s="6" t="n">
        <v>15</v>
      </c>
      <c r="B28" s="12" t="inlineStr">
        <is>
          <t>엔켐</t>
        </is>
      </c>
      <c r="C28" s="13" t="inlineStr">
        <is>
          <t>+1.9%</t>
        </is>
      </c>
      <c r="D28" s="7" t="inlineStr">
        <is>
          <t>10/27 본점 이전 공시 외 특이 뉴스 없음 — 섹터·수급 동반</t>
        </is>
      </c>
      <c r="E28" s="7" t="inlineStr">
        <is>
          <t>DART 10/27 본점소재지변경</t>
        </is>
      </c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17.5" customHeight="1">
      <c r="A35" s="6" t="n">
        <v>1</v>
      </c>
      <c r="B35" s="7" t="inlineStr">
        <is>
          <t>10.28 LIT +0.1%는 NASDAQ(+0.3%)·S&amp;P500(+0.3%)을 소폭 하회하고, 항셍(+0.0%)·상해종합(+0.0%)과 함께 보합권이다.</t>
        </is>
      </c>
      <c r="C35" s="8" t="n"/>
      <c r="D35" s="8" t="n"/>
      <c r="E35" s="8" t="n"/>
    </row>
    <row r="36" ht="31" customHeight="1">
      <c r="A36" s="9" t="n">
        <v>2</v>
      </c>
      <c r="B36" s="10" t="inlineStr">
        <is>
          <t>10.28 장비·부품 +4.3%(전일 -5.1%)과 완성차 +2.5%로 자금이 들어왔다. 20일 누적은 리튬 -15.6%·셀 -12.8%가 최약, ESS·차세대 +1.0%만 플러스다.</t>
        </is>
      </c>
      <c r="C36" s="11" t="n"/>
      <c r="D36" s="11" t="n"/>
      <c r="E36" s="11" t="n"/>
    </row>
    <row r="37" ht="17.5" customHeight="1">
      <c r="A37" s="6" t="n">
        <v>3</v>
      </c>
      <c r="B37" s="7" t="inlineStr">
        <is>
          <t>1D 평균은 AU +3.8%·US +2.3%가 상위, CN +1.1%·DE +0.5%가 중간, CA -1.8%·CL -2.3%가 하위다.</t>
        </is>
      </c>
      <c r="C37" s="8" t="n"/>
      <c r="D37" s="8" t="n"/>
      <c r="E37" s="8" t="n"/>
    </row>
    <row r="38" ht="17.5" customHeight="1">
      <c r="A38" s="9" t="n">
        <v>4</v>
      </c>
      <c r="B38" s="10" t="inlineStr">
        <is>
          <t>CATL 20D -28.5%처럼 셀 리더의 이익·수주 둔화가 국내 셀 업체에도 전이될 수 있어, 고객사 물량 재배분 여부를 봐야 한다.</t>
        </is>
      </c>
      <c r="C38" s="11" t="n"/>
      <c r="D38" s="11" t="n"/>
      <c r="E38" s="11" t="n"/>
    </row>
    <row r="39" ht="31" customHeight="1">
      <c r="A39" s="6" t="n">
        <v>5</v>
      </c>
      <c r="B39" s="7" t="inlineStr">
        <is>
          <t>미 10년물 5.05%(10.28, 전일 4.99%) 상승이 리튬·셀 밸류에이션을 누르는지 확인해야 한다. 10년물이 추가 상승하면 성장주 할인율 부담이 커질 수 있다.</t>
        </is>
      </c>
      <c r="C39" s="8" t="n"/>
      <c r="D39" s="8" t="n"/>
      <c r="E39" s="8" t="n"/>
    </row>
    <row r="41">
      <c r="A41" s="4" t="inlineStr">
        <is>
          <t>② 종목 코멘트</t>
        </is>
      </c>
    </row>
    <row r="42" ht="16" customHeight="1">
      <c r="A42" s="5" t="inlineStr">
        <is>
          <t>#</t>
        </is>
      </c>
      <c r="B42" s="5" t="inlineStr">
        <is>
          <t>종목</t>
        </is>
      </c>
      <c r="C42" s="5" t="inlineStr">
        <is>
          <t>등락</t>
        </is>
      </c>
      <c r="D42" s="5" t="inlineStr">
        <is>
          <t>코멘트</t>
        </is>
      </c>
      <c r="E42" s="5" t="inlineStr">
        <is>
          <t>근거</t>
        </is>
      </c>
    </row>
    <row r="43" ht="31" customHeight="1">
      <c r="A43" s="6" t="n">
        <v>1</v>
      </c>
      <c r="B43" s="12" t="inlineStr">
        <is>
          <t>Stellantis (US)</t>
        </is>
      </c>
      <c r="C43" s="13" t="inlineStr">
        <is>
          <t>+13.0%</t>
        </is>
      </c>
      <c r="D43" s="7" t="inlineStr">
        <is>
          <t>3Q 매출 €37.6bn이 컨센서스 €35.9bn을 웃돌고 2026 가이던스 유지. [추정] 공매도 숏커버링이 상승폭을 키운 것으로 보임.</t>
        </is>
      </c>
      <c r="E43" s="7" t="inlineStr">
        <is>
          <t>Yahoo Finance; Investing.com</t>
        </is>
      </c>
    </row>
    <row r="44" ht="31" customHeight="1">
      <c r="A44" s="9" t="n">
        <v>2</v>
      </c>
      <c r="B44" s="14" t="inlineStr">
        <is>
          <t>Kedali (CN)</t>
        </is>
      </c>
      <c r="C44" s="16" t="inlineStr">
        <is>
          <t>+7.4%</t>
        </is>
      </c>
      <c r="D44" s="10" t="inlineStr">
        <is>
          <t>[추정] 10.26 업적설명회에서 밝힌 LIB 구조체 capex 확대가 5D +12.4% 강세와 연결된 듯. 1D 직접 원인은 미확인.</t>
        </is>
      </c>
      <c r="E44" s="10" t="inlineStr">
        <is>
          <t>格隆汇</t>
        </is>
      </c>
    </row>
    <row r="45" ht="31" customHeight="1">
      <c r="A45" s="6" t="n">
        <v>3</v>
      </c>
      <c r="B45" s="12" t="inlineStr">
        <is>
          <t>Enovix (US)</t>
        </is>
      </c>
      <c r="C45" s="13" t="inlineStr">
        <is>
          <t>+5.1%</t>
        </is>
      </c>
      <c r="D45" s="7" t="inlineStr">
        <is>
          <t>드론 제조사 10만 대 배터리 수주가 5D·20D 강세의 배경으로 보임. 10.28 상승의 직접 원인은 미확인.</t>
        </is>
      </c>
      <c r="E45" s="7" t="inlineStr">
        <is>
          <t>Benzinga</t>
        </is>
      </c>
    </row>
    <row r="46" ht="17.5" customHeight="1">
      <c r="A46" s="9" t="n">
        <v>4</v>
      </c>
      <c r="B46" s="14" t="inlineStr">
        <is>
          <t>Pilbara (AU)</t>
        </is>
      </c>
      <c r="C46" s="16" t="inlineStr">
        <is>
          <t>+3.8%</t>
        </is>
      </c>
      <c r="D46" s="10" t="inlineStr">
        <is>
          <t>특이 뉴스 없음 — 섹터·수급 동반</t>
        </is>
      </c>
      <c r="E46" s="10" t="inlineStr"/>
    </row>
    <row r="47" ht="17.5" customHeight="1">
      <c r="A47" s="6" t="n">
        <v>5</v>
      </c>
      <c r="B47" s="12" t="inlineStr">
        <is>
          <t>Fluence (US)</t>
        </is>
      </c>
      <c r="C47" s="13" t="inlineStr">
        <is>
          <t>+3.0%</t>
        </is>
      </c>
      <c r="D47" s="7" t="inlineStr">
        <is>
          <t>특이 뉴스 없음 — 섹터·수급 동반</t>
        </is>
      </c>
      <c r="E47" s="7" t="inlineStr"/>
    </row>
    <row r="48" ht="31" customHeight="1">
      <c r="A48" s="9" t="n">
        <v>6</v>
      </c>
      <c r="B48" s="14" t="inlineStr">
        <is>
          <t>Tesla (US)</t>
        </is>
      </c>
      <c r="C48" s="15" t="inlineStr">
        <is>
          <t>-0.8%</t>
        </is>
      </c>
      <c r="D48" s="10" t="inlineStr">
        <is>
          <t>[추정] 1D 소폭 하락은 합병 기대 속 차익실현으로 보임. 5D·20D 강세는 스페이스X 합병 기대와 휴스턴 로보택시 확대 영향.</t>
        </is>
      </c>
      <c r="E48" s="10" t="inlineStr">
        <is>
          <t>Yahoo Finance; Stocktwits</t>
        </is>
      </c>
    </row>
    <row r="49" ht="31" customHeight="1">
      <c r="A49" s="6" t="n">
        <v>7</v>
      </c>
      <c r="B49" s="12" t="inlineStr">
        <is>
          <t>CATL (CN)</t>
        </is>
      </c>
      <c r="C49" s="17" t="inlineStr">
        <is>
          <t>-0.6%</t>
        </is>
      </c>
      <c r="D49" s="7" t="inlineStr">
        <is>
          <t>10.21 3Q 이익 증가율 둔화와 마진 하락으로 급락, JPM 중립 하향. 5D·20D 약세의 주된 원인.</t>
        </is>
      </c>
      <c r="E49" s="7" t="inlineStr">
        <is>
          <t>财新(Caixin)</t>
        </is>
      </c>
    </row>
    <row r="50" ht="17.5" customHeight="1">
      <c r="A50" s="9" t="n">
        <v>8</v>
      </c>
      <c r="B50" s="14" t="inlineStr">
        <is>
          <t>Panasonic (JP)</t>
        </is>
      </c>
      <c r="C50" s="16" t="inlineStr">
        <is>
          <t>+2.7%</t>
        </is>
      </c>
      <c r="D50" s="10" t="inlineStr">
        <is>
          <t>특이 뉴스 없음 — 섹터·수급 동반</t>
        </is>
      </c>
      <c r="E50" s="10" t="inlineStr"/>
    </row>
    <row r="51" ht="31" customHeight="1">
      <c r="A51" s="6" t="n">
        <v>9</v>
      </c>
      <c r="B51" s="12" t="inlineStr">
        <is>
          <t>EVE Energy (CN)</t>
        </is>
      </c>
      <c r="C51" s="17" t="inlineStr">
        <is>
          <t>-0.3%</t>
        </is>
      </c>
      <c r="D51" s="7" t="inlineStr">
        <is>
          <t>[추정] 10.15 3Q 누적 순이익 80~90% 증가 예고가 5D +11.3% 강세의 배경으로 보임.</t>
        </is>
      </c>
      <c r="E51" s="7" t="inlineStr">
        <is>
          <t>同花顺(10jqka)</t>
        </is>
      </c>
    </row>
    <row r="52" ht="17.5" customHeight="1">
      <c r="A52" s="9" t="n">
        <v>10</v>
      </c>
      <c r="B52" s="14" t="inlineStr">
        <is>
          <t>GM (US)</t>
        </is>
      </c>
      <c r="C52" s="16" t="inlineStr">
        <is>
          <t>+2.4%</t>
        </is>
      </c>
      <c r="D52" s="10" t="inlineStr">
        <is>
          <t>특이 뉴스 없음 — 섹터·수급 동반</t>
        </is>
      </c>
      <c r="E52" s="10" t="inlineStr"/>
    </row>
    <row r="53" ht="17.5" customHeight="1">
      <c r="A53" s="6" t="n">
        <v>11</v>
      </c>
      <c r="B53" s="12" t="inlineStr">
        <is>
          <t>BYD (CN)</t>
        </is>
      </c>
      <c r="C53" s="13" t="inlineStr">
        <is>
          <t>+0.6%</t>
        </is>
      </c>
      <c r="D53" s="7" t="inlineStr">
        <is>
          <t>특이 뉴스 없음 — 섹터·수급 동반</t>
        </is>
      </c>
      <c r="E53" s="7" t="inlineStr"/>
    </row>
    <row r="54" ht="17.5" customHeight="1">
      <c r="A54" s="9" t="n">
        <v>12</v>
      </c>
      <c r="B54" s="14" t="inlineStr">
        <is>
          <t>Albemarle (US)</t>
        </is>
      </c>
      <c r="C54" s="15" t="inlineStr">
        <is>
          <t>-2.0%</t>
        </is>
      </c>
      <c r="D54" s="10" t="inlineStr">
        <is>
          <t>특이 뉴스 없음 — 섹터·수급 동반</t>
        </is>
      </c>
      <c r="E54" s="10" t="inlineStr"/>
    </row>
  </sheetData>
  <mergeCells count="14">
    <mergeCell ref="B9:E9"/>
    <mergeCell ref="B8:E8"/>
    <mergeCell ref="B35:E35"/>
    <mergeCell ref="B37:E37"/>
    <mergeCell ref="B6:E6"/>
    <mergeCell ref="B34:E34"/>
    <mergeCell ref="B38:E38"/>
    <mergeCell ref="B7:E7"/>
    <mergeCell ref="A1:E1"/>
    <mergeCell ref="B39:E39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(10.28)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6012.44</v>
      </c>
      <c r="D5" s="22" t="n">
        <v>0.0663493155786985</v>
      </c>
      <c r="E5" s="22" t="n">
        <v>0.04825599843784323</v>
      </c>
      <c r="F5" s="22" t="n">
        <v>-0.1273342680565595</v>
      </c>
      <c r="G5" s="22" t="n">
        <v>-0.00186265493072324</v>
      </c>
      <c r="H5" s="22" t="n">
        <v>0.4267198523078091</v>
      </c>
      <c r="J5" s="20" t="inlineStr">
        <is>
          <t>매크로</t>
        </is>
      </c>
      <c r="K5" s="20" t="inlineStr">
        <is>
          <t>미 10년물(%)</t>
        </is>
      </c>
      <c r="L5" s="21" t="n">
        <v>5.045000076293945</v>
      </c>
      <c r="M5" s="21" t="n">
        <v>0.05200004577636719</v>
      </c>
      <c r="N5" s="21" t="n">
        <v>-0.1009998321533203</v>
      </c>
      <c r="O5" s="21" t="n">
        <v>-0.1949996948242188</v>
      </c>
      <c r="P5" s="21" t="n">
        <v>0.4409999847412109</v>
      </c>
      <c r="Q5" s="21" t="n">
        <v>0.8819999694824219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4173.97</v>
      </c>
      <c r="D6" s="22" t="n">
        <v>0.01459185112082362</v>
      </c>
      <c r="E6" s="22" t="n">
        <v>-0.08182264135171458</v>
      </c>
      <c r="F6" s="22" t="n">
        <v>-0.1430240340986083</v>
      </c>
      <c r="G6" s="22" t="n">
        <v>0.00645981124523165</v>
      </c>
      <c r="H6" s="22" t="n">
        <v>0.02148211414545087</v>
      </c>
      <c r="J6" s="20" t="inlineStr">
        <is>
          <t>매크로</t>
        </is>
      </c>
      <c r="K6" s="20" t="inlineStr">
        <is>
          <t>원달러</t>
        </is>
      </c>
      <c r="L6" s="21" t="n">
        <v>1342.420043945312</v>
      </c>
      <c r="M6" s="21" t="n">
        <v>17.6500244140625</v>
      </c>
      <c r="N6" s="21" t="n">
        <v>18.4801025390625</v>
      </c>
      <c r="O6" s="21" t="n">
        <v>-12.0899658203125</v>
      </c>
      <c r="P6" s="21" t="n">
        <v>-122.0198974609375</v>
      </c>
      <c r="Q6" s="21" t="n">
        <v>-95.489990234375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771.28</v>
      </c>
      <c r="D7" s="22" t="n">
        <v>0.03690359356304529</v>
      </c>
      <c r="E7" s="22" t="n">
        <v>-0.02709521166557349</v>
      </c>
      <c r="F7" s="22" t="n">
        <v>-0.0889461125942026</v>
      </c>
      <c r="G7" s="22" t="n">
        <v>0.09269674860097754</v>
      </c>
      <c r="H7" s="22" t="n">
        <v>-0.1666072374036977</v>
      </c>
      <c r="J7" s="20" t="inlineStr">
        <is>
          <t>매크로</t>
        </is>
      </c>
      <c r="K7" s="20" t="inlineStr">
        <is>
          <t>위안달러</t>
        </is>
      </c>
      <c r="L7" s="21" t="n">
        <v>6.654900074005127</v>
      </c>
      <c r="M7" s="21" t="n">
        <v>-0.01510000228881836</v>
      </c>
      <c r="N7" s="21" t="n">
        <v>-0.02299976348876953</v>
      </c>
      <c r="O7" s="21" t="n">
        <v>-0.05789995193481445</v>
      </c>
      <c r="P7" s="21" t="n">
        <v>-0.1107997894287109</v>
      </c>
      <c r="Q7" s="21" t="n">
        <v>-0.3411998748779297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3481.96</v>
      </c>
      <c r="D8" s="22" t="n">
        <v>0.02976656976142378</v>
      </c>
      <c r="E8" s="22" t="n">
        <v>-0.05903654179795803</v>
      </c>
      <c r="F8" s="22" t="n">
        <v>-0.03491208230781173</v>
      </c>
      <c r="G8" s="22" t="n">
        <v>0.175297540690335</v>
      </c>
      <c r="H8" s="22" t="n">
        <v>0.1351428888120962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2616.9</v>
      </c>
      <c r="D9" s="22" t="n">
        <v>0.02694005690179546</v>
      </c>
      <c r="E9" s="22" t="n">
        <v>-0.05335011829053893</v>
      </c>
      <c r="F9" s="22" t="n">
        <v>-0.08495200797244606</v>
      </c>
      <c r="G9" s="22" t="n">
        <v>0.02091054500058509</v>
      </c>
      <c r="H9" s="22" t="n">
        <v>0.02370213315286485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26549.8515625</v>
      </c>
      <c r="D10" s="22" t="n">
        <v>0.002720807126309177</v>
      </c>
      <c r="E10" s="22" t="n">
        <v>-0.005730016038778651</v>
      </c>
      <c r="F10" s="22" t="n">
        <v>-0.01008670601261941</v>
      </c>
      <c r="G10" s="22" t="n">
        <v>0.06724876183345851</v>
      </c>
      <c r="H10" s="22" t="n">
        <v>0.1423226365198562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7743.97998046875</v>
      </c>
      <c r="D11" s="22" t="n">
        <v>0.002768482446603437</v>
      </c>
      <c r="E11" s="22" t="n">
        <v>-0.001700354838051754</v>
      </c>
      <c r="F11" s="22" t="n">
        <v>0.007846495566876888</v>
      </c>
      <c r="G11" s="22" t="n">
        <v>0.04242960545718621</v>
      </c>
      <c r="H11" s="22" t="n">
        <v>0.1312511840579578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62.68999862670898</v>
      </c>
      <c r="D12" s="22" t="n">
        <v>0.0009579683469667089</v>
      </c>
      <c r="E12" s="22" t="n">
        <v>-0.008069653956864098</v>
      </c>
      <c r="F12" s="22" t="n">
        <v>-0.08186877932813952</v>
      </c>
      <c r="G12" s="22" t="n">
        <v>-0.06376942228414462</v>
      </c>
      <c r="H12" s="22" t="n">
        <v>-0.0334567061859733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3648.301025390625</v>
      </c>
      <c r="D13" s="22" t="n">
        <v>0</v>
      </c>
      <c r="E13" s="22" t="n">
        <v>-0.01743241619869018</v>
      </c>
      <c r="F13" s="22" t="n">
        <v>-0.04585184150331967</v>
      </c>
      <c r="G13" s="22" t="n">
        <v>-0.04327308878263603</v>
      </c>
      <c r="H13" s="22" t="n">
        <v>-0.08076391474627576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2.562999963760376</v>
      </c>
      <c r="D14" s="22" t="n">
        <v>0</v>
      </c>
      <c r="E14" s="22" t="n">
        <v>-0.05528938153272822</v>
      </c>
      <c r="F14" s="22" t="n">
        <v>-0.1886672906758031</v>
      </c>
      <c r="G14" s="22" t="n">
        <v>-0.2360655889152061</v>
      </c>
      <c r="H14" s="22" t="n">
        <v>-0.1955430394536338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23041.3203125</v>
      </c>
      <c r="D15" s="22" t="n">
        <v>0</v>
      </c>
      <c r="E15" s="22" t="n">
        <v>-0.02581397793531282</v>
      </c>
      <c r="F15" s="22" t="n">
        <v>-0.06497671983713993</v>
      </c>
      <c r="G15" s="22" t="n">
        <v>-0.08966626296236135</v>
      </c>
      <c r="H15" s="22" t="n">
        <v>-0.1010208464085049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10.15</t>
        </is>
      </c>
      <c r="B19" s="22" t="n">
        <v>-0.07565391483505057</v>
      </c>
      <c r="C19" s="22" t="n">
        <v>-0.03572428455652499</v>
      </c>
      <c r="D19" s="22" t="n">
        <v>-0.0765402728552701</v>
      </c>
      <c r="E19" s="22" t="n">
        <v>-0.06428802358813868</v>
      </c>
      <c r="F19" s="22" t="n">
        <v>-0.06095652052382217</v>
      </c>
      <c r="H19" s="20" t="inlineStr">
        <is>
          <t>10.15</t>
        </is>
      </c>
      <c r="I19" s="22" t="n">
        <v>0.000755263742679313</v>
      </c>
      <c r="J19" s="22" t="n">
        <v>0.003254348055326872</v>
      </c>
      <c r="K19" s="22" t="n">
        <v>-0.01220243434933321</v>
      </c>
    </row>
    <row r="20">
      <c r="A20" s="20" t="inlineStr">
        <is>
          <t>10.16</t>
        </is>
      </c>
      <c r="B20" s="22" t="n">
        <v>0.02049432683617147</v>
      </c>
      <c r="C20" s="22" t="n">
        <v>0.0123798255341816</v>
      </c>
      <c r="D20" s="22" t="n">
        <v>0.04463605057700892</v>
      </c>
      <c r="E20" s="22" t="n">
        <v>-0.00270607193894612</v>
      </c>
      <c r="F20" s="22" t="n">
        <v>0.01358471189694832</v>
      </c>
      <c r="H20" s="20" t="inlineStr">
        <is>
          <t>10.16</t>
        </is>
      </c>
      <c r="I20" s="22" t="n">
        <v>-0.0214502066999579</v>
      </c>
      <c r="J20" s="22" t="n">
        <v>-0.01092709980904594</v>
      </c>
      <c r="K20" s="22" t="n">
        <v>-0.02318128183835244</v>
      </c>
    </row>
    <row r="21">
      <c r="A21" s="20" t="inlineStr">
        <is>
          <t>10.19</t>
        </is>
      </c>
      <c r="B21" s="22" t="n">
        <v>0.01763569481567728</v>
      </c>
      <c r="C21" s="22" t="n">
        <v>0.03558560015525436</v>
      </c>
      <c r="D21" s="22" t="n">
        <v>0.01775334054706956</v>
      </c>
      <c r="E21" s="22" t="n">
        <v>0.08429046563192899</v>
      </c>
      <c r="F21" s="22" t="n">
        <v>0.07305191825527046</v>
      </c>
      <c r="H21" s="20" t="inlineStr">
        <is>
          <t>10.19</t>
        </is>
      </c>
      <c r="I21" s="22" t="n">
        <v>0.01112704675353116</v>
      </c>
      <c r="J21" s="22" t="n">
        <v>0.004085160181666714</v>
      </c>
      <c r="K21" s="22" t="n">
        <v>0.008743130865134008</v>
      </c>
    </row>
    <row r="22">
      <c r="A22" s="20" t="inlineStr">
        <is>
          <t>10.20</t>
        </is>
      </c>
      <c r="B22" s="22" t="n">
        <v>-0.03732136386726104</v>
      </c>
      <c r="C22" s="22" t="n">
        <v>-0.06142531722532474</v>
      </c>
      <c r="D22" s="22" t="n">
        <v>-0.03328017406569495</v>
      </c>
      <c r="E22" s="22" t="n">
        <v>-0.05495741439424151</v>
      </c>
      <c r="F22" s="22" t="n">
        <v>-0.05475028138032012</v>
      </c>
      <c r="H22" s="20" t="inlineStr">
        <is>
          <t>10.20</t>
        </is>
      </c>
      <c r="I22" s="22" t="n">
        <v>-0.0002296673459144527</v>
      </c>
      <c r="J22" s="22" t="n">
        <v>0.002839762129923207</v>
      </c>
      <c r="K22" s="22" t="n">
        <v>-0.005262404644377661</v>
      </c>
    </row>
    <row r="23">
      <c r="A23" s="20" t="inlineStr">
        <is>
          <t>10.21</t>
        </is>
      </c>
      <c r="B23" s="22" t="n">
        <v>0.03294229515518476</v>
      </c>
      <c r="C23" s="22" t="n">
        <v>0.008507891152236935</v>
      </c>
      <c r="D23" s="22" t="n">
        <v>0.01379848331777422</v>
      </c>
      <c r="E23" s="22" t="n">
        <v>0.0008925866620506095</v>
      </c>
      <c r="F23" s="22" t="n">
        <v>0.0004813521289879219</v>
      </c>
      <c r="H23" s="20" t="inlineStr">
        <is>
          <t>10.21</t>
        </is>
      </c>
      <c r="I23" s="22" t="n">
        <v>0.0105218903747275</v>
      </c>
      <c r="J23" s="22" t="n">
        <v>0.005782780405591659</v>
      </c>
      <c r="K23" s="22" t="n">
        <v>-0.01664845084821376</v>
      </c>
    </row>
    <row r="24">
      <c r="A24" s="20" t="inlineStr">
        <is>
          <t>10.22</t>
        </is>
      </c>
      <c r="B24" s="22" t="n">
        <v>-0.03519908781203895</v>
      </c>
      <c r="C24" s="22" t="n">
        <v>-0.04669671552355636</v>
      </c>
      <c r="D24" s="22" t="n">
        <v>-0.03615217720369335</v>
      </c>
      <c r="E24" s="22" t="n">
        <v>-0.06374141313688708</v>
      </c>
      <c r="F24" s="22" t="n">
        <v>-0.05199719286060533</v>
      </c>
      <c r="H24" s="20" t="inlineStr">
        <is>
          <t>10.22</t>
        </is>
      </c>
      <c r="I24" s="22" t="n">
        <v>-0.02598972605344818</v>
      </c>
      <c r="J24" s="22" t="n">
        <v>-0.01208427133063139</v>
      </c>
      <c r="K24" s="22" t="n">
        <v>-0.03987342448327003</v>
      </c>
    </row>
    <row r="25">
      <c r="A25" s="20" t="inlineStr">
        <is>
          <t>10.23</t>
        </is>
      </c>
      <c r="B25" s="22" t="n">
        <v>0.002987113667535901</v>
      </c>
      <c r="C25" s="22" t="n">
        <v>-0.0304177771624381</v>
      </c>
      <c r="D25" s="22" t="n">
        <v>-0.01624132966889147</v>
      </c>
      <c r="E25" s="22" t="n">
        <v>-0.0337504149168002</v>
      </c>
      <c r="F25" s="22" t="n">
        <v>-0.03013767629281394</v>
      </c>
      <c r="H25" s="20" t="inlineStr">
        <is>
          <t>10.23</t>
        </is>
      </c>
      <c r="I25" s="22" t="n">
        <v>-0.002057742343804736</v>
      </c>
      <c r="J25" s="22" t="n">
        <v>-0.005186972294159098</v>
      </c>
      <c r="K25" s="22" t="n">
        <v>0</v>
      </c>
    </row>
    <row r="26">
      <c r="A26" s="20" t="inlineStr">
        <is>
          <t>10.26</t>
        </is>
      </c>
      <c r="B26" s="22" t="n">
        <v>-0.0145631767652199</v>
      </c>
      <c r="C26" s="22" t="n">
        <v>-0.0246297446588748</v>
      </c>
      <c r="D26" s="22" t="n">
        <v>-0.03256661655735749</v>
      </c>
      <c r="E26" s="22" t="n">
        <v>-0.0202531948070569</v>
      </c>
      <c r="F26" s="22" t="n">
        <v>-0.02167481095032364</v>
      </c>
      <c r="H26" s="20" t="inlineStr">
        <is>
          <t>10.26</t>
        </is>
      </c>
      <c r="I26" s="22" t="n">
        <v>0.008246511774205878</v>
      </c>
      <c r="J26" s="22" t="n">
        <v>0.006963807836358971</v>
      </c>
      <c r="K26" s="22" t="n">
        <v>0.009723140237650307</v>
      </c>
    </row>
    <row r="27">
      <c r="A27" s="20" t="inlineStr">
        <is>
          <t>10.27</t>
        </is>
      </c>
      <c r="B27" s="22" t="n">
        <v>0.0308750207972619</v>
      </c>
      <c r="C27" s="22" t="n">
        <v>0.003806419184352539</v>
      </c>
      <c r="D27" s="22" t="n">
        <v>0.02285447119814088</v>
      </c>
      <c r="E27" s="22" t="n">
        <v>0.03094377130452264</v>
      </c>
      <c r="F27" s="22" t="n">
        <v>0.02480525382353993</v>
      </c>
      <c r="H27" s="20" t="inlineStr">
        <is>
          <t>10.27</t>
        </is>
      </c>
      <c r="I27" s="22" t="n">
        <v>0.0117858992980151</v>
      </c>
      <c r="J27" s="22" t="n">
        <v>0.005969968881235133</v>
      </c>
      <c r="K27" s="22" t="n">
        <v>0.02219684348279172</v>
      </c>
    </row>
    <row r="28">
      <c r="A28" s="20" t="inlineStr">
        <is>
          <t>10.28</t>
        </is>
      </c>
      <c r="B28" s="22" t="n">
        <v>0.0663493155786985</v>
      </c>
      <c r="C28" s="22" t="n">
        <v>0.01459185112082362</v>
      </c>
      <c r="D28" s="22" t="n">
        <v>0.03690359356304529</v>
      </c>
      <c r="E28" s="22" t="n">
        <v>0.02976656976142378</v>
      </c>
      <c r="F28" s="22" t="n">
        <v>0.02694005690179546</v>
      </c>
      <c r="H28" s="20" t="inlineStr">
        <is>
          <t>10.28</t>
        </is>
      </c>
      <c r="I28" s="22" t="n">
        <v>0.002720807126309177</v>
      </c>
      <c r="J28" s="22" t="n">
        <v>0.002768482446603437</v>
      </c>
      <c r="K28" s="22" t="n">
        <v>0.0009579683469667089</v>
      </c>
    </row>
    <row r="30">
      <c r="A30" s="19" t="inlineStr">
        <is>
          <t>중국 지수</t>
        </is>
      </c>
      <c r="H30" s="19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20" t="inlineStr">
        <is>
          <t>10.15</t>
        </is>
      </c>
      <c r="B32" s="22" t="n">
        <v>-0.01586073144970357</v>
      </c>
      <c r="C32" s="22" t="n">
        <v>-0.02940160401024827</v>
      </c>
      <c r="D32" s="22" t="n">
        <v>-0.01034167399331098</v>
      </c>
      <c r="H32" s="20" t="inlineStr">
        <is>
          <t>10.15</t>
        </is>
      </c>
      <c r="I32" s="21" t="n">
        <v>5.089000225067139</v>
      </c>
      <c r="J32" s="23" t="n">
        <v>1339.349975585938</v>
      </c>
      <c r="K32" s="21" t="n">
        <v>6.692599773406982</v>
      </c>
    </row>
    <row r="33">
      <c r="A33" s="20" t="inlineStr">
        <is>
          <t>10.16</t>
        </is>
      </c>
      <c r="B33" s="22" t="n">
        <v>0.002375702810160751</v>
      </c>
      <c r="C33" s="22" t="n">
        <v>-0.006058431924570673</v>
      </c>
      <c r="D33" s="22" t="n">
        <v>0.005157744900553984</v>
      </c>
      <c r="H33" s="20" t="inlineStr">
        <is>
          <t>10.16</t>
        </is>
      </c>
      <c r="I33" s="21" t="n">
        <v>5.098000049591064</v>
      </c>
      <c r="J33" s="23" t="n">
        <v>1340.949951171875</v>
      </c>
      <c r="K33" s="21" t="n">
        <v>6.690899848937988</v>
      </c>
    </row>
    <row r="34">
      <c r="A34" s="20" t="inlineStr">
        <is>
          <t>10.19</t>
        </is>
      </c>
      <c r="B34" s="22" t="n">
        <v>0.003938339099477606</v>
      </c>
      <c r="C34" s="22" t="n">
        <v>-0.00968087130748263</v>
      </c>
      <c r="D34" s="22" t="n">
        <v>0</v>
      </c>
      <c r="H34" s="20" t="inlineStr">
        <is>
          <t>10.19</t>
        </is>
      </c>
      <c r="I34" s="21" t="n">
        <v>5.136000156402588</v>
      </c>
      <c r="J34" s="23" t="n">
        <v>1333.430053710938</v>
      </c>
      <c r="K34" s="21" t="n">
        <v>6.690899848937988</v>
      </c>
    </row>
    <row r="35">
      <c r="A35" s="20" t="inlineStr">
        <is>
          <t>10.20</t>
        </is>
      </c>
      <c r="B35" s="22" t="n">
        <v>0.001192787678558238</v>
      </c>
      <c r="C35" s="22" t="n">
        <v>-0.002172354011353628</v>
      </c>
      <c r="D35" s="22" t="n">
        <v>-0.01319271036011416</v>
      </c>
      <c r="H35" s="20" t="inlineStr">
        <is>
          <t>10.20</t>
        </is>
      </c>
      <c r="I35" s="21" t="n">
        <v>5.117000102996826</v>
      </c>
      <c r="J35" s="23" t="n">
        <v>1330</v>
      </c>
      <c r="K35" s="21" t="n">
        <v>6.690899848937988</v>
      </c>
    </row>
    <row r="36">
      <c r="A36" s="20" t="inlineStr">
        <is>
          <t>10.21</t>
        </is>
      </c>
      <c r="B36" s="22" t="n">
        <v>-0.005981212119469226</v>
      </c>
      <c r="C36" s="22" t="n">
        <v>-0.01560231573989956</v>
      </c>
      <c r="D36" s="22" t="n">
        <v>-0.009044471392356424</v>
      </c>
      <c r="H36" s="20" t="inlineStr">
        <is>
          <t>10.21</t>
        </is>
      </c>
      <c r="I36" s="21" t="n">
        <v>5.145999908447266</v>
      </c>
      <c r="J36" s="23" t="n">
        <v>1323.93994140625</v>
      </c>
      <c r="K36" s="21" t="n">
        <v>6.677899837493896</v>
      </c>
    </row>
    <row r="37">
      <c r="A37" s="20" t="inlineStr">
        <is>
          <t>10.22</t>
        </is>
      </c>
      <c r="B37" s="22" t="n">
        <v>-0.01481329958655531</v>
      </c>
      <c r="C37" s="22" t="n">
        <v>-0.04460009172919555</v>
      </c>
      <c r="D37" s="22" t="n">
        <v>-0.03032273892861759</v>
      </c>
      <c r="H37" s="20" t="inlineStr">
        <is>
          <t>10.22</t>
        </is>
      </c>
      <c r="I37" s="21" t="n">
        <v>4.953000068664551</v>
      </c>
      <c r="J37" s="23" t="n">
        <v>1325.589965820312</v>
      </c>
      <c r="K37" s="21" t="n">
        <v>6.677899837493896</v>
      </c>
    </row>
    <row r="38">
      <c r="A38" s="20" t="inlineStr">
        <is>
          <t>10.23</t>
        </is>
      </c>
      <c r="B38" s="22" t="n">
        <v>0.008870691412304232</v>
      </c>
      <c r="C38" s="22" t="n">
        <v>0.04243823100773425</v>
      </c>
      <c r="D38" s="22" t="n">
        <v>0.00691919203962077</v>
      </c>
      <c r="H38" s="20" t="inlineStr">
        <is>
          <t>10.23</t>
        </is>
      </c>
      <c r="I38" s="21" t="n">
        <v>4.98799991607666</v>
      </c>
      <c r="J38" s="23" t="n">
        <v>1325.989990234375</v>
      </c>
      <c r="K38" s="21" t="n">
        <v>6.677899837493896</v>
      </c>
    </row>
    <row r="39">
      <c r="A39" s="20" t="inlineStr">
        <is>
          <t>10.26</t>
        </is>
      </c>
      <c r="B39" s="22" t="n">
        <v>0.001908947137856165</v>
      </c>
      <c r="C39" s="22" t="n">
        <v>-0.01887486368359892</v>
      </c>
      <c r="D39" s="22" t="n">
        <v>0.005128805828580552</v>
      </c>
      <c r="H39" s="20" t="inlineStr">
        <is>
          <t>10.26</t>
        </is>
      </c>
      <c r="I39" s="21" t="n">
        <v>4.986000061035156</v>
      </c>
      <c r="J39" s="23" t="n">
        <v>1321.760009765625</v>
      </c>
      <c r="K39" s="21" t="n">
        <v>6.677899837493896</v>
      </c>
    </row>
    <row r="40">
      <c r="A40" s="20" t="inlineStr">
        <is>
          <t>10.27</t>
        </is>
      </c>
      <c r="B40" s="22" t="n">
        <v>-0.01331135298271213</v>
      </c>
      <c r="C40" s="22" t="n">
        <v>-0.03319504276425245</v>
      </c>
      <c r="D40" s="22" t="n">
        <v>-0.007344977852145718</v>
      </c>
      <c r="H40" s="20" t="inlineStr">
        <is>
          <t>10.27</t>
        </is>
      </c>
      <c r="I40" s="21" t="n">
        <v>4.993000030517578</v>
      </c>
      <c r="J40" s="23" t="n">
        <v>1324.77001953125</v>
      </c>
      <c r="K40" s="21" t="n">
        <v>6.670000076293945</v>
      </c>
    </row>
    <row r="41">
      <c r="A41" s="20" t="inlineStr">
        <is>
          <t>10.28</t>
        </is>
      </c>
      <c r="B41" s="22" t="n">
        <v>0</v>
      </c>
      <c r="C41" s="22" t="n">
        <v>0</v>
      </c>
      <c r="D41" s="22" t="n">
        <v>0</v>
      </c>
      <c r="H41" s="20" t="inlineStr">
        <is>
          <t>10.28</t>
        </is>
      </c>
      <c r="I41" s="21" t="n">
        <v>5.045000076293945</v>
      </c>
      <c r="J41" s="23" t="n">
        <v>1342.420043945312</v>
      </c>
      <c r="K41" s="21" t="n">
        <v>6.654900074005127</v>
      </c>
    </row>
    <row r="43">
      <c r="A43" s="19" t="inlineStr">
        <is>
          <t>코스피 업종 1D 수익률</t>
        </is>
      </c>
      <c r="D43" s="19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24" t="inlineStr">
        <is>
          <t>전기전자</t>
        </is>
      </c>
      <c r="B45" s="25" t="n">
        <v>0.09016763173180697</v>
      </c>
      <c r="D45" s="20" t="inlineStr">
        <is>
          <t>기계·장비</t>
        </is>
      </c>
      <c r="E45" s="22" t="n">
        <v>0.06576319739977143</v>
      </c>
    </row>
    <row r="46">
      <c r="A46" s="20" t="inlineStr">
        <is>
          <t>제조</t>
        </is>
      </c>
      <c r="B46" s="22" t="n">
        <v>0.07405474760618302</v>
      </c>
      <c r="D46" s="24" t="inlineStr">
        <is>
          <t>전기전자</t>
        </is>
      </c>
      <c r="E46" s="25" t="n">
        <v>0.04619779749240616</v>
      </c>
    </row>
    <row r="47">
      <c r="A47" s="24" t="inlineStr">
        <is>
          <t>코스피</t>
        </is>
      </c>
      <c r="B47" s="25" t="n">
        <v>0.0663493155786985</v>
      </c>
      <c r="D47" s="24" t="inlineStr">
        <is>
          <t>화학</t>
        </is>
      </c>
      <c r="E47" s="25" t="n">
        <v>0.04351872323140915</v>
      </c>
    </row>
    <row r="48">
      <c r="A48" s="20" t="inlineStr">
        <is>
          <t>보험</t>
        </is>
      </c>
      <c r="B48" s="22" t="n">
        <v>0.0643436330984839</v>
      </c>
      <c r="D48" s="20" t="inlineStr">
        <is>
          <t>제조</t>
        </is>
      </c>
      <c r="E48" s="22" t="n">
        <v>0.04164590778742383</v>
      </c>
    </row>
    <row r="49">
      <c r="A49" s="20" t="inlineStr">
        <is>
          <t>증권</t>
        </is>
      </c>
      <c r="B49" s="22" t="n">
        <v>0.05459803128338137</v>
      </c>
      <c r="D49" s="24" t="inlineStr">
        <is>
          <t>코스닥</t>
        </is>
      </c>
      <c r="E49" s="25" t="n">
        <v>0.03690359356304529</v>
      </c>
    </row>
    <row r="50">
      <c r="A50" s="20" t="inlineStr">
        <is>
          <t>의료·정밀기기</t>
        </is>
      </c>
      <c r="B50" s="22" t="n">
        <v>0.05300456834953726</v>
      </c>
      <c r="D50" s="20" t="inlineStr">
        <is>
          <t>유통</t>
        </is>
      </c>
      <c r="E50" s="22" t="n">
        <v>0.03679410904125624</v>
      </c>
    </row>
    <row r="51">
      <c r="A51" s="20" t="inlineStr">
        <is>
          <t>금융</t>
        </is>
      </c>
      <c r="B51" s="22" t="n">
        <v>0.05049752050043765</v>
      </c>
      <c r="D51" s="20" t="inlineStr">
        <is>
          <t>IT 서비스</t>
        </is>
      </c>
      <c r="E51" s="22" t="n">
        <v>0.03345606401122114</v>
      </c>
    </row>
    <row r="52">
      <c r="A52" s="20" t="inlineStr">
        <is>
          <t>유통</t>
        </is>
      </c>
      <c r="B52" s="22" t="n">
        <v>0.04616436794711043</v>
      </c>
      <c r="D52" s="20" t="inlineStr">
        <is>
          <t>비금속</t>
        </is>
      </c>
      <c r="E52" s="22" t="n">
        <v>0.0317235593488181</v>
      </c>
    </row>
    <row r="53">
      <c r="A53" s="20" t="inlineStr">
        <is>
          <t>기계·장비</t>
        </is>
      </c>
      <c r="B53" s="22" t="n">
        <v>0.04175794260143872</v>
      </c>
      <c r="D53" s="20" t="inlineStr">
        <is>
          <t>운송장비·부품</t>
        </is>
      </c>
      <c r="E53" s="22" t="n">
        <v>0.0274429258974489</v>
      </c>
    </row>
    <row r="54">
      <c r="A54" s="20" t="inlineStr">
        <is>
          <t>통신</t>
        </is>
      </c>
      <c r="B54" s="22" t="n">
        <v>0.03558415381037294</v>
      </c>
      <c r="D54" s="20" t="inlineStr">
        <is>
          <t>금융</t>
        </is>
      </c>
      <c r="E54" s="22" t="n">
        <v>0.02734958522709219</v>
      </c>
    </row>
    <row r="55">
      <c r="A55" s="20" t="inlineStr">
        <is>
          <t>IT 서비스</t>
        </is>
      </c>
      <c r="B55" s="22" t="n">
        <v>0.02585311430000381</v>
      </c>
      <c r="D55" s="20" t="inlineStr">
        <is>
          <t>의료·정밀기기</t>
        </is>
      </c>
      <c r="E55" s="22" t="n">
        <v>0.02465300365387324</v>
      </c>
    </row>
    <row r="56">
      <c r="A56" s="20" t="inlineStr">
        <is>
          <t>전기·가스</t>
        </is>
      </c>
      <c r="B56" s="22" t="n">
        <v>0.02346212984369656</v>
      </c>
      <c r="D56" s="20" t="inlineStr">
        <is>
          <t>일반서비스</t>
        </is>
      </c>
      <c r="E56" s="22" t="n">
        <v>0.02215797971528621</v>
      </c>
    </row>
    <row r="57">
      <c r="A57" s="20" t="inlineStr">
        <is>
          <t>금속</t>
        </is>
      </c>
      <c r="B57" s="22" t="n">
        <v>0.02181608705902027</v>
      </c>
      <c r="D57" s="20" t="inlineStr">
        <is>
          <t>금속</t>
        </is>
      </c>
      <c r="E57" s="22" t="n">
        <v>0.01584881030083674</v>
      </c>
    </row>
    <row r="58">
      <c r="A58" s="20" t="inlineStr">
        <is>
          <t>건설</t>
        </is>
      </c>
      <c r="B58" s="22" t="n">
        <v>0.0207078313253013</v>
      </c>
      <c r="D58" s="20" t="inlineStr">
        <is>
          <t>오락·문화</t>
        </is>
      </c>
      <c r="E58" s="22" t="n">
        <v>0.01295077275329137</v>
      </c>
    </row>
    <row r="59">
      <c r="A59" s="20" t="inlineStr">
        <is>
          <t>운송장비·부품</t>
        </is>
      </c>
      <c r="B59" s="22" t="n">
        <v>0.01760297530829691</v>
      </c>
      <c r="D59" s="20" t="inlineStr">
        <is>
          <t>운송·창고</t>
        </is>
      </c>
      <c r="E59" s="22" t="n">
        <v>0.01283017563269251</v>
      </c>
    </row>
    <row r="60">
      <c r="A60" s="24" t="inlineStr">
        <is>
          <t>화학</t>
        </is>
      </c>
      <c r="B60" s="25" t="n">
        <v>0.01459185112082362</v>
      </c>
      <c r="D60" s="20" t="inlineStr">
        <is>
          <t>제약</t>
        </is>
      </c>
      <c r="E60" s="22" t="n">
        <v>0.009862881570722237</v>
      </c>
    </row>
    <row r="61">
      <c r="A61" s="20" t="inlineStr">
        <is>
          <t>음식료·담배</t>
        </is>
      </c>
      <c r="B61" s="22" t="n">
        <v>0.01320742992927038</v>
      </c>
      <c r="D61" s="20" t="inlineStr">
        <is>
          <t>기타제조</t>
        </is>
      </c>
      <c r="E61" s="22" t="n">
        <v>0.009769933816577314</v>
      </c>
    </row>
    <row r="62">
      <c r="A62" s="20" t="inlineStr">
        <is>
          <t>일반서비스</t>
        </is>
      </c>
      <c r="B62" s="22" t="n">
        <v>0.01153488509394696</v>
      </c>
      <c r="D62" s="20" t="inlineStr">
        <is>
          <t>음식료·담배</t>
        </is>
      </c>
      <c r="E62" s="22" t="n">
        <v>0.006225580349569437</v>
      </c>
    </row>
    <row r="63">
      <c r="A63" s="20" t="inlineStr">
        <is>
          <t>운송·창고</t>
        </is>
      </c>
      <c r="B63" s="22" t="n">
        <v>0.0083698950303428</v>
      </c>
      <c r="D63" s="20" t="inlineStr">
        <is>
          <t>건설</t>
        </is>
      </c>
      <c r="E63" s="22" t="n">
        <v>0.005042016806722671</v>
      </c>
    </row>
    <row r="64">
      <c r="A64" s="20" t="inlineStr">
        <is>
          <t>부동산</t>
        </is>
      </c>
      <c r="B64" s="22" t="n">
        <v>0.003942652329748997</v>
      </c>
      <c r="D64" s="20" t="inlineStr">
        <is>
          <t>섬유·의류</t>
        </is>
      </c>
      <c r="E64" s="22" t="n">
        <v>0.0003799392097263432</v>
      </c>
    </row>
    <row r="65">
      <c r="A65" s="20" t="inlineStr">
        <is>
          <t>제약</t>
        </is>
      </c>
      <c r="B65" s="22" t="n">
        <v>0.002445913714415937</v>
      </c>
      <c r="D65" s="20" t="inlineStr">
        <is>
          <t>통신</t>
        </is>
      </c>
      <c r="E65" s="22" t="n">
        <v>-0.0001436740323552677</v>
      </c>
    </row>
    <row r="66">
      <c r="A66" s="20" t="inlineStr">
        <is>
          <t>섬유·의류</t>
        </is>
      </c>
      <c r="B66" s="22" t="n">
        <v>0.0005744925315971372</v>
      </c>
      <c r="D66" s="20" t="inlineStr">
        <is>
          <t>종이·목재</t>
        </is>
      </c>
      <c r="E66" s="22" t="n">
        <v>-0.002307201159640337</v>
      </c>
    </row>
    <row r="67">
      <c r="A67" s="20" t="inlineStr">
        <is>
          <t>오락·문화</t>
        </is>
      </c>
      <c r="B67" s="22" t="n">
        <v>-0.00110927601252242</v>
      </c>
      <c r="D67" s="20" t="inlineStr">
        <is>
          <t>출판·매체복제</t>
        </is>
      </c>
      <c r="E67" s="22" t="n">
        <v>-0.01325026325026335</v>
      </c>
    </row>
    <row r="68">
      <c r="A68" s="20" t="inlineStr">
        <is>
          <t>종이·목재</t>
        </is>
      </c>
      <c r="B68" s="22" t="n">
        <v>-0.001184642722524387</v>
      </c>
    </row>
    <row r="69">
      <c r="A69" s="20" t="inlineStr">
        <is>
          <t>비금속</t>
        </is>
      </c>
      <c r="B69" s="22" t="n">
        <v>-0.003310950149638114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(10.28)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911430</v>
      </c>
      <c r="C5" s="22" t="n">
        <v>0.01830065359477118</v>
      </c>
      <c r="D5" s="22" t="n">
        <v>-0.05346294046172539</v>
      </c>
      <c r="E5" s="22" t="n">
        <v>0.07005494505494503</v>
      </c>
      <c r="G5" s="20" t="inlineStr">
        <is>
          <t>SKC</t>
        </is>
      </c>
      <c r="H5" s="23" t="n">
        <v>41116.989042</v>
      </c>
      <c r="I5" s="22" t="n">
        <v>-0.003605769230769273</v>
      </c>
      <c r="J5" s="22" t="n">
        <v>-0.09398907103825138</v>
      </c>
      <c r="K5" s="22" t="n">
        <v>-0.09497816593886466</v>
      </c>
      <c r="M5" s="20" t="inlineStr">
        <is>
          <t>세방전지</t>
        </is>
      </c>
      <c r="N5" s="23" t="n">
        <v>7927.92</v>
      </c>
      <c r="O5" s="22" t="n">
        <v>-0.01549053356282271</v>
      </c>
      <c r="P5" s="22" t="n">
        <v>-0.08038585209003213</v>
      </c>
      <c r="Q5" s="22" t="n">
        <v>-0.03703703703703709</v>
      </c>
    </row>
    <row r="6">
      <c r="A6" s="20" t="inlineStr">
        <is>
          <t>현대자동차</t>
        </is>
      </c>
      <c r="B6" s="23" t="n">
        <v>602260.81632</v>
      </c>
      <c r="C6" s="22" t="n">
        <v>0.01893287435456115</v>
      </c>
      <c r="D6" s="22" t="n">
        <v>-0.04361873990306941</v>
      </c>
      <c r="E6" s="22" t="n">
        <v>-0.1650211565585331</v>
      </c>
      <c r="G6" s="20" t="inlineStr">
        <is>
          <t>엘앤에프</t>
        </is>
      </c>
      <c r="H6" s="23" t="n">
        <v>36211.74417</v>
      </c>
      <c r="I6" s="22" t="n">
        <v>0.05700712589073631</v>
      </c>
      <c r="J6" s="22" t="n">
        <v>-0.1028225806451613</v>
      </c>
      <c r="K6" s="22" t="n">
        <v>-0.221347331583552</v>
      </c>
      <c r="M6" s="20" t="inlineStr">
        <is>
          <t>비나텍</t>
        </is>
      </c>
      <c r="N6" s="23" t="n">
        <v>7841.012088</v>
      </c>
      <c r="O6" s="22" t="n">
        <v>0.0009165902841430373</v>
      </c>
      <c r="P6" s="22" t="n">
        <v>0.1531151003167899</v>
      </c>
      <c r="Q6" s="22" t="n">
        <v>0.3031026252983293</v>
      </c>
    </row>
    <row r="7">
      <c r="A7" s="20" t="inlineStr">
        <is>
          <t>삼성SDI</t>
        </is>
      </c>
      <c r="B7" s="23" t="n">
        <v>430326.7302</v>
      </c>
      <c r="C7" s="22" t="n">
        <v>0.05118110236220463</v>
      </c>
      <c r="D7" s="22" t="n">
        <v>-0.03610108303249093</v>
      </c>
      <c r="E7" s="22" t="n">
        <v>0.001876172607879978</v>
      </c>
      <c r="G7" s="20" t="inlineStr">
        <is>
          <t>롯데에너지머티리얼즈</t>
        </is>
      </c>
      <c r="H7" s="23" t="n">
        <v>23590.6410815</v>
      </c>
      <c r="I7" s="22" t="n">
        <v>0.00334075723830729</v>
      </c>
      <c r="J7" s="22" t="n">
        <v>-0.1809090909090909</v>
      </c>
      <c r="K7" s="22" t="n">
        <v>0.05875440658049347</v>
      </c>
      <c r="M7" s="20" t="inlineStr">
        <is>
          <t>나노신소재</t>
        </is>
      </c>
      <c r="N7" s="23" t="n">
        <v>7516.723083</v>
      </c>
      <c r="O7" s="22" t="n">
        <v>0.06239168110918536</v>
      </c>
      <c r="P7" s="22" t="n">
        <v>0.02508361204013387</v>
      </c>
      <c r="Q7" s="22" t="n">
        <v>0.09856630824372759</v>
      </c>
    </row>
    <row r="8">
      <c r="A8" s="20" t="inlineStr">
        <is>
          <t>기아</t>
        </is>
      </c>
      <c r="B8" s="23" t="n">
        <v>421255.624842</v>
      </c>
      <c r="C8" s="22" t="n">
        <v>0.01314553990610334</v>
      </c>
      <c r="D8" s="22" t="n">
        <v>-0.02352941176470591</v>
      </c>
      <c r="E8" s="22" t="n">
        <v>-0.08248299319727892</v>
      </c>
      <c r="G8" s="20" t="inlineStr">
        <is>
          <t>에코프로머티</t>
        </is>
      </c>
      <c r="H8" s="23" t="n">
        <v>21492.009545</v>
      </c>
      <c r="I8" s="22" t="n">
        <v>0.02533783783783794</v>
      </c>
      <c r="J8" s="22" t="n">
        <v>-0.09402985074626868</v>
      </c>
      <c r="K8" s="22" t="n">
        <v>-0.1522346368715084</v>
      </c>
      <c r="M8" s="20" t="inlineStr">
        <is>
          <t>피노</t>
        </is>
      </c>
      <c r="N8" s="23" t="n">
        <v>6640.1999716</v>
      </c>
      <c r="O8" s="22" t="n">
        <v>0.06482758620689655</v>
      </c>
      <c r="P8" s="22" t="n">
        <v>-0.01530612244897955</v>
      </c>
      <c r="Q8" s="22" t="n">
        <v>-0.07765830346475511</v>
      </c>
    </row>
    <row r="9">
      <c r="A9" s="20" t="inlineStr">
        <is>
          <t>현대모비스</t>
        </is>
      </c>
      <c r="B9" s="23" t="n">
        <v>316168.4592</v>
      </c>
      <c r="C9" s="22" t="n">
        <v>0.05864661654135328</v>
      </c>
      <c r="D9" s="22" t="n">
        <v>0.01734104046242768</v>
      </c>
      <c r="E9" s="22" t="n">
        <v>-0.05630026809651478</v>
      </c>
      <c r="G9" s="20" t="inlineStr">
        <is>
          <t>대주전자재료</t>
        </is>
      </c>
      <c r="H9" s="23" t="n">
        <v>15342.942826</v>
      </c>
      <c r="I9" s="22" t="n">
        <v>0.04828326180257503</v>
      </c>
      <c r="J9" s="22" t="n">
        <v>-0.1158371040723982</v>
      </c>
      <c r="K9" s="22" t="n">
        <v>0.05280172413793105</v>
      </c>
      <c r="M9" s="20" t="inlineStr">
        <is>
          <t>피엔티</t>
        </is>
      </c>
      <c r="N9" s="23" t="n">
        <v>6597.867748</v>
      </c>
      <c r="O9" s="22" t="n">
        <v>0.02957486136783727</v>
      </c>
      <c r="P9" s="22" t="n">
        <v>-0.08688524590163937</v>
      </c>
      <c r="Q9" s="22" t="n">
        <v>-0.04948805460750849</v>
      </c>
    </row>
    <row r="10">
      <c r="A10" s="20" t="inlineStr">
        <is>
          <t>SK이노베이션</t>
        </is>
      </c>
      <c r="B10" s="23" t="n">
        <v>236166.744836</v>
      </c>
      <c r="C10" s="22" t="n">
        <v>0.008664259927797735</v>
      </c>
      <c r="D10" s="22" t="n">
        <v>-0.09462086843810757</v>
      </c>
      <c r="E10" s="22" t="n">
        <v>-0.1169405815423514</v>
      </c>
      <c r="G10" s="20" t="inlineStr">
        <is>
          <t>코스모신소재</t>
        </is>
      </c>
      <c r="H10" s="23" t="n">
        <v>13236.0065435</v>
      </c>
      <c r="I10" s="22" t="n">
        <v>0.03641092327698314</v>
      </c>
      <c r="J10" s="22" t="n">
        <v>-0.08390804597701151</v>
      </c>
      <c r="K10" s="22" t="n">
        <v>-0.1014656144306652</v>
      </c>
      <c r="M10" s="20" t="inlineStr">
        <is>
          <t>동원시스템즈</t>
        </is>
      </c>
      <c r="N10" s="23" t="n">
        <v>6160.647425</v>
      </c>
      <c r="O10" s="22" t="n">
        <v>-0.002347417840375621</v>
      </c>
      <c r="P10" s="22" t="n">
        <v>-0.0139211136890951</v>
      </c>
      <c r="Q10" s="22" t="n">
        <v>-0.004683840749414525</v>
      </c>
    </row>
    <row r="11">
      <c r="A11" s="20" t="inlineStr">
        <is>
          <t>POSCO홀딩스</t>
        </is>
      </c>
      <c r="B11" s="23" t="n">
        <v>223461.10614</v>
      </c>
      <c r="C11" s="22" t="n">
        <v>0.02173913043478271</v>
      </c>
      <c r="D11" s="22" t="n">
        <v>-0.06312292358803984</v>
      </c>
      <c r="E11" s="22" t="n">
        <v>-0.1090047393364929</v>
      </c>
      <c r="G11" s="20" t="inlineStr">
        <is>
          <t>SK아이이테크놀로지</t>
        </is>
      </c>
      <c r="H11" s="23" t="n">
        <v>13020.50632</v>
      </c>
      <c r="I11" s="22" t="n">
        <v>0.005050505050504972</v>
      </c>
      <c r="J11" s="22" t="n">
        <v>-0.1036036036036037</v>
      </c>
      <c r="K11" s="22" t="n">
        <v>-0.1276712328767123</v>
      </c>
      <c r="M11" s="20" t="inlineStr">
        <is>
          <t>SFA넥셀</t>
        </is>
      </c>
      <c r="N11" s="23" t="n">
        <v>5802.3987424</v>
      </c>
      <c r="O11" s="22" t="n">
        <v>0.02896551724137941</v>
      </c>
      <c r="P11" s="22" t="n">
        <v>-0.08241082410824108</v>
      </c>
      <c r="Q11" s="22" t="n">
        <v>-0.01453104359313073</v>
      </c>
    </row>
    <row r="12">
      <c r="A12" s="20" t="inlineStr">
        <is>
          <t>포스코퓨처엠</t>
        </is>
      </c>
      <c r="B12" s="23" t="n">
        <v>150230.16558</v>
      </c>
      <c r="C12" s="22" t="n">
        <v>0.0523364485981308</v>
      </c>
      <c r="D12" s="22" t="n">
        <v>-0.06581858407079644</v>
      </c>
      <c r="E12" s="22" t="n">
        <v>-0.08801295896328298</v>
      </c>
      <c r="G12" s="20" t="inlineStr">
        <is>
          <t>후성</t>
        </is>
      </c>
      <c r="H12" s="23" t="n">
        <v>11326.162848</v>
      </c>
      <c r="I12" s="22" t="n">
        <v>0.032258064516129</v>
      </c>
      <c r="J12" s="22" t="n">
        <v>-0.08412836079791852</v>
      </c>
      <c r="K12" s="22" t="n">
        <v>-0.2457142857142857</v>
      </c>
      <c r="M12" s="20" t="inlineStr">
        <is>
          <t>솔루스첨단소재</t>
        </is>
      </c>
      <c r="N12" s="23" t="n">
        <v>5638.0475294</v>
      </c>
      <c r="O12" s="22" t="n">
        <v>-0.007416563658838027</v>
      </c>
      <c r="P12" s="22" t="n">
        <v>-0.1037946428571429</v>
      </c>
      <c r="Q12" s="22" t="n">
        <v>0.02554278416347389</v>
      </c>
    </row>
    <row r="13">
      <c r="A13" s="20" t="inlineStr">
        <is>
          <t>에코프로</t>
        </is>
      </c>
      <c r="B13" s="23" t="n">
        <v>104140.308584</v>
      </c>
      <c r="C13" s="22" t="n">
        <v>0.03091397849462374</v>
      </c>
      <c r="D13" s="22" t="n">
        <v>-0.08143712574850304</v>
      </c>
      <c r="E13" s="22" t="n">
        <v>-0.06349206349206349</v>
      </c>
      <c r="G13" s="20" t="inlineStr">
        <is>
          <t>비츠로셀</t>
        </is>
      </c>
      <c r="H13" s="23" t="n">
        <v>10765.7652645</v>
      </c>
      <c r="I13" s="22" t="n">
        <v>0.01923076923076916</v>
      </c>
      <c r="J13" s="22" t="n">
        <v>0.006329113924050667</v>
      </c>
      <c r="K13" s="22" t="n">
        <v>-0.1704347826086956</v>
      </c>
      <c r="M13" s="20" t="inlineStr">
        <is>
          <t>한중엔시에스</t>
        </is>
      </c>
      <c r="N13" s="23" t="n">
        <v>4251.383535</v>
      </c>
      <c r="O13" s="22" t="n">
        <v>0.08984830805134192</v>
      </c>
      <c r="P13" s="22" t="n">
        <v>-0.0676111317650766</v>
      </c>
      <c r="Q13" s="22" t="n">
        <v>0.1488314883148831</v>
      </c>
    </row>
    <row r="14">
      <c r="A14" s="20" t="inlineStr">
        <is>
          <t>에코프로비엠</t>
        </is>
      </c>
      <c r="B14" s="23" t="n">
        <v>95384.67315</v>
      </c>
      <c r="C14" s="22" t="n">
        <v>0.03065539112050741</v>
      </c>
      <c r="D14" s="22" t="n">
        <v>-0.1030358785648574</v>
      </c>
      <c r="E14" s="22" t="n">
        <v>-0.123989218328841</v>
      </c>
      <c r="G14" s="20" t="inlineStr">
        <is>
          <t>LS머트리얼즈</t>
        </is>
      </c>
      <c r="H14" s="23" t="n">
        <v>8375.3991842</v>
      </c>
      <c r="I14" s="22" t="n">
        <v>-0.0008071025020177647</v>
      </c>
      <c r="J14" s="22" t="n">
        <v>-0.1119081779053085</v>
      </c>
      <c r="K14" s="22" t="n">
        <v>-0.05351681957186549</v>
      </c>
      <c r="M14" s="20" t="inlineStr">
        <is>
          <t>엔켐</t>
        </is>
      </c>
      <c r="N14" s="23" t="n">
        <v>3957.1255164</v>
      </c>
      <c r="O14" s="22" t="n">
        <v>0.0191873589164786</v>
      </c>
      <c r="P14" s="22" t="n">
        <v>-0.09154929577464788</v>
      </c>
      <c r="Q14" s="22" t="n">
        <v>-0.1254237288135593</v>
      </c>
    </row>
    <row r="15">
      <c r="A15" s="26" t="inlineStr">
        <is>
          <t>평균</t>
        </is>
      </c>
      <c r="B15" s="27" t="n">
        <v>349082.4628852</v>
      </c>
      <c r="C15" s="28" t="n">
        <v>0.0304515995334836</v>
      </c>
      <c r="D15" s="28" t="n">
        <v>-0.05474065151098682</v>
      </c>
      <c r="E15" s="28" t="n">
        <v>-0.07333128618525336</v>
      </c>
      <c r="G15" s="26" t="inlineStr">
        <is>
          <t>평균</t>
        </is>
      </c>
      <c r="H15" s="27" t="n">
        <v>19447.81668247</v>
      </c>
      <c r="I15" s="28" t="n">
        <v>0.02225063731110558</v>
      </c>
      <c r="J15" s="28" t="n">
        <v>-0.0964806771770962</v>
      </c>
      <c r="K15" s="28" t="n">
        <v>-0.1055806738877725</v>
      </c>
      <c r="M15" s="26" t="inlineStr">
        <is>
          <t>평균</t>
        </is>
      </c>
      <c r="N15" s="27" t="n">
        <v>6233.33256388</v>
      </c>
      <c r="O15" s="28" t="n">
        <v>0.02704573881152258</v>
      </c>
      <c r="P15" s="28" t="n">
        <v>-0.03636655162779309</v>
      </c>
      <c r="Q15" s="28" t="n">
        <v>0.02672211977550086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LG에너지솔루션</t>
        </is>
      </c>
      <c r="B19" s="23" t="n">
        <v>911430</v>
      </c>
      <c r="C19" s="22" t="n">
        <v>0.01830065359477118</v>
      </c>
      <c r="D19" s="22" t="n">
        <v>-0.05346294046172539</v>
      </c>
      <c r="E19" s="22" t="n">
        <v>0.07005494505494503</v>
      </c>
      <c r="G19" s="29" t="inlineStr">
        <is>
          <t>에코앤드림</t>
        </is>
      </c>
      <c r="H19" s="30" t="n">
        <v>1814.183628</v>
      </c>
      <c r="I19" s="31" t="n">
        <v>-0.01828681424446588</v>
      </c>
      <c r="J19" s="31" t="n">
        <v>-0.1138140747176368</v>
      </c>
      <c r="K19" s="31" t="n">
        <v>0.2960609911054637</v>
      </c>
      <c r="M19" s="29" t="inlineStr">
        <is>
          <t>나노신소재</t>
        </is>
      </c>
      <c r="N19" s="30" t="n">
        <v>7516.723083</v>
      </c>
      <c r="O19" s="31" t="n">
        <v>0.06239168110918536</v>
      </c>
      <c r="P19" s="31" t="n">
        <v>0.02508361204013387</v>
      </c>
      <c r="Q19" s="31" t="n">
        <v>0.09856630824372759</v>
      </c>
    </row>
    <row r="20">
      <c r="A20" s="20" t="inlineStr">
        <is>
          <t>삼성SDI</t>
        </is>
      </c>
      <c r="B20" s="23" t="n">
        <v>430326.7302</v>
      </c>
      <c r="C20" s="22" t="n">
        <v>0.05118110236220463</v>
      </c>
      <c r="D20" s="22" t="n">
        <v>-0.03610108303249093</v>
      </c>
      <c r="E20" s="22" t="n">
        <v>0.001876172607879978</v>
      </c>
      <c r="G20" s="20" t="inlineStr">
        <is>
          <t>에코프로</t>
        </is>
      </c>
      <c r="H20" s="23" t="n">
        <v>104140.308584</v>
      </c>
      <c r="I20" s="22" t="n">
        <v>0.03091397849462374</v>
      </c>
      <c r="J20" s="22" t="n">
        <v>-0.08143712574850304</v>
      </c>
      <c r="K20" s="22" t="n">
        <v>-0.06349206349206349</v>
      </c>
      <c r="M20" s="20" t="inlineStr">
        <is>
          <t>롯데에너지머티리얼즈</t>
        </is>
      </c>
      <c r="N20" s="23" t="n">
        <v>23590.6410815</v>
      </c>
      <c r="O20" s="22" t="n">
        <v>0.00334075723830729</v>
      </c>
      <c r="P20" s="22" t="n">
        <v>-0.1809090909090909</v>
      </c>
      <c r="Q20" s="22" t="n">
        <v>0.05875440658049347</v>
      </c>
    </row>
    <row r="21">
      <c r="A21" s="20" t="inlineStr">
        <is>
          <t>SK이노베이션</t>
        </is>
      </c>
      <c r="B21" s="23" t="n">
        <v>236166.744836</v>
      </c>
      <c r="C21" s="22" t="n">
        <v>0.008664259927797735</v>
      </c>
      <c r="D21" s="22" t="n">
        <v>-0.09462086843810757</v>
      </c>
      <c r="E21" s="22" t="n">
        <v>-0.1169405815423514</v>
      </c>
      <c r="G21" s="20" t="inlineStr">
        <is>
          <t>포스코퓨처엠</t>
        </is>
      </c>
      <c r="H21" s="23" t="n">
        <v>150230.16558</v>
      </c>
      <c r="I21" s="22" t="n">
        <v>0.0523364485981308</v>
      </c>
      <c r="J21" s="22" t="n">
        <v>-0.06581858407079644</v>
      </c>
      <c r="K21" s="22" t="n">
        <v>-0.08801295896328298</v>
      </c>
      <c r="M21" s="20" t="inlineStr">
        <is>
          <t>대주전자재료</t>
        </is>
      </c>
      <c r="N21" s="23" t="n">
        <v>15342.942826</v>
      </c>
      <c r="O21" s="22" t="n">
        <v>0.04828326180257503</v>
      </c>
      <c r="P21" s="22" t="n">
        <v>-0.1158371040723982</v>
      </c>
      <c r="Q21" s="22" t="n">
        <v>0.05280172413793105</v>
      </c>
    </row>
    <row r="22">
      <c r="A22" s="26" t="inlineStr">
        <is>
          <t>평균</t>
        </is>
      </c>
      <c r="B22" s="27" t="n">
        <v>525974.4916786667</v>
      </c>
      <c r="C22" s="28" t="n">
        <v>0.02604867196159118</v>
      </c>
      <c r="D22" s="28" t="n">
        <v>-0.0613949639774413</v>
      </c>
      <c r="E22" s="28" t="n">
        <v>-0.01500315462650881</v>
      </c>
      <c r="G22" s="20" t="inlineStr">
        <is>
          <t>코스모신소재</t>
        </is>
      </c>
      <c r="H22" s="23" t="n">
        <v>13236.0065435</v>
      </c>
      <c r="I22" s="22" t="n">
        <v>0.03641092327698314</v>
      </c>
      <c r="J22" s="22" t="n">
        <v>-0.08390804597701151</v>
      </c>
      <c r="K22" s="22" t="n">
        <v>-0.1014656144306652</v>
      </c>
      <c r="M22" s="20" t="inlineStr">
        <is>
          <t>솔루스첨단소재</t>
        </is>
      </c>
      <c r="N22" s="23" t="n">
        <v>5638.0475294</v>
      </c>
      <c r="O22" s="22" t="n">
        <v>-0.007416563658838027</v>
      </c>
      <c r="P22" s="22" t="n">
        <v>-0.1037946428571429</v>
      </c>
      <c r="Q22" s="22" t="n">
        <v>0.02554278416347389</v>
      </c>
    </row>
    <row r="23">
      <c r="G23" s="20" t="inlineStr">
        <is>
          <t>에코프로비엠</t>
        </is>
      </c>
      <c r="H23" s="23" t="n">
        <v>95384.67315</v>
      </c>
      <c r="I23" s="22" t="n">
        <v>0.03065539112050741</v>
      </c>
      <c r="J23" s="22" t="n">
        <v>-0.1030358785648574</v>
      </c>
      <c r="K23" s="22" t="n">
        <v>-0.123989218328841</v>
      </c>
      <c r="M23" s="29" t="inlineStr">
        <is>
          <t>SKC</t>
        </is>
      </c>
      <c r="N23" s="30" t="n">
        <v>41116.989042</v>
      </c>
      <c r="O23" s="31" t="n">
        <v>-0.003605769230769273</v>
      </c>
      <c r="P23" s="31" t="n">
        <v>-0.09398907103825138</v>
      </c>
      <c r="Q23" s="31" t="n">
        <v>-0.09497816593886466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21492.009545</v>
      </c>
      <c r="I24" s="22" t="n">
        <v>0.02533783783783794</v>
      </c>
      <c r="J24" s="22" t="n">
        <v>-0.09402985074626868</v>
      </c>
      <c r="K24" s="22" t="n">
        <v>-0.1522346368715084</v>
      </c>
      <c r="M24" s="26" t="inlineStr">
        <is>
          <t>평균</t>
        </is>
      </c>
      <c r="N24" s="27" t="n">
        <v>18641.06871238</v>
      </c>
      <c r="O24" s="28" t="n">
        <v>0.02059867345209208</v>
      </c>
      <c r="P24" s="28" t="n">
        <v>-0.0938892593673499</v>
      </c>
      <c r="Q24" s="28" t="n">
        <v>0.02813741143735227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36211.74417</v>
      </c>
      <c r="I25" s="31" t="n">
        <v>0.05700712589073631</v>
      </c>
      <c r="J25" s="31" t="n">
        <v>-0.1028225806451613</v>
      </c>
      <c r="K25" s="31" t="n">
        <v>-0.221347331583552</v>
      </c>
    </row>
    <row r="26">
      <c r="A26" s="29" t="inlineStr">
        <is>
          <t>천보</t>
        </is>
      </c>
      <c r="B26" s="30" t="n">
        <v>3945.47405</v>
      </c>
      <c r="C26" s="31" t="n">
        <v>0.003115264797507677</v>
      </c>
      <c r="D26" s="31" t="n">
        <v>-0.1055555555555555</v>
      </c>
      <c r="E26" s="31" t="n">
        <v>-0.09423347398030946</v>
      </c>
      <c r="G26" s="26" t="inlineStr">
        <is>
          <t>평균</t>
        </is>
      </c>
      <c r="H26" s="27" t="n">
        <v>60358.44160007143</v>
      </c>
      <c r="I26" s="28" t="n">
        <v>0.03062498442490764</v>
      </c>
      <c r="J26" s="28" t="n">
        <v>-0.09212373435289074</v>
      </c>
      <c r="K26" s="28" t="n">
        <v>-0.06492583322349277</v>
      </c>
      <c r="M26" s="19" t="inlineStr">
        <is>
          <t>장비</t>
        </is>
      </c>
    </row>
    <row r="27">
      <c r="A27" s="20" t="inlineStr">
        <is>
          <t>엔켐</t>
        </is>
      </c>
      <c r="B27" s="23" t="n">
        <v>3957.1255164</v>
      </c>
      <c r="C27" s="22" t="n">
        <v>0.0191873589164786</v>
      </c>
      <c r="D27" s="22" t="n">
        <v>-0.09154929577464788</v>
      </c>
      <c r="E27" s="22" t="n">
        <v>-0.1254237288135593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SK아이이테크놀로지</t>
        </is>
      </c>
      <c r="B28" s="23" t="n">
        <v>13020.50632</v>
      </c>
      <c r="C28" s="22" t="n">
        <v>0.005050505050504972</v>
      </c>
      <c r="D28" s="22" t="n">
        <v>-0.1036036036036037</v>
      </c>
      <c r="E28" s="22" t="n">
        <v>-0.1276712328767123</v>
      </c>
      <c r="G28" s="19" t="inlineStr">
        <is>
          <t>부품·기타소재</t>
        </is>
      </c>
      <c r="M28" s="29" t="inlineStr">
        <is>
          <t>나인테크</t>
        </is>
      </c>
      <c r="N28" s="30" t="n">
        <v>1438.25313975</v>
      </c>
      <c r="O28" s="31" t="n">
        <v>0.02244897959183678</v>
      </c>
      <c r="P28" s="31" t="n">
        <v>-0.07393715341959339</v>
      </c>
      <c r="Q28" s="31" t="n">
        <v>0.1334841628959276</v>
      </c>
    </row>
    <row r="29">
      <c r="A29" s="20" t="inlineStr">
        <is>
          <t>동화기업</t>
        </is>
      </c>
      <c r="B29" s="23" t="n">
        <v>2942.433987</v>
      </c>
      <c r="C29" s="22" t="n">
        <v>0.005181347150259086</v>
      </c>
      <c r="D29" s="22" t="n">
        <v>-0.1004636785162287</v>
      </c>
      <c r="E29" s="22" t="n">
        <v>-0.1528384279475983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윤성에프앤씨</t>
        </is>
      </c>
      <c r="N29" s="23" t="n">
        <v>1643.683888</v>
      </c>
      <c r="O29" s="22" t="n">
        <v>0.01980198019801982</v>
      </c>
      <c r="P29" s="22" t="n">
        <v>-0.09251101321585908</v>
      </c>
      <c r="Q29" s="22" t="n">
        <v>0.01228501228501222</v>
      </c>
    </row>
    <row r="30">
      <c r="A30" s="20" t="inlineStr">
        <is>
          <t>더블유씨피</t>
        </is>
      </c>
      <c r="B30" s="23" t="n">
        <v>2880.587472</v>
      </c>
      <c r="C30" s="22" t="n">
        <v>0.05000000000000004</v>
      </c>
      <c r="D30" s="22" t="n">
        <v>-0.07079646017699115</v>
      </c>
      <c r="E30" s="22" t="n">
        <v>-0.1691394658753709</v>
      </c>
      <c r="G30" s="29" t="inlineStr">
        <is>
          <t>삼기에너지솔루션즈</t>
        </is>
      </c>
      <c r="H30" s="30" t="n">
        <v>1469.943368</v>
      </c>
      <c r="I30" s="31" t="n">
        <v>0.04897959183673462</v>
      </c>
      <c r="J30" s="31" t="n">
        <v>0.01181102362204722</v>
      </c>
      <c r="K30" s="31" t="n">
        <v>0.3562005277044855</v>
      </c>
      <c r="M30" s="20" t="inlineStr">
        <is>
          <t>엠플러스</t>
        </is>
      </c>
      <c r="N30" s="23" t="n">
        <v>1122.0159528</v>
      </c>
      <c r="O30" s="22" t="n">
        <v>0.04081632653061229</v>
      </c>
      <c r="P30" s="22" t="n">
        <v>-0.06326530612244896</v>
      </c>
      <c r="Q30" s="22" t="n">
        <v>-0.002173913043478248</v>
      </c>
    </row>
    <row r="31">
      <c r="A31" s="29" t="inlineStr">
        <is>
          <t>후성</t>
        </is>
      </c>
      <c r="B31" s="30" t="n">
        <v>11326.162848</v>
      </c>
      <c r="C31" s="31" t="n">
        <v>0.032258064516129</v>
      </c>
      <c r="D31" s="31" t="n">
        <v>-0.08412836079791852</v>
      </c>
      <c r="E31" s="31" t="n">
        <v>-0.2457142857142857</v>
      </c>
      <c r="G31" s="20" t="inlineStr">
        <is>
          <t>상신이디피</t>
        </is>
      </c>
      <c r="H31" s="23" t="n">
        <v>3571.962692</v>
      </c>
      <c r="I31" s="22" t="n">
        <v>0.02095238095238106</v>
      </c>
      <c r="J31" s="22" t="n">
        <v>0.03474903474903468</v>
      </c>
      <c r="K31" s="22" t="n">
        <v>0.2582159624413145</v>
      </c>
      <c r="M31" s="20" t="inlineStr">
        <is>
          <t>SFA넥셀</t>
        </is>
      </c>
      <c r="N31" s="23" t="n">
        <v>5802.3987424</v>
      </c>
      <c r="O31" s="22" t="n">
        <v>0.02896551724137941</v>
      </c>
      <c r="P31" s="22" t="n">
        <v>-0.08241082410824108</v>
      </c>
      <c r="Q31" s="22" t="n">
        <v>-0.01453104359313073</v>
      </c>
    </row>
    <row r="32">
      <c r="A32" s="26" t="inlineStr">
        <is>
          <t>평균</t>
        </is>
      </c>
      <c r="B32" s="27" t="n">
        <v>6345.3816989</v>
      </c>
      <c r="C32" s="28" t="n">
        <v>0.01913209007181323</v>
      </c>
      <c r="D32" s="28" t="n">
        <v>-0.09268282573749091</v>
      </c>
      <c r="E32" s="28" t="n">
        <v>-0.1525034358679727</v>
      </c>
      <c r="G32" s="20" t="inlineStr">
        <is>
          <t>신흥에스이씨</t>
        </is>
      </c>
      <c r="H32" s="23" t="n">
        <v>2444.592099</v>
      </c>
      <c r="I32" s="22" t="n">
        <v>0.05490848585690511</v>
      </c>
      <c r="J32" s="22" t="n">
        <v>-0.004709576138147598</v>
      </c>
      <c r="K32" s="22" t="n">
        <v>0.1402877697841727</v>
      </c>
      <c r="M32" s="20" t="inlineStr">
        <is>
          <t>티에스아이</t>
        </is>
      </c>
      <c r="N32" s="23" t="n">
        <v>665.7397625999999</v>
      </c>
      <c r="O32" s="22" t="n">
        <v>0.02286585365853666</v>
      </c>
      <c r="P32" s="22" t="n">
        <v>-0.04957507082152979</v>
      </c>
      <c r="Q32" s="22" t="n">
        <v>-0.046875</v>
      </c>
    </row>
    <row r="33">
      <c r="G33" s="20" t="inlineStr">
        <is>
          <t>신성에스티</t>
        </is>
      </c>
      <c r="H33" s="23" t="n">
        <v>2341.302502</v>
      </c>
      <c r="I33" s="22" t="n">
        <v>0.02982107355864816</v>
      </c>
      <c r="J33" s="22" t="n">
        <v>-0.07334525939177106</v>
      </c>
      <c r="K33" s="22" t="n">
        <v>0.01968503937007871</v>
      </c>
      <c r="M33" s="20" t="inlineStr">
        <is>
          <t>피엔티</t>
        </is>
      </c>
      <c r="N33" s="23" t="n">
        <v>6597.867748</v>
      </c>
      <c r="O33" s="22" t="n">
        <v>0.02957486136783727</v>
      </c>
      <c r="P33" s="22" t="n">
        <v>-0.08688524590163937</v>
      </c>
      <c r="Q33" s="22" t="n">
        <v>-0.04948805460750849</v>
      </c>
    </row>
    <row r="34">
      <c r="A34" s="19" t="inlineStr">
        <is>
          <t>리튬·재활용</t>
        </is>
      </c>
      <c r="G34" s="20" t="inlineStr">
        <is>
          <t>동원시스템즈</t>
        </is>
      </c>
      <c r="H34" s="23" t="n">
        <v>6160.647425</v>
      </c>
      <c r="I34" s="22" t="n">
        <v>-0.002347417840375621</v>
      </c>
      <c r="J34" s="22" t="n">
        <v>-0.0139211136890951</v>
      </c>
      <c r="K34" s="22" t="n">
        <v>-0.004683840749414525</v>
      </c>
      <c r="M34" s="20" t="inlineStr">
        <is>
          <t>필에너지</t>
        </is>
      </c>
      <c r="N34" s="23" t="n">
        <v>2355.2444234</v>
      </c>
      <c r="O34" s="22" t="n">
        <v>0.03820439350525318</v>
      </c>
      <c r="P34" s="22" t="n">
        <v>-0.1112019623875715</v>
      </c>
      <c r="Q34" s="22" t="n">
        <v>-0.0903765690376569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성우</t>
        </is>
      </c>
      <c r="H35" s="23" t="n">
        <v>1098.33391</v>
      </c>
      <c r="I35" s="22" t="n">
        <v>-0.01351351351351349</v>
      </c>
      <c r="J35" s="22" t="n">
        <v>-0.1042944785276073</v>
      </c>
      <c r="K35" s="22" t="n">
        <v>-0.03947368421052633</v>
      </c>
      <c r="M35" s="20" t="inlineStr">
        <is>
          <t>원익피앤이</t>
        </is>
      </c>
      <c r="N35" s="23" t="n">
        <v>998.91846695</v>
      </c>
      <c r="O35" s="22" t="n">
        <v>0.03186274509803932</v>
      </c>
      <c r="P35" s="22" t="n">
        <v>-0.01864801864801868</v>
      </c>
      <c r="Q35" s="22" t="n">
        <v>-0.09850107066381153</v>
      </c>
    </row>
    <row r="36">
      <c r="A36" s="20" t="inlineStr">
        <is>
          <t>POSCO홀딩스</t>
        </is>
      </c>
      <c r="B36" s="23" t="n">
        <v>223461.10614</v>
      </c>
      <c r="C36" s="22" t="n">
        <v>0.02173913043478271</v>
      </c>
      <c r="D36" s="22" t="n">
        <v>-0.06312292358803984</v>
      </c>
      <c r="E36" s="22" t="n">
        <v>-0.1090047393364929</v>
      </c>
      <c r="G36" s="20" t="inlineStr">
        <is>
          <t>이랜텍</t>
        </is>
      </c>
      <c r="H36" s="23" t="n">
        <v>1522.530842</v>
      </c>
      <c r="I36" s="22" t="n">
        <v>0.04513888888888884</v>
      </c>
      <c r="J36" s="22" t="n">
        <v>-0.03680000000000005</v>
      </c>
      <c r="K36" s="22" t="n">
        <v>-0.1107828655834564</v>
      </c>
      <c r="M36" s="29" t="inlineStr">
        <is>
          <t>하나기술</t>
        </is>
      </c>
      <c r="N36" s="30" t="n">
        <v>959.3892</v>
      </c>
      <c r="O36" s="31" t="n">
        <v>0.02127659574468077</v>
      </c>
      <c r="P36" s="31" t="n">
        <v>-0.1316931982633864</v>
      </c>
      <c r="Q36" s="31" t="n">
        <v>-0.1266375545851528</v>
      </c>
    </row>
    <row r="37">
      <c r="A37" s="20" t="inlineStr">
        <is>
          <t>성일하이텍</t>
        </is>
      </c>
      <c r="B37" s="23" t="n">
        <v>3792.3472525</v>
      </c>
      <c r="C37" s="22" t="n">
        <v>0.01733102253032937</v>
      </c>
      <c r="D37" s="22" t="n">
        <v>-0.1264880952380952</v>
      </c>
      <c r="E37" s="22" t="n">
        <v>-0.1673758865248227</v>
      </c>
      <c r="G37" s="20" t="inlineStr">
        <is>
          <t>제이오</t>
        </is>
      </c>
      <c r="H37" s="23" t="n">
        <v>1405.5758447</v>
      </c>
      <c r="I37" s="22" t="n">
        <v>0.02450408401400228</v>
      </c>
      <c r="J37" s="22" t="n">
        <v>-0.07578947368421052</v>
      </c>
      <c r="K37" s="22" t="n">
        <v>-0.1122345803842265</v>
      </c>
      <c r="M37" s="26" t="inlineStr">
        <is>
          <t>평균</t>
        </is>
      </c>
      <c r="N37" s="27" t="n">
        <v>2398.167924877778</v>
      </c>
      <c r="O37" s="28" t="n">
        <v>0.02842413921513283</v>
      </c>
      <c r="P37" s="28" t="n">
        <v>-0.0789030880986987</v>
      </c>
      <c r="Q37" s="28" t="n">
        <v>-0.03142378114997765</v>
      </c>
    </row>
    <row r="38">
      <c r="A38" s="20" t="inlineStr">
        <is>
          <t>새빗켐</t>
        </is>
      </c>
      <c r="B38" s="23" t="n">
        <v>569.5254432</v>
      </c>
      <c r="C38" s="22" t="n">
        <v>-0.0117647058823529</v>
      </c>
      <c r="D38" s="22" t="n">
        <v>-0.1024042742653607</v>
      </c>
      <c r="E38" s="22" t="n">
        <v>-0.2369417108251325</v>
      </c>
      <c r="G38" s="29" t="inlineStr">
        <is>
          <t>상아프론테크</t>
        </is>
      </c>
      <c r="H38" s="30" t="n">
        <v>2236.8662763</v>
      </c>
      <c r="I38" s="31" t="n">
        <v>0.03937592867756323</v>
      </c>
      <c r="J38" s="31" t="n">
        <v>-0.00709723207948898</v>
      </c>
      <c r="K38" s="31" t="n">
        <v>-0.1245306633291614</v>
      </c>
    </row>
    <row r="39">
      <c r="A39" s="26" t="inlineStr">
        <is>
          <t>평균</t>
        </is>
      </c>
      <c r="B39" s="27" t="n">
        <v>75940.99294523333</v>
      </c>
      <c r="C39" s="28" t="n">
        <v>0.009101815694253057</v>
      </c>
      <c r="D39" s="28" t="n">
        <v>-0.09733843103049859</v>
      </c>
      <c r="E39" s="28" t="n">
        <v>-0.1711074455621494</v>
      </c>
      <c r="G39" s="26" t="inlineStr">
        <is>
          <t>평균</t>
        </is>
      </c>
      <c r="H39" s="27" t="n">
        <v>2472.417217666667</v>
      </c>
      <c r="I39" s="28" t="n">
        <v>0.02753550027013713</v>
      </c>
      <c r="J39" s="28" t="n">
        <v>-0.0299330083488043</v>
      </c>
      <c r="K39" s="28" t="n">
        <v>0.04252040722702958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비나텍</t>
        </is>
      </c>
      <c r="N41" s="30" t="n">
        <v>7841.012088</v>
      </c>
      <c r="O41" s="31" t="n">
        <v>0.0009165902841430373</v>
      </c>
      <c r="P41" s="31" t="n">
        <v>0.1531151003167899</v>
      </c>
      <c r="Q41" s="31" t="n">
        <v>0.3031026252983293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한중엔시에스</t>
        </is>
      </c>
      <c r="N42" s="23" t="n">
        <v>4251.383535</v>
      </c>
      <c r="O42" s="22" t="n">
        <v>0.08984830805134192</v>
      </c>
      <c r="P42" s="22" t="n">
        <v>-0.0676111317650766</v>
      </c>
      <c r="Q42" s="22" t="n">
        <v>0.1488314883148831</v>
      </c>
    </row>
    <row r="43">
      <c r="A43" s="20" t="inlineStr">
        <is>
          <t>현대모비스</t>
        </is>
      </c>
      <c r="B43" s="23" t="n">
        <v>316168.4592</v>
      </c>
      <c r="C43" s="22" t="n">
        <v>0.05864661654135328</v>
      </c>
      <c r="D43" s="22" t="n">
        <v>0.01734104046242768</v>
      </c>
      <c r="E43" s="22" t="n">
        <v>-0.05630026809651478</v>
      </c>
      <c r="M43" s="20" t="inlineStr">
        <is>
          <t>세방전지</t>
        </is>
      </c>
      <c r="N43" s="23" t="n">
        <v>7927.92</v>
      </c>
      <c r="O43" s="22" t="n">
        <v>-0.01549053356282271</v>
      </c>
      <c r="P43" s="22" t="n">
        <v>-0.08038585209003213</v>
      </c>
      <c r="Q43" s="22" t="n">
        <v>-0.03703703703703709</v>
      </c>
    </row>
    <row r="44">
      <c r="A44" s="20" t="inlineStr">
        <is>
          <t>기아</t>
        </is>
      </c>
      <c r="B44" s="23" t="n">
        <v>421255.624842</v>
      </c>
      <c r="C44" s="22" t="n">
        <v>0.01314553990610334</v>
      </c>
      <c r="D44" s="22" t="n">
        <v>-0.02352941176470591</v>
      </c>
      <c r="E44" s="22" t="n">
        <v>-0.08248299319727892</v>
      </c>
      <c r="M44" s="20" t="inlineStr">
        <is>
          <t>LS머트리얼즈</t>
        </is>
      </c>
      <c r="N44" s="23" t="n">
        <v>8375.3991842</v>
      </c>
      <c r="O44" s="22" t="n">
        <v>-0.0008071025020177647</v>
      </c>
      <c r="P44" s="22" t="n">
        <v>-0.1119081779053085</v>
      </c>
      <c r="Q44" s="22" t="n">
        <v>-0.05351681957186549</v>
      </c>
    </row>
    <row r="45">
      <c r="A45" s="20" t="inlineStr">
        <is>
          <t>현대차</t>
        </is>
      </c>
      <c r="B45" s="23" t="n">
        <v>602260.81632</v>
      </c>
      <c r="C45" s="22" t="n">
        <v>0.01893287435456115</v>
      </c>
      <c r="D45" s="22" t="n">
        <v>-0.04361873990306941</v>
      </c>
      <c r="E45" s="22" t="n">
        <v>-0.1650211565585331</v>
      </c>
      <c r="M45" s="29" t="inlineStr">
        <is>
          <t>비츠로셀</t>
        </is>
      </c>
      <c r="N45" s="30" t="n">
        <v>10765.7652645</v>
      </c>
      <c r="O45" s="31" t="n">
        <v>0.01923076923076916</v>
      </c>
      <c r="P45" s="31" t="n">
        <v>0.006329113924050667</v>
      </c>
      <c r="Q45" s="31" t="n">
        <v>-0.1704347826086956</v>
      </c>
    </row>
    <row r="46">
      <c r="A46" s="26" t="inlineStr">
        <is>
          <t>평균</t>
        </is>
      </c>
      <c r="B46" s="27" t="n">
        <v>446561.6334539999</v>
      </c>
      <c r="C46" s="28" t="n">
        <v>0.03024167693400592</v>
      </c>
      <c r="D46" s="28" t="n">
        <v>-0.01660237040178255</v>
      </c>
      <c r="E46" s="28" t="n">
        <v>-0.1012681392841089</v>
      </c>
      <c r="M46" s="26" t="inlineStr">
        <is>
          <t>평균</t>
        </is>
      </c>
      <c r="N46" s="27" t="n">
        <v>7832.296014340001</v>
      </c>
      <c r="O46" s="28" t="n">
        <v>0.01873960630028273</v>
      </c>
      <c r="P46" s="28" t="n">
        <v>-0.02009218950391534</v>
      </c>
      <c r="Q46" s="28" t="n">
        <v>0.03818909487912285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(10.28)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Stellantis (US)</t>
        </is>
      </c>
      <c r="B5" s="22" t="n">
        <v>0.1304347776009538</v>
      </c>
      <c r="E5" s="20" t="inlineStr">
        <is>
          <t>Gotion (CN)</t>
        </is>
      </c>
      <c r="F5" s="22" t="n">
        <v>-0.003489730492165499</v>
      </c>
      <c r="I5" s="20" t="inlineStr">
        <is>
          <t>AU (1종목)</t>
        </is>
      </c>
      <c r="J5" s="22" t="n">
        <v>0.03819440650167438</v>
      </c>
      <c r="K5" s="22" t="n">
        <v>0.03819440650167438</v>
      </c>
    </row>
    <row r="6">
      <c r="A6" s="20" t="inlineStr">
        <is>
          <t>Kedali (CN)</t>
        </is>
      </c>
      <c r="B6" s="22" t="n">
        <v>0.07435727756240795</v>
      </c>
      <c r="E6" s="20" t="inlineStr">
        <is>
          <t>Easpring(양극) (CN)</t>
        </is>
      </c>
      <c r="F6" s="22" t="n">
        <v>-0.005616388741422895</v>
      </c>
      <c r="I6" s="20" t="inlineStr">
        <is>
          <t>US (11종목)</t>
        </is>
      </c>
      <c r="J6" s="22" t="n">
        <v>0.02260880100850531</v>
      </c>
      <c r="K6" s="22" t="n">
        <v>0.01485147112526719</v>
      </c>
    </row>
    <row r="7">
      <c r="A7" s="20" t="inlineStr">
        <is>
          <t>Enovix (US)</t>
        </is>
      </c>
      <c r="B7" s="22" t="n">
        <v>0.05074629287566834</v>
      </c>
      <c r="E7" s="20" t="inlineStr">
        <is>
          <t>Ronbay(양극) (CN)</t>
        </is>
      </c>
      <c r="F7" s="22" t="n">
        <v>-0.006069845040710398</v>
      </c>
      <c r="I7" s="20" t="inlineStr">
        <is>
          <t>CN (21종목)</t>
        </is>
      </c>
      <c r="J7" s="22" t="n">
        <v>0.01083572374264951</v>
      </c>
      <c r="K7" s="22" t="n">
        <v>0.005710119615395692</v>
      </c>
    </row>
    <row r="8">
      <c r="A8" s="20" t="inlineStr">
        <is>
          <t>Pilbara (AU)</t>
        </is>
      </c>
      <c r="B8" s="22" t="n">
        <v>0.03819440650167438</v>
      </c>
      <c r="E8" s="20" t="inlineStr">
        <is>
          <t>CATL (CN)</t>
        </is>
      </c>
      <c r="F8" s="22" t="n">
        <v>-0.006310993024991385</v>
      </c>
      <c r="I8" s="20" t="inlineStr">
        <is>
          <t>DE (3종목)</t>
        </is>
      </c>
      <c r="J8" s="22" t="n">
        <v>0.00546049897864805</v>
      </c>
      <c r="K8" s="22" t="n">
        <v>0.003488340888429642</v>
      </c>
    </row>
    <row r="9">
      <c r="A9" s="20" t="inlineStr">
        <is>
          <t>Capchem(전해액) (CN)</t>
        </is>
      </c>
      <c r="B9" s="22" t="n">
        <v>0.03109753568234419</v>
      </c>
      <c r="E9" s="20" t="inlineStr">
        <is>
          <t>Tesla (US)</t>
        </is>
      </c>
      <c r="F9" s="22" t="n">
        <v>-0.007951676980124334</v>
      </c>
      <c r="I9" s="20" t="inlineStr">
        <is>
          <t>JP (2종목)</t>
        </is>
      </c>
      <c r="J9" s="22" t="n">
        <v>0.00534065793401356</v>
      </c>
      <c r="K9" s="22" t="n">
        <v>0.00534065793401356</v>
      </c>
    </row>
    <row r="10">
      <c r="A10" s="20" t="inlineStr">
        <is>
          <t>Fluence (US)</t>
        </is>
      </c>
      <c r="B10" s="22" t="n">
        <v>0.02995005349144764</v>
      </c>
      <c r="E10" s="20" t="inlineStr">
        <is>
          <t>Rivian (US)</t>
        </is>
      </c>
      <c r="F10" s="22" t="n">
        <v>-0.01269032338435305</v>
      </c>
      <c r="I10" s="20" t="inlineStr">
        <is>
          <t>BE (1종목)</t>
        </is>
      </c>
      <c r="J10" s="22" t="n">
        <v>0.0005373577944041141</v>
      </c>
      <c r="K10" s="22" t="n">
        <v>0.0005373577944041141</v>
      </c>
    </row>
    <row r="11">
      <c r="A11" s="20" t="inlineStr">
        <is>
          <t>Xiamen Tungsten NE(양극) (CN)</t>
        </is>
      </c>
      <c r="B11" s="22" t="n">
        <v>0.02904208491892879</v>
      </c>
      <c r="E11" s="20" t="inlineStr">
        <is>
          <t>Toyota (JP)</t>
        </is>
      </c>
      <c r="F11" s="22" t="n">
        <v>-0.01644100580270791</v>
      </c>
      <c r="I11" s="20" t="inlineStr">
        <is>
          <t>CA (1종목)</t>
        </is>
      </c>
      <c r="J11" s="22" t="n">
        <v>-0.01775143454628292</v>
      </c>
      <c r="K11" s="22" t="n">
        <v>-0.01775143454628292</v>
      </c>
    </row>
    <row r="12">
      <c r="A12" s="20" t="inlineStr">
        <is>
          <t>Li Auto (CN)</t>
        </is>
      </c>
      <c r="B12" s="22" t="n">
        <v>0.02762432782863011</v>
      </c>
      <c r="E12" s="20" t="inlineStr">
        <is>
          <t>Sigma Lithium (CA)</t>
        </is>
      </c>
      <c r="F12" s="22" t="n">
        <v>-0.01775143454628292</v>
      </c>
      <c r="I12" s="20" t="inlineStr">
        <is>
          <t>CL (1종목)</t>
        </is>
      </c>
      <c r="J12" s="22" t="n">
        <v>-0.02255390758804032</v>
      </c>
      <c r="K12" s="22" t="n">
        <v>-0.02255390758804032</v>
      </c>
    </row>
    <row r="13">
      <c r="A13" s="20" t="inlineStr">
        <is>
          <t>Panasonic (JP)</t>
        </is>
      </c>
      <c r="B13" s="22" t="n">
        <v>0.02712232167073503</v>
      </c>
      <c r="E13" s="20" t="inlineStr">
        <is>
          <t>Albemarle (US)</t>
        </is>
      </c>
      <c r="F13" s="22" t="n">
        <v>-0.02021018612068493</v>
      </c>
    </row>
    <row r="14">
      <c r="A14" s="20" t="inlineStr">
        <is>
          <t>GM (US)</t>
        </is>
      </c>
      <c r="B14" s="22" t="n">
        <v>0.02408744002177232</v>
      </c>
      <c r="E14" s="20" t="inlineStr">
        <is>
          <t>SQM (CL)</t>
        </is>
      </c>
      <c r="F14" s="22" t="n">
        <v>-0.02255390758804032</v>
      </c>
    </row>
    <row r="15">
      <c r="A15" s="26" t="inlineStr">
        <is>
          <t>평균</t>
        </is>
      </c>
      <c r="B15" s="28" t="n">
        <v>0.04626565181545626</v>
      </c>
      <c r="E15" s="26" t="inlineStr">
        <is>
          <t>평균</t>
        </is>
      </c>
      <c r="F15" s="28" t="n">
        <v>-0.01190854917214836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Tesla (US)</t>
        </is>
      </c>
      <c r="B19" s="31" t="n">
        <v>-0.007951676980124334</v>
      </c>
      <c r="C19" s="31" t="n">
        <v>0.04592853247065731</v>
      </c>
      <c r="D19" s="31" t="n">
        <v>0.1308434394082023</v>
      </c>
      <c r="F19" s="29" t="inlineStr">
        <is>
          <t>BMW (DE)</t>
        </is>
      </c>
      <c r="G19" s="31" t="n">
        <v>0.01163610425260719</v>
      </c>
      <c r="H19" s="31" t="n">
        <v>0.006666685405530393</v>
      </c>
      <c r="I19" s="31" t="n">
        <v>0.03986953154715911</v>
      </c>
      <c r="K19" s="29" t="inlineStr">
        <is>
          <t>Gotion (CN)</t>
        </is>
      </c>
      <c r="L19" s="31" t="n">
        <v>-0.003489730492165499</v>
      </c>
      <c r="M19" s="31" t="n">
        <v>-0.007338687956282897</v>
      </c>
      <c r="N19" s="31" t="n">
        <v>-0.01419251769144525</v>
      </c>
      <c r="P19" s="29" t="inlineStr">
        <is>
          <t>SQM (CL)</t>
        </is>
      </c>
      <c r="Q19" s="31" t="n">
        <v>-0.02255390758804032</v>
      </c>
      <c r="R19" s="31" t="n">
        <v>0.008555783910841663</v>
      </c>
      <c r="S19" s="31" t="n">
        <v>-0.09545740770142608</v>
      </c>
    </row>
    <row r="20">
      <c r="A20" s="20" t="inlineStr">
        <is>
          <t>Li Auto (CN)</t>
        </is>
      </c>
      <c r="B20" s="22" t="n">
        <v>0.02762432782863011</v>
      </c>
      <c r="C20" s="22" t="n">
        <v>-0.02575295314349535</v>
      </c>
      <c r="D20" s="22" t="n">
        <v>-0.02404902161025091</v>
      </c>
      <c r="F20" s="20" t="inlineStr">
        <is>
          <t>GM (US)</t>
        </is>
      </c>
      <c r="G20" s="22" t="n">
        <v>0.02408744002177232</v>
      </c>
      <c r="H20" s="22" t="n">
        <v>0.08369468789250889</v>
      </c>
      <c r="I20" s="22" t="n">
        <v>0.02281750968764706</v>
      </c>
      <c r="K20" s="20" t="inlineStr">
        <is>
          <t>EVE Energy (CN)</t>
        </is>
      </c>
      <c r="L20" s="22" t="n">
        <v>-0.003005650468917875</v>
      </c>
      <c r="M20" s="22" t="n">
        <v>0.1131351214741483</v>
      </c>
      <c r="N20" s="22" t="n">
        <v>-0.02395971333489189</v>
      </c>
      <c r="P20" s="20" t="inlineStr">
        <is>
          <t>Albemarle (US)</t>
        </is>
      </c>
      <c r="Q20" s="22" t="n">
        <v>-0.02021018612068493</v>
      </c>
      <c r="R20" s="22" t="n">
        <v>0.02635755087958924</v>
      </c>
      <c r="S20" s="22" t="n">
        <v>-0.09712264051079933</v>
      </c>
    </row>
    <row r="21">
      <c r="A21" s="20" t="inlineStr">
        <is>
          <t>Xpeng (CN)</t>
        </is>
      </c>
      <c r="B21" s="22" t="n">
        <v>0.003229250063980338</v>
      </c>
      <c r="C21" s="22" t="n">
        <v>-0.004273500354724069</v>
      </c>
      <c r="D21" s="22" t="n">
        <v>-0.06331659562990954</v>
      </c>
      <c r="F21" s="20" t="inlineStr">
        <is>
          <t>Toyota (JP)</t>
        </is>
      </c>
      <c r="G21" s="22" t="n">
        <v>-0.01644100580270791</v>
      </c>
      <c r="H21" s="22" t="n">
        <v>-0.01389786683904326</v>
      </c>
      <c r="I21" s="22" t="n">
        <v>0.02159718734304361</v>
      </c>
      <c r="K21" s="20" t="inlineStr">
        <is>
          <t>Tianneng (CN)</t>
        </is>
      </c>
      <c r="L21" s="22" t="n">
        <v>0</v>
      </c>
      <c r="M21" s="22" t="n">
        <v>-0.02031928435392061</v>
      </c>
      <c r="N21" s="22" t="n">
        <v>-0.1164921311569337</v>
      </c>
      <c r="P21" s="20" t="inlineStr">
        <is>
          <t>Sigma Lithium (CA)</t>
        </is>
      </c>
      <c r="Q21" s="22" t="n">
        <v>-0.01775143454628292</v>
      </c>
      <c r="R21" s="22" t="n">
        <v>0.01965600008154267</v>
      </c>
      <c r="S21" s="22" t="n">
        <v>-0.1263157693963302</v>
      </c>
    </row>
    <row r="22">
      <c r="A22" s="20" t="inlineStr">
        <is>
          <t>NIO (CN)</t>
        </is>
      </c>
      <c r="B22" s="22" t="n">
        <v>0.009118532443044058</v>
      </c>
      <c r="C22" s="22" t="n">
        <v>-0.01190475092318022</v>
      </c>
      <c r="D22" s="22" t="n">
        <v>-0.07520891013419118</v>
      </c>
      <c r="F22" s="20" t="inlineStr">
        <is>
          <t>Stellantis (US)</t>
        </is>
      </c>
      <c r="G22" s="22" t="n">
        <v>0.1304347776009538</v>
      </c>
      <c r="H22" s="22" t="n">
        <v>0.1090047537955166</v>
      </c>
      <c r="I22" s="22" t="n">
        <v>0.01298700092333016</v>
      </c>
      <c r="K22" s="20" t="inlineStr">
        <is>
          <t>Panasonic (JP)</t>
        </is>
      </c>
      <c r="L22" s="22" t="n">
        <v>0.02712232167073503</v>
      </c>
      <c r="M22" s="22" t="n">
        <v>-0.0302176696542894</v>
      </c>
      <c r="N22" s="22" t="n">
        <v>-0.1526068471693891</v>
      </c>
      <c r="P22" s="20" t="inlineStr">
        <is>
          <t>Tianqi (CN)</t>
        </is>
      </c>
      <c r="Q22" s="22" t="n">
        <v>-0.0008170121788264595</v>
      </c>
      <c r="R22" s="22" t="n">
        <v>0.03908233360936131</v>
      </c>
      <c r="S22" s="22" t="n">
        <v>-0.1417544180886787</v>
      </c>
    </row>
    <row r="23">
      <c r="A23" s="20" t="inlineStr">
        <is>
          <t>BYD (CN)</t>
        </is>
      </c>
      <c r="B23" s="22" t="n">
        <v>0.005710119615395692</v>
      </c>
      <c r="C23" s="22" t="n">
        <v>-0.009838433768439403</v>
      </c>
      <c r="D23" s="22" t="n">
        <v>-0.09330759697235769</v>
      </c>
      <c r="F23" s="20" t="inlineStr">
        <is>
          <t>Volkswagen (DE)</t>
        </is>
      </c>
      <c r="G23" s="22" t="n">
        <v>0.003488340888429642</v>
      </c>
      <c r="H23" s="22" t="n">
        <v>-0.0008682714894157062</v>
      </c>
      <c r="I23" s="22" t="n">
        <v>-0.02595931728541223</v>
      </c>
      <c r="K23" s="20" t="inlineStr">
        <is>
          <t>Sunwoda (CN)</t>
        </is>
      </c>
      <c r="L23" s="22" t="n">
        <v>0.01436781640694762</v>
      </c>
      <c r="M23" s="22" t="n">
        <v>-0.01120452429497287</v>
      </c>
      <c r="N23" s="22" t="n">
        <v>-0.1744620995627104</v>
      </c>
      <c r="P23" s="20" t="inlineStr">
        <is>
          <t>Lithium Americas (US)</t>
        </is>
      </c>
      <c r="Q23" s="22" t="n">
        <v>0.004629625030506013</v>
      </c>
      <c r="R23" s="22" t="n">
        <v>0.01401867753231434</v>
      </c>
      <c r="S23" s="22" t="n">
        <v>-0.1902984991639781</v>
      </c>
    </row>
    <row r="24">
      <c r="A24" s="29" t="inlineStr">
        <is>
          <t>Rivian (US)</t>
        </is>
      </c>
      <c r="B24" s="31" t="n">
        <v>-0.01269032338435305</v>
      </c>
      <c r="C24" s="31" t="n">
        <v>-0.06340288598991972</v>
      </c>
      <c r="D24" s="31" t="n">
        <v>-0.2109533396623606</v>
      </c>
      <c r="F24" s="20" t="inlineStr">
        <is>
          <t>Ford (US)</t>
        </is>
      </c>
      <c r="G24" s="22" t="n">
        <v>0.02049528354708197</v>
      </c>
      <c r="H24" s="22" t="n">
        <v>0.004201696835099522</v>
      </c>
      <c r="I24" s="22" t="n">
        <v>-0.03473346536355826</v>
      </c>
      <c r="K24" s="29" t="inlineStr">
        <is>
          <t>CATL (CN)</t>
        </is>
      </c>
      <c r="L24" s="31" t="n">
        <v>-0.006310993024991385</v>
      </c>
      <c r="M24" s="31" t="n">
        <v>-0.05043858144788849</v>
      </c>
      <c r="N24" s="31" t="n">
        <v>-0.2851836782220557</v>
      </c>
      <c r="P24" s="20" t="inlineStr">
        <is>
          <t>Ganfeng (CN)</t>
        </is>
      </c>
      <c r="Q24" s="22" t="n">
        <v>-0.003418800214112117</v>
      </c>
      <c r="R24" s="22" t="n">
        <v>0.03736655559132296</v>
      </c>
      <c r="S24" s="22" t="n">
        <v>-0.2179745159798975</v>
      </c>
    </row>
    <row r="25">
      <c r="A25" s="26" t="inlineStr">
        <is>
          <t>평균</t>
        </is>
      </c>
      <c r="B25" s="28" t="n">
        <v>0.004173371597762136</v>
      </c>
      <c r="C25" s="28" t="n">
        <v>-0.01154066528485024</v>
      </c>
      <c r="D25" s="28" t="n">
        <v>-0.05599867076681127</v>
      </c>
      <c r="F25" s="29" t="inlineStr">
        <is>
          <t>Mercedes-Benz (DE)</t>
        </is>
      </c>
      <c r="G25" s="31" t="n">
        <v>0.001257051794907316</v>
      </c>
      <c r="H25" s="31" t="n">
        <v>-0.02960526621548387</v>
      </c>
      <c r="I25" s="31" t="n">
        <v>-0.03874003211232946</v>
      </c>
      <c r="K25" s="26" t="inlineStr">
        <is>
          <t>평균</t>
        </is>
      </c>
      <c r="L25" s="28" t="n">
        <v>0.004780627348601314</v>
      </c>
      <c r="M25" s="28" t="n">
        <v>-0.001063937705534331</v>
      </c>
      <c r="N25" s="28" t="n">
        <v>-0.1278161645229043</v>
      </c>
      <c r="P25" s="29" t="inlineStr">
        <is>
          <t>Pilbara (AU)</t>
        </is>
      </c>
      <c r="Q25" s="31" t="n">
        <v>0.03819440650167438</v>
      </c>
      <c r="R25" s="31" t="n">
        <v>0.02749138190599676</v>
      </c>
      <c r="S25" s="31" t="n">
        <v>-0.2213541467790487</v>
      </c>
    </row>
    <row r="26">
      <c r="F26" s="26" t="inlineStr">
        <is>
          <t>평균</t>
        </is>
      </c>
      <c r="G26" s="28" t="n">
        <v>0.0249939989004349</v>
      </c>
      <c r="H26" s="28" t="n">
        <v>0.0227423456263875</v>
      </c>
      <c r="I26" s="28" t="n">
        <v>-0.0003087978943028575</v>
      </c>
      <c r="P26" s="26" t="inlineStr">
        <is>
          <t>평균</t>
        </is>
      </c>
      <c r="Q26" s="28" t="n">
        <v>-0.003132472730823764</v>
      </c>
      <c r="R26" s="28" t="n">
        <v>0.02464689764442413</v>
      </c>
      <c r="S26" s="28" t="n">
        <v>-0.1557539139457369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Semcorp(분리막) (CN)</t>
        </is>
      </c>
      <c r="B29" s="31" t="n">
        <v>0.002108863194428601</v>
      </c>
      <c r="C29" s="31" t="n">
        <v>0.0876631254621576</v>
      </c>
      <c r="D29" s="31" t="n">
        <v>0.05389222215463474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Kedali (CN)</t>
        </is>
      </c>
      <c r="L29" s="22" t="n">
        <v>0.07435727756240795</v>
      </c>
      <c r="M29" s="22" t="n">
        <v>0.123690039105383</v>
      </c>
      <c r="N29" s="22" t="n">
        <v>-0.000122725597919815</v>
      </c>
    </row>
    <row r="30">
      <c r="A30" s="20" t="inlineStr">
        <is>
          <t>Putailai(음극) (CN)</t>
        </is>
      </c>
      <c r="B30" s="22" t="n">
        <v>0.01821865415899016</v>
      </c>
      <c r="C30" s="22" t="n">
        <v>0.06230202069181168</v>
      </c>
      <c r="D30" s="22" t="n">
        <v>-0.03269223186391068</v>
      </c>
      <c r="F30" s="29" t="inlineStr">
        <is>
          <t>Enovix (US)</t>
        </is>
      </c>
      <c r="G30" s="31" t="n">
        <v>0.05074629287566834</v>
      </c>
      <c r="H30" s="31" t="n">
        <v>0.3858267849573269</v>
      </c>
      <c r="I30" s="31" t="n">
        <v>0.3776907588867839</v>
      </c>
      <c r="K30" s="20" t="inlineStr">
        <is>
          <t>Wuxi Lead (CN)</t>
        </is>
      </c>
      <c r="L30" s="22" t="n">
        <v>0.01216211818795432</v>
      </c>
      <c r="M30" s="22" t="n">
        <v>0.07731030779641967</v>
      </c>
      <c r="N30" s="22" t="n">
        <v>-0.03974364256874374</v>
      </c>
    </row>
    <row r="31">
      <c r="A31" s="20" t="inlineStr">
        <is>
          <t>Shanshan(음극) (CN)</t>
        </is>
      </c>
      <c r="B31" s="22" t="n">
        <v>0.0183398204974996</v>
      </c>
      <c r="C31" s="22" t="n">
        <v>0.01344864028576875</v>
      </c>
      <c r="D31" s="22" t="n">
        <v>-0.05719387074601789</v>
      </c>
      <c r="F31" s="20" t="inlineStr">
        <is>
          <t>QuantumScape (US)</t>
        </is>
      </c>
      <c r="G31" s="22" t="n">
        <v>0.0143540538860234</v>
      </c>
      <c r="H31" s="22" t="n">
        <v>0.06532657055243019</v>
      </c>
      <c r="I31" s="22" t="n">
        <v>-0.07017547712211625</v>
      </c>
      <c r="K31" s="26" t="inlineStr">
        <is>
          <t>평균</t>
        </is>
      </c>
      <c r="L31" s="28" t="n">
        <v>0.04325969787518114</v>
      </c>
      <c r="M31" s="28" t="n">
        <v>0.1005001734509013</v>
      </c>
      <c r="N31" s="28" t="n">
        <v>-0.01993318408333178</v>
      </c>
    </row>
    <row r="32">
      <c r="A32" s="20" t="inlineStr">
        <is>
          <t>Easpring(양극) (CN)</t>
        </is>
      </c>
      <c r="B32" s="22" t="n">
        <v>-0.005616388741422895</v>
      </c>
      <c r="C32" s="22" t="n">
        <v>-0.03885716029575892</v>
      </c>
      <c r="D32" s="22" t="n">
        <v>-0.07353351370585692</v>
      </c>
      <c r="F32" s="20" t="inlineStr">
        <is>
          <t>Solid Power (US)</t>
        </is>
      </c>
      <c r="G32" s="22" t="n">
        <v>0.01485147112526719</v>
      </c>
      <c r="H32" s="22" t="n">
        <v>-0.01442306369719371</v>
      </c>
      <c r="I32" s="22" t="n">
        <v>-0.09292037125359753</v>
      </c>
    </row>
    <row r="33">
      <c r="A33" s="20" t="inlineStr">
        <is>
          <t>Xiamen Tungsten NE(양극) (CN)</t>
        </is>
      </c>
      <c r="B33" s="22" t="n">
        <v>0.02904208491892879</v>
      </c>
      <c r="C33" s="22" t="n">
        <v>0.01208455447824619</v>
      </c>
      <c r="D33" s="22" t="n">
        <v>-0.08674101938925138</v>
      </c>
      <c r="F33" s="29" t="inlineStr">
        <is>
          <t>Fluence (US)</t>
        </is>
      </c>
      <c r="G33" s="31" t="n">
        <v>0.02995005349144764</v>
      </c>
      <c r="H33" s="31" t="n">
        <v>0.0316666762034099</v>
      </c>
      <c r="I33" s="31" t="n">
        <v>-0.1746666590372722</v>
      </c>
    </row>
    <row r="34">
      <c r="A34" s="20" t="inlineStr">
        <is>
          <t>Umicore (BE)</t>
        </is>
      </c>
      <c r="B34" s="22" t="n">
        <v>0.0005373577944041141</v>
      </c>
      <c r="C34" s="22" t="n">
        <v>-0.007462653941384456</v>
      </c>
      <c r="D34" s="22" t="n">
        <v>-0.1166982492113864</v>
      </c>
      <c r="F34" s="26" t="inlineStr">
        <is>
          <t>평균</t>
        </is>
      </c>
      <c r="G34" s="28" t="n">
        <v>0.02747546784460164</v>
      </c>
      <c r="H34" s="28" t="n">
        <v>0.1170992420039933</v>
      </c>
      <c r="I34" s="28" t="n">
        <v>0.009982062868449493</v>
      </c>
    </row>
    <row r="35">
      <c r="A35" s="20" t="inlineStr">
        <is>
          <t>Tinci(전해액) (CN)</t>
        </is>
      </c>
      <c r="B35" s="22" t="n">
        <v>0.01090221819623483</v>
      </c>
      <c r="C35" s="22" t="n">
        <v>0.0003720323360885125</v>
      </c>
      <c r="D35" s="22" t="n">
        <v>-0.1174926158313696</v>
      </c>
    </row>
    <row r="36">
      <c r="A36" s="20" t="inlineStr">
        <is>
          <t>Ronbay(양극) (CN)</t>
        </is>
      </c>
      <c r="B36" s="22" t="n">
        <v>-0.006069845040710398</v>
      </c>
      <c r="C36" s="22" t="n">
        <v>-0.01995010642149608</v>
      </c>
      <c r="D36" s="22" t="n">
        <v>-0.1243315886420282</v>
      </c>
    </row>
    <row r="37">
      <c r="A37" s="29" t="inlineStr">
        <is>
          <t>Capchem(전해액) (CN)</t>
        </is>
      </c>
      <c r="B37" s="31" t="n">
        <v>0.03109753568234419</v>
      </c>
      <c r="C37" s="31" t="n">
        <v>-0.03334603687623106</v>
      </c>
      <c r="D37" s="31" t="n">
        <v>-0.2390880315658054</v>
      </c>
    </row>
    <row r="38">
      <c r="A38" s="26" t="inlineStr">
        <is>
          <t>평균</t>
        </is>
      </c>
      <c r="B38" s="28" t="n">
        <v>0.01095114451785522</v>
      </c>
      <c r="C38" s="28" t="n">
        <v>0.008472712857689135</v>
      </c>
      <c r="D38" s="28" t="n">
        <v>-0.08820876653344352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(10.28)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9.29</t>
        </is>
      </c>
      <c r="C4" s="5" t="inlineStr">
        <is>
          <t>9.30</t>
        </is>
      </c>
      <c r="D4" s="5" t="inlineStr">
        <is>
          <t>10.1</t>
        </is>
      </c>
      <c r="E4" s="5" t="inlineStr">
        <is>
          <t>10.2</t>
        </is>
      </c>
      <c r="F4" s="5" t="inlineStr">
        <is>
          <t>10.6</t>
        </is>
      </c>
      <c r="G4" s="5" t="inlineStr">
        <is>
          <t>10.7</t>
        </is>
      </c>
      <c r="H4" s="5" t="inlineStr">
        <is>
          <t>10.8</t>
        </is>
      </c>
      <c r="I4" s="5" t="inlineStr">
        <is>
          <t>10.12</t>
        </is>
      </c>
      <c r="J4" s="5" t="inlineStr">
        <is>
          <t>10.13</t>
        </is>
      </c>
      <c r="K4" s="5" t="inlineStr">
        <is>
          <t>10.14</t>
        </is>
      </c>
      <c r="L4" s="5" t="inlineStr">
        <is>
          <t>10.15</t>
        </is>
      </c>
      <c r="M4" s="5" t="inlineStr">
        <is>
          <t>10.16</t>
        </is>
      </c>
      <c r="N4" s="5" t="inlineStr">
        <is>
          <t>10.19</t>
        </is>
      </c>
      <c r="O4" s="5" t="inlineStr">
        <is>
          <t>10.20</t>
        </is>
      </c>
      <c r="P4" s="5" t="inlineStr">
        <is>
          <t>10.21</t>
        </is>
      </c>
      <c r="Q4" s="5" t="inlineStr">
        <is>
          <t>10.22</t>
        </is>
      </c>
      <c r="R4" s="5" t="inlineStr">
        <is>
          <t>10.23</t>
        </is>
      </c>
      <c r="S4" s="5" t="inlineStr">
        <is>
          <t>10.26</t>
        </is>
      </c>
      <c r="T4" s="5" t="inlineStr">
        <is>
          <t>10.27</t>
        </is>
      </c>
      <c r="U4" s="5" t="inlineStr">
        <is>
          <t>10.28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2" t="n">
        <v>-0.05020629597037973</v>
      </c>
      <c r="C5" s="22" t="n">
        <v>0.01349012464126464</v>
      </c>
      <c r="D5" s="22" t="n">
        <v>-0.01604684675832961</v>
      </c>
      <c r="E5" s="22" t="n">
        <v>0.05182963592596216</v>
      </c>
      <c r="F5" s="22" t="n">
        <v>0.05471449523951569</v>
      </c>
      <c r="G5" s="22" t="n">
        <v>-0.003306003603196772</v>
      </c>
      <c r="H5" s="22" t="n">
        <v>0.0153921089976962</v>
      </c>
      <c r="I5" s="22" t="n">
        <v>-0.02396095931142916</v>
      </c>
      <c r="J5" s="22" t="n">
        <v>0.01818207768191745</v>
      </c>
      <c r="K5" s="22" t="n">
        <v>0.04181392069022734</v>
      </c>
      <c r="L5" s="22" t="n">
        <v>-0.06091601502951927</v>
      </c>
      <c r="M5" s="22" t="n">
        <v>-0.01221037373445041</v>
      </c>
      <c r="N5" s="22" t="n">
        <v>0.08710328363161753</v>
      </c>
      <c r="O5" s="22" t="n">
        <v>-0.06462950680742093</v>
      </c>
      <c r="P5" s="22" t="n">
        <v>0.01074261200889663</v>
      </c>
      <c r="Q5" s="22" t="n">
        <v>-0.06990641787988257</v>
      </c>
      <c r="R5" s="22" t="n">
        <v>-0.02844889744079826</v>
      </c>
      <c r="S5" s="22" t="n">
        <v>-0.01437470764106767</v>
      </c>
      <c r="T5" s="22" t="n">
        <v>0.02720702903856465</v>
      </c>
      <c r="U5" s="22" t="n">
        <v>0.02604867196159118</v>
      </c>
      <c r="V5" s="22" t="n">
        <v>-0.01500315462650881</v>
      </c>
    </row>
    <row r="6">
      <c r="A6" s="20" t="inlineStr">
        <is>
          <t>KR 양극재·전구체</t>
        </is>
      </c>
      <c r="B6" s="22" t="n">
        <v>-0.04222900719677506</v>
      </c>
      <c r="C6" s="22" t="n">
        <v>0.02898508244927757</v>
      </c>
      <c r="D6" s="22" t="n">
        <v>0.03685495671243214</v>
      </c>
      <c r="E6" s="22" t="n">
        <v>0.03192874793119227</v>
      </c>
      <c r="F6" s="22" t="n">
        <v>0.06378585800433882</v>
      </c>
      <c r="G6" s="22" t="n">
        <v>-0.04281052038936598</v>
      </c>
      <c r="H6" s="22" t="n">
        <v>0.005782123963846491</v>
      </c>
      <c r="I6" s="22" t="n">
        <v>-0.06699076548786487</v>
      </c>
      <c r="J6" s="22" t="n">
        <v>-0.00797562963041373</v>
      </c>
      <c r="K6" s="22" t="n">
        <v>0.04744272537824491</v>
      </c>
      <c r="L6" s="22" t="n">
        <v>-0.08913481818604981</v>
      </c>
      <c r="M6" s="22" t="n">
        <v>0.02860587262027143</v>
      </c>
      <c r="N6" s="22" t="n">
        <v>0.09931550849897354</v>
      </c>
      <c r="O6" s="22" t="n">
        <v>-0.0623135193259851</v>
      </c>
      <c r="P6" s="22" t="n">
        <v>0.01636814802224272</v>
      </c>
      <c r="Q6" s="22" t="n">
        <v>-0.08215907092358279</v>
      </c>
      <c r="R6" s="22" t="n">
        <v>-0.04197981964486833</v>
      </c>
      <c r="S6" s="22" t="n">
        <v>-0.0464939530475863</v>
      </c>
      <c r="T6" s="22" t="n">
        <v>0.05205006121581501</v>
      </c>
      <c r="U6" s="22" t="n">
        <v>0.03062498442490764</v>
      </c>
      <c r="V6" s="22" t="n">
        <v>-0.06492583322349277</v>
      </c>
    </row>
    <row r="7">
      <c r="A7" s="20" t="inlineStr">
        <is>
          <t>KR 음극재·동박</t>
        </is>
      </c>
      <c r="B7" s="22" t="n">
        <v>-0.01577219022627801</v>
      </c>
      <c r="C7" s="22" t="n">
        <v>0.03726701825434704</v>
      </c>
      <c r="D7" s="22" t="n">
        <v>0.02936901810260766</v>
      </c>
      <c r="E7" s="22" t="n">
        <v>0.08733681798619104</v>
      </c>
      <c r="F7" s="22" t="n">
        <v>0.0577319509363079</v>
      </c>
      <c r="G7" s="22" t="n">
        <v>-0.02125971226871821</v>
      </c>
      <c r="H7" s="22" t="n">
        <v>0.006654081834471382</v>
      </c>
      <c r="I7" s="22" t="n">
        <v>-0.06220490172618631</v>
      </c>
      <c r="J7" s="22" t="n">
        <v>0.01101108896323231</v>
      </c>
      <c r="K7" s="22" t="n">
        <v>0.05017457842728738</v>
      </c>
      <c r="L7" s="22" t="n">
        <v>-0.06831428079987487</v>
      </c>
      <c r="M7" s="22" t="n">
        <v>-0.0300276931919476</v>
      </c>
      <c r="N7" s="22" t="n">
        <v>0.1328557860289513</v>
      </c>
      <c r="O7" s="22" t="n">
        <v>-0.06831626236222961</v>
      </c>
      <c r="P7" s="22" t="n">
        <v>0.01096241406490111</v>
      </c>
      <c r="Q7" s="22" t="n">
        <v>-0.05717880365951464</v>
      </c>
      <c r="R7" s="22" t="n">
        <v>-0.0439891091612253</v>
      </c>
      <c r="S7" s="22" t="n">
        <v>-0.03616728083544289</v>
      </c>
      <c r="T7" s="22" t="n">
        <v>0.02065004552885408</v>
      </c>
      <c r="U7" s="22" t="n">
        <v>0.02059867345209208</v>
      </c>
      <c r="V7" s="22" t="n">
        <v>0.02813741143735227</v>
      </c>
    </row>
    <row r="8">
      <c r="A8" s="20" t="inlineStr">
        <is>
          <t>KR 분리막·전해액</t>
        </is>
      </c>
      <c r="B8" s="22" t="n">
        <v>-0.01965201007086383</v>
      </c>
      <c r="C8" s="22" t="n">
        <v>0.02572959335364089</v>
      </c>
      <c r="D8" s="22" t="n">
        <v>0.02412227447809275</v>
      </c>
      <c r="E8" s="22" t="n">
        <v>0.04439534752476167</v>
      </c>
      <c r="F8" s="22" t="n">
        <v>0.02647680409114356</v>
      </c>
      <c r="G8" s="22" t="n">
        <v>-0.03417429813325597</v>
      </c>
      <c r="H8" s="22" t="n">
        <v>0.01178533541014008</v>
      </c>
      <c r="I8" s="22" t="n">
        <v>-0.06449614955307503</v>
      </c>
      <c r="J8" s="22" t="n">
        <v>0.006085896638552728</v>
      </c>
      <c r="K8" s="22" t="n">
        <v>0.03630098642191215</v>
      </c>
      <c r="L8" s="22" t="n">
        <v>-0.09306808551183714</v>
      </c>
      <c r="M8" s="22" t="n">
        <v>-0.02033849782484461</v>
      </c>
      <c r="N8" s="22" t="n">
        <v>0.08158230961954223</v>
      </c>
      <c r="O8" s="22" t="n">
        <v>-0.05997524694023865</v>
      </c>
      <c r="P8" s="22" t="n">
        <v>-0.01236655552513501</v>
      </c>
      <c r="Q8" s="22" t="n">
        <v>-0.06924330695568916</v>
      </c>
      <c r="R8" s="22" t="n">
        <v>-0.03126106884959271</v>
      </c>
      <c r="S8" s="22" t="n">
        <v>-0.03015812323560072</v>
      </c>
      <c r="T8" s="22" t="n">
        <v>0.01860657938183012</v>
      </c>
      <c r="U8" s="22" t="n">
        <v>0.01913209007181323</v>
      </c>
      <c r="V8" s="22" t="n">
        <v>-0.1525034358679727</v>
      </c>
    </row>
    <row r="9">
      <c r="A9" s="20" t="inlineStr">
        <is>
          <t>KR 장비</t>
        </is>
      </c>
      <c r="B9" s="22" t="n">
        <v>0.001905085512252559</v>
      </c>
      <c r="C9" s="22" t="n">
        <v>0.04441819985015361</v>
      </c>
      <c r="D9" s="22" t="n">
        <v>0.02946013852701521</v>
      </c>
      <c r="E9" s="22" t="n">
        <v>0.02539785039229677</v>
      </c>
      <c r="F9" s="22" t="n">
        <v>0.05072406389794922</v>
      </c>
      <c r="G9" s="22" t="n">
        <v>-0.03332602615428323</v>
      </c>
      <c r="H9" s="22" t="n">
        <v>0.007457552744454612</v>
      </c>
      <c r="I9" s="22" t="n">
        <v>-0.02818344748081189</v>
      </c>
      <c r="J9" s="22" t="n">
        <v>0.001083170414820904</v>
      </c>
      <c r="K9" s="22" t="n">
        <v>0.007184716438812651</v>
      </c>
      <c r="L9" s="22" t="n">
        <v>-0.08664767951888006</v>
      </c>
      <c r="M9" s="22" t="n">
        <v>0.02374799749077321</v>
      </c>
      <c r="N9" s="22" t="n">
        <v>0.08005053741997983</v>
      </c>
      <c r="O9" s="22" t="n">
        <v>-0.04359420698148047</v>
      </c>
      <c r="P9" s="22" t="n">
        <v>-0.01406253851860569</v>
      </c>
      <c r="Q9" s="22" t="n">
        <v>-0.0588440152856534</v>
      </c>
      <c r="R9" s="22" t="n">
        <v>-0.0422882708947337</v>
      </c>
      <c r="S9" s="22" t="n">
        <v>-0.03121356907754797</v>
      </c>
      <c r="T9" s="22" t="n">
        <v>0.02549400594811226</v>
      </c>
      <c r="U9" s="22" t="n">
        <v>0.02842413921513283</v>
      </c>
      <c r="V9" s="22" t="n">
        <v>-0.03142378114997765</v>
      </c>
    </row>
    <row r="10">
      <c r="A10" s="20" t="inlineStr">
        <is>
          <t>KR 부품·기타소재</t>
        </is>
      </c>
      <c r="B10" s="22" t="n">
        <v>-0.02808963704479085</v>
      </c>
      <c r="C10" s="22" t="n">
        <v>0.008111216093547455</v>
      </c>
      <c r="D10" s="22" t="n">
        <v>0.02558379639113011</v>
      </c>
      <c r="E10" s="22" t="n">
        <v>0.01734188618104882</v>
      </c>
      <c r="F10" s="22" t="n">
        <v>0.04338606770075804</v>
      </c>
      <c r="G10" s="22" t="n">
        <v>-0.007164126718150625</v>
      </c>
      <c r="H10" s="22" t="n">
        <v>0.04746944174999842</v>
      </c>
      <c r="I10" s="22" t="n">
        <v>-0.02005743809050518</v>
      </c>
      <c r="J10" s="22" t="n">
        <v>-0.01854098077467383</v>
      </c>
      <c r="K10" s="22" t="n">
        <v>0.03598627757613936</v>
      </c>
      <c r="L10" s="22" t="n">
        <v>-0.08566944714732304</v>
      </c>
      <c r="M10" s="22" t="n">
        <v>0.02499500879971567</v>
      </c>
      <c r="N10" s="22" t="n">
        <v>0.09201865672285951</v>
      </c>
      <c r="O10" s="22" t="n">
        <v>-0.04596263063128688</v>
      </c>
      <c r="P10" s="22" t="n">
        <v>-0.005530635274882438</v>
      </c>
      <c r="Q10" s="22" t="n">
        <v>-0.04710641191310136</v>
      </c>
      <c r="R10" s="22" t="n">
        <v>-0.02512218837170055</v>
      </c>
      <c r="S10" s="22" t="n">
        <v>-0.02433639171627132</v>
      </c>
      <c r="T10" s="22" t="n">
        <v>0.04228380674013727</v>
      </c>
      <c r="U10" s="22" t="n">
        <v>0.02753550027013713</v>
      </c>
      <c r="V10" s="22" t="n">
        <v>0.04252040722702958</v>
      </c>
    </row>
    <row r="11">
      <c r="A11" s="20" t="inlineStr">
        <is>
          <t>KR 리튬·재활용</t>
        </is>
      </c>
      <c r="B11" s="22" t="n">
        <v>-0.04306014968396155</v>
      </c>
      <c r="C11" s="22" t="n">
        <v>0.02851744678390111</v>
      </c>
      <c r="D11" s="22" t="n">
        <v>0.02163659629356155</v>
      </c>
      <c r="E11" s="22" t="n">
        <v>0.0263599241197768</v>
      </c>
      <c r="F11" s="22" t="n">
        <v>0.04355260328447367</v>
      </c>
      <c r="G11" s="22" t="n">
        <v>-0.03321666784095064</v>
      </c>
      <c r="H11" s="22" t="n">
        <v>-0.0005654923215899036</v>
      </c>
      <c r="I11" s="22" t="n">
        <v>-0.0491536213059296</v>
      </c>
      <c r="J11" s="22" t="n">
        <v>-0.02252208734125816</v>
      </c>
      <c r="K11" s="22" t="n">
        <v>0.0105722584815191</v>
      </c>
      <c r="L11" s="22" t="n">
        <v>-0.07620609216969465</v>
      </c>
      <c r="M11" s="22" t="n">
        <v>-6.197147449789793e-05</v>
      </c>
      <c r="N11" s="22" t="n">
        <v>0.053887901104314</v>
      </c>
      <c r="O11" s="22" t="n">
        <v>-0.04530354076527946</v>
      </c>
      <c r="P11" s="22" t="n">
        <v>0.01103120540256275</v>
      </c>
      <c r="Q11" s="22" t="n">
        <v>-0.05784774425277439</v>
      </c>
      <c r="R11" s="22" t="n">
        <v>-0.03940376548605144</v>
      </c>
      <c r="S11" s="22" t="n">
        <v>-0.03332327748721146</v>
      </c>
      <c r="T11" s="22" t="n">
        <v>0.02252153688250521</v>
      </c>
      <c r="U11" s="22" t="n">
        <v>0.009101815694253057</v>
      </c>
      <c r="V11" s="22" t="n">
        <v>-0.1711074455621494</v>
      </c>
    </row>
    <row r="12">
      <c r="A12" s="20" t="inlineStr">
        <is>
          <t>KR ESS·기타셀</t>
        </is>
      </c>
      <c r="B12" s="22" t="n">
        <v>-0.006314167995821918</v>
      </c>
      <c r="C12" s="22" t="n">
        <v>0.03833831259117397</v>
      </c>
      <c r="D12" s="22" t="n">
        <v>0.01932252387048052</v>
      </c>
      <c r="E12" s="22" t="n">
        <v>0.02751553596100167</v>
      </c>
      <c r="F12" s="22" t="n">
        <v>0.03326660518169977</v>
      </c>
      <c r="G12" s="22" t="n">
        <v>-0.003157215902410204</v>
      </c>
      <c r="H12" s="22" t="n">
        <v>-0.01122131007371148</v>
      </c>
      <c r="I12" s="22" t="n">
        <v>-0.06709156799972174</v>
      </c>
      <c r="J12" s="22" t="n">
        <v>-0.01877560067696937</v>
      </c>
      <c r="K12" s="22" t="n">
        <v>0.06844319157128868</v>
      </c>
      <c r="L12" s="22" t="n">
        <v>-0.107380016108146</v>
      </c>
      <c r="M12" s="22" t="n">
        <v>0.009787359942892326</v>
      </c>
      <c r="N12" s="22" t="n">
        <v>0.07938714673804301</v>
      </c>
      <c r="O12" s="22" t="n">
        <v>-0.009525466086758083</v>
      </c>
      <c r="P12" s="22" t="n">
        <v>0.02181668960147336</v>
      </c>
      <c r="Q12" s="22" t="n">
        <v>0.01364476645246668</v>
      </c>
      <c r="R12" s="22" t="n">
        <v>-0.01684709383110072</v>
      </c>
      <c r="S12" s="22" t="n">
        <v>-0.0662777772387998</v>
      </c>
      <c r="T12" s="22" t="n">
        <v>0.03556754631143697</v>
      </c>
      <c r="U12" s="22" t="n">
        <v>0.01873960630028273</v>
      </c>
      <c r="V12" s="22" t="n">
        <v>0.03818909487912285</v>
      </c>
    </row>
    <row r="13">
      <c r="A13" s="20" t="inlineStr">
        <is>
          <t>KR 완성차</t>
        </is>
      </c>
      <c r="B13" s="22" t="n">
        <v>-0.01412838939382547</v>
      </c>
      <c r="C13" s="22" t="n">
        <v>-0.01395730706075534</v>
      </c>
      <c r="D13" s="22" t="n">
        <v>0.01896625387231017</v>
      </c>
      <c r="E13" s="22" t="n">
        <v>-0.002255690781315415</v>
      </c>
      <c r="F13" s="22" t="n">
        <v>-0.002484893734086816</v>
      </c>
      <c r="G13" s="22" t="n">
        <v>-0.02607700193093132</v>
      </c>
      <c r="H13" s="22" t="n">
        <v>-0.03286519673875669</v>
      </c>
      <c r="I13" s="22" t="n">
        <v>-0.004743340913689702</v>
      </c>
      <c r="J13" s="22" t="n">
        <v>-0.01023336935536971</v>
      </c>
      <c r="K13" s="22" t="n">
        <v>0.008900860977231048</v>
      </c>
      <c r="L13" s="22" t="n">
        <v>-0.046951850751121</v>
      </c>
      <c r="M13" s="22" t="n">
        <v>0.04696211720557075</v>
      </c>
      <c r="N13" s="22" t="n">
        <v>0.04479426881442561</v>
      </c>
      <c r="O13" s="22" t="n">
        <v>-0.04266461810763733</v>
      </c>
      <c r="P13" s="22" t="n">
        <v>-0.008087981417778481</v>
      </c>
      <c r="Q13" s="22" t="n">
        <v>-0.02241477274767963</v>
      </c>
      <c r="R13" s="22" t="n">
        <v>-0.02086209491177963</v>
      </c>
      <c r="S13" s="22" t="n">
        <v>-0.01660974241558659</v>
      </c>
      <c r="T13" s="22" t="n">
        <v>0.01397995095505281</v>
      </c>
      <c r="U13" s="22" t="n">
        <v>0.03024167693400592</v>
      </c>
      <c r="V13" s="22" t="n">
        <v>-0.1012681392841089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9.29</t>
        </is>
      </c>
      <c r="C16" s="5" t="inlineStr">
        <is>
          <t>9.30</t>
        </is>
      </c>
      <c r="D16" s="5" t="inlineStr">
        <is>
          <t>10.1</t>
        </is>
      </c>
      <c r="E16" s="5" t="inlineStr">
        <is>
          <t>10.2</t>
        </is>
      </c>
      <c r="F16" s="5" t="inlineStr">
        <is>
          <t>10.6</t>
        </is>
      </c>
      <c r="G16" s="5" t="inlineStr">
        <is>
          <t>10.7</t>
        </is>
      </c>
      <c r="H16" s="5" t="inlineStr">
        <is>
          <t>10.8</t>
        </is>
      </c>
      <c r="I16" s="5" t="inlineStr">
        <is>
          <t>10.12</t>
        </is>
      </c>
      <c r="J16" s="5" t="inlineStr">
        <is>
          <t>10.13</t>
        </is>
      </c>
      <c r="K16" s="5" t="inlineStr">
        <is>
          <t>10.14</t>
        </is>
      </c>
      <c r="L16" s="5" t="inlineStr">
        <is>
          <t>10.15</t>
        </is>
      </c>
      <c r="M16" s="5" t="inlineStr">
        <is>
          <t>10.16</t>
        </is>
      </c>
      <c r="N16" s="5" t="inlineStr">
        <is>
          <t>10.19</t>
        </is>
      </c>
      <c r="O16" s="5" t="inlineStr">
        <is>
          <t>10.20</t>
        </is>
      </c>
      <c r="P16" s="5" t="inlineStr">
        <is>
          <t>10.21</t>
        </is>
      </c>
      <c r="Q16" s="5" t="inlineStr">
        <is>
          <t>10.22</t>
        </is>
      </c>
      <c r="R16" s="5" t="inlineStr">
        <is>
          <t>10.23</t>
        </is>
      </c>
      <c r="S16" s="5" t="inlineStr">
        <is>
          <t>10.26</t>
        </is>
      </c>
      <c r="T16" s="5" t="inlineStr">
        <is>
          <t>10.27</t>
        </is>
      </c>
      <c r="U16" s="5" t="inlineStr">
        <is>
          <t>10.28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2" t="n">
        <v>-0.02553736576318348</v>
      </c>
      <c r="C17" s="22" t="n">
        <v>0.005192015890980488</v>
      </c>
      <c r="D17" s="22" t="n">
        <v>-0.006235300820936762</v>
      </c>
      <c r="E17" s="22" t="n">
        <v>-0.01461886184408349</v>
      </c>
      <c r="F17" s="22" t="n">
        <v>0.02041373265282544</v>
      </c>
      <c r="G17" s="22" t="n">
        <v>0.00253416801296219</v>
      </c>
      <c r="H17" s="22" t="n">
        <v>-0.01352614574552052</v>
      </c>
      <c r="I17" s="22" t="n">
        <v>0.007609220921761066</v>
      </c>
      <c r="J17" s="22" t="n">
        <v>0.001344782266560466</v>
      </c>
      <c r="K17" s="22" t="n">
        <v>-0.02217265838595337</v>
      </c>
      <c r="L17" s="22" t="n">
        <v>0.003937342742944734</v>
      </c>
      <c r="M17" s="22" t="n">
        <v>-0.01845879836865729</v>
      </c>
      <c r="N17" s="22" t="n">
        <v>0.002889551466020786</v>
      </c>
      <c r="O17" s="22" t="n">
        <v>0.0214587255711076</v>
      </c>
      <c r="P17" s="22" t="n">
        <v>-0.01155841666193282</v>
      </c>
      <c r="Q17" s="22" t="n">
        <v>-0.0357816002594171</v>
      </c>
      <c r="R17" s="22" t="n">
        <v>0.01425410405019512</v>
      </c>
      <c r="S17" s="22" t="n">
        <v>-0.004251609381155023</v>
      </c>
      <c r="T17" s="22" t="n">
        <v>0.01147927465965972</v>
      </c>
      <c r="U17" s="22" t="n">
        <v>0.004173371597762136</v>
      </c>
      <c r="V17" s="22" t="n">
        <v>-0.05599867076681127</v>
      </c>
    </row>
    <row r="18">
      <c r="A18" s="20" t="inlineStr">
        <is>
          <t>GL 완성차</t>
        </is>
      </c>
      <c r="B18" s="22" t="n">
        <v>-0.0161978137994952</v>
      </c>
      <c r="C18" s="22" t="n">
        <v>-0.008559141293122916</v>
      </c>
      <c r="D18" s="22" t="n">
        <v>0.009709485006598644</v>
      </c>
      <c r="E18" s="22" t="n">
        <v>-0.01966322322823623</v>
      </c>
      <c r="F18" s="22" t="n">
        <v>0.02678201120410417</v>
      </c>
      <c r="G18" s="22" t="n">
        <v>-0.008932856804977083</v>
      </c>
      <c r="H18" s="22" t="n">
        <v>-0.01221977159497256</v>
      </c>
      <c r="I18" s="22" t="n">
        <v>0.0004354387330951345</v>
      </c>
      <c r="J18" s="22" t="n">
        <v>0.01607677844957107</v>
      </c>
      <c r="K18" s="22" t="n">
        <v>-0.00984800811605034</v>
      </c>
      <c r="L18" s="22" t="n">
        <v>0.009308712757263542</v>
      </c>
      <c r="M18" s="22" t="n">
        <v>0.01872727960410394</v>
      </c>
      <c r="N18" s="22" t="n">
        <v>-0.00709664842539004</v>
      </c>
      <c r="O18" s="22" t="n">
        <v>-0.004406873612049833</v>
      </c>
      <c r="P18" s="22" t="n">
        <v>-0.01259301548812654</v>
      </c>
      <c r="Q18" s="22" t="n">
        <v>0.007228490346182052</v>
      </c>
      <c r="R18" s="22" t="n">
        <v>-0.01591714674896998</v>
      </c>
      <c r="S18" s="22" t="n">
        <v>0.005203475756635585</v>
      </c>
      <c r="T18" s="22" t="n">
        <v>0.001832914817142349</v>
      </c>
      <c r="U18" s="22" t="n">
        <v>0.0249939989004349</v>
      </c>
      <c r="V18" s="22" t="n">
        <v>-0.0003087978943028575</v>
      </c>
    </row>
    <row r="19">
      <c r="A19" s="20" t="inlineStr">
        <is>
          <t>GL 셀</t>
        </is>
      </c>
      <c r="B19" s="22" t="n">
        <v>0.01931362238925705</v>
      </c>
      <c r="C19" s="22" t="n">
        <v>0.01756809815464429</v>
      </c>
      <c r="D19" s="22" t="n">
        <v>0.002227171492204897</v>
      </c>
      <c r="E19" s="22" t="n">
        <v>-0.005117790543738916</v>
      </c>
      <c r="F19" s="22" t="n">
        <v>0.008603716337953371</v>
      </c>
      <c r="G19" s="22" t="n">
        <v>-0.005173842477129875</v>
      </c>
      <c r="H19" s="22" t="n">
        <v>-0.002486566885441558</v>
      </c>
      <c r="I19" s="22" t="n">
        <v>-0.01417495843650681</v>
      </c>
      <c r="J19" s="22" t="n">
        <v>-0.02837459556984639</v>
      </c>
      <c r="K19" s="22" t="n">
        <v>-0.02821231844470251</v>
      </c>
      <c r="L19" s="22" t="n">
        <v>-0.01910435708847941</v>
      </c>
      <c r="M19" s="22" t="n">
        <v>-0.006033570021566015</v>
      </c>
      <c r="N19" s="22" t="n">
        <v>-0.0104415852214785</v>
      </c>
      <c r="O19" s="22" t="n">
        <v>-0.01725507483597144</v>
      </c>
      <c r="P19" s="22" t="n">
        <v>-0.04454852885806868</v>
      </c>
      <c r="Q19" s="22" t="n">
        <v>-0.03073046252242095</v>
      </c>
      <c r="R19" s="22" t="n">
        <v>0.03472147104242349</v>
      </c>
      <c r="S19" s="22" t="n">
        <v>0.005396120096030669</v>
      </c>
      <c r="T19" s="22" t="n">
        <v>-0.01389276070036185</v>
      </c>
      <c r="U19" s="22" t="n">
        <v>0.004780627348601314</v>
      </c>
      <c r="V19" s="22" t="n">
        <v>-0.1278161645229043</v>
      </c>
    </row>
    <row r="20">
      <c r="A20" s="20" t="inlineStr">
        <is>
          <t>GL 리튬</t>
        </is>
      </c>
      <c r="B20" s="22" t="n">
        <v>0.006728023903635028</v>
      </c>
      <c r="C20" s="22" t="n">
        <v>-0.007038406979834647</v>
      </c>
      <c r="D20" s="22" t="n">
        <v>-0.0298810649383707</v>
      </c>
      <c r="E20" s="22" t="n">
        <v>0.007796225778754289</v>
      </c>
      <c r="F20" s="22" t="n">
        <v>0.01903409968696525</v>
      </c>
      <c r="G20" s="22" t="n">
        <v>-0.01498090087171541</v>
      </c>
      <c r="H20" s="22" t="n">
        <v>-0.01844711302957755</v>
      </c>
      <c r="I20" s="22" t="n">
        <v>-0.05371137264471012</v>
      </c>
      <c r="J20" s="22" t="n">
        <v>-0.02557277404526321</v>
      </c>
      <c r="K20" s="22" t="n">
        <v>-0.01329238703628115</v>
      </c>
      <c r="L20" s="22" t="n">
        <v>-0.003983391775138115</v>
      </c>
      <c r="M20" s="22" t="n">
        <v>-0.02456004882162323</v>
      </c>
      <c r="N20" s="22" t="n">
        <v>-0.008884090526163426</v>
      </c>
      <c r="O20" s="22" t="n">
        <v>-0.002186526865833728</v>
      </c>
      <c r="P20" s="22" t="n">
        <v>-0.01825824790623701</v>
      </c>
      <c r="Q20" s="22" t="n">
        <v>-0.03509912155260153</v>
      </c>
      <c r="R20" s="22" t="n">
        <v>0.006345338835901969</v>
      </c>
      <c r="S20" s="22" t="n">
        <v>0.01424052490168895</v>
      </c>
      <c r="T20" s="22" t="n">
        <v>0.04567798853522368</v>
      </c>
      <c r="U20" s="22" t="n">
        <v>-0.003132472730823764</v>
      </c>
      <c r="V20" s="22" t="n">
        <v>-0.1557539139457369</v>
      </c>
    </row>
    <row r="21">
      <c r="A21" s="20" t="inlineStr">
        <is>
          <t>GL 소재</t>
        </is>
      </c>
      <c r="B21" s="22" t="n">
        <v>0.02198391284088904</v>
      </c>
      <c r="C21" s="22" t="n">
        <v>0.01065921427088307</v>
      </c>
      <c r="D21" s="22" t="n">
        <v>-0.002946135053864479</v>
      </c>
      <c r="E21" s="22" t="n">
        <v>0.00335063151393358</v>
      </c>
      <c r="F21" s="22" t="n">
        <v>-0.0004196827329417828</v>
      </c>
      <c r="G21" s="22" t="n">
        <v>-0.001895737776951363</v>
      </c>
      <c r="H21" s="22" t="n">
        <v>0.02851941752262096</v>
      </c>
      <c r="I21" s="22" t="n">
        <v>-0.001583512242360345</v>
      </c>
      <c r="J21" s="22" t="n">
        <v>-0.03809639909299663</v>
      </c>
      <c r="K21" s="22" t="n">
        <v>-0.02686571433813514</v>
      </c>
      <c r="L21" s="22" t="n">
        <v>-0.01960860548147746</v>
      </c>
      <c r="M21" s="22" t="n">
        <v>-0.01758867065379734</v>
      </c>
      <c r="N21" s="22" t="n">
        <v>-0.0161280385586711</v>
      </c>
      <c r="O21" s="22" t="n">
        <v>0.001059786980558185</v>
      </c>
      <c r="P21" s="22" t="n">
        <v>-0.0373717338359193</v>
      </c>
      <c r="Q21" s="22" t="n">
        <v>-0.01969975578227428</v>
      </c>
      <c r="R21" s="22" t="n">
        <v>0.04065104712189489</v>
      </c>
      <c r="S21" s="22" t="n">
        <v>0.005951891068898152</v>
      </c>
      <c r="T21" s="22" t="n">
        <v>-0.02720239700052866</v>
      </c>
      <c r="U21" s="22" t="n">
        <v>0.01095114451785522</v>
      </c>
      <c r="V21" s="22" t="n">
        <v>-0.08820876653344352</v>
      </c>
    </row>
    <row r="22">
      <c r="A22" s="20" t="inlineStr">
        <is>
          <t>GL 장비·부품</t>
        </is>
      </c>
      <c r="B22" s="22" t="n">
        <v>0.02620964436035661</v>
      </c>
      <c r="C22" s="22" t="n">
        <v>0.00998438500188209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0.03182458534955895</v>
      </c>
      <c r="I22" s="22" t="n">
        <v>-0.003387529621707464</v>
      </c>
      <c r="J22" s="22" t="n">
        <v>-0.06347458127700523</v>
      </c>
      <c r="K22" s="22" t="n">
        <v>-0.0482215486433325</v>
      </c>
      <c r="L22" s="22" t="n">
        <v>0.0001637931187282726</v>
      </c>
      <c r="M22" s="22" t="n">
        <v>-0.02482273028070509</v>
      </c>
      <c r="N22" s="22" t="n">
        <v>0.01539235845274894</v>
      </c>
      <c r="O22" s="22" t="n">
        <v>0.02017553812438722</v>
      </c>
      <c r="P22" s="22" t="n">
        <v>-0.06788821521086935</v>
      </c>
      <c r="Q22" s="22" t="n">
        <v>-0.008156897758474113</v>
      </c>
      <c r="R22" s="22" t="n">
        <v>0.09194888397223921</v>
      </c>
      <c r="S22" s="22" t="n">
        <v>0.02651829625667401</v>
      </c>
      <c r="T22" s="22" t="n">
        <v>-0.05070589756519944</v>
      </c>
      <c r="U22" s="22" t="n">
        <v>0.04325969787518114</v>
      </c>
      <c r="V22" s="22" t="n">
        <v>-0.01993318408333178</v>
      </c>
    </row>
    <row r="23">
      <c r="A23" s="20" t="inlineStr">
        <is>
          <t>GL ESS·차세대</t>
        </is>
      </c>
      <c r="B23" s="22" t="n">
        <v>0.03249784219720558</v>
      </c>
      <c r="C23" s="22" t="n">
        <v>0.02372017020572209</v>
      </c>
      <c r="D23" s="22" t="n">
        <v>-0.01846467741685659</v>
      </c>
      <c r="E23" s="22" t="n">
        <v>-0.001147724628280195</v>
      </c>
      <c r="F23" s="22" t="n">
        <v>0.01139134227239608</v>
      </c>
      <c r="G23" s="22" t="n">
        <v>-0.02676694114820169</v>
      </c>
      <c r="H23" s="22" t="n">
        <v>-0.006670847956161324</v>
      </c>
      <c r="I23" s="22" t="n">
        <v>-0.04030117360529539</v>
      </c>
      <c r="J23" s="22" t="n">
        <v>-0.03572740416758466</v>
      </c>
      <c r="K23" s="22" t="n">
        <v>-0.04765847974760032</v>
      </c>
      <c r="L23" s="22" t="n">
        <v>0.05854044324189128</v>
      </c>
      <c r="M23" s="22" t="n">
        <v>-0.06930530126672127</v>
      </c>
      <c r="N23" s="22" t="n">
        <v>-0.02610230162799279</v>
      </c>
      <c r="O23" s="22" t="n">
        <v>0.006778112000117936</v>
      </c>
      <c r="P23" s="22" t="n">
        <v>0.04259905699013722</v>
      </c>
      <c r="Q23" s="22" t="n">
        <v>-0.008048892050294937</v>
      </c>
      <c r="R23" s="22" t="n">
        <v>0.006525467655148026</v>
      </c>
      <c r="S23" s="22" t="n">
        <v>-0.02068357075828217</v>
      </c>
      <c r="T23" s="22" t="n">
        <v>0.1073993529065119</v>
      </c>
      <c r="U23" s="22" t="n">
        <v>0.02747546784460164</v>
      </c>
      <c r="V23" s="22" t="n">
        <v>0.009982062868449493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2026-10-28T21:49:31Z</dcterms:created>
  <dcterms:modified xmlns:dcterms="http://purl.org/dc/terms/" xmlns:xsi="http://www.w3.org/2001/XMLSchema-instance" xsi:type="dcterms:W3CDTF">2026-10-28T21:49:31Z</dcterms:modified>
</cp:coreProperties>
</file>