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3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4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5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6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7.xml" ContentType="application/vnd.openxmlformats-officedocument.drawing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jemi\Documents\CSB302\project1\SortingAlgorithmsExperiment\"/>
    </mc:Choice>
  </mc:AlternateContent>
  <xr:revisionPtr revIDLastSave="0" documentId="13_ncr:1_{755FA0A9-8597-48C2-BE61-F9734E80F9AC}" xr6:coauthVersionLast="47" xr6:coauthVersionMax="47" xr10:uidLastSave="{00000000-0000-0000-0000-000000000000}"/>
  <bookViews>
    <workbookView xWindow="-110" yWindow="-110" windowWidth="38620" windowHeight="21100" xr2:uid="{8D32B3A3-0373-4BE4-8660-9C244210859B}"/>
  </bookViews>
  <sheets>
    <sheet name="Test_Results_Sort_Algorithms (3" sheetId="6" r:id="rId1"/>
    <sheet name="Sheet2" sheetId="13" r:id="rId2"/>
    <sheet name="Shell Sort" sheetId="11" r:id="rId3"/>
    <sheet name="Quick Sort Median of Three" sheetId="10" r:id="rId4"/>
    <sheet name="Counting Sort" sheetId="9" r:id="rId5"/>
    <sheet name="Random " sheetId="8" r:id="rId6"/>
    <sheet name="Sorted" sheetId="12" r:id="rId7"/>
    <sheet name="Bucket Sort" sheetId="7" r:id="rId8"/>
    <sheet name="Sheet3" sheetId="14" r:id="rId9"/>
  </sheets>
  <definedNames>
    <definedName name="ExternalData_1" localSheetId="0" hidden="1">'Test_Results_Sort_Algorithms (3'!$A$1:$P$72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52CB65-AEB5-45F3-B1F0-22FAD0E5796A}" keepAlive="1" name="Query - Test_Results_Sort_Algorithms" description="Connection to the 'Test_Results_Sort_Algorithms' query in the workbook." type="5" refreshedVersion="0" background="1">
    <dbPr connection="Provider=Microsoft.Mashup.OleDb.1;Data Source=$Workbook$;Location=Test_Results_Sort_Algorithms;Extended Properties=&quot;&quot;" command="SELECT * FROM [Test_Results_Sort_Algorithms]"/>
  </connection>
  <connection id="2" xr16:uid="{2EC347A4-3E93-4810-BD51-5757F3C38F4E}" keepAlive="1" name="Query - Test_Results_Sort_Algorithms (2)" description="Connection to the 'Test_Results_Sort_Algorithms (2)' query in the workbook." type="5" refreshedVersion="0" background="1">
    <dbPr connection="Provider=Microsoft.Mashup.OleDb.1;Data Source=$Workbook$;Location=&quot;Test_Results_Sort_Algorithms (2)&quot;;Extended Properties=&quot;&quot;" command="SELECT * FROM [Test_Results_Sort_Algorithms (2)]"/>
  </connection>
  <connection id="3" xr16:uid="{BF7D8A9A-D10C-4344-B16F-611F87ACE304}" keepAlive="1" name="Query - Test_Results_Sort_Algorithms (3)" description="Connection to the 'Test_Results_Sort_Algorithms (3)' query in the workbook." type="5" refreshedVersion="8" background="1" saveData="1">
    <dbPr connection="Provider=Microsoft.Mashup.OleDb.1;Data Source=$Workbook$;Location=&quot;Test_Results_Sort_Algorithms (3)&quot;;Extended Properties=&quot;&quot;" command="SELECT * FROM [Test_Results_Sort_Algorithms (3)]"/>
  </connection>
</connections>
</file>

<file path=xl/sharedStrings.xml><?xml version="1.0" encoding="utf-8"?>
<sst xmlns="http://schemas.openxmlformats.org/spreadsheetml/2006/main" count="190" uniqueCount="34">
  <si>
    <t>BubbleSort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</si>
  <si>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</si>
  <si>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</si>
  <si>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</si>
  <si>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</si>
  <si>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</si>
  <si>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</si>
  <si>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</si>
  <si>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</si>
  <si>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</si>
  <si>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</si>
  <si>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</si>
  <si>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</si>
  <si>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</si>
  <si>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</si>
  <si>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 xml:space="preserve"> </t>
  </si>
  <si>
    <t>BucketSort</t>
  </si>
  <si>
    <t/>
  </si>
  <si>
    <t>Counting</t>
  </si>
  <si>
    <t>HeapSort</t>
  </si>
  <si>
    <t>InsertionSort</t>
  </si>
  <si>
    <t>MergeSort</t>
  </si>
  <si>
    <t>QuickSortFirst</t>
  </si>
  <si>
    <t>QuickSortMo3</t>
  </si>
  <si>
    <t>QuickSortRandom</t>
  </si>
  <si>
    <t>RadixSort</t>
  </si>
  <si>
    <t>SelectionSort</t>
  </si>
  <si>
    <t>ShellSort</t>
  </si>
  <si>
    <t>_14</t>
  </si>
  <si>
    <t xml:space="preserve">Random </t>
  </si>
  <si>
    <t xml:space="preserve">50% Sorted </t>
  </si>
  <si>
    <t xml:space="preserve">75% Sorted </t>
  </si>
  <si>
    <t xml:space="preserve">Full Sorted </t>
  </si>
  <si>
    <t xml:space="preserve">Sorted in Reverse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</si>
</sst>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3" xfId="0" applyFont="1" applyBorder="1"/>
    <xf numFmtId="0" fontId="0" fillId="3" borderId="0" xfId="0" applyFill="1"/>
    <xf numFmtId="0" fontId="0" fillId="4" borderId="1" xfId="0" applyFont="1" applyFill="1" applyBorder="1"/>
  </cellXfs>
  <cellStyles count="1">
    <cellStyle name="Normal" xfId="0" builtinId="0"/>
  </cellStyles>
  <dxfs count="18">
    <dxf>
      <numFmt numFmtId="0" formatCode="General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'Test_Results_Sort_Algorithms (3'!$BE$15:$BS$15</c:f>
              <c:strCach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(3'!$BE$15:$BS$15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(3'!$B$2:$O$2</c:f>
              <c:numCache>
                <c:formatCode>General</c:formatCode>
                <c:ptCount val="14"/>
                <c:pt idx="0">
                  <c:v>0.8</c:v>
                </c:pt>
                <c:pt idx="1">
                  <c:v>0.9</c:v>
                </c:pt>
                <c:pt idx="2">
                  <c:v>2.8</c:v>
                </c:pt>
                <c:pt idx="3">
                  <c:v>9.9</c:v>
                </c:pt>
                <c:pt idx="4">
                  <c:v>49.9</c:v>
                </c:pt>
                <c:pt idx="5">
                  <c:v>172.3</c:v>
                </c:pt>
                <c:pt idx="6">
                  <c:v>681.7</c:v>
                </c:pt>
                <c:pt idx="7">
                  <c:v>1289.3</c:v>
                </c:pt>
                <c:pt idx="8">
                  <c:v>2163.3000000000002</c:v>
                </c:pt>
                <c:pt idx="9">
                  <c:v>7330.2</c:v>
                </c:pt>
                <c:pt idx="10">
                  <c:v>13339.4</c:v>
                </c:pt>
                <c:pt idx="11">
                  <c:v>62524.3</c:v>
                </c:pt>
                <c:pt idx="12">
                  <c:v>291517.7</c:v>
                </c:pt>
                <c:pt idx="13">
                  <c:v>1246413.7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538A-4E1D-AD8C-1D92B63FBFB5}"/>
            </c:ext>
          </c:extLst>
        </c:ser>
        <c:ser>
          <c:idx val="1"/>
          <c:order val="1"/>
          <c:tx>
            <c:strRef>
              <c:f>'Test_Results_Sort_Algorithms (3'!$B$2:$O$2</c:f>
              <c:strCache>
                <c:ptCount val="14"/>
                <c:pt idx="0">
                  <c:v>0.8</c:v>
                </c:pt>
                <c:pt idx="1">
                  <c:v>0.9</c:v>
                </c:pt>
                <c:pt idx="2">
                  <c:v>2.8</c:v>
                </c:pt>
                <c:pt idx="3">
                  <c:v>9.9</c:v>
                </c:pt>
                <c:pt idx="4">
                  <c:v>49.9</c:v>
                </c:pt>
                <c:pt idx="5">
                  <c:v>172.3</c:v>
                </c:pt>
                <c:pt idx="6">
                  <c:v>681.7</c:v>
                </c:pt>
                <c:pt idx="7">
                  <c:v>1289.3</c:v>
                </c:pt>
                <c:pt idx="8">
                  <c:v>2163.3</c:v>
                </c:pt>
                <c:pt idx="9">
                  <c:v>7330.2</c:v>
                </c:pt>
                <c:pt idx="10">
                  <c:v>13339.4</c:v>
                </c:pt>
                <c:pt idx="11">
                  <c:v>62524.3</c:v>
                </c:pt>
                <c:pt idx="12">
                  <c:v>291517.7</c:v>
                </c:pt>
                <c:pt idx="13">
                  <c:v>1246413.7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2-538A-4E1D-AD8C-1D92B63FB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5424"/>
        <c:axId val="1689619152"/>
      </c:scatterChart>
      <c:valAx>
        <c:axId val="111670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19152"/>
        <c:crosses val="autoZero"/>
        <c:crossBetween val="midCat"/>
      </c:valAx>
      <c:valAx>
        <c:axId val="1689619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(3'!$B$12:$O$12</c:f>
              <c:numCache>
                <c:formatCode>General</c:formatCode>
                <c:ptCount val="14"/>
                <c:pt idx="0">
                  <c:v>1.5</c:v>
                </c:pt>
                <c:pt idx="1">
                  <c:v>0.6</c:v>
                </c:pt>
                <c:pt idx="2">
                  <c:v>0.7</c:v>
                </c:pt>
                <c:pt idx="3">
                  <c:v>1.3</c:v>
                </c:pt>
                <c:pt idx="4">
                  <c:v>1.9</c:v>
                </c:pt>
                <c:pt idx="5">
                  <c:v>5.3</c:v>
                </c:pt>
                <c:pt idx="6">
                  <c:v>12</c:v>
                </c:pt>
                <c:pt idx="7">
                  <c:v>11.2</c:v>
                </c:pt>
                <c:pt idx="8">
                  <c:v>21.2</c:v>
                </c:pt>
                <c:pt idx="9">
                  <c:v>43.2</c:v>
                </c:pt>
                <c:pt idx="10">
                  <c:v>87.6</c:v>
                </c:pt>
                <c:pt idx="11">
                  <c:v>183.2</c:v>
                </c:pt>
                <c:pt idx="12">
                  <c:v>415.6</c:v>
                </c:pt>
                <c:pt idx="13">
                  <c:v>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4-4227-AE08-019A4478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79760"/>
        <c:axId val="1794448064"/>
      </c:scatterChart>
      <c:valAx>
        <c:axId val="190827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8064"/>
        <c:crosses val="autoZero"/>
        <c:crossBetween val="midCat"/>
      </c:valAx>
      <c:valAx>
        <c:axId val="179444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7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(3'!$B$71:$O$71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0.6</c:v>
                </c:pt>
                <c:pt idx="5">
                  <c:v>1</c:v>
                </c:pt>
                <c:pt idx="6">
                  <c:v>2.2000000000000002</c:v>
                </c:pt>
                <c:pt idx="7">
                  <c:v>4.8</c:v>
                </c:pt>
                <c:pt idx="8">
                  <c:v>10.7</c:v>
                </c:pt>
                <c:pt idx="9">
                  <c:v>23.7</c:v>
                </c:pt>
                <c:pt idx="10">
                  <c:v>51.2</c:v>
                </c:pt>
                <c:pt idx="11">
                  <c:v>111.6</c:v>
                </c:pt>
                <c:pt idx="12">
                  <c:v>241.2</c:v>
                </c:pt>
                <c:pt idx="13">
                  <c:v>551.9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4D-463B-8F4E-72F33B921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01520"/>
        <c:axId val="1883434288"/>
      </c:scatterChart>
      <c:valAx>
        <c:axId val="1021001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4288"/>
        <c:crosses val="autoZero"/>
        <c:crossBetween val="midCat"/>
      </c:valAx>
      <c:valAx>
        <c:axId val="188343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0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(3'!$B$29:$O$29</c:f>
              <c:numCache>
                <c:formatCode>General</c:formatCode>
                <c:ptCount val="14"/>
                <c:pt idx="0">
                  <c:v>0.7</c:v>
                </c:pt>
                <c:pt idx="1">
                  <c:v>0.1</c:v>
                </c:pt>
                <c:pt idx="2">
                  <c:v>0.2</c:v>
                </c:pt>
                <c:pt idx="3">
                  <c:v>2.7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0.7</c:v>
                </c:pt>
                <c:pt idx="8">
                  <c:v>1.2</c:v>
                </c:pt>
                <c:pt idx="9">
                  <c:v>2.5</c:v>
                </c:pt>
                <c:pt idx="10">
                  <c:v>4.8</c:v>
                </c:pt>
                <c:pt idx="11">
                  <c:v>9.3000000000000007</c:v>
                </c:pt>
                <c:pt idx="12">
                  <c:v>18.5</c:v>
                </c:pt>
                <c:pt idx="13">
                  <c:v>37.700000000000003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7185-42FD-8855-E1B8D92778EB}"/>
            </c:ext>
          </c:extLst>
        </c:ser>
        <c:ser>
          <c:idx val="2"/>
          <c:order val="1"/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(3'!$B$17:$O$17</c:f>
              <c:numCache>
                <c:formatCode>General</c:formatCode>
                <c:ptCount val="14"/>
                <c:pt idx="0">
                  <c:v>0.3</c:v>
                </c:pt>
                <c:pt idx="1">
                  <c:v>0.3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1.1000000000000001</c:v>
                </c:pt>
                <c:pt idx="6">
                  <c:v>2</c:v>
                </c:pt>
                <c:pt idx="7">
                  <c:v>3.6</c:v>
                </c:pt>
                <c:pt idx="8">
                  <c:v>6.9</c:v>
                </c:pt>
                <c:pt idx="9">
                  <c:v>13.8</c:v>
                </c:pt>
                <c:pt idx="10">
                  <c:v>28.2</c:v>
                </c:pt>
                <c:pt idx="11">
                  <c:v>55.3</c:v>
                </c:pt>
                <c:pt idx="12">
                  <c:v>116.7</c:v>
                </c:pt>
                <c:pt idx="13">
                  <c:v>215.6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7185-42FD-8855-E1B8D92778EB}"/>
            </c:ext>
          </c:extLst>
        </c:ser>
        <c:ser>
          <c:idx val="4"/>
          <c:order val="2"/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(3'!$B$71:$O$71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0.6</c:v>
                </c:pt>
                <c:pt idx="5">
                  <c:v>1</c:v>
                </c:pt>
                <c:pt idx="6">
                  <c:v>2.2000000000000002</c:v>
                </c:pt>
                <c:pt idx="7">
                  <c:v>4.8</c:v>
                </c:pt>
                <c:pt idx="8">
                  <c:v>10.7</c:v>
                </c:pt>
                <c:pt idx="9">
                  <c:v>23.7</c:v>
                </c:pt>
                <c:pt idx="10">
                  <c:v>51.2</c:v>
                </c:pt>
                <c:pt idx="11">
                  <c:v>111.6</c:v>
                </c:pt>
                <c:pt idx="12">
                  <c:v>241.2</c:v>
                </c:pt>
                <c:pt idx="13">
                  <c:v>551.9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7185-42FD-8855-E1B8D92778EB}"/>
            </c:ext>
          </c:extLst>
        </c:ser>
        <c:ser>
          <c:idx val="5"/>
          <c:order val="3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(3'!$B$47:$O$47</c:f>
              <c:numCache>
                <c:formatCode>General</c:formatCode>
                <c:ptCount val="14"/>
                <c:pt idx="0">
                  <c:v>0.3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1.2</c:v>
                </c:pt>
                <c:pt idx="6">
                  <c:v>2.6</c:v>
                </c:pt>
                <c:pt idx="7">
                  <c:v>5.4</c:v>
                </c:pt>
                <c:pt idx="8">
                  <c:v>10.3</c:v>
                </c:pt>
                <c:pt idx="9">
                  <c:v>24.3</c:v>
                </c:pt>
                <c:pt idx="10">
                  <c:v>52.4</c:v>
                </c:pt>
                <c:pt idx="11">
                  <c:v>113.3</c:v>
                </c:pt>
                <c:pt idx="12">
                  <c:v>267</c:v>
                </c:pt>
                <c:pt idx="13">
                  <c:v>676.7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7185-42FD-8855-E1B8D9277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4592"/>
        <c:axId val="729066271"/>
      </c:scatterChart>
      <c:valAx>
        <c:axId val="1273874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6271"/>
        <c:crosses val="autoZero"/>
        <c:crossBetween val="midCat"/>
      </c:valAx>
      <c:valAx>
        <c:axId val="729066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(3'!$B$8:$O$8</c:f>
              <c:numCache>
                <c:formatCode>General</c:formatCode>
                <c:ptCount val="14"/>
                <c:pt idx="0">
                  <c:v>12.9</c:v>
                </c:pt>
                <c:pt idx="1">
                  <c:v>27.1</c:v>
                </c:pt>
                <c:pt idx="2">
                  <c:v>7.7</c:v>
                </c:pt>
                <c:pt idx="3">
                  <c:v>11.4</c:v>
                </c:pt>
                <c:pt idx="4">
                  <c:v>19.3</c:v>
                </c:pt>
                <c:pt idx="5">
                  <c:v>40.9</c:v>
                </c:pt>
                <c:pt idx="6">
                  <c:v>90.9</c:v>
                </c:pt>
                <c:pt idx="7">
                  <c:v>167.1</c:v>
                </c:pt>
                <c:pt idx="8">
                  <c:v>311.10000000000002</c:v>
                </c:pt>
                <c:pt idx="9">
                  <c:v>373.6</c:v>
                </c:pt>
                <c:pt idx="10">
                  <c:v>507</c:v>
                </c:pt>
                <c:pt idx="11">
                  <c:v>978.1</c:v>
                </c:pt>
                <c:pt idx="12">
                  <c:v>1982.1</c:v>
                </c:pt>
                <c:pt idx="13">
                  <c:v>3368.1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0E-403A-A7DA-7670EED8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4880"/>
        <c:axId val="1784397008"/>
      </c:scatterChart>
      <c:valAx>
        <c:axId val="176703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7008"/>
        <c:crosses val="autoZero"/>
        <c:crossBetween val="midCat"/>
      </c:valAx>
      <c:valAx>
        <c:axId val="178439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D1-4E63-86CC-2912E4F9D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190560"/>
        <c:axId val="1233180752"/>
      </c:scatterChart>
      <c:valAx>
        <c:axId val="1770190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80752"/>
        <c:crosses val="autoZero"/>
        <c:crossBetween val="midCat"/>
      </c:valAx>
      <c:valAx>
        <c:axId val="1233180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9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(3'!$B$10:$O$10</c:f>
              <c:numCache>
                <c:formatCode>General</c:formatCode>
                <c:ptCount val="14"/>
                <c:pt idx="0">
                  <c:v>0.8</c:v>
                </c:pt>
                <c:pt idx="1">
                  <c:v>0.5</c:v>
                </c:pt>
                <c:pt idx="2">
                  <c:v>0.7</c:v>
                </c:pt>
                <c:pt idx="3">
                  <c:v>1.2</c:v>
                </c:pt>
                <c:pt idx="4">
                  <c:v>7.2</c:v>
                </c:pt>
                <c:pt idx="5">
                  <c:v>3.6</c:v>
                </c:pt>
                <c:pt idx="6">
                  <c:v>6.7</c:v>
                </c:pt>
                <c:pt idx="7">
                  <c:v>14.3</c:v>
                </c:pt>
                <c:pt idx="8">
                  <c:v>27.2</c:v>
                </c:pt>
                <c:pt idx="9">
                  <c:v>55.9</c:v>
                </c:pt>
                <c:pt idx="10">
                  <c:v>109.6</c:v>
                </c:pt>
                <c:pt idx="11">
                  <c:v>232.8</c:v>
                </c:pt>
                <c:pt idx="12">
                  <c:v>528.5</c:v>
                </c:pt>
                <c:pt idx="13">
                  <c:v>942.5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8F-43D0-9B6A-1B8F28FB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90304"/>
        <c:axId val="1178159168"/>
      </c:scatterChart>
      <c:valAx>
        <c:axId val="1235790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9168"/>
        <c:crosses val="autoZero"/>
        <c:crossBetween val="midCat"/>
      </c:valAx>
      <c:valAx>
        <c:axId val="117815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(3'!$B$11:$O$11</c:f>
              <c:numCache>
                <c:formatCode>General</c:formatCode>
                <c:ptCount val="14"/>
                <c:pt idx="0">
                  <c:v>0.8</c:v>
                </c:pt>
                <c:pt idx="1">
                  <c:v>0.6</c:v>
                </c:pt>
                <c:pt idx="2">
                  <c:v>0.7</c:v>
                </c:pt>
                <c:pt idx="3">
                  <c:v>1.3</c:v>
                </c:pt>
                <c:pt idx="4">
                  <c:v>2</c:v>
                </c:pt>
                <c:pt idx="5">
                  <c:v>3.6</c:v>
                </c:pt>
                <c:pt idx="6">
                  <c:v>6.9</c:v>
                </c:pt>
                <c:pt idx="7">
                  <c:v>14</c:v>
                </c:pt>
                <c:pt idx="8">
                  <c:v>26.4</c:v>
                </c:pt>
                <c:pt idx="9">
                  <c:v>52.9</c:v>
                </c:pt>
                <c:pt idx="10">
                  <c:v>175.4</c:v>
                </c:pt>
                <c:pt idx="11">
                  <c:v>257.60000000000002</c:v>
                </c:pt>
                <c:pt idx="12">
                  <c:v>531.9</c:v>
                </c:pt>
                <c:pt idx="13">
                  <c:v>923.3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F1-4AF8-9550-4F0A4BC47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7440"/>
        <c:axId val="1206967440"/>
      </c:scatterChart>
      <c:valAx>
        <c:axId val="1908287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7440"/>
        <c:crosses val="autoZero"/>
        <c:crossBetween val="midCat"/>
      </c:valAx>
      <c:valAx>
        <c:axId val="1206967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(3'!$B$12:$O$12</c:f>
              <c:numCache>
                <c:formatCode>General</c:formatCode>
                <c:ptCount val="14"/>
                <c:pt idx="0">
                  <c:v>1.5</c:v>
                </c:pt>
                <c:pt idx="1">
                  <c:v>0.6</c:v>
                </c:pt>
                <c:pt idx="2">
                  <c:v>0.7</c:v>
                </c:pt>
                <c:pt idx="3">
                  <c:v>1.3</c:v>
                </c:pt>
                <c:pt idx="4">
                  <c:v>1.9</c:v>
                </c:pt>
                <c:pt idx="5">
                  <c:v>5.3</c:v>
                </c:pt>
                <c:pt idx="6">
                  <c:v>12</c:v>
                </c:pt>
                <c:pt idx="7">
                  <c:v>11.2</c:v>
                </c:pt>
                <c:pt idx="8">
                  <c:v>21.2</c:v>
                </c:pt>
                <c:pt idx="9">
                  <c:v>43.2</c:v>
                </c:pt>
                <c:pt idx="10">
                  <c:v>87.6</c:v>
                </c:pt>
                <c:pt idx="11">
                  <c:v>183.2</c:v>
                </c:pt>
                <c:pt idx="12">
                  <c:v>415.6</c:v>
                </c:pt>
                <c:pt idx="13">
                  <c:v>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8-468F-8F82-4A1B0D5D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79760"/>
        <c:axId val="1794448064"/>
      </c:scatterChart>
      <c:valAx>
        <c:axId val="190827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8064"/>
        <c:crosses val="autoZero"/>
        <c:crossBetween val="midCat"/>
      </c:valAx>
      <c:valAx>
        <c:axId val="179444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7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Random</a:t>
            </a:r>
            <a:endParaRPr lang="en-US"/>
          </a:p>
        </c:rich>
      </c:tx>
      <c:layout>
        <c:manualLayout>
          <c:xMode val="edge"/>
          <c:yMode val="edge"/>
          <c:x val="0.34959087527894867"/>
          <c:y val="2.6845637583892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(3'!$B$14:$O$14</c:f>
              <c:numCache>
                <c:formatCode>General</c:formatCode>
                <c:ptCount val="14"/>
                <c:pt idx="0">
                  <c:v>0.6</c:v>
                </c:pt>
                <c:pt idx="1">
                  <c:v>0.7</c:v>
                </c:pt>
                <c:pt idx="2">
                  <c:v>0.9</c:v>
                </c:pt>
                <c:pt idx="3">
                  <c:v>1.4</c:v>
                </c:pt>
                <c:pt idx="4">
                  <c:v>2.4</c:v>
                </c:pt>
                <c:pt idx="5">
                  <c:v>4.5</c:v>
                </c:pt>
                <c:pt idx="6">
                  <c:v>8.5</c:v>
                </c:pt>
                <c:pt idx="7">
                  <c:v>19.7</c:v>
                </c:pt>
                <c:pt idx="8">
                  <c:v>35.5</c:v>
                </c:pt>
                <c:pt idx="9">
                  <c:v>70.3</c:v>
                </c:pt>
                <c:pt idx="10">
                  <c:v>140.80000000000001</c:v>
                </c:pt>
                <c:pt idx="11">
                  <c:v>287.8</c:v>
                </c:pt>
                <c:pt idx="12">
                  <c:v>583</c:v>
                </c:pt>
                <c:pt idx="13">
                  <c:v>1120.2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A-4BE1-8DDF-7FCE25F1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99120"/>
        <c:axId val="1883431312"/>
      </c:scatterChart>
      <c:valAx>
        <c:axId val="102099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1312"/>
        <c:crosses val="autoZero"/>
        <c:crossBetween val="midCat"/>
      </c:valAx>
      <c:valAx>
        <c:axId val="188343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(3'!$B$15:$O$15</c:f>
              <c:numCache>
                <c:formatCode>General</c:formatCode>
                <c:ptCount val="14"/>
                <c:pt idx="0">
                  <c:v>1.5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2.4</c:v>
                </c:pt>
                <c:pt idx="5">
                  <c:v>4.5999999999999996</c:v>
                </c:pt>
                <c:pt idx="6">
                  <c:v>18</c:v>
                </c:pt>
                <c:pt idx="7">
                  <c:v>17.399999999999999</c:v>
                </c:pt>
                <c:pt idx="8">
                  <c:v>29.2</c:v>
                </c:pt>
                <c:pt idx="9">
                  <c:v>45.6</c:v>
                </c:pt>
                <c:pt idx="10">
                  <c:v>42.2</c:v>
                </c:pt>
                <c:pt idx="11">
                  <c:v>70.900000000000006</c:v>
                </c:pt>
                <c:pt idx="12">
                  <c:v>125.1</c:v>
                </c:pt>
                <c:pt idx="13">
                  <c:v>231.6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8-4A09-97B1-E01443E22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189616"/>
        <c:axId val="1798823824"/>
      </c:scatterChart>
      <c:valAx>
        <c:axId val="178518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23824"/>
        <c:crosses val="autoZero"/>
        <c:crossBetween val="midCat"/>
      </c:valAx>
      <c:valAx>
        <c:axId val="1798823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8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(3'!$B$16:$O$16</c:f>
              <c:numCache>
                <c:formatCode>General</c:formatCode>
                <c:ptCount val="14"/>
                <c:pt idx="0">
                  <c:v>0.7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0.7</c:v>
                </c:pt>
                <c:pt idx="5">
                  <c:v>1.1000000000000001</c:v>
                </c:pt>
                <c:pt idx="6">
                  <c:v>1.9</c:v>
                </c:pt>
                <c:pt idx="7">
                  <c:v>3.7</c:v>
                </c:pt>
                <c:pt idx="8">
                  <c:v>7</c:v>
                </c:pt>
                <c:pt idx="9">
                  <c:v>20</c:v>
                </c:pt>
                <c:pt idx="10">
                  <c:v>29.1</c:v>
                </c:pt>
                <c:pt idx="11">
                  <c:v>55</c:v>
                </c:pt>
                <c:pt idx="12">
                  <c:v>108.5</c:v>
                </c:pt>
                <c:pt idx="13">
                  <c:v>221.7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57-4CB3-803C-5FFF97668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6608"/>
        <c:axId val="1794447072"/>
      </c:scatterChart>
      <c:valAx>
        <c:axId val="123310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7072"/>
        <c:crosses val="autoZero"/>
        <c:crossBetween val="midCat"/>
      </c:valAx>
      <c:valAx>
        <c:axId val="1794447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(3'!$B$17:$O$17</c:f>
              <c:numCache>
                <c:formatCode>General</c:formatCode>
                <c:ptCount val="14"/>
                <c:pt idx="0">
                  <c:v>0.3</c:v>
                </c:pt>
                <c:pt idx="1">
                  <c:v>0.3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1.1000000000000001</c:v>
                </c:pt>
                <c:pt idx="6">
                  <c:v>2</c:v>
                </c:pt>
                <c:pt idx="7">
                  <c:v>3.6</c:v>
                </c:pt>
                <c:pt idx="8">
                  <c:v>6.9</c:v>
                </c:pt>
                <c:pt idx="9">
                  <c:v>13.8</c:v>
                </c:pt>
                <c:pt idx="10">
                  <c:v>28.2</c:v>
                </c:pt>
                <c:pt idx="11">
                  <c:v>55.3</c:v>
                </c:pt>
                <c:pt idx="12">
                  <c:v>116.7</c:v>
                </c:pt>
                <c:pt idx="13">
                  <c:v>215.6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A-41BA-A288-9815C060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0192"/>
        <c:axId val="780182399"/>
      </c:scatterChart>
      <c:valAx>
        <c:axId val="127386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2399"/>
        <c:crosses val="autoZero"/>
        <c:crossBetween val="midCat"/>
      </c:valAx>
      <c:valAx>
        <c:axId val="780182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(3'!$B$18:$O$18</c:f>
              <c:numCache>
                <c:formatCode>General</c:formatCode>
                <c:ptCount val="14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1.1000000000000001</c:v>
                </c:pt>
                <c:pt idx="6">
                  <c:v>2</c:v>
                </c:pt>
                <c:pt idx="7">
                  <c:v>3.7</c:v>
                </c:pt>
                <c:pt idx="8">
                  <c:v>7.1</c:v>
                </c:pt>
                <c:pt idx="9">
                  <c:v>14.1</c:v>
                </c:pt>
                <c:pt idx="10">
                  <c:v>32.5</c:v>
                </c:pt>
                <c:pt idx="11">
                  <c:v>55.6</c:v>
                </c:pt>
                <c:pt idx="12">
                  <c:v>122.7</c:v>
                </c:pt>
                <c:pt idx="13">
                  <c:v>229.5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E8-4FF3-B32C-E0B4D7A5C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6432"/>
        <c:axId val="1206961488"/>
      </c:scatterChart>
      <c:valAx>
        <c:axId val="127386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1488"/>
        <c:crosses val="autoZero"/>
        <c:crossBetween val="midCat"/>
      </c:valAx>
      <c:valAx>
        <c:axId val="1206961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(3'!$B$20:$O$20</c:f>
              <c:numCache>
                <c:formatCode>General</c:formatCode>
                <c:ptCount val="14"/>
                <c:pt idx="0">
                  <c:v>1.1000000000000001</c:v>
                </c:pt>
                <c:pt idx="1">
                  <c:v>2.1</c:v>
                </c:pt>
                <c:pt idx="2">
                  <c:v>5.4</c:v>
                </c:pt>
                <c:pt idx="3">
                  <c:v>14.9</c:v>
                </c:pt>
                <c:pt idx="4">
                  <c:v>33.700000000000003</c:v>
                </c:pt>
                <c:pt idx="5">
                  <c:v>61</c:v>
                </c:pt>
                <c:pt idx="6">
                  <c:v>145.19999999999999</c:v>
                </c:pt>
                <c:pt idx="7">
                  <c:v>140.6</c:v>
                </c:pt>
                <c:pt idx="8">
                  <c:v>174.5</c:v>
                </c:pt>
                <c:pt idx="9">
                  <c:v>324.8</c:v>
                </c:pt>
                <c:pt idx="10">
                  <c:v>705.4</c:v>
                </c:pt>
                <c:pt idx="11">
                  <c:v>1289.5</c:v>
                </c:pt>
                <c:pt idx="12">
                  <c:v>2094.5</c:v>
                </c:pt>
                <c:pt idx="13">
                  <c:v>4347.1000000000004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E-44D8-867C-666D6EA9C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54399"/>
        <c:axId val="728538703"/>
      </c:scatterChart>
      <c:valAx>
        <c:axId val="782354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38703"/>
        <c:crosses val="autoZero"/>
        <c:crossBetween val="midCat"/>
      </c:valAx>
      <c:valAx>
        <c:axId val="72853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(3'!$B$21:$O$21</c:f>
              <c:numCache>
                <c:formatCode>General</c:formatCode>
                <c:ptCount val="14"/>
                <c:pt idx="0">
                  <c:v>10.3</c:v>
                </c:pt>
                <c:pt idx="1">
                  <c:v>0.6</c:v>
                </c:pt>
                <c:pt idx="2">
                  <c:v>0.9</c:v>
                </c:pt>
                <c:pt idx="3">
                  <c:v>1.7</c:v>
                </c:pt>
                <c:pt idx="4">
                  <c:v>3.3</c:v>
                </c:pt>
                <c:pt idx="5">
                  <c:v>7.1</c:v>
                </c:pt>
                <c:pt idx="6">
                  <c:v>15.7</c:v>
                </c:pt>
                <c:pt idx="7">
                  <c:v>33.4</c:v>
                </c:pt>
                <c:pt idx="8">
                  <c:v>70.099999999999994</c:v>
                </c:pt>
                <c:pt idx="9">
                  <c:v>156.69999999999999</c:v>
                </c:pt>
                <c:pt idx="10">
                  <c:v>319.7</c:v>
                </c:pt>
                <c:pt idx="11">
                  <c:v>695.5</c:v>
                </c:pt>
                <c:pt idx="12">
                  <c:v>1469.6</c:v>
                </c:pt>
                <c:pt idx="13">
                  <c:v>3128.9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1D-4959-9736-8D76DFADA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9200"/>
        <c:axId val="729070735"/>
      </c:scatterChart>
      <c:valAx>
        <c:axId val="176703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0735"/>
        <c:crosses val="autoZero"/>
        <c:crossBetween val="midCat"/>
      </c:valAx>
      <c:valAx>
        <c:axId val="729070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(3'!$B$22:$O$22</c:f>
              <c:numCache>
                <c:formatCode>General</c:formatCode>
                <c:ptCount val="14"/>
                <c:pt idx="0">
                  <c:v>12</c:v>
                </c:pt>
                <c:pt idx="1">
                  <c:v>0.5</c:v>
                </c:pt>
                <c:pt idx="2">
                  <c:v>0.8</c:v>
                </c:pt>
                <c:pt idx="3">
                  <c:v>1.6</c:v>
                </c:pt>
                <c:pt idx="4">
                  <c:v>3.3</c:v>
                </c:pt>
                <c:pt idx="5">
                  <c:v>7</c:v>
                </c:pt>
                <c:pt idx="6">
                  <c:v>15.6</c:v>
                </c:pt>
                <c:pt idx="7">
                  <c:v>37.5</c:v>
                </c:pt>
                <c:pt idx="8">
                  <c:v>67.099999999999994</c:v>
                </c:pt>
                <c:pt idx="9">
                  <c:v>146.6</c:v>
                </c:pt>
                <c:pt idx="10">
                  <c:v>259.2</c:v>
                </c:pt>
                <c:pt idx="11">
                  <c:v>543</c:v>
                </c:pt>
                <c:pt idx="12">
                  <c:v>1164.2</c:v>
                </c:pt>
                <c:pt idx="13">
                  <c:v>2511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2-4C95-A7F7-921A3094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30464"/>
        <c:axId val="1251710416"/>
      </c:scatterChart>
      <c:valAx>
        <c:axId val="1170430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0416"/>
        <c:crosses val="autoZero"/>
        <c:crossBetween val="midCat"/>
      </c:valAx>
      <c:valAx>
        <c:axId val="1251710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3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(3'!$B$23:$O$23</c:f>
              <c:numCache>
                <c:formatCode>General</c:formatCode>
                <c:ptCount val="14"/>
                <c:pt idx="0">
                  <c:v>0.4</c:v>
                </c:pt>
                <c:pt idx="1">
                  <c:v>2.1</c:v>
                </c:pt>
                <c:pt idx="2">
                  <c:v>0.6</c:v>
                </c:pt>
                <c:pt idx="3">
                  <c:v>1.2</c:v>
                </c:pt>
                <c:pt idx="4">
                  <c:v>2.5</c:v>
                </c:pt>
                <c:pt idx="5">
                  <c:v>5.5</c:v>
                </c:pt>
                <c:pt idx="6">
                  <c:v>11.3</c:v>
                </c:pt>
                <c:pt idx="7">
                  <c:v>26.2</c:v>
                </c:pt>
                <c:pt idx="8">
                  <c:v>53.6</c:v>
                </c:pt>
                <c:pt idx="9">
                  <c:v>114.5</c:v>
                </c:pt>
                <c:pt idx="10">
                  <c:v>278.7</c:v>
                </c:pt>
                <c:pt idx="11">
                  <c:v>511</c:v>
                </c:pt>
                <c:pt idx="12">
                  <c:v>1073.5999999999999</c:v>
                </c:pt>
                <c:pt idx="13">
                  <c:v>2099.5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20-4C2B-A294-7FD56043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0144"/>
        <c:axId val="780174463"/>
      </c:scatterChart>
      <c:valAx>
        <c:axId val="1116700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4463"/>
        <c:crosses val="autoZero"/>
        <c:crossBetween val="midCat"/>
      </c:valAx>
      <c:valAx>
        <c:axId val="780174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50% Sorted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(3'!$BE$15:$BS$15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(3'!$B$3:$O$3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0.5</c:v>
                </c:pt>
                <c:pt idx="3">
                  <c:v>1.4</c:v>
                </c:pt>
                <c:pt idx="4">
                  <c:v>4.5999999999999996</c:v>
                </c:pt>
                <c:pt idx="5">
                  <c:v>14.8</c:v>
                </c:pt>
                <c:pt idx="6">
                  <c:v>45.4</c:v>
                </c:pt>
                <c:pt idx="7">
                  <c:v>166.4</c:v>
                </c:pt>
                <c:pt idx="8">
                  <c:v>563.70000000000005</c:v>
                </c:pt>
                <c:pt idx="9">
                  <c:v>1928.3</c:v>
                </c:pt>
                <c:pt idx="10">
                  <c:v>8235.2999999999993</c:v>
                </c:pt>
                <c:pt idx="11">
                  <c:v>42915</c:v>
                </c:pt>
                <c:pt idx="12">
                  <c:v>212476.4</c:v>
                </c:pt>
                <c:pt idx="13">
                  <c:v>977680.3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5-4466-8FFB-D70A3AC0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10448"/>
        <c:axId val="1270010912"/>
      </c:scatterChart>
      <c:valAx>
        <c:axId val="1233110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10912"/>
        <c:crosses val="autoZero"/>
        <c:crossBetween val="midCat"/>
      </c:valAx>
      <c:valAx>
        <c:axId val="1270010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</a:t>
            </a:r>
            <a:r>
              <a:rPr lang="en-US"/>
              <a:t> 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(3'!$B$24:$O$24</c:f>
              <c:numCache>
                <c:formatCode>General</c:formatCode>
                <c:ptCount val="14"/>
                <c:pt idx="0">
                  <c:v>0.3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  <c:pt idx="5">
                  <c:v>5.2</c:v>
                </c:pt>
                <c:pt idx="6">
                  <c:v>11.4</c:v>
                </c:pt>
                <c:pt idx="7">
                  <c:v>24.4</c:v>
                </c:pt>
                <c:pt idx="8">
                  <c:v>51.3</c:v>
                </c:pt>
                <c:pt idx="9">
                  <c:v>106.4</c:v>
                </c:pt>
                <c:pt idx="10">
                  <c:v>274.8</c:v>
                </c:pt>
                <c:pt idx="11">
                  <c:v>538.29999999999995</c:v>
                </c:pt>
                <c:pt idx="12">
                  <c:v>988.2</c:v>
                </c:pt>
                <c:pt idx="13">
                  <c:v>1882.5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D-4FEE-8DAE-B053C836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4464"/>
        <c:axId val="1206952064"/>
      </c:scatterChart>
      <c:valAx>
        <c:axId val="1116704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2064"/>
        <c:crosses val="autoZero"/>
        <c:crossBetween val="midCat"/>
      </c:valAx>
      <c:valAx>
        <c:axId val="1206952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5557015741835"/>
          <c:y val="0.17530997445025245"/>
          <c:w val="0.8579109318142536"/>
          <c:h val="0.71504085540480444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(3'!$B$26:$O$26</c:f>
              <c:numCache>
                <c:formatCode>General</c:formatCode>
                <c:ptCount val="14"/>
                <c:pt idx="0">
                  <c:v>0.9</c:v>
                </c:pt>
                <c:pt idx="1">
                  <c:v>1</c:v>
                </c:pt>
                <c:pt idx="2">
                  <c:v>1.7</c:v>
                </c:pt>
                <c:pt idx="3">
                  <c:v>4.3</c:v>
                </c:pt>
                <c:pt idx="4">
                  <c:v>17.100000000000001</c:v>
                </c:pt>
                <c:pt idx="5">
                  <c:v>73.2</c:v>
                </c:pt>
                <c:pt idx="6">
                  <c:v>311.5</c:v>
                </c:pt>
                <c:pt idx="7">
                  <c:v>1203</c:v>
                </c:pt>
                <c:pt idx="8">
                  <c:v>990.6</c:v>
                </c:pt>
                <c:pt idx="9">
                  <c:v>2188.4</c:v>
                </c:pt>
                <c:pt idx="10">
                  <c:v>5186.8</c:v>
                </c:pt>
                <c:pt idx="11">
                  <c:v>19527.900000000001</c:v>
                </c:pt>
                <c:pt idx="12">
                  <c:v>21269.3</c:v>
                </c:pt>
                <c:pt idx="13">
                  <c:v>87311.5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3E-4EB1-864B-0EAA0BAF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45744"/>
        <c:axId val="780169503"/>
      </c:scatterChart>
      <c:valAx>
        <c:axId val="1790045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69503"/>
        <c:crosses val="autoZero"/>
        <c:crossBetween val="midCat"/>
      </c:valAx>
      <c:valAx>
        <c:axId val="780169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(3'!$B$27:$O$27</c:f>
              <c:numCache>
                <c:formatCode>General</c:formatCode>
                <c:ptCount val="14"/>
                <c:pt idx="0">
                  <c:v>0.7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0.7</c:v>
                </c:pt>
                <c:pt idx="5">
                  <c:v>1.8</c:v>
                </c:pt>
                <c:pt idx="6">
                  <c:v>5</c:v>
                </c:pt>
                <c:pt idx="7">
                  <c:v>16.5</c:v>
                </c:pt>
                <c:pt idx="8">
                  <c:v>63.6</c:v>
                </c:pt>
                <c:pt idx="9">
                  <c:v>249.9</c:v>
                </c:pt>
                <c:pt idx="10">
                  <c:v>963.5</c:v>
                </c:pt>
                <c:pt idx="11">
                  <c:v>3988.6</c:v>
                </c:pt>
                <c:pt idx="12">
                  <c:v>16097.7</c:v>
                </c:pt>
                <c:pt idx="13">
                  <c:v>67167.899999999994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DB-4812-A9BB-A306C4E9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3920"/>
        <c:axId val="1206956528"/>
      </c:scatterChart>
      <c:valAx>
        <c:axId val="1767033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6528"/>
        <c:crosses val="autoZero"/>
        <c:crossBetween val="midCat"/>
      </c:valAx>
      <c:valAx>
        <c:axId val="1206956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(3'!$B$28:$O$28</c:f>
              <c:numCache>
                <c:formatCode>General</c:formatCode>
                <c:ptCount val="14"/>
                <c:pt idx="0">
                  <c:v>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0.5</c:v>
                </c:pt>
                <c:pt idx="5">
                  <c:v>1.2</c:v>
                </c:pt>
                <c:pt idx="6">
                  <c:v>3</c:v>
                </c:pt>
                <c:pt idx="7">
                  <c:v>9.6999999999999993</c:v>
                </c:pt>
                <c:pt idx="8">
                  <c:v>37.4</c:v>
                </c:pt>
                <c:pt idx="9">
                  <c:v>141</c:v>
                </c:pt>
                <c:pt idx="10">
                  <c:v>576.29999999999995</c:v>
                </c:pt>
                <c:pt idx="11">
                  <c:v>2284</c:v>
                </c:pt>
                <c:pt idx="12">
                  <c:v>9169.7000000000007</c:v>
                </c:pt>
                <c:pt idx="13">
                  <c:v>39201.5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FD-4ABF-945D-87086BA5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5392"/>
        <c:axId val="1206952560"/>
      </c:scatterChart>
      <c:valAx>
        <c:axId val="1205465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2560"/>
        <c:crosses val="autoZero"/>
        <c:crossBetween val="midCat"/>
      </c:valAx>
      <c:valAx>
        <c:axId val="1206952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(3'!$B$29:$O$29</c:f>
              <c:numCache>
                <c:formatCode>General</c:formatCode>
                <c:ptCount val="14"/>
                <c:pt idx="0">
                  <c:v>0.7</c:v>
                </c:pt>
                <c:pt idx="1">
                  <c:v>0.1</c:v>
                </c:pt>
                <c:pt idx="2">
                  <c:v>0.2</c:v>
                </c:pt>
                <c:pt idx="3">
                  <c:v>2.7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0.7</c:v>
                </c:pt>
                <c:pt idx="8">
                  <c:v>1.2</c:v>
                </c:pt>
                <c:pt idx="9">
                  <c:v>2.5</c:v>
                </c:pt>
                <c:pt idx="10">
                  <c:v>4.8</c:v>
                </c:pt>
                <c:pt idx="11">
                  <c:v>9.3000000000000007</c:v>
                </c:pt>
                <c:pt idx="12">
                  <c:v>18.5</c:v>
                </c:pt>
                <c:pt idx="13">
                  <c:v>37.700000000000003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F-4A30-BE72-3E4DACAA5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2544"/>
        <c:axId val="1919215184"/>
      </c:scatterChart>
      <c:valAx>
        <c:axId val="1116702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5184"/>
        <c:crosses val="autoZero"/>
        <c:crossBetween val="midCat"/>
      </c:valAx>
      <c:valAx>
        <c:axId val="191921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Reversed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(3'!$B$30:$O$30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1.4</c:v>
                </c:pt>
                <c:pt idx="5">
                  <c:v>4</c:v>
                </c:pt>
                <c:pt idx="6">
                  <c:v>12.2</c:v>
                </c:pt>
                <c:pt idx="7">
                  <c:v>42</c:v>
                </c:pt>
                <c:pt idx="8">
                  <c:v>167.1</c:v>
                </c:pt>
                <c:pt idx="9">
                  <c:v>638</c:v>
                </c:pt>
                <c:pt idx="10">
                  <c:v>2510.8000000000002</c:v>
                </c:pt>
                <c:pt idx="11">
                  <c:v>10308.200000000001</c:v>
                </c:pt>
                <c:pt idx="12">
                  <c:v>43124.7</c:v>
                </c:pt>
                <c:pt idx="13">
                  <c:v>182119.3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3-495C-A018-24736E60F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3504"/>
        <c:axId val="1206963472"/>
      </c:scatterChart>
      <c:valAx>
        <c:axId val="1116703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3472"/>
        <c:crosses val="autoZero"/>
        <c:crossBetween val="midCat"/>
      </c:valAx>
      <c:valAx>
        <c:axId val="1206963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(3'!$B$32:$O$32</c:f>
              <c:numCache>
                <c:formatCode>General</c:formatCode>
                <c:ptCount val="14"/>
                <c:pt idx="0">
                  <c:v>2.7</c:v>
                </c:pt>
                <c:pt idx="1">
                  <c:v>4.2</c:v>
                </c:pt>
                <c:pt idx="2">
                  <c:v>9.8000000000000007</c:v>
                </c:pt>
                <c:pt idx="3">
                  <c:v>18.8</c:v>
                </c:pt>
                <c:pt idx="4">
                  <c:v>44</c:v>
                </c:pt>
                <c:pt idx="5">
                  <c:v>105.2</c:v>
                </c:pt>
                <c:pt idx="6">
                  <c:v>190.9</c:v>
                </c:pt>
                <c:pt idx="7">
                  <c:v>309.89999999999998</c:v>
                </c:pt>
                <c:pt idx="8">
                  <c:v>530.4</c:v>
                </c:pt>
                <c:pt idx="9">
                  <c:v>326.8</c:v>
                </c:pt>
                <c:pt idx="10">
                  <c:v>681.9</c:v>
                </c:pt>
                <c:pt idx="11">
                  <c:v>1495.1</c:v>
                </c:pt>
                <c:pt idx="12">
                  <c:v>2738</c:v>
                </c:pt>
                <c:pt idx="13">
                  <c:v>4469.5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C5-4D2D-AC9E-7264F6F7E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8048"/>
        <c:axId val="729068255"/>
      </c:scatterChart>
      <c:valAx>
        <c:axId val="1233108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8255"/>
        <c:crosses val="autoZero"/>
        <c:crossBetween val="midCat"/>
      </c:valAx>
      <c:valAx>
        <c:axId val="7290682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(3'!$B$33:$O$33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5.5</c:v>
                </c:pt>
                <c:pt idx="5">
                  <c:v>11.3</c:v>
                </c:pt>
                <c:pt idx="6">
                  <c:v>21.8</c:v>
                </c:pt>
                <c:pt idx="7">
                  <c:v>46.5</c:v>
                </c:pt>
                <c:pt idx="8">
                  <c:v>96.7</c:v>
                </c:pt>
                <c:pt idx="9">
                  <c:v>208.7</c:v>
                </c:pt>
                <c:pt idx="10">
                  <c:v>425.8</c:v>
                </c:pt>
                <c:pt idx="11">
                  <c:v>856.8</c:v>
                </c:pt>
                <c:pt idx="12">
                  <c:v>1809.4</c:v>
                </c:pt>
                <c:pt idx="13">
                  <c:v>7188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4-46A0-8E16-D4439933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12368"/>
        <c:axId val="1279996992"/>
      </c:scatterChart>
      <c:valAx>
        <c:axId val="1233112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6992"/>
        <c:crosses val="autoZero"/>
        <c:crossBetween val="midCat"/>
      </c:valAx>
      <c:valAx>
        <c:axId val="1279996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(3'!$B$34:$O$34</c:f>
              <c:numCache>
                <c:formatCode>General</c:formatCode>
                <c:ptCount val="14"/>
                <c:pt idx="0">
                  <c:v>0.6</c:v>
                </c:pt>
                <c:pt idx="1">
                  <c:v>0.5</c:v>
                </c:pt>
                <c:pt idx="2">
                  <c:v>1.1000000000000001</c:v>
                </c:pt>
                <c:pt idx="3">
                  <c:v>3</c:v>
                </c:pt>
                <c:pt idx="4">
                  <c:v>3.9</c:v>
                </c:pt>
                <c:pt idx="5">
                  <c:v>9.6999999999999993</c:v>
                </c:pt>
                <c:pt idx="6">
                  <c:v>19.100000000000001</c:v>
                </c:pt>
                <c:pt idx="7">
                  <c:v>39.1</c:v>
                </c:pt>
                <c:pt idx="8">
                  <c:v>82.6</c:v>
                </c:pt>
                <c:pt idx="9">
                  <c:v>136.19999999999999</c:v>
                </c:pt>
                <c:pt idx="10">
                  <c:v>286.8</c:v>
                </c:pt>
                <c:pt idx="11">
                  <c:v>751.4</c:v>
                </c:pt>
                <c:pt idx="12">
                  <c:v>1394.4</c:v>
                </c:pt>
                <c:pt idx="13">
                  <c:v>2825.2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7-432E-8CCF-62D84B634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5040"/>
        <c:axId val="1222324928"/>
      </c:scatterChart>
      <c:valAx>
        <c:axId val="1908285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24928"/>
        <c:crosses val="autoZero"/>
        <c:crossBetween val="midCat"/>
      </c:valAx>
      <c:valAx>
        <c:axId val="1222324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(3'!$B$35:$O$35</c:f>
              <c:numCache>
                <c:formatCode>General</c:formatCode>
                <c:ptCount val="14"/>
                <c:pt idx="0">
                  <c:v>0.5</c:v>
                </c:pt>
                <c:pt idx="1">
                  <c:v>0.6</c:v>
                </c:pt>
                <c:pt idx="2">
                  <c:v>1.1000000000000001</c:v>
                </c:pt>
                <c:pt idx="3">
                  <c:v>2</c:v>
                </c:pt>
                <c:pt idx="4">
                  <c:v>3.8</c:v>
                </c:pt>
                <c:pt idx="5">
                  <c:v>9</c:v>
                </c:pt>
                <c:pt idx="6">
                  <c:v>14.9</c:v>
                </c:pt>
                <c:pt idx="7">
                  <c:v>31.3</c:v>
                </c:pt>
                <c:pt idx="8">
                  <c:v>64.400000000000006</c:v>
                </c:pt>
                <c:pt idx="9">
                  <c:v>129</c:v>
                </c:pt>
                <c:pt idx="10">
                  <c:v>281.8</c:v>
                </c:pt>
                <c:pt idx="11">
                  <c:v>535.4</c:v>
                </c:pt>
                <c:pt idx="12">
                  <c:v>1153.4000000000001</c:v>
                </c:pt>
                <c:pt idx="13">
                  <c:v>1980.6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5-49F9-AD98-7A2A93865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4592"/>
        <c:axId val="729066271"/>
      </c:scatterChart>
      <c:valAx>
        <c:axId val="1273874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6271"/>
        <c:crosses val="autoZero"/>
        <c:crossBetween val="midCat"/>
      </c:valAx>
      <c:valAx>
        <c:axId val="729066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(3'!$B$4:$O$4</c:f>
              <c:numCache>
                <c:formatCode>General</c:formatCode>
                <c:ptCount val="14"/>
                <c:pt idx="0">
                  <c:v>0.8</c:v>
                </c:pt>
                <c:pt idx="1">
                  <c:v>0.2</c:v>
                </c:pt>
                <c:pt idx="2">
                  <c:v>0.4</c:v>
                </c:pt>
                <c:pt idx="3">
                  <c:v>0.9</c:v>
                </c:pt>
                <c:pt idx="4">
                  <c:v>3.4</c:v>
                </c:pt>
                <c:pt idx="5">
                  <c:v>9.3000000000000007</c:v>
                </c:pt>
                <c:pt idx="6">
                  <c:v>31.9</c:v>
                </c:pt>
                <c:pt idx="7">
                  <c:v>107.8</c:v>
                </c:pt>
                <c:pt idx="8">
                  <c:v>350.6</c:v>
                </c:pt>
                <c:pt idx="9">
                  <c:v>1199.7</c:v>
                </c:pt>
                <c:pt idx="10">
                  <c:v>4577.2</c:v>
                </c:pt>
                <c:pt idx="11">
                  <c:v>21100.3</c:v>
                </c:pt>
                <c:pt idx="12">
                  <c:v>119456.1</c:v>
                </c:pt>
                <c:pt idx="13">
                  <c:v>612161.4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83-40CA-B790-F12043477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1584"/>
        <c:axId val="1254299168"/>
      </c:scatterChart>
      <c:valAx>
        <c:axId val="1116701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99168"/>
        <c:crosses val="autoZero"/>
        <c:crossBetween val="midCat"/>
      </c:valAx>
      <c:valAx>
        <c:axId val="125429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(3'!$B$36:$O$36</c:f>
              <c:numCache>
                <c:formatCode>General</c:formatCode>
                <c:ptCount val="14"/>
                <c:pt idx="0">
                  <c:v>0.5</c:v>
                </c:pt>
                <c:pt idx="1">
                  <c:v>0.6</c:v>
                </c:pt>
                <c:pt idx="2">
                  <c:v>0.9</c:v>
                </c:pt>
                <c:pt idx="3">
                  <c:v>1.5</c:v>
                </c:pt>
                <c:pt idx="4">
                  <c:v>2.8</c:v>
                </c:pt>
                <c:pt idx="5">
                  <c:v>5</c:v>
                </c:pt>
                <c:pt idx="6">
                  <c:v>15.2</c:v>
                </c:pt>
                <c:pt idx="7">
                  <c:v>20</c:v>
                </c:pt>
                <c:pt idx="8">
                  <c:v>43.6</c:v>
                </c:pt>
                <c:pt idx="9">
                  <c:v>84.6</c:v>
                </c:pt>
                <c:pt idx="10">
                  <c:v>188.9</c:v>
                </c:pt>
                <c:pt idx="11">
                  <c:v>368.3</c:v>
                </c:pt>
                <c:pt idx="12">
                  <c:v>838.6</c:v>
                </c:pt>
                <c:pt idx="13">
                  <c:v>1692.5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E-4C36-AEFC-2EF9C208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91760"/>
        <c:axId val="251760511"/>
      </c:scatterChart>
      <c:valAx>
        <c:axId val="1908291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60511"/>
        <c:crosses val="autoZero"/>
        <c:crossBetween val="midCat"/>
      </c:valAx>
      <c:valAx>
        <c:axId val="251760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9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(3'!$B$38:$O$38</c:f>
              <c:numCache>
                <c:formatCode>General</c:formatCode>
                <c:ptCount val="14"/>
                <c:pt idx="0">
                  <c:v>1.4</c:v>
                </c:pt>
                <c:pt idx="1">
                  <c:v>1.1000000000000001</c:v>
                </c:pt>
                <c:pt idx="2">
                  <c:v>2.4</c:v>
                </c:pt>
                <c:pt idx="3">
                  <c:v>4.7</c:v>
                </c:pt>
                <c:pt idx="4">
                  <c:v>13.4</c:v>
                </c:pt>
                <c:pt idx="5">
                  <c:v>27.9</c:v>
                </c:pt>
                <c:pt idx="6">
                  <c:v>85.7</c:v>
                </c:pt>
                <c:pt idx="7">
                  <c:v>165.1</c:v>
                </c:pt>
                <c:pt idx="8">
                  <c:v>136.69999999999999</c:v>
                </c:pt>
                <c:pt idx="9">
                  <c:v>215.1</c:v>
                </c:pt>
                <c:pt idx="10">
                  <c:v>386.8</c:v>
                </c:pt>
                <c:pt idx="11">
                  <c:v>858.6</c:v>
                </c:pt>
                <c:pt idx="12">
                  <c:v>2250.6999999999998</c:v>
                </c:pt>
                <c:pt idx="13">
                  <c:v>7326.4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5B-4896-BCAB-F0F213B3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67856"/>
        <c:axId val="1251708928"/>
      </c:scatterChart>
      <c:valAx>
        <c:axId val="1177467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8928"/>
        <c:crosses val="autoZero"/>
        <c:crossBetween val="midCat"/>
      </c:valAx>
      <c:valAx>
        <c:axId val="125170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6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(3'!$B$40:$O$40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0.9</c:v>
                </c:pt>
                <c:pt idx="4">
                  <c:v>1.6</c:v>
                </c:pt>
                <c:pt idx="5">
                  <c:v>3.7</c:v>
                </c:pt>
                <c:pt idx="6">
                  <c:v>9.4</c:v>
                </c:pt>
                <c:pt idx="7">
                  <c:v>20.7</c:v>
                </c:pt>
                <c:pt idx="8">
                  <c:v>41.5</c:v>
                </c:pt>
                <c:pt idx="9">
                  <c:v>122.9</c:v>
                </c:pt>
                <c:pt idx="10">
                  <c:v>249</c:v>
                </c:pt>
                <c:pt idx="11">
                  <c:v>482.6</c:v>
                </c:pt>
                <c:pt idx="12">
                  <c:v>1057.8</c:v>
                </c:pt>
                <c:pt idx="13">
                  <c:v>2382.5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5-4A32-AF20-AAA79D6F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6880"/>
        <c:axId val="251750095"/>
      </c:scatterChart>
      <c:valAx>
        <c:axId val="1767046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0095"/>
        <c:crosses val="autoZero"/>
        <c:crossBetween val="midCat"/>
      </c:valAx>
      <c:valAx>
        <c:axId val="2517500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(3'!$BD$82:$BQ$82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(3'!$B$41:$O$41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0.6</c:v>
                </c:pt>
                <c:pt idx="4">
                  <c:v>1.6</c:v>
                </c:pt>
                <c:pt idx="5">
                  <c:v>5.3</c:v>
                </c:pt>
                <c:pt idx="6">
                  <c:v>19.399999999999999</c:v>
                </c:pt>
                <c:pt idx="7">
                  <c:v>72.2</c:v>
                </c:pt>
                <c:pt idx="8">
                  <c:v>288.3</c:v>
                </c:pt>
                <c:pt idx="9">
                  <c:v>1130.2</c:v>
                </c:pt>
                <c:pt idx="10">
                  <c:v>4748.7</c:v>
                </c:pt>
                <c:pt idx="11">
                  <c:v>18573</c:v>
                </c:pt>
                <c:pt idx="12">
                  <c:v>77710</c:v>
                </c:pt>
                <c:pt idx="13">
                  <c:v>312935.7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B-4A42-8D5D-F52E45ED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6800"/>
        <c:axId val="251755551"/>
      </c:scatterChart>
      <c:valAx>
        <c:axId val="1767036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5551"/>
        <c:crosses val="autoZero"/>
        <c:crossBetween val="midCat"/>
      </c:valAx>
      <c:valAx>
        <c:axId val="2517555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(3'!$B$42:$O$42</c:f>
              <c:numCache>
                <c:formatCode>General</c:formatCode>
                <c:ptCount val="14"/>
                <c:pt idx="0">
                  <c:v>1</c:v>
                </c:pt>
                <c:pt idx="1">
                  <c:v>0.3</c:v>
                </c:pt>
                <c:pt idx="2">
                  <c:v>0.5</c:v>
                </c:pt>
                <c:pt idx="3">
                  <c:v>0.9</c:v>
                </c:pt>
                <c:pt idx="4">
                  <c:v>2.8</c:v>
                </c:pt>
                <c:pt idx="5">
                  <c:v>9.1</c:v>
                </c:pt>
                <c:pt idx="6">
                  <c:v>34.700000000000003</c:v>
                </c:pt>
                <c:pt idx="7">
                  <c:v>139.1</c:v>
                </c:pt>
                <c:pt idx="8">
                  <c:v>528.1</c:v>
                </c:pt>
                <c:pt idx="9">
                  <c:v>2131.9</c:v>
                </c:pt>
                <c:pt idx="10">
                  <c:v>8216.4</c:v>
                </c:pt>
                <c:pt idx="11">
                  <c:v>31945.200000000001</c:v>
                </c:pt>
                <c:pt idx="12">
                  <c:v>122065.4</c:v>
                </c:pt>
                <c:pt idx="13">
                  <c:v>433633.4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7-4F63-969E-67A25B99D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5952"/>
        <c:axId val="251746127"/>
      </c:scatterChart>
      <c:valAx>
        <c:axId val="1273865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46127"/>
        <c:crosses val="autoZero"/>
        <c:crossBetween val="midCat"/>
      </c:valAx>
      <c:valAx>
        <c:axId val="251746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(3'!$B$44:$O$44</c:f>
              <c:numCache>
                <c:formatCode>General</c:formatCode>
                <c:ptCount val="14"/>
                <c:pt idx="0">
                  <c:v>1.1000000000000001</c:v>
                </c:pt>
                <c:pt idx="1">
                  <c:v>1.8</c:v>
                </c:pt>
                <c:pt idx="2">
                  <c:v>2.8</c:v>
                </c:pt>
                <c:pt idx="3">
                  <c:v>5.4</c:v>
                </c:pt>
                <c:pt idx="4">
                  <c:v>13.3</c:v>
                </c:pt>
                <c:pt idx="5">
                  <c:v>37.700000000000003</c:v>
                </c:pt>
                <c:pt idx="6">
                  <c:v>65</c:v>
                </c:pt>
                <c:pt idx="7">
                  <c:v>137.9</c:v>
                </c:pt>
                <c:pt idx="8">
                  <c:v>256</c:v>
                </c:pt>
                <c:pt idx="9">
                  <c:v>273.7</c:v>
                </c:pt>
                <c:pt idx="10">
                  <c:v>540.6</c:v>
                </c:pt>
                <c:pt idx="11">
                  <c:v>973.9</c:v>
                </c:pt>
                <c:pt idx="12">
                  <c:v>1752</c:v>
                </c:pt>
                <c:pt idx="13">
                  <c:v>2467.3000000000002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3-4F30-A82C-52C648044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7280"/>
        <c:axId val="1206954544"/>
      </c:scatterChart>
      <c:valAx>
        <c:axId val="176703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4544"/>
        <c:crosses val="autoZero"/>
        <c:crossBetween val="midCat"/>
      </c:valAx>
      <c:valAx>
        <c:axId val="120695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50%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(3'!$B$45:$O$45</c:f>
              <c:numCache>
                <c:formatCode>General</c:formatCode>
                <c:ptCount val="14"/>
                <c:pt idx="0">
                  <c:v>0.3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  <c:pt idx="5">
                  <c:v>4.4000000000000004</c:v>
                </c:pt>
                <c:pt idx="6">
                  <c:v>9.6999999999999993</c:v>
                </c:pt>
                <c:pt idx="7">
                  <c:v>21</c:v>
                </c:pt>
                <c:pt idx="8">
                  <c:v>44.5</c:v>
                </c:pt>
                <c:pt idx="9">
                  <c:v>93.8</c:v>
                </c:pt>
                <c:pt idx="10">
                  <c:v>215.3</c:v>
                </c:pt>
                <c:pt idx="11">
                  <c:v>420.2</c:v>
                </c:pt>
                <c:pt idx="12">
                  <c:v>889</c:v>
                </c:pt>
                <c:pt idx="13">
                  <c:v>2096.6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41-47B7-9D7E-2A24F28CA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3040"/>
        <c:axId val="1794446080"/>
      </c:scatterChart>
      <c:valAx>
        <c:axId val="1767043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6080"/>
        <c:crosses val="autoZero"/>
        <c:crossBetween val="midCat"/>
      </c:valAx>
      <c:valAx>
        <c:axId val="179444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(3'!$B$46:$O$46</c:f>
              <c:numCache>
                <c:formatCode>General</c:formatCode>
                <c:ptCount val="14"/>
                <c:pt idx="0">
                  <c:v>0.4</c:v>
                </c:pt>
                <c:pt idx="1">
                  <c:v>0.4</c:v>
                </c:pt>
                <c:pt idx="2">
                  <c:v>0.7</c:v>
                </c:pt>
                <c:pt idx="3">
                  <c:v>1.5</c:v>
                </c:pt>
                <c:pt idx="4">
                  <c:v>3</c:v>
                </c:pt>
                <c:pt idx="5">
                  <c:v>6.7</c:v>
                </c:pt>
                <c:pt idx="6">
                  <c:v>12.5</c:v>
                </c:pt>
                <c:pt idx="7">
                  <c:v>27.1</c:v>
                </c:pt>
                <c:pt idx="8">
                  <c:v>53.9</c:v>
                </c:pt>
                <c:pt idx="9">
                  <c:v>112.7</c:v>
                </c:pt>
                <c:pt idx="10">
                  <c:v>242</c:v>
                </c:pt>
                <c:pt idx="11">
                  <c:v>497.9</c:v>
                </c:pt>
                <c:pt idx="12">
                  <c:v>1148.3</c:v>
                </c:pt>
                <c:pt idx="13">
                  <c:v>1771.9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CE-44DC-8445-D930EA856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2672"/>
        <c:axId val="1206962976"/>
      </c:scatterChart>
      <c:valAx>
        <c:axId val="127387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2976"/>
        <c:crosses val="autoZero"/>
        <c:crossBetween val="midCat"/>
      </c:valAx>
      <c:valAx>
        <c:axId val="120696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Sort (Medium Of Three)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(3'!$B$47:$O$47</c:f>
              <c:numCache>
                <c:formatCode>General</c:formatCode>
                <c:ptCount val="14"/>
                <c:pt idx="0">
                  <c:v>0.3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1.2</c:v>
                </c:pt>
                <c:pt idx="6">
                  <c:v>2.6</c:v>
                </c:pt>
                <c:pt idx="7">
                  <c:v>5.4</c:v>
                </c:pt>
                <c:pt idx="8">
                  <c:v>10.3</c:v>
                </c:pt>
                <c:pt idx="9">
                  <c:v>24.3</c:v>
                </c:pt>
                <c:pt idx="10">
                  <c:v>52.4</c:v>
                </c:pt>
                <c:pt idx="11">
                  <c:v>113.3</c:v>
                </c:pt>
                <c:pt idx="12">
                  <c:v>267</c:v>
                </c:pt>
                <c:pt idx="13">
                  <c:v>676.7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7-40C7-8744-995C0085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7312"/>
        <c:axId val="1206957024"/>
      </c:scatterChart>
      <c:valAx>
        <c:axId val="120546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7024"/>
        <c:crosses val="autoZero"/>
        <c:crossBetween val="midCat"/>
      </c:valAx>
      <c:valAx>
        <c:axId val="120695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(3'!$B$48:$O$48</c:f>
              <c:numCache>
                <c:formatCode>General</c:formatCode>
                <c:ptCount val="14"/>
                <c:pt idx="0">
                  <c:v>0.3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1.3</c:v>
                </c:pt>
                <c:pt idx="5">
                  <c:v>2.2000000000000002</c:v>
                </c:pt>
                <c:pt idx="6">
                  <c:v>3.8</c:v>
                </c:pt>
                <c:pt idx="7">
                  <c:v>16.2</c:v>
                </c:pt>
                <c:pt idx="8">
                  <c:v>16</c:v>
                </c:pt>
                <c:pt idx="9">
                  <c:v>34</c:v>
                </c:pt>
                <c:pt idx="10">
                  <c:v>72.7</c:v>
                </c:pt>
                <c:pt idx="11">
                  <c:v>162.6</c:v>
                </c:pt>
                <c:pt idx="12">
                  <c:v>371.8</c:v>
                </c:pt>
                <c:pt idx="13">
                  <c:v>864.8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D-4CB4-BF4B-3DFEE216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9360"/>
        <c:axId val="780175951"/>
      </c:scatterChart>
      <c:valAx>
        <c:axId val="190828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5951"/>
        <c:crosses val="autoZero"/>
        <c:crossBetween val="midCat"/>
      </c:valAx>
      <c:valAx>
        <c:axId val="780175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(3'!$B$5:$O$5</c:f>
              <c:numCache>
                <c:formatCode>General</c:formatCode>
                <c:ptCount val="14"/>
                <c:pt idx="0">
                  <c:v>0.4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1.4</c:v>
                </c:pt>
                <c:pt idx="5">
                  <c:v>4.3</c:v>
                </c:pt>
                <c:pt idx="6">
                  <c:v>14.2</c:v>
                </c:pt>
                <c:pt idx="7">
                  <c:v>49.3</c:v>
                </c:pt>
                <c:pt idx="8">
                  <c:v>210.9</c:v>
                </c:pt>
                <c:pt idx="9">
                  <c:v>712</c:v>
                </c:pt>
                <c:pt idx="10">
                  <c:v>2865.4</c:v>
                </c:pt>
                <c:pt idx="11">
                  <c:v>11598.8</c:v>
                </c:pt>
                <c:pt idx="12">
                  <c:v>45419.9</c:v>
                </c:pt>
                <c:pt idx="13">
                  <c:v>183850.2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3-4485-9F2A-46F7B1A5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49104"/>
        <c:axId val="1280001952"/>
      </c:scatterChart>
      <c:valAx>
        <c:axId val="1790049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01952"/>
        <c:crosses val="autoZero"/>
        <c:crossBetween val="midCat"/>
      </c:valAx>
      <c:valAx>
        <c:axId val="1280001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(3'!$B$50:$O$50</c:f>
              <c:numCache>
                <c:formatCode>General</c:formatCode>
                <c:ptCount val="14"/>
                <c:pt idx="0">
                  <c:v>2.2000000000000002</c:v>
                </c:pt>
                <c:pt idx="1">
                  <c:v>4.4000000000000004</c:v>
                </c:pt>
                <c:pt idx="2">
                  <c:v>17.600000000000001</c:v>
                </c:pt>
                <c:pt idx="3">
                  <c:v>14.5</c:v>
                </c:pt>
                <c:pt idx="4">
                  <c:v>44.7</c:v>
                </c:pt>
                <c:pt idx="5">
                  <c:v>84.9</c:v>
                </c:pt>
                <c:pt idx="6">
                  <c:v>193.6</c:v>
                </c:pt>
                <c:pt idx="7">
                  <c:v>286.8</c:v>
                </c:pt>
                <c:pt idx="8">
                  <c:v>402.7</c:v>
                </c:pt>
                <c:pt idx="9">
                  <c:v>422.9</c:v>
                </c:pt>
                <c:pt idx="10">
                  <c:v>633.70000000000005</c:v>
                </c:pt>
                <c:pt idx="11">
                  <c:v>1207.4000000000001</c:v>
                </c:pt>
                <c:pt idx="12">
                  <c:v>2670.9</c:v>
                </c:pt>
                <c:pt idx="13">
                  <c:v>3240.3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8-4E63-88B7-182D7B2B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22688"/>
        <c:axId val="1919229072"/>
      </c:scatterChart>
      <c:valAx>
        <c:axId val="1105522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9072"/>
        <c:crosses val="autoZero"/>
        <c:crossBetween val="midCat"/>
      </c:valAx>
      <c:valAx>
        <c:axId val="191922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2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50%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(3'!$B$51:$O$51</c:f>
              <c:numCache>
                <c:formatCode>General</c:formatCode>
                <c:ptCount val="14"/>
                <c:pt idx="0">
                  <c:v>0.5</c:v>
                </c:pt>
                <c:pt idx="1">
                  <c:v>0.4</c:v>
                </c:pt>
                <c:pt idx="2">
                  <c:v>0.9</c:v>
                </c:pt>
                <c:pt idx="3">
                  <c:v>1.7</c:v>
                </c:pt>
                <c:pt idx="4">
                  <c:v>3.4</c:v>
                </c:pt>
                <c:pt idx="5">
                  <c:v>6.9</c:v>
                </c:pt>
                <c:pt idx="6">
                  <c:v>14.7</c:v>
                </c:pt>
                <c:pt idx="7">
                  <c:v>30.4</c:v>
                </c:pt>
                <c:pt idx="8">
                  <c:v>64</c:v>
                </c:pt>
                <c:pt idx="9">
                  <c:v>138.30000000000001</c:v>
                </c:pt>
                <c:pt idx="10">
                  <c:v>283.3</c:v>
                </c:pt>
                <c:pt idx="11">
                  <c:v>575.70000000000005</c:v>
                </c:pt>
                <c:pt idx="12">
                  <c:v>1210.3</c:v>
                </c:pt>
                <c:pt idx="13">
                  <c:v>2606.9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C-43D7-A205-3EBF82D00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7840"/>
        <c:axId val="780170991"/>
      </c:scatterChart>
      <c:valAx>
        <c:axId val="1767047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0991"/>
        <c:crosses val="autoZero"/>
        <c:crossBetween val="midCat"/>
      </c:valAx>
      <c:valAx>
        <c:axId val="780170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QuicSort (Random)</a:t>
            </a:r>
            <a:r>
              <a:rPr lang="en-US" baseline="0"/>
              <a:t>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(3'!$B$52:$O$52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0.8</c:v>
                </c:pt>
                <c:pt idx="3">
                  <c:v>1.7</c:v>
                </c:pt>
                <c:pt idx="4">
                  <c:v>4.3</c:v>
                </c:pt>
                <c:pt idx="5">
                  <c:v>6.8</c:v>
                </c:pt>
                <c:pt idx="6">
                  <c:v>15.1</c:v>
                </c:pt>
                <c:pt idx="7">
                  <c:v>29.9</c:v>
                </c:pt>
                <c:pt idx="8">
                  <c:v>64.400000000000006</c:v>
                </c:pt>
                <c:pt idx="9">
                  <c:v>134.4</c:v>
                </c:pt>
                <c:pt idx="10">
                  <c:v>264.5</c:v>
                </c:pt>
                <c:pt idx="11">
                  <c:v>553.29999999999995</c:v>
                </c:pt>
                <c:pt idx="12">
                  <c:v>1193.7</c:v>
                </c:pt>
                <c:pt idx="13">
                  <c:v>2367.1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14-4CED-B699-F2AC21FE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1712"/>
        <c:axId val="1206964960"/>
      </c:scatterChart>
      <c:valAx>
        <c:axId val="1273871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4960"/>
        <c:crosses val="autoZero"/>
        <c:crossBetween val="midCat"/>
      </c:valAx>
      <c:valAx>
        <c:axId val="1206964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(Random)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(3'!$B$53:$O$53</c:f>
              <c:numCache>
                <c:formatCode>General</c:formatCode>
                <c:ptCount val="14"/>
                <c:pt idx="0">
                  <c:v>0.4</c:v>
                </c:pt>
                <c:pt idx="1">
                  <c:v>0.4</c:v>
                </c:pt>
                <c:pt idx="2">
                  <c:v>0.8</c:v>
                </c:pt>
                <c:pt idx="3">
                  <c:v>1.5</c:v>
                </c:pt>
                <c:pt idx="4">
                  <c:v>3.9</c:v>
                </c:pt>
                <c:pt idx="5">
                  <c:v>5.5</c:v>
                </c:pt>
                <c:pt idx="6">
                  <c:v>12.3</c:v>
                </c:pt>
                <c:pt idx="7">
                  <c:v>25.3</c:v>
                </c:pt>
                <c:pt idx="8">
                  <c:v>74.099999999999994</c:v>
                </c:pt>
                <c:pt idx="9">
                  <c:v>107.5</c:v>
                </c:pt>
                <c:pt idx="10">
                  <c:v>221.7</c:v>
                </c:pt>
                <c:pt idx="11">
                  <c:v>447.8</c:v>
                </c:pt>
                <c:pt idx="12">
                  <c:v>900.4</c:v>
                </c:pt>
                <c:pt idx="13">
                  <c:v>1840.2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B-49A9-AC64-8291C048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4944"/>
        <c:axId val="780172975"/>
      </c:scatterChart>
      <c:valAx>
        <c:axId val="1116704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2975"/>
        <c:crosses val="autoZero"/>
        <c:crossBetween val="midCat"/>
      </c:valAx>
      <c:valAx>
        <c:axId val="780172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(3'!$B$54:$O$54</c:f>
              <c:numCache>
                <c:formatCode>General</c:formatCode>
                <c:ptCount val="14"/>
                <c:pt idx="0">
                  <c:v>0.5</c:v>
                </c:pt>
                <c:pt idx="1">
                  <c:v>0.4</c:v>
                </c:pt>
                <c:pt idx="2">
                  <c:v>0.9</c:v>
                </c:pt>
                <c:pt idx="3">
                  <c:v>1.6</c:v>
                </c:pt>
                <c:pt idx="4">
                  <c:v>3.9</c:v>
                </c:pt>
                <c:pt idx="5">
                  <c:v>6.2</c:v>
                </c:pt>
                <c:pt idx="6">
                  <c:v>14</c:v>
                </c:pt>
                <c:pt idx="7">
                  <c:v>29.3</c:v>
                </c:pt>
                <c:pt idx="8">
                  <c:v>56.1</c:v>
                </c:pt>
                <c:pt idx="9">
                  <c:v>113</c:v>
                </c:pt>
                <c:pt idx="10">
                  <c:v>231.5</c:v>
                </c:pt>
                <c:pt idx="11">
                  <c:v>476.4</c:v>
                </c:pt>
                <c:pt idx="12">
                  <c:v>964.9</c:v>
                </c:pt>
                <c:pt idx="13">
                  <c:v>2193.1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61-4EDB-8D7A-8345B836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4032"/>
        <c:axId val="1206963968"/>
      </c:scatterChart>
      <c:valAx>
        <c:axId val="1273864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3968"/>
        <c:crosses val="autoZero"/>
        <c:crossBetween val="midCat"/>
      </c:valAx>
      <c:valAx>
        <c:axId val="1206963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(3'!$B$56:$O$56</c:f>
              <c:numCache>
                <c:formatCode>General</c:formatCode>
                <c:ptCount val="14"/>
                <c:pt idx="0">
                  <c:v>30</c:v>
                </c:pt>
                <c:pt idx="1">
                  <c:v>24.3</c:v>
                </c:pt>
                <c:pt idx="2">
                  <c:v>30.4</c:v>
                </c:pt>
                <c:pt idx="3">
                  <c:v>60.8</c:v>
                </c:pt>
                <c:pt idx="4">
                  <c:v>138.80000000000001</c:v>
                </c:pt>
                <c:pt idx="5">
                  <c:v>205.9</c:v>
                </c:pt>
                <c:pt idx="6">
                  <c:v>342</c:v>
                </c:pt>
                <c:pt idx="7">
                  <c:v>510.1</c:v>
                </c:pt>
                <c:pt idx="8">
                  <c:v>952.9</c:v>
                </c:pt>
                <c:pt idx="9">
                  <c:v>1824</c:v>
                </c:pt>
                <c:pt idx="10">
                  <c:v>2818.4</c:v>
                </c:pt>
                <c:pt idx="11">
                  <c:v>4130.1000000000004</c:v>
                </c:pt>
                <c:pt idx="12">
                  <c:v>10220</c:v>
                </c:pt>
                <c:pt idx="13">
                  <c:v>26926.400000000001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1D-4628-B46A-AFC50C04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8800"/>
        <c:axId val="729071727"/>
      </c:scatterChart>
      <c:valAx>
        <c:axId val="1767048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1727"/>
        <c:crosses val="autoZero"/>
        <c:crossBetween val="midCat"/>
      </c:valAx>
      <c:valAx>
        <c:axId val="7290717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(3'!$B$57:$O$57</c:f>
              <c:numCache>
                <c:formatCode>General</c:formatCode>
                <c:ptCount val="14"/>
                <c:pt idx="0">
                  <c:v>10.8</c:v>
                </c:pt>
                <c:pt idx="1">
                  <c:v>8.8000000000000007</c:v>
                </c:pt>
                <c:pt idx="2">
                  <c:v>14.6</c:v>
                </c:pt>
                <c:pt idx="3">
                  <c:v>26.4</c:v>
                </c:pt>
                <c:pt idx="4">
                  <c:v>55.8</c:v>
                </c:pt>
                <c:pt idx="5">
                  <c:v>48.2</c:v>
                </c:pt>
                <c:pt idx="6">
                  <c:v>109</c:v>
                </c:pt>
                <c:pt idx="7">
                  <c:v>148.4</c:v>
                </c:pt>
                <c:pt idx="8">
                  <c:v>267.7</c:v>
                </c:pt>
                <c:pt idx="9">
                  <c:v>529.1</c:v>
                </c:pt>
                <c:pt idx="10">
                  <c:v>1187.5999999999999</c:v>
                </c:pt>
                <c:pt idx="11">
                  <c:v>2989.3</c:v>
                </c:pt>
                <c:pt idx="12">
                  <c:v>7755</c:v>
                </c:pt>
                <c:pt idx="13">
                  <c:v>24215.9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F-4E2A-8AD7-8F8DA97F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2592"/>
        <c:axId val="1162607984"/>
      </c:scatterChart>
      <c:valAx>
        <c:axId val="1273862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07984"/>
        <c:crosses val="autoZero"/>
        <c:crossBetween val="midCat"/>
      </c:valAx>
      <c:valAx>
        <c:axId val="1162607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(3'!$B$58:$O$58</c:f>
              <c:numCache>
                <c:formatCode>General</c:formatCode>
                <c:ptCount val="14"/>
                <c:pt idx="0">
                  <c:v>11.3</c:v>
                </c:pt>
                <c:pt idx="1">
                  <c:v>8.6</c:v>
                </c:pt>
                <c:pt idx="2">
                  <c:v>14.3</c:v>
                </c:pt>
                <c:pt idx="3">
                  <c:v>26.5</c:v>
                </c:pt>
                <c:pt idx="4">
                  <c:v>52.6</c:v>
                </c:pt>
                <c:pt idx="5">
                  <c:v>82.2</c:v>
                </c:pt>
                <c:pt idx="6">
                  <c:v>123.3</c:v>
                </c:pt>
                <c:pt idx="7">
                  <c:v>145.69999999999999</c:v>
                </c:pt>
                <c:pt idx="8">
                  <c:v>249.4</c:v>
                </c:pt>
                <c:pt idx="9">
                  <c:v>491.9</c:v>
                </c:pt>
                <c:pt idx="10">
                  <c:v>1185.8</c:v>
                </c:pt>
                <c:pt idx="11">
                  <c:v>3132.6</c:v>
                </c:pt>
                <c:pt idx="12">
                  <c:v>8392.9</c:v>
                </c:pt>
                <c:pt idx="13">
                  <c:v>24834.6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9E-404A-8F2E-5203908B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215584"/>
        <c:axId val="1251711408"/>
      </c:scatterChart>
      <c:valAx>
        <c:axId val="1019215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1408"/>
        <c:crosses val="autoZero"/>
        <c:crossBetween val="midCat"/>
      </c:valAx>
      <c:valAx>
        <c:axId val="1251711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(3'!$B$59:$O$59</c:f>
              <c:numCache>
                <c:formatCode>General</c:formatCode>
                <c:ptCount val="14"/>
                <c:pt idx="0">
                  <c:v>13.5</c:v>
                </c:pt>
                <c:pt idx="1">
                  <c:v>2.2000000000000002</c:v>
                </c:pt>
                <c:pt idx="2">
                  <c:v>5.0999999999999996</c:v>
                </c:pt>
                <c:pt idx="3">
                  <c:v>7.3</c:v>
                </c:pt>
                <c:pt idx="4">
                  <c:v>13.8</c:v>
                </c:pt>
                <c:pt idx="5">
                  <c:v>31.2</c:v>
                </c:pt>
                <c:pt idx="6">
                  <c:v>64.2</c:v>
                </c:pt>
                <c:pt idx="7">
                  <c:v>118.4</c:v>
                </c:pt>
                <c:pt idx="8">
                  <c:v>244.3</c:v>
                </c:pt>
                <c:pt idx="9">
                  <c:v>516.9</c:v>
                </c:pt>
                <c:pt idx="10">
                  <c:v>1229.4000000000001</c:v>
                </c:pt>
                <c:pt idx="11">
                  <c:v>3002.9</c:v>
                </c:pt>
                <c:pt idx="12">
                  <c:v>8662.6</c:v>
                </c:pt>
                <c:pt idx="13">
                  <c:v>23979.3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ABD-9188-B7002A29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2640"/>
        <c:axId val="1279998976"/>
      </c:scatterChart>
      <c:valAx>
        <c:axId val="1908282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8976"/>
        <c:crosses val="autoZero"/>
        <c:crossBetween val="midCat"/>
      </c:valAx>
      <c:valAx>
        <c:axId val="1279998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(3'!$B$60:$O$60</c:f>
              <c:numCache>
                <c:formatCode>General</c:formatCode>
                <c:ptCount val="14"/>
                <c:pt idx="0">
                  <c:v>1.7</c:v>
                </c:pt>
                <c:pt idx="1">
                  <c:v>3.6</c:v>
                </c:pt>
                <c:pt idx="2">
                  <c:v>3.5</c:v>
                </c:pt>
                <c:pt idx="3">
                  <c:v>7.1</c:v>
                </c:pt>
                <c:pt idx="4">
                  <c:v>12.8</c:v>
                </c:pt>
                <c:pt idx="5">
                  <c:v>28.2</c:v>
                </c:pt>
                <c:pt idx="6">
                  <c:v>55.6</c:v>
                </c:pt>
                <c:pt idx="7">
                  <c:v>124.8</c:v>
                </c:pt>
                <c:pt idx="8">
                  <c:v>248.8</c:v>
                </c:pt>
                <c:pt idx="9">
                  <c:v>526.29999999999995</c:v>
                </c:pt>
                <c:pt idx="10">
                  <c:v>1213.5</c:v>
                </c:pt>
                <c:pt idx="11">
                  <c:v>3078</c:v>
                </c:pt>
                <c:pt idx="12">
                  <c:v>8565.9</c:v>
                </c:pt>
                <c:pt idx="13">
                  <c:v>25416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6-4EE0-9D1E-EB8750E86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7344"/>
        <c:axId val="780177439"/>
      </c:scatterChart>
      <c:valAx>
        <c:axId val="1116707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7439"/>
        <c:crosses val="autoZero"/>
        <c:crossBetween val="midCat"/>
      </c:valAx>
      <c:valAx>
        <c:axId val="780177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(3'!$B$6:$O$6</c:f>
              <c:numCache>
                <c:formatCode>General</c:formatCode>
                <c:ptCount val="14"/>
                <c:pt idx="0">
                  <c:v>0.4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1.9</c:v>
                </c:pt>
                <c:pt idx="5">
                  <c:v>7.8</c:v>
                </c:pt>
                <c:pt idx="6">
                  <c:v>32.5</c:v>
                </c:pt>
                <c:pt idx="7">
                  <c:v>139.1</c:v>
                </c:pt>
                <c:pt idx="8">
                  <c:v>550.5</c:v>
                </c:pt>
                <c:pt idx="9">
                  <c:v>2203.8000000000002</c:v>
                </c:pt>
                <c:pt idx="10">
                  <c:v>8402.7000000000007</c:v>
                </c:pt>
                <c:pt idx="11">
                  <c:v>33158.300000000003</c:v>
                </c:pt>
                <c:pt idx="12">
                  <c:v>138780.70000000001</c:v>
                </c:pt>
                <c:pt idx="13">
                  <c:v>550304.80000000005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65-4F20-9837-A7DF7952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059328"/>
        <c:axId val="1251705952"/>
      </c:scatterChart>
      <c:valAx>
        <c:axId val="1101059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5952"/>
        <c:crosses val="autoZero"/>
        <c:crossBetween val="midCat"/>
      </c:valAx>
      <c:valAx>
        <c:axId val="1251705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5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(3'!$B$62:$O$62</c:f>
              <c:numCache>
                <c:formatCode>General</c:formatCode>
                <c:ptCount val="14"/>
                <c:pt idx="0">
                  <c:v>0.6</c:v>
                </c:pt>
                <c:pt idx="1">
                  <c:v>1</c:v>
                </c:pt>
                <c:pt idx="2">
                  <c:v>2.8</c:v>
                </c:pt>
                <c:pt idx="3">
                  <c:v>8.5</c:v>
                </c:pt>
                <c:pt idx="4">
                  <c:v>39.799999999999997</c:v>
                </c:pt>
                <c:pt idx="5">
                  <c:v>122.7</c:v>
                </c:pt>
                <c:pt idx="6">
                  <c:v>482.2</c:v>
                </c:pt>
                <c:pt idx="7">
                  <c:v>920</c:v>
                </c:pt>
                <c:pt idx="8">
                  <c:v>1768.4</c:v>
                </c:pt>
                <c:pt idx="9">
                  <c:v>2724.9</c:v>
                </c:pt>
                <c:pt idx="10">
                  <c:v>11018</c:v>
                </c:pt>
                <c:pt idx="11">
                  <c:v>17525.2</c:v>
                </c:pt>
                <c:pt idx="12">
                  <c:v>68059.399999999994</c:v>
                </c:pt>
                <c:pt idx="13">
                  <c:v>254988.4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E-4D76-87A8-B182A7DB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11888"/>
        <c:axId val="780180911"/>
      </c:scatterChart>
      <c:valAx>
        <c:axId val="1233111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0911"/>
        <c:crosses val="autoZero"/>
        <c:crossBetween val="midCat"/>
      </c:valAx>
      <c:valAx>
        <c:axId val="780180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(3'!$B$63:$O$63</c:f>
              <c:numCache>
                <c:formatCode>General</c:formatCode>
                <c:ptCount val="14"/>
                <c:pt idx="0">
                  <c:v>0.6</c:v>
                </c:pt>
                <c:pt idx="1">
                  <c:v>0.2</c:v>
                </c:pt>
                <c:pt idx="2">
                  <c:v>0.5</c:v>
                </c:pt>
                <c:pt idx="3">
                  <c:v>1.3</c:v>
                </c:pt>
                <c:pt idx="4">
                  <c:v>3.1</c:v>
                </c:pt>
                <c:pt idx="5">
                  <c:v>8.8000000000000007</c:v>
                </c:pt>
                <c:pt idx="6">
                  <c:v>25.6</c:v>
                </c:pt>
                <c:pt idx="7">
                  <c:v>81.900000000000006</c:v>
                </c:pt>
                <c:pt idx="8">
                  <c:v>287.60000000000002</c:v>
                </c:pt>
                <c:pt idx="9">
                  <c:v>1042.3</c:v>
                </c:pt>
                <c:pt idx="10">
                  <c:v>4013.4</c:v>
                </c:pt>
                <c:pt idx="11">
                  <c:v>16347.8</c:v>
                </c:pt>
                <c:pt idx="12">
                  <c:v>74496.3</c:v>
                </c:pt>
                <c:pt idx="13">
                  <c:v>250741.1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9-4EAF-8446-3EB703CD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3552"/>
        <c:axId val="1784396512"/>
      </c:scatterChart>
      <c:valAx>
        <c:axId val="1273863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6512"/>
        <c:crosses val="autoZero"/>
        <c:crossBetween val="midCat"/>
      </c:valAx>
      <c:valAx>
        <c:axId val="1784396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(3'!$B$64:$O$64</c:f>
              <c:numCache>
                <c:formatCode>General</c:formatCode>
                <c:ptCount val="14"/>
                <c:pt idx="0">
                  <c:v>0.6</c:v>
                </c:pt>
                <c:pt idx="1">
                  <c:v>0.2</c:v>
                </c:pt>
                <c:pt idx="2">
                  <c:v>0.4</c:v>
                </c:pt>
                <c:pt idx="3">
                  <c:v>1</c:v>
                </c:pt>
                <c:pt idx="4">
                  <c:v>2.9</c:v>
                </c:pt>
                <c:pt idx="5">
                  <c:v>8.4</c:v>
                </c:pt>
                <c:pt idx="6">
                  <c:v>25.2</c:v>
                </c:pt>
                <c:pt idx="7">
                  <c:v>80</c:v>
                </c:pt>
                <c:pt idx="8">
                  <c:v>287</c:v>
                </c:pt>
                <c:pt idx="9">
                  <c:v>1047.3</c:v>
                </c:pt>
                <c:pt idx="10">
                  <c:v>3986.1</c:v>
                </c:pt>
                <c:pt idx="11">
                  <c:v>15658</c:v>
                </c:pt>
                <c:pt idx="12">
                  <c:v>62505.2</c:v>
                </c:pt>
                <c:pt idx="13">
                  <c:v>258007.8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1-4961-BCA3-8F6C1A57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82512"/>
        <c:axId val="1261434064"/>
      </c:scatterChart>
      <c:valAx>
        <c:axId val="1102982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34064"/>
        <c:crosses val="autoZero"/>
        <c:crossBetween val="midCat"/>
      </c:valAx>
      <c:valAx>
        <c:axId val="1261434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8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(3'!$B$65:$O$65</c:f>
              <c:numCache>
                <c:formatCode>General</c:formatCode>
                <c:ptCount val="14"/>
                <c:pt idx="0">
                  <c:v>0.5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1.8</c:v>
                </c:pt>
                <c:pt idx="5">
                  <c:v>5</c:v>
                </c:pt>
                <c:pt idx="6">
                  <c:v>16.899999999999999</c:v>
                </c:pt>
                <c:pt idx="7">
                  <c:v>62</c:v>
                </c:pt>
                <c:pt idx="8">
                  <c:v>243</c:v>
                </c:pt>
                <c:pt idx="9">
                  <c:v>938.9</c:v>
                </c:pt>
                <c:pt idx="10">
                  <c:v>3676.6</c:v>
                </c:pt>
                <c:pt idx="11">
                  <c:v>14551.4</c:v>
                </c:pt>
                <c:pt idx="12">
                  <c:v>59686.400000000001</c:v>
                </c:pt>
                <c:pt idx="13">
                  <c:v>238845.7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9-4C14-BC9E-4777CD5F7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89344"/>
        <c:axId val="1883427840"/>
      </c:scatterChart>
      <c:valAx>
        <c:axId val="1235789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7840"/>
        <c:crosses val="autoZero"/>
        <c:crossBetween val="midCat"/>
      </c:valAx>
      <c:valAx>
        <c:axId val="188342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8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(3'!$B$66:$O$66</c:f>
              <c:numCache>
                <c:formatCode>General</c:formatCode>
                <c:ptCount val="14"/>
                <c:pt idx="0">
                  <c:v>0.7</c:v>
                </c:pt>
                <c:pt idx="1">
                  <c:v>0.3</c:v>
                </c:pt>
                <c:pt idx="2">
                  <c:v>0.5</c:v>
                </c:pt>
                <c:pt idx="3">
                  <c:v>1.1000000000000001</c:v>
                </c:pt>
                <c:pt idx="4">
                  <c:v>2.6</c:v>
                </c:pt>
                <c:pt idx="5">
                  <c:v>8.1</c:v>
                </c:pt>
                <c:pt idx="6">
                  <c:v>36.200000000000003</c:v>
                </c:pt>
                <c:pt idx="7">
                  <c:v>110.6</c:v>
                </c:pt>
                <c:pt idx="8">
                  <c:v>416</c:v>
                </c:pt>
                <c:pt idx="9">
                  <c:v>1624</c:v>
                </c:pt>
                <c:pt idx="10">
                  <c:v>6218.5</c:v>
                </c:pt>
                <c:pt idx="11">
                  <c:v>27895.3</c:v>
                </c:pt>
                <c:pt idx="12">
                  <c:v>145832.9</c:v>
                </c:pt>
                <c:pt idx="13">
                  <c:v>817646.6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F1-4D05-8BCD-FE22E35A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708928"/>
        <c:axId val="1883429328"/>
      </c:scatterChart>
      <c:valAx>
        <c:axId val="1010708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9328"/>
        <c:crosses val="autoZero"/>
        <c:crossBetween val="midCat"/>
      </c:valAx>
      <c:valAx>
        <c:axId val="1883429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(3'!$B$68:$O$68</c:f>
              <c:numCache>
                <c:formatCode>General</c:formatCode>
                <c:ptCount val="14"/>
                <c:pt idx="0">
                  <c:v>0.7</c:v>
                </c:pt>
                <c:pt idx="1">
                  <c:v>0.9</c:v>
                </c:pt>
                <c:pt idx="2">
                  <c:v>1.9</c:v>
                </c:pt>
                <c:pt idx="3">
                  <c:v>11.6</c:v>
                </c:pt>
                <c:pt idx="4">
                  <c:v>12.5</c:v>
                </c:pt>
                <c:pt idx="5">
                  <c:v>32.9</c:v>
                </c:pt>
                <c:pt idx="6">
                  <c:v>81.5</c:v>
                </c:pt>
                <c:pt idx="7">
                  <c:v>235.2</c:v>
                </c:pt>
                <c:pt idx="8">
                  <c:v>535.70000000000005</c:v>
                </c:pt>
                <c:pt idx="9">
                  <c:v>955.6</c:v>
                </c:pt>
                <c:pt idx="10">
                  <c:v>1019</c:v>
                </c:pt>
                <c:pt idx="11">
                  <c:v>1656.2</c:v>
                </c:pt>
                <c:pt idx="12">
                  <c:v>2526.1999999999998</c:v>
                </c:pt>
                <c:pt idx="13">
                  <c:v>6274.9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10-461A-9A0F-DB529D91A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67776"/>
        <c:axId val="1919225600"/>
      </c:scatterChart>
      <c:valAx>
        <c:axId val="123836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600"/>
        <c:crosses val="autoZero"/>
        <c:crossBetween val="midCat"/>
      </c:valAx>
      <c:valAx>
        <c:axId val="191922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301397534732239E-2"/>
          <c:y val="0.16588807785888079"/>
          <c:w val="0.86667766005689084"/>
          <c:h val="0.70662643446941398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(3'!$B$69:$O$69</c:f>
              <c:numCache>
                <c:formatCode>General</c:formatCode>
                <c:ptCount val="14"/>
                <c:pt idx="0">
                  <c:v>2.4</c:v>
                </c:pt>
                <c:pt idx="1">
                  <c:v>0.1</c:v>
                </c:pt>
                <c:pt idx="2">
                  <c:v>0.3</c:v>
                </c:pt>
                <c:pt idx="3">
                  <c:v>0.7</c:v>
                </c:pt>
                <c:pt idx="4">
                  <c:v>1.7</c:v>
                </c:pt>
                <c:pt idx="5">
                  <c:v>4.4000000000000004</c:v>
                </c:pt>
                <c:pt idx="6">
                  <c:v>10</c:v>
                </c:pt>
                <c:pt idx="7">
                  <c:v>24.3</c:v>
                </c:pt>
                <c:pt idx="8">
                  <c:v>66.599999999999994</c:v>
                </c:pt>
                <c:pt idx="9">
                  <c:v>130.69999999999999</c:v>
                </c:pt>
                <c:pt idx="10">
                  <c:v>326.39999999999998</c:v>
                </c:pt>
                <c:pt idx="11">
                  <c:v>827.8</c:v>
                </c:pt>
                <c:pt idx="12">
                  <c:v>1885.7</c:v>
                </c:pt>
                <c:pt idx="13">
                  <c:v>4990.1000000000004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1-4B26-96ED-34E73AA3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73536"/>
        <c:axId val="1919220144"/>
      </c:scatterChart>
      <c:valAx>
        <c:axId val="1238373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0144"/>
        <c:crosses val="autoZero"/>
        <c:crossBetween val="midCat"/>
      </c:valAx>
      <c:valAx>
        <c:axId val="1919220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7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(3'!$B$70:$O$70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1.1000000000000001</c:v>
                </c:pt>
                <c:pt idx="5">
                  <c:v>3.1</c:v>
                </c:pt>
                <c:pt idx="6">
                  <c:v>7.2</c:v>
                </c:pt>
                <c:pt idx="7">
                  <c:v>18.7</c:v>
                </c:pt>
                <c:pt idx="8">
                  <c:v>47.1</c:v>
                </c:pt>
                <c:pt idx="9">
                  <c:v>108.6</c:v>
                </c:pt>
                <c:pt idx="10">
                  <c:v>260.10000000000002</c:v>
                </c:pt>
                <c:pt idx="11">
                  <c:v>637.29999999999995</c:v>
                </c:pt>
                <c:pt idx="12">
                  <c:v>1591.3</c:v>
                </c:pt>
                <c:pt idx="13">
                  <c:v>3563.4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1-41C9-A72F-79EDF1A9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5872"/>
        <c:axId val="1919214688"/>
      </c:scatterChart>
      <c:valAx>
        <c:axId val="120546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4688"/>
        <c:crosses val="autoZero"/>
        <c:crossBetween val="midCat"/>
      </c:valAx>
      <c:valAx>
        <c:axId val="191921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(3'!$B$71:$O$71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0.6</c:v>
                </c:pt>
                <c:pt idx="5">
                  <c:v>1</c:v>
                </c:pt>
                <c:pt idx="6">
                  <c:v>2.2000000000000002</c:v>
                </c:pt>
                <c:pt idx="7">
                  <c:v>4.8</c:v>
                </c:pt>
                <c:pt idx="8">
                  <c:v>10.7</c:v>
                </c:pt>
                <c:pt idx="9">
                  <c:v>23.7</c:v>
                </c:pt>
                <c:pt idx="10">
                  <c:v>51.2</c:v>
                </c:pt>
                <c:pt idx="11">
                  <c:v>111.6</c:v>
                </c:pt>
                <c:pt idx="12">
                  <c:v>241.2</c:v>
                </c:pt>
                <c:pt idx="13">
                  <c:v>551.9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F4-496F-829E-07E4AFE89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01520"/>
        <c:axId val="1883434288"/>
      </c:scatterChart>
      <c:valAx>
        <c:axId val="1021001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4288"/>
        <c:crosses val="autoZero"/>
        <c:crossBetween val="midCat"/>
      </c:valAx>
      <c:valAx>
        <c:axId val="188343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0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(3'!$B$72:$O$72</c:f>
              <c:numCache>
                <c:formatCode>General</c:formatCode>
                <c:ptCount val="14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3.3</c:v>
                </c:pt>
                <c:pt idx="7">
                  <c:v>7</c:v>
                </c:pt>
                <c:pt idx="8">
                  <c:v>15.5</c:v>
                </c:pt>
                <c:pt idx="9">
                  <c:v>34</c:v>
                </c:pt>
                <c:pt idx="10">
                  <c:v>79.7</c:v>
                </c:pt>
                <c:pt idx="11">
                  <c:v>162.9</c:v>
                </c:pt>
                <c:pt idx="12">
                  <c:v>360.9</c:v>
                </c:pt>
                <c:pt idx="13">
                  <c:v>797.9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9-4DCF-9853-FE609E7A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96240"/>
        <c:axId val="1883423376"/>
      </c:scatterChart>
      <c:valAx>
        <c:axId val="102099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3376"/>
        <c:crosses val="autoZero"/>
        <c:crossBetween val="midCat"/>
      </c:valAx>
      <c:valAx>
        <c:axId val="1883423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(3'!$B$8:$O$8</c:f>
              <c:numCache>
                <c:formatCode>General</c:formatCode>
                <c:ptCount val="14"/>
                <c:pt idx="0">
                  <c:v>12.9</c:v>
                </c:pt>
                <c:pt idx="1">
                  <c:v>27.1</c:v>
                </c:pt>
                <c:pt idx="2">
                  <c:v>7.7</c:v>
                </c:pt>
                <c:pt idx="3">
                  <c:v>11.4</c:v>
                </c:pt>
                <c:pt idx="4">
                  <c:v>19.3</c:v>
                </c:pt>
                <c:pt idx="5">
                  <c:v>40.9</c:v>
                </c:pt>
                <c:pt idx="6">
                  <c:v>90.9</c:v>
                </c:pt>
                <c:pt idx="7">
                  <c:v>167.1</c:v>
                </c:pt>
                <c:pt idx="8">
                  <c:v>311.10000000000002</c:v>
                </c:pt>
                <c:pt idx="9">
                  <c:v>373.6</c:v>
                </c:pt>
                <c:pt idx="10">
                  <c:v>507</c:v>
                </c:pt>
                <c:pt idx="11">
                  <c:v>978.1</c:v>
                </c:pt>
                <c:pt idx="12">
                  <c:v>1982.1</c:v>
                </c:pt>
                <c:pt idx="13">
                  <c:v>3368.1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6C-40B7-9DE4-18D0DA8AF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4880"/>
        <c:axId val="1784397008"/>
      </c:scatterChart>
      <c:valAx>
        <c:axId val="176703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7008"/>
        <c:crosses val="autoZero"/>
        <c:crossBetween val="midCat"/>
      </c:valAx>
      <c:valAx>
        <c:axId val="178439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(3'!$B$39:$O$39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1.9</c:v>
                </c:pt>
                <c:pt idx="5">
                  <c:v>4.2</c:v>
                </c:pt>
                <c:pt idx="6">
                  <c:v>9</c:v>
                </c:pt>
                <c:pt idx="7">
                  <c:v>20.100000000000001</c:v>
                </c:pt>
                <c:pt idx="8">
                  <c:v>45.4</c:v>
                </c:pt>
                <c:pt idx="9">
                  <c:v>104</c:v>
                </c:pt>
                <c:pt idx="10">
                  <c:v>225.1</c:v>
                </c:pt>
                <c:pt idx="11">
                  <c:v>453.3</c:v>
                </c:pt>
                <c:pt idx="12">
                  <c:v>990.5</c:v>
                </c:pt>
                <c:pt idx="13">
                  <c:v>2185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5A-426E-9048-C9A0310E7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83472"/>
        <c:axId val="1686776832"/>
      </c:scatterChart>
      <c:valAx>
        <c:axId val="1102983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76832"/>
        <c:crosses val="autoZero"/>
        <c:crossBetween val="midCat"/>
      </c:valAx>
      <c:valAx>
        <c:axId val="1686776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8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(3'!$B$68:$O$68</c:f>
              <c:numCache>
                <c:formatCode>General</c:formatCode>
                <c:ptCount val="14"/>
                <c:pt idx="0">
                  <c:v>0.7</c:v>
                </c:pt>
                <c:pt idx="1">
                  <c:v>0.9</c:v>
                </c:pt>
                <c:pt idx="2">
                  <c:v>1.9</c:v>
                </c:pt>
                <c:pt idx="3">
                  <c:v>11.6</c:v>
                </c:pt>
                <c:pt idx="4">
                  <c:v>12.5</c:v>
                </c:pt>
                <c:pt idx="5">
                  <c:v>32.9</c:v>
                </c:pt>
                <c:pt idx="6">
                  <c:v>81.5</c:v>
                </c:pt>
                <c:pt idx="7">
                  <c:v>235.2</c:v>
                </c:pt>
                <c:pt idx="8">
                  <c:v>535.70000000000005</c:v>
                </c:pt>
                <c:pt idx="9">
                  <c:v>955.6</c:v>
                </c:pt>
                <c:pt idx="10">
                  <c:v>1019</c:v>
                </c:pt>
                <c:pt idx="11">
                  <c:v>1656.2</c:v>
                </c:pt>
                <c:pt idx="12">
                  <c:v>2526.1999999999998</c:v>
                </c:pt>
                <c:pt idx="13">
                  <c:v>6274.9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6-4CEE-BB59-1FF6C8C25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67776"/>
        <c:axId val="1919225600"/>
      </c:scatterChart>
      <c:valAx>
        <c:axId val="123836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600"/>
        <c:crosses val="autoZero"/>
        <c:crossBetween val="midCat"/>
      </c:valAx>
      <c:valAx>
        <c:axId val="191922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(3'!$B$69:$O$69</c:f>
              <c:numCache>
                <c:formatCode>General</c:formatCode>
                <c:ptCount val="14"/>
                <c:pt idx="0">
                  <c:v>2.4</c:v>
                </c:pt>
                <c:pt idx="1">
                  <c:v>0.1</c:v>
                </c:pt>
                <c:pt idx="2">
                  <c:v>0.3</c:v>
                </c:pt>
                <c:pt idx="3">
                  <c:v>0.7</c:v>
                </c:pt>
                <c:pt idx="4">
                  <c:v>1.7</c:v>
                </c:pt>
                <c:pt idx="5">
                  <c:v>4.4000000000000004</c:v>
                </c:pt>
                <c:pt idx="6">
                  <c:v>10</c:v>
                </c:pt>
                <c:pt idx="7">
                  <c:v>24.3</c:v>
                </c:pt>
                <c:pt idx="8">
                  <c:v>66.599999999999994</c:v>
                </c:pt>
                <c:pt idx="9">
                  <c:v>130.69999999999999</c:v>
                </c:pt>
                <c:pt idx="10">
                  <c:v>326.39999999999998</c:v>
                </c:pt>
                <c:pt idx="11">
                  <c:v>827.8</c:v>
                </c:pt>
                <c:pt idx="12">
                  <c:v>1885.7</c:v>
                </c:pt>
                <c:pt idx="13">
                  <c:v>4990.1000000000004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AC-44E3-9BFD-0030B4563CAB}"/>
            </c:ext>
          </c:extLst>
        </c:ser>
        <c:ser>
          <c:idx val="0"/>
          <c:order val="1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(3'!$B$68:$O$68</c:f>
              <c:numCache>
                <c:formatCode>General</c:formatCode>
                <c:ptCount val="14"/>
                <c:pt idx="0">
                  <c:v>0.7</c:v>
                </c:pt>
                <c:pt idx="1">
                  <c:v>0.9</c:v>
                </c:pt>
                <c:pt idx="2">
                  <c:v>1.9</c:v>
                </c:pt>
                <c:pt idx="3">
                  <c:v>11.6</c:v>
                </c:pt>
                <c:pt idx="4">
                  <c:v>12.5</c:v>
                </c:pt>
                <c:pt idx="5">
                  <c:v>32.9</c:v>
                </c:pt>
                <c:pt idx="6">
                  <c:v>81.5</c:v>
                </c:pt>
                <c:pt idx="7">
                  <c:v>235.2</c:v>
                </c:pt>
                <c:pt idx="8">
                  <c:v>535.70000000000005</c:v>
                </c:pt>
                <c:pt idx="9">
                  <c:v>955.6</c:v>
                </c:pt>
                <c:pt idx="10">
                  <c:v>1019</c:v>
                </c:pt>
                <c:pt idx="11">
                  <c:v>1656.2</c:v>
                </c:pt>
                <c:pt idx="12">
                  <c:v>2526.1999999999998</c:v>
                </c:pt>
                <c:pt idx="13">
                  <c:v>6274.9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AC-44E3-9BFD-0030B456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67776"/>
        <c:axId val="1919225600"/>
      </c:scatterChart>
      <c:valAx>
        <c:axId val="123836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600"/>
        <c:crosses val="autoZero"/>
        <c:crossBetween val="midCat"/>
      </c:valAx>
      <c:valAx>
        <c:axId val="191922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(3'!$B$70:$O$70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1.1000000000000001</c:v>
                </c:pt>
                <c:pt idx="5">
                  <c:v>3.1</c:v>
                </c:pt>
                <c:pt idx="6">
                  <c:v>7.2</c:v>
                </c:pt>
                <c:pt idx="7">
                  <c:v>18.7</c:v>
                </c:pt>
                <c:pt idx="8">
                  <c:v>47.1</c:v>
                </c:pt>
                <c:pt idx="9">
                  <c:v>108.6</c:v>
                </c:pt>
                <c:pt idx="10">
                  <c:v>260.10000000000002</c:v>
                </c:pt>
                <c:pt idx="11">
                  <c:v>637.29999999999995</c:v>
                </c:pt>
                <c:pt idx="12">
                  <c:v>1591.3</c:v>
                </c:pt>
                <c:pt idx="13">
                  <c:v>3563.4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CD-416B-8D29-1E6A080D9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5872"/>
        <c:axId val="1919214688"/>
      </c:scatterChart>
      <c:valAx>
        <c:axId val="120546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4688"/>
        <c:crosses val="autoZero"/>
        <c:crossBetween val="midCat"/>
      </c:valAx>
      <c:valAx>
        <c:axId val="191921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(3'!$B$71:$O$71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0.6</c:v>
                </c:pt>
                <c:pt idx="5">
                  <c:v>1</c:v>
                </c:pt>
                <c:pt idx="6">
                  <c:v>2.2000000000000002</c:v>
                </c:pt>
                <c:pt idx="7">
                  <c:v>4.8</c:v>
                </c:pt>
                <c:pt idx="8">
                  <c:v>10.7</c:v>
                </c:pt>
                <c:pt idx="9">
                  <c:v>23.7</c:v>
                </c:pt>
                <c:pt idx="10">
                  <c:v>51.2</c:v>
                </c:pt>
                <c:pt idx="11">
                  <c:v>111.6</c:v>
                </c:pt>
                <c:pt idx="12">
                  <c:v>241.2</c:v>
                </c:pt>
                <c:pt idx="13">
                  <c:v>551.9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5D-4B1C-9089-904604CC1F80}"/>
            </c:ext>
          </c:extLst>
        </c:ser>
        <c:ser>
          <c:idx val="2"/>
          <c:order val="1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(3'!$B$72:$O$72</c:f>
              <c:numCache>
                <c:formatCode>General</c:formatCode>
                <c:ptCount val="14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3.3</c:v>
                </c:pt>
                <c:pt idx="7">
                  <c:v>7</c:v>
                </c:pt>
                <c:pt idx="8">
                  <c:v>15.5</c:v>
                </c:pt>
                <c:pt idx="9">
                  <c:v>34</c:v>
                </c:pt>
                <c:pt idx="10">
                  <c:v>79.7</c:v>
                </c:pt>
                <c:pt idx="11">
                  <c:v>162.9</c:v>
                </c:pt>
                <c:pt idx="12">
                  <c:v>360.9</c:v>
                </c:pt>
                <c:pt idx="13">
                  <c:v>797.9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05D-4B1C-9089-904604CC1F80}"/>
            </c:ext>
          </c:extLst>
        </c:ser>
        <c:ser>
          <c:idx val="0"/>
          <c:order val="2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(3'!$B$70:$O$70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1.1000000000000001</c:v>
                </c:pt>
                <c:pt idx="5">
                  <c:v>3.1</c:v>
                </c:pt>
                <c:pt idx="6">
                  <c:v>7.2</c:v>
                </c:pt>
                <c:pt idx="7">
                  <c:v>18.7</c:v>
                </c:pt>
                <c:pt idx="8">
                  <c:v>47.1</c:v>
                </c:pt>
                <c:pt idx="9">
                  <c:v>108.6</c:v>
                </c:pt>
                <c:pt idx="10">
                  <c:v>260.10000000000002</c:v>
                </c:pt>
                <c:pt idx="11">
                  <c:v>637.29999999999995</c:v>
                </c:pt>
                <c:pt idx="12">
                  <c:v>1591.3</c:v>
                </c:pt>
                <c:pt idx="13">
                  <c:v>3563.4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5D-4B1C-9089-904604CC1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5872"/>
        <c:axId val="1919214688"/>
      </c:scatterChart>
      <c:valAx>
        <c:axId val="120546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4688"/>
        <c:crosses val="autoZero"/>
        <c:crossBetween val="midCat"/>
      </c:valAx>
      <c:valAx>
        <c:axId val="191921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(3'!$B$72:$O$72</c:f>
              <c:numCache>
                <c:formatCode>General</c:formatCode>
                <c:ptCount val="14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3.3</c:v>
                </c:pt>
                <c:pt idx="7">
                  <c:v>7</c:v>
                </c:pt>
                <c:pt idx="8">
                  <c:v>15.5</c:v>
                </c:pt>
                <c:pt idx="9">
                  <c:v>34</c:v>
                </c:pt>
                <c:pt idx="10">
                  <c:v>79.7</c:v>
                </c:pt>
                <c:pt idx="11">
                  <c:v>162.9</c:v>
                </c:pt>
                <c:pt idx="12">
                  <c:v>360.9</c:v>
                </c:pt>
                <c:pt idx="13">
                  <c:v>797.9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4-4961-9C24-8B6AFF4E3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96240"/>
        <c:axId val="1883423376"/>
      </c:scatterChart>
      <c:valAx>
        <c:axId val="102099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3376"/>
        <c:crosses val="autoZero"/>
        <c:crossBetween val="midCat"/>
      </c:valAx>
      <c:valAx>
        <c:axId val="1883423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(3'!$B$44:$O$44</c:f>
              <c:numCache>
                <c:formatCode>General</c:formatCode>
                <c:ptCount val="14"/>
                <c:pt idx="0">
                  <c:v>1.1000000000000001</c:v>
                </c:pt>
                <c:pt idx="1">
                  <c:v>1.8</c:v>
                </c:pt>
                <c:pt idx="2">
                  <c:v>2.8</c:v>
                </c:pt>
                <c:pt idx="3">
                  <c:v>5.4</c:v>
                </c:pt>
                <c:pt idx="4">
                  <c:v>13.3</c:v>
                </c:pt>
                <c:pt idx="5">
                  <c:v>37.700000000000003</c:v>
                </c:pt>
                <c:pt idx="6">
                  <c:v>65</c:v>
                </c:pt>
                <c:pt idx="7">
                  <c:v>137.9</c:v>
                </c:pt>
                <c:pt idx="8">
                  <c:v>256</c:v>
                </c:pt>
                <c:pt idx="9">
                  <c:v>273.7</c:v>
                </c:pt>
                <c:pt idx="10">
                  <c:v>540.6</c:v>
                </c:pt>
                <c:pt idx="11">
                  <c:v>973.9</c:v>
                </c:pt>
                <c:pt idx="12">
                  <c:v>1752</c:v>
                </c:pt>
                <c:pt idx="13">
                  <c:v>2467.3000000000002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7DF-4A04-A1C3-0B342C87FA01}"/>
            </c:ext>
          </c:extLst>
        </c:ser>
        <c:ser>
          <c:idx val="0"/>
          <c:order val="1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'Quick Sort Median of Three'!$B$37:$O$37</c:f>
              <c:numCache>
                <c:formatCode>General</c:formatCode>
                <c:ptCount val="14"/>
              </c:numCache>
            </c:numRef>
          </c:xVal>
          <c:yVal>
            <c:numRef>
              <c:f>'Quick Sort Median of Three'!$B$35:$O$35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7DF-4A04-A1C3-0B342C87F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12224"/>
        <c:axId val="1726763632"/>
      </c:scatterChart>
      <c:valAx>
        <c:axId val="157611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63632"/>
        <c:crosses val="autoZero"/>
        <c:crossBetween val="midCat"/>
      </c:valAx>
      <c:valAx>
        <c:axId val="17267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50%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(3'!$B$45:$O$45</c:f>
              <c:numCache>
                <c:formatCode>General</c:formatCode>
                <c:ptCount val="14"/>
                <c:pt idx="0">
                  <c:v>0.3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  <c:pt idx="5">
                  <c:v>4.4000000000000004</c:v>
                </c:pt>
                <c:pt idx="6">
                  <c:v>9.6999999999999993</c:v>
                </c:pt>
                <c:pt idx="7">
                  <c:v>21</c:v>
                </c:pt>
                <c:pt idx="8">
                  <c:v>44.5</c:v>
                </c:pt>
                <c:pt idx="9">
                  <c:v>93.8</c:v>
                </c:pt>
                <c:pt idx="10">
                  <c:v>215.3</c:v>
                </c:pt>
                <c:pt idx="11">
                  <c:v>420.2</c:v>
                </c:pt>
                <c:pt idx="12">
                  <c:v>889</c:v>
                </c:pt>
                <c:pt idx="13">
                  <c:v>2096.6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8D-45C6-B10C-589D5C08F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3040"/>
        <c:axId val="1794446080"/>
      </c:scatterChart>
      <c:valAx>
        <c:axId val="1767043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6080"/>
        <c:crosses val="autoZero"/>
        <c:crossBetween val="midCat"/>
      </c:valAx>
      <c:valAx>
        <c:axId val="179444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(3'!$B$46:$O$46</c:f>
              <c:numCache>
                <c:formatCode>General</c:formatCode>
                <c:ptCount val="14"/>
                <c:pt idx="0">
                  <c:v>0.4</c:v>
                </c:pt>
                <c:pt idx="1">
                  <c:v>0.4</c:v>
                </c:pt>
                <c:pt idx="2">
                  <c:v>0.7</c:v>
                </c:pt>
                <c:pt idx="3">
                  <c:v>1.5</c:v>
                </c:pt>
                <c:pt idx="4">
                  <c:v>3</c:v>
                </c:pt>
                <c:pt idx="5">
                  <c:v>6.7</c:v>
                </c:pt>
                <c:pt idx="6">
                  <c:v>12.5</c:v>
                </c:pt>
                <c:pt idx="7">
                  <c:v>27.1</c:v>
                </c:pt>
                <c:pt idx="8">
                  <c:v>53.9</c:v>
                </c:pt>
                <c:pt idx="9">
                  <c:v>112.7</c:v>
                </c:pt>
                <c:pt idx="10">
                  <c:v>242</c:v>
                </c:pt>
                <c:pt idx="11">
                  <c:v>497.9</c:v>
                </c:pt>
                <c:pt idx="12">
                  <c:v>1148.3</c:v>
                </c:pt>
                <c:pt idx="13">
                  <c:v>1771.9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9-4096-A642-98C7F385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2672"/>
        <c:axId val="1206962976"/>
      </c:scatterChart>
      <c:valAx>
        <c:axId val="127387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2976"/>
        <c:crosses val="autoZero"/>
        <c:crossBetween val="midCat"/>
      </c:valAx>
      <c:valAx>
        <c:axId val="120696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Sort (Medium Of Three)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(3'!$B$47:$O$47</c:f>
              <c:numCache>
                <c:formatCode>General</c:formatCode>
                <c:ptCount val="14"/>
                <c:pt idx="0">
                  <c:v>0.3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1.2</c:v>
                </c:pt>
                <c:pt idx="6">
                  <c:v>2.6</c:v>
                </c:pt>
                <c:pt idx="7">
                  <c:v>5.4</c:v>
                </c:pt>
                <c:pt idx="8">
                  <c:v>10.3</c:v>
                </c:pt>
                <c:pt idx="9">
                  <c:v>24.3</c:v>
                </c:pt>
                <c:pt idx="10">
                  <c:v>52.4</c:v>
                </c:pt>
                <c:pt idx="11">
                  <c:v>113.3</c:v>
                </c:pt>
                <c:pt idx="12">
                  <c:v>267</c:v>
                </c:pt>
                <c:pt idx="13">
                  <c:v>676.7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C-452B-9496-A5918AA8A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7312"/>
        <c:axId val="1206957024"/>
      </c:scatterChart>
      <c:valAx>
        <c:axId val="120546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7024"/>
        <c:crosses val="autoZero"/>
        <c:crossBetween val="midCat"/>
      </c:valAx>
      <c:valAx>
        <c:axId val="120695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16-4583-8B87-0C6A0E45D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190560"/>
        <c:axId val="1233180752"/>
      </c:scatterChart>
      <c:valAx>
        <c:axId val="1770190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80752"/>
        <c:crosses val="autoZero"/>
        <c:crossBetween val="midCat"/>
      </c:valAx>
      <c:valAx>
        <c:axId val="1233180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9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(3'!$B$48:$O$48</c:f>
              <c:numCache>
                <c:formatCode>General</c:formatCode>
                <c:ptCount val="14"/>
                <c:pt idx="0">
                  <c:v>0.3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1.3</c:v>
                </c:pt>
                <c:pt idx="5">
                  <c:v>2.2000000000000002</c:v>
                </c:pt>
                <c:pt idx="6">
                  <c:v>3.8</c:v>
                </c:pt>
                <c:pt idx="7">
                  <c:v>16.2</c:v>
                </c:pt>
                <c:pt idx="8">
                  <c:v>16</c:v>
                </c:pt>
                <c:pt idx="9">
                  <c:v>34</c:v>
                </c:pt>
                <c:pt idx="10">
                  <c:v>72.7</c:v>
                </c:pt>
                <c:pt idx="11">
                  <c:v>162.6</c:v>
                </c:pt>
                <c:pt idx="12">
                  <c:v>371.8</c:v>
                </c:pt>
                <c:pt idx="13">
                  <c:v>864.8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0E-49A4-924B-D5DF4C347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9360"/>
        <c:axId val="780175951"/>
      </c:scatterChart>
      <c:valAx>
        <c:axId val="190828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5951"/>
        <c:crosses val="autoZero"/>
        <c:crossBetween val="midCat"/>
      </c:valAx>
      <c:valAx>
        <c:axId val="780175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(3'!$B$15:$O$15</c:f>
              <c:numCache>
                <c:formatCode>General</c:formatCode>
                <c:ptCount val="14"/>
                <c:pt idx="0">
                  <c:v>1.5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2.4</c:v>
                </c:pt>
                <c:pt idx="5">
                  <c:v>4.5999999999999996</c:v>
                </c:pt>
                <c:pt idx="6">
                  <c:v>18</c:v>
                </c:pt>
                <c:pt idx="7">
                  <c:v>17.399999999999999</c:v>
                </c:pt>
                <c:pt idx="8">
                  <c:v>29.2</c:v>
                </c:pt>
                <c:pt idx="9">
                  <c:v>45.6</c:v>
                </c:pt>
                <c:pt idx="10">
                  <c:v>42.2</c:v>
                </c:pt>
                <c:pt idx="11">
                  <c:v>70.900000000000006</c:v>
                </c:pt>
                <c:pt idx="12">
                  <c:v>125.1</c:v>
                </c:pt>
                <c:pt idx="13">
                  <c:v>231.6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D6-42CC-9AF4-14D53851D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189616"/>
        <c:axId val="1798823824"/>
      </c:scatterChart>
      <c:valAx>
        <c:axId val="178518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23824"/>
        <c:crosses val="autoZero"/>
        <c:crossBetween val="midCat"/>
      </c:valAx>
      <c:valAx>
        <c:axId val="1798823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8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(3'!$B$16:$O$16</c:f>
              <c:numCache>
                <c:formatCode>General</c:formatCode>
                <c:ptCount val="14"/>
                <c:pt idx="0">
                  <c:v>0.7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0.7</c:v>
                </c:pt>
                <c:pt idx="5">
                  <c:v>1.1000000000000001</c:v>
                </c:pt>
                <c:pt idx="6">
                  <c:v>1.9</c:v>
                </c:pt>
                <c:pt idx="7">
                  <c:v>3.7</c:v>
                </c:pt>
                <c:pt idx="8">
                  <c:v>7</c:v>
                </c:pt>
                <c:pt idx="9">
                  <c:v>20</c:v>
                </c:pt>
                <c:pt idx="10">
                  <c:v>29.1</c:v>
                </c:pt>
                <c:pt idx="11">
                  <c:v>55</c:v>
                </c:pt>
                <c:pt idx="12">
                  <c:v>108.5</c:v>
                </c:pt>
                <c:pt idx="13">
                  <c:v>221.7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7-4045-97F5-2C0A2C248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6608"/>
        <c:axId val="1794447072"/>
      </c:scatterChart>
      <c:valAx>
        <c:axId val="123310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7072"/>
        <c:crosses val="autoZero"/>
        <c:crossBetween val="midCat"/>
      </c:valAx>
      <c:valAx>
        <c:axId val="1794447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(3'!$B$17:$O$17</c:f>
              <c:numCache>
                <c:formatCode>General</c:formatCode>
                <c:ptCount val="14"/>
                <c:pt idx="0">
                  <c:v>0.3</c:v>
                </c:pt>
                <c:pt idx="1">
                  <c:v>0.3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1.1000000000000001</c:v>
                </c:pt>
                <c:pt idx="6">
                  <c:v>2</c:v>
                </c:pt>
                <c:pt idx="7">
                  <c:v>3.6</c:v>
                </c:pt>
                <c:pt idx="8">
                  <c:v>6.9</c:v>
                </c:pt>
                <c:pt idx="9">
                  <c:v>13.8</c:v>
                </c:pt>
                <c:pt idx="10">
                  <c:v>28.2</c:v>
                </c:pt>
                <c:pt idx="11">
                  <c:v>55.3</c:v>
                </c:pt>
                <c:pt idx="12">
                  <c:v>116.7</c:v>
                </c:pt>
                <c:pt idx="13">
                  <c:v>215.6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D4-43EA-A13D-CA9BD8F0E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0192"/>
        <c:axId val="780182399"/>
      </c:scatterChart>
      <c:valAx>
        <c:axId val="127386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2399"/>
        <c:crosses val="autoZero"/>
        <c:crossBetween val="midCat"/>
      </c:valAx>
      <c:valAx>
        <c:axId val="780182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(3'!$B$18:$O$18</c:f>
              <c:numCache>
                <c:formatCode>General</c:formatCode>
                <c:ptCount val="14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1.1000000000000001</c:v>
                </c:pt>
                <c:pt idx="6">
                  <c:v>2</c:v>
                </c:pt>
                <c:pt idx="7">
                  <c:v>3.7</c:v>
                </c:pt>
                <c:pt idx="8">
                  <c:v>7.1</c:v>
                </c:pt>
                <c:pt idx="9">
                  <c:v>14.1</c:v>
                </c:pt>
                <c:pt idx="10">
                  <c:v>32.5</c:v>
                </c:pt>
                <c:pt idx="11">
                  <c:v>55.6</c:v>
                </c:pt>
                <c:pt idx="12">
                  <c:v>122.7</c:v>
                </c:pt>
                <c:pt idx="13">
                  <c:v>229.5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3-4F32-82A5-FC3369022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6432"/>
        <c:axId val="1206961488"/>
      </c:scatterChart>
      <c:valAx>
        <c:axId val="127386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1488"/>
        <c:crosses val="autoZero"/>
        <c:crossBetween val="midCat"/>
      </c:valAx>
      <c:valAx>
        <c:axId val="1206961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Random</a:t>
            </a:r>
            <a:endParaRPr lang="en-US"/>
          </a:p>
        </c:rich>
      </c:tx>
      <c:layout>
        <c:manualLayout>
          <c:xMode val="edge"/>
          <c:yMode val="edge"/>
          <c:x val="0.34959087527894867"/>
          <c:y val="2.6845637583892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(3'!$B$14:$O$14</c:f>
              <c:numCache>
                <c:formatCode>General</c:formatCode>
                <c:ptCount val="14"/>
                <c:pt idx="0">
                  <c:v>0.6</c:v>
                </c:pt>
                <c:pt idx="1">
                  <c:v>0.7</c:v>
                </c:pt>
                <c:pt idx="2">
                  <c:v>0.9</c:v>
                </c:pt>
                <c:pt idx="3">
                  <c:v>1.4</c:v>
                </c:pt>
                <c:pt idx="4">
                  <c:v>2.4</c:v>
                </c:pt>
                <c:pt idx="5">
                  <c:v>4.5</c:v>
                </c:pt>
                <c:pt idx="6">
                  <c:v>8.5</c:v>
                </c:pt>
                <c:pt idx="7">
                  <c:v>19.7</c:v>
                </c:pt>
                <c:pt idx="8">
                  <c:v>35.5</c:v>
                </c:pt>
                <c:pt idx="9">
                  <c:v>70.3</c:v>
                </c:pt>
                <c:pt idx="10">
                  <c:v>140.80000000000001</c:v>
                </c:pt>
                <c:pt idx="11">
                  <c:v>287.8</c:v>
                </c:pt>
                <c:pt idx="12">
                  <c:v>583</c:v>
                </c:pt>
                <c:pt idx="13">
                  <c:v>1120.2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6-4E1E-8CE9-4FD551DF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99120"/>
        <c:axId val="1883431312"/>
      </c:scatterChart>
      <c:valAx>
        <c:axId val="102099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1312"/>
        <c:crosses val="autoZero"/>
        <c:crossBetween val="midCat"/>
      </c:valAx>
      <c:valAx>
        <c:axId val="188343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'Test_Results_Sort_Algorithms (3'!$BE$15:$BS$15</c:f>
              <c:strCach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(3'!$BE$15:$BS$15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(3'!$B$2:$O$2</c:f>
              <c:numCache>
                <c:formatCode>General</c:formatCode>
                <c:ptCount val="14"/>
                <c:pt idx="0">
                  <c:v>0.8</c:v>
                </c:pt>
                <c:pt idx="1">
                  <c:v>0.9</c:v>
                </c:pt>
                <c:pt idx="2">
                  <c:v>2.8</c:v>
                </c:pt>
                <c:pt idx="3">
                  <c:v>9.9</c:v>
                </c:pt>
                <c:pt idx="4">
                  <c:v>49.9</c:v>
                </c:pt>
                <c:pt idx="5">
                  <c:v>172.3</c:v>
                </c:pt>
                <c:pt idx="6">
                  <c:v>681.7</c:v>
                </c:pt>
                <c:pt idx="7">
                  <c:v>1289.3</c:v>
                </c:pt>
                <c:pt idx="8">
                  <c:v>2163.3000000000002</c:v>
                </c:pt>
                <c:pt idx="9">
                  <c:v>7330.2</c:v>
                </c:pt>
                <c:pt idx="10">
                  <c:v>13339.4</c:v>
                </c:pt>
                <c:pt idx="11">
                  <c:v>62524.3</c:v>
                </c:pt>
                <c:pt idx="12">
                  <c:v>291517.7</c:v>
                </c:pt>
                <c:pt idx="13">
                  <c:v>1246413.7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E-4D5F-951D-BFDABC91F7E5}"/>
            </c:ext>
          </c:extLst>
        </c:ser>
        <c:ser>
          <c:idx val="1"/>
          <c:order val="1"/>
          <c:tx>
            <c:strRef>
              <c:f>'Test_Results_Sort_Algorithms (3'!$B$2:$O$2</c:f>
              <c:strCache>
                <c:ptCount val="14"/>
                <c:pt idx="0">
                  <c:v>0.8</c:v>
                </c:pt>
                <c:pt idx="1">
                  <c:v>0.9</c:v>
                </c:pt>
                <c:pt idx="2">
                  <c:v>2.8</c:v>
                </c:pt>
                <c:pt idx="3">
                  <c:v>9.9</c:v>
                </c:pt>
                <c:pt idx="4">
                  <c:v>49.9</c:v>
                </c:pt>
                <c:pt idx="5">
                  <c:v>172.3</c:v>
                </c:pt>
                <c:pt idx="6">
                  <c:v>681.7</c:v>
                </c:pt>
                <c:pt idx="7">
                  <c:v>1289.3</c:v>
                </c:pt>
                <c:pt idx="8">
                  <c:v>2163.3</c:v>
                </c:pt>
                <c:pt idx="9">
                  <c:v>7330.2</c:v>
                </c:pt>
                <c:pt idx="10">
                  <c:v>13339.4</c:v>
                </c:pt>
                <c:pt idx="11">
                  <c:v>62524.3</c:v>
                </c:pt>
                <c:pt idx="12">
                  <c:v>291517.7</c:v>
                </c:pt>
                <c:pt idx="13">
                  <c:v>1246413.7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C8E-4D5F-951D-BFDABC91F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5424"/>
        <c:axId val="1689619152"/>
      </c:scatterChart>
      <c:valAx>
        <c:axId val="111670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19152"/>
        <c:crosses val="autoZero"/>
        <c:crossBetween val="midCat"/>
      </c:valAx>
      <c:valAx>
        <c:axId val="1689619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(3'!$B$8:$O$8</c:f>
              <c:numCache>
                <c:formatCode>General</c:formatCode>
                <c:ptCount val="14"/>
                <c:pt idx="0">
                  <c:v>12.9</c:v>
                </c:pt>
                <c:pt idx="1">
                  <c:v>27.1</c:v>
                </c:pt>
                <c:pt idx="2">
                  <c:v>7.7</c:v>
                </c:pt>
                <c:pt idx="3">
                  <c:v>11.4</c:v>
                </c:pt>
                <c:pt idx="4">
                  <c:v>19.3</c:v>
                </c:pt>
                <c:pt idx="5">
                  <c:v>40.9</c:v>
                </c:pt>
                <c:pt idx="6">
                  <c:v>90.9</c:v>
                </c:pt>
                <c:pt idx="7">
                  <c:v>167.1</c:v>
                </c:pt>
                <c:pt idx="8">
                  <c:v>311.10000000000002</c:v>
                </c:pt>
                <c:pt idx="9">
                  <c:v>373.6</c:v>
                </c:pt>
                <c:pt idx="10">
                  <c:v>507</c:v>
                </c:pt>
                <c:pt idx="11">
                  <c:v>978.1</c:v>
                </c:pt>
                <c:pt idx="12">
                  <c:v>1982.1</c:v>
                </c:pt>
                <c:pt idx="13">
                  <c:v>3368.1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6-4BC6-90E0-A71B5FC40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4880"/>
        <c:axId val="1784397008"/>
      </c:scatterChart>
      <c:valAx>
        <c:axId val="176703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7008"/>
        <c:crosses val="autoZero"/>
        <c:crossBetween val="midCat"/>
      </c:valAx>
      <c:valAx>
        <c:axId val="178439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Random</a:t>
            </a:r>
            <a:endParaRPr lang="en-US"/>
          </a:p>
        </c:rich>
      </c:tx>
      <c:layout>
        <c:manualLayout>
          <c:xMode val="edge"/>
          <c:yMode val="edge"/>
          <c:x val="0.34959087527894867"/>
          <c:y val="2.6845637583892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(3'!$B$14:$O$14</c:f>
              <c:numCache>
                <c:formatCode>General</c:formatCode>
                <c:ptCount val="14"/>
                <c:pt idx="0">
                  <c:v>0.6</c:v>
                </c:pt>
                <c:pt idx="1">
                  <c:v>0.7</c:v>
                </c:pt>
                <c:pt idx="2">
                  <c:v>0.9</c:v>
                </c:pt>
                <c:pt idx="3">
                  <c:v>1.4</c:v>
                </c:pt>
                <c:pt idx="4">
                  <c:v>2.4</c:v>
                </c:pt>
                <c:pt idx="5">
                  <c:v>4.5</c:v>
                </c:pt>
                <c:pt idx="6">
                  <c:v>8.5</c:v>
                </c:pt>
                <c:pt idx="7">
                  <c:v>19.7</c:v>
                </c:pt>
                <c:pt idx="8">
                  <c:v>35.5</c:v>
                </c:pt>
                <c:pt idx="9">
                  <c:v>70.3</c:v>
                </c:pt>
                <c:pt idx="10">
                  <c:v>140.80000000000001</c:v>
                </c:pt>
                <c:pt idx="11">
                  <c:v>287.8</c:v>
                </c:pt>
                <c:pt idx="12">
                  <c:v>583</c:v>
                </c:pt>
                <c:pt idx="13">
                  <c:v>1120.2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AB-4C91-8F91-0DD99ECD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99120"/>
        <c:axId val="1883431312"/>
      </c:scatterChart>
      <c:valAx>
        <c:axId val="102099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1312"/>
        <c:crosses val="autoZero"/>
        <c:crossBetween val="midCat"/>
      </c:valAx>
      <c:valAx>
        <c:axId val="188343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(3'!$B$20:$O$20</c:f>
              <c:numCache>
                <c:formatCode>General</c:formatCode>
                <c:ptCount val="14"/>
                <c:pt idx="0">
                  <c:v>1.1000000000000001</c:v>
                </c:pt>
                <c:pt idx="1">
                  <c:v>2.1</c:v>
                </c:pt>
                <c:pt idx="2">
                  <c:v>5.4</c:v>
                </c:pt>
                <c:pt idx="3">
                  <c:v>14.9</c:v>
                </c:pt>
                <c:pt idx="4">
                  <c:v>33.700000000000003</c:v>
                </c:pt>
                <c:pt idx="5">
                  <c:v>61</c:v>
                </c:pt>
                <c:pt idx="6">
                  <c:v>145.19999999999999</c:v>
                </c:pt>
                <c:pt idx="7">
                  <c:v>140.6</c:v>
                </c:pt>
                <c:pt idx="8">
                  <c:v>174.5</c:v>
                </c:pt>
                <c:pt idx="9">
                  <c:v>324.8</c:v>
                </c:pt>
                <c:pt idx="10">
                  <c:v>705.4</c:v>
                </c:pt>
                <c:pt idx="11">
                  <c:v>1289.5</c:v>
                </c:pt>
                <c:pt idx="12">
                  <c:v>2094.5</c:v>
                </c:pt>
                <c:pt idx="13">
                  <c:v>4347.1000000000004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12-409D-BC39-F530B3AC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54399"/>
        <c:axId val="728538703"/>
      </c:scatterChart>
      <c:valAx>
        <c:axId val="782354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38703"/>
        <c:crosses val="autoZero"/>
        <c:crossBetween val="midCat"/>
      </c:valAx>
      <c:valAx>
        <c:axId val="72853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(3'!$B$10:$O$10</c:f>
              <c:numCache>
                <c:formatCode>General</c:formatCode>
                <c:ptCount val="14"/>
                <c:pt idx="0">
                  <c:v>0.8</c:v>
                </c:pt>
                <c:pt idx="1">
                  <c:v>0.5</c:v>
                </c:pt>
                <c:pt idx="2">
                  <c:v>0.7</c:v>
                </c:pt>
                <c:pt idx="3">
                  <c:v>1.2</c:v>
                </c:pt>
                <c:pt idx="4">
                  <c:v>7.2</c:v>
                </c:pt>
                <c:pt idx="5">
                  <c:v>3.6</c:v>
                </c:pt>
                <c:pt idx="6">
                  <c:v>6.7</c:v>
                </c:pt>
                <c:pt idx="7">
                  <c:v>14.3</c:v>
                </c:pt>
                <c:pt idx="8">
                  <c:v>27.2</c:v>
                </c:pt>
                <c:pt idx="9">
                  <c:v>55.9</c:v>
                </c:pt>
                <c:pt idx="10">
                  <c:v>109.6</c:v>
                </c:pt>
                <c:pt idx="11">
                  <c:v>232.8</c:v>
                </c:pt>
                <c:pt idx="12">
                  <c:v>528.5</c:v>
                </c:pt>
                <c:pt idx="13">
                  <c:v>942.5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C-4D76-A19E-902CDEDE9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90304"/>
        <c:axId val="1178159168"/>
      </c:scatterChart>
      <c:valAx>
        <c:axId val="1235790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9168"/>
        <c:crosses val="autoZero"/>
        <c:crossBetween val="midCat"/>
      </c:valAx>
      <c:valAx>
        <c:axId val="117815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5557015741835"/>
          <c:y val="0.17530997445025245"/>
          <c:w val="0.8579109318142536"/>
          <c:h val="0.71504085540480444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(3'!$B$26:$O$26</c:f>
              <c:numCache>
                <c:formatCode>General</c:formatCode>
                <c:ptCount val="14"/>
                <c:pt idx="0">
                  <c:v>0.9</c:v>
                </c:pt>
                <c:pt idx="1">
                  <c:v>1</c:v>
                </c:pt>
                <c:pt idx="2">
                  <c:v>1.7</c:v>
                </c:pt>
                <c:pt idx="3">
                  <c:v>4.3</c:v>
                </c:pt>
                <c:pt idx="4">
                  <c:v>17.100000000000001</c:v>
                </c:pt>
                <c:pt idx="5">
                  <c:v>73.2</c:v>
                </c:pt>
                <c:pt idx="6">
                  <c:v>311.5</c:v>
                </c:pt>
                <c:pt idx="7">
                  <c:v>1203</c:v>
                </c:pt>
                <c:pt idx="8">
                  <c:v>990.6</c:v>
                </c:pt>
                <c:pt idx="9">
                  <c:v>2188.4</c:v>
                </c:pt>
                <c:pt idx="10">
                  <c:v>5186.8</c:v>
                </c:pt>
                <c:pt idx="11">
                  <c:v>19527.900000000001</c:v>
                </c:pt>
                <c:pt idx="12">
                  <c:v>21269.3</c:v>
                </c:pt>
                <c:pt idx="13">
                  <c:v>87311.5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6F-4AC6-8D1B-D70EA44E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45744"/>
        <c:axId val="780169503"/>
      </c:scatterChart>
      <c:valAx>
        <c:axId val="1790045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69503"/>
        <c:crosses val="autoZero"/>
        <c:crossBetween val="midCat"/>
      </c:valAx>
      <c:valAx>
        <c:axId val="780169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781463657883702E-2"/>
          <c:y val="0.11490937232464263"/>
          <c:w val="0.84436988322529372"/>
          <c:h val="0.72388652842379031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(3'!$B$32:$O$32</c:f>
              <c:numCache>
                <c:formatCode>General</c:formatCode>
                <c:ptCount val="14"/>
                <c:pt idx="0">
                  <c:v>2.7</c:v>
                </c:pt>
                <c:pt idx="1">
                  <c:v>4.2</c:v>
                </c:pt>
                <c:pt idx="2">
                  <c:v>9.8000000000000007</c:v>
                </c:pt>
                <c:pt idx="3">
                  <c:v>18.8</c:v>
                </c:pt>
                <c:pt idx="4">
                  <c:v>44</c:v>
                </c:pt>
                <c:pt idx="5">
                  <c:v>105.2</c:v>
                </c:pt>
                <c:pt idx="6">
                  <c:v>190.9</c:v>
                </c:pt>
                <c:pt idx="7">
                  <c:v>309.89999999999998</c:v>
                </c:pt>
                <c:pt idx="8">
                  <c:v>530.4</c:v>
                </c:pt>
                <c:pt idx="9">
                  <c:v>326.8</c:v>
                </c:pt>
                <c:pt idx="10">
                  <c:v>681.9</c:v>
                </c:pt>
                <c:pt idx="11">
                  <c:v>1495.1</c:v>
                </c:pt>
                <c:pt idx="12">
                  <c:v>2738</c:v>
                </c:pt>
                <c:pt idx="13">
                  <c:v>4469.5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42-4288-9F5B-A2A6085BE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8048"/>
        <c:axId val="729068255"/>
      </c:scatterChart>
      <c:valAx>
        <c:axId val="1233108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8255"/>
        <c:crosses val="autoZero"/>
        <c:crossBetween val="midCat"/>
      </c:valAx>
      <c:valAx>
        <c:axId val="7290682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(3'!$B$44:$O$44</c:f>
              <c:numCache>
                <c:formatCode>General</c:formatCode>
                <c:ptCount val="14"/>
                <c:pt idx="0">
                  <c:v>1.1000000000000001</c:v>
                </c:pt>
                <c:pt idx="1">
                  <c:v>1.8</c:v>
                </c:pt>
                <c:pt idx="2">
                  <c:v>2.8</c:v>
                </c:pt>
                <c:pt idx="3">
                  <c:v>5.4</c:v>
                </c:pt>
                <c:pt idx="4">
                  <c:v>13.3</c:v>
                </c:pt>
                <c:pt idx="5">
                  <c:v>37.700000000000003</c:v>
                </c:pt>
                <c:pt idx="6">
                  <c:v>65</c:v>
                </c:pt>
                <c:pt idx="7">
                  <c:v>137.9</c:v>
                </c:pt>
                <c:pt idx="8">
                  <c:v>256</c:v>
                </c:pt>
                <c:pt idx="9">
                  <c:v>273.7</c:v>
                </c:pt>
                <c:pt idx="10">
                  <c:v>540.6</c:v>
                </c:pt>
                <c:pt idx="11">
                  <c:v>973.9</c:v>
                </c:pt>
                <c:pt idx="12">
                  <c:v>1752</c:v>
                </c:pt>
                <c:pt idx="13">
                  <c:v>2467.3000000000002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7C-4BA2-8094-7B9458CD0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7280"/>
        <c:axId val="1206954544"/>
      </c:scatterChart>
      <c:valAx>
        <c:axId val="176703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4544"/>
        <c:crosses val="autoZero"/>
        <c:crossBetween val="midCat"/>
      </c:valAx>
      <c:valAx>
        <c:axId val="120695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(3'!$B$50:$O$50</c:f>
              <c:numCache>
                <c:formatCode>General</c:formatCode>
                <c:ptCount val="14"/>
                <c:pt idx="0">
                  <c:v>2.2000000000000002</c:v>
                </c:pt>
                <c:pt idx="1">
                  <c:v>4.4000000000000004</c:v>
                </c:pt>
                <c:pt idx="2">
                  <c:v>17.600000000000001</c:v>
                </c:pt>
                <c:pt idx="3">
                  <c:v>14.5</c:v>
                </c:pt>
                <c:pt idx="4">
                  <c:v>44.7</c:v>
                </c:pt>
                <c:pt idx="5">
                  <c:v>84.9</c:v>
                </c:pt>
                <c:pt idx="6">
                  <c:v>193.6</c:v>
                </c:pt>
                <c:pt idx="7">
                  <c:v>286.8</c:v>
                </c:pt>
                <c:pt idx="8">
                  <c:v>402.7</c:v>
                </c:pt>
                <c:pt idx="9">
                  <c:v>422.9</c:v>
                </c:pt>
                <c:pt idx="10">
                  <c:v>633.70000000000005</c:v>
                </c:pt>
                <c:pt idx="11">
                  <c:v>1207.4000000000001</c:v>
                </c:pt>
                <c:pt idx="12">
                  <c:v>2670.9</c:v>
                </c:pt>
                <c:pt idx="13">
                  <c:v>3240.3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9-400F-8293-1181F634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22688"/>
        <c:axId val="1919229072"/>
      </c:scatterChart>
      <c:valAx>
        <c:axId val="1105522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9072"/>
        <c:crosses val="autoZero"/>
        <c:crossBetween val="midCat"/>
      </c:valAx>
      <c:valAx>
        <c:axId val="191922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2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(3'!$B$56:$O$56</c:f>
              <c:numCache>
                <c:formatCode>General</c:formatCode>
                <c:ptCount val="14"/>
                <c:pt idx="0">
                  <c:v>30</c:v>
                </c:pt>
                <c:pt idx="1">
                  <c:v>24.3</c:v>
                </c:pt>
                <c:pt idx="2">
                  <c:v>30.4</c:v>
                </c:pt>
                <c:pt idx="3">
                  <c:v>60.8</c:v>
                </c:pt>
                <c:pt idx="4">
                  <c:v>138.80000000000001</c:v>
                </c:pt>
                <c:pt idx="5">
                  <c:v>205.9</c:v>
                </c:pt>
                <c:pt idx="6">
                  <c:v>342</c:v>
                </c:pt>
                <c:pt idx="7">
                  <c:v>510.1</c:v>
                </c:pt>
                <c:pt idx="8">
                  <c:v>952.9</c:v>
                </c:pt>
                <c:pt idx="9">
                  <c:v>1824</c:v>
                </c:pt>
                <c:pt idx="10">
                  <c:v>2818.4</c:v>
                </c:pt>
                <c:pt idx="11">
                  <c:v>4130.1000000000004</c:v>
                </c:pt>
                <c:pt idx="12">
                  <c:v>10220</c:v>
                </c:pt>
                <c:pt idx="13">
                  <c:v>26926.400000000001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B-429A-9AF8-FAD784D1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8800"/>
        <c:axId val="729071727"/>
      </c:scatterChart>
      <c:valAx>
        <c:axId val="1767048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1727"/>
        <c:crosses val="autoZero"/>
        <c:crossBetween val="midCat"/>
      </c:valAx>
      <c:valAx>
        <c:axId val="7290717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(3'!$B$62:$O$62</c:f>
              <c:numCache>
                <c:formatCode>General</c:formatCode>
                <c:ptCount val="14"/>
                <c:pt idx="0">
                  <c:v>0.6</c:v>
                </c:pt>
                <c:pt idx="1">
                  <c:v>1</c:v>
                </c:pt>
                <c:pt idx="2">
                  <c:v>2.8</c:v>
                </c:pt>
                <c:pt idx="3">
                  <c:v>8.5</c:v>
                </c:pt>
                <c:pt idx="4">
                  <c:v>39.799999999999997</c:v>
                </c:pt>
                <c:pt idx="5">
                  <c:v>122.7</c:v>
                </c:pt>
                <c:pt idx="6">
                  <c:v>482.2</c:v>
                </c:pt>
                <c:pt idx="7">
                  <c:v>920</c:v>
                </c:pt>
                <c:pt idx="8">
                  <c:v>1768.4</c:v>
                </c:pt>
                <c:pt idx="9">
                  <c:v>2724.9</c:v>
                </c:pt>
                <c:pt idx="10">
                  <c:v>11018</c:v>
                </c:pt>
                <c:pt idx="11">
                  <c:v>17525.2</c:v>
                </c:pt>
                <c:pt idx="12">
                  <c:v>68059.399999999994</c:v>
                </c:pt>
                <c:pt idx="13">
                  <c:v>254988.4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D-4176-8A25-B1A60AA5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11888"/>
        <c:axId val="780180911"/>
      </c:scatterChart>
      <c:valAx>
        <c:axId val="1233111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0911"/>
        <c:crosses val="autoZero"/>
        <c:crossBetween val="midCat"/>
      </c:valAx>
      <c:valAx>
        <c:axId val="780180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(3'!$B$68:$O$68</c:f>
              <c:numCache>
                <c:formatCode>General</c:formatCode>
                <c:ptCount val="14"/>
                <c:pt idx="0">
                  <c:v>0.7</c:v>
                </c:pt>
                <c:pt idx="1">
                  <c:v>0.9</c:v>
                </c:pt>
                <c:pt idx="2">
                  <c:v>1.9</c:v>
                </c:pt>
                <c:pt idx="3">
                  <c:v>11.6</c:v>
                </c:pt>
                <c:pt idx="4">
                  <c:v>12.5</c:v>
                </c:pt>
                <c:pt idx="5">
                  <c:v>32.9</c:v>
                </c:pt>
                <c:pt idx="6">
                  <c:v>81.5</c:v>
                </c:pt>
                <c:pt idx="7">
                  <c:v>235.2</c:v>
                </c:pt>
                <c:pt idx="8">
                  <c:v>535.70000000000005</c:v>
                </c:pt>
                <c:pt idx="9">
                  <c:v>955.6</c:v>
                </c:pt>
                <c:pt idx="10">
                  <c:v>1019</c:v>
                </c:pt>
                <c:pt idx="11">
                  <c:v>1656.2</c:v>
                </c:pt>
                <c:pt idx="12">
                  <c:v>2526.1999999999998</c:v>
                </c:pt>
                <c:pt idx="13">
                  <c:v>6274.9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9-454F-9909-0EFA06DE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67776"/>
        <c:axId val="1919225600"/>
      </c:scatterChart>
      <c:valAx>
        <c:axId val="123836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600"/>
        <c:crosses val="autoZero"/>
        <c:crossBetween val="midCat"/>
      </c:valAx>
      <c:valAx>
        <c:axId val="191922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(3'!$B$20:$O$20</c:f>
              <c:numCache>
                <c:formatCode>General</c:formatCode>
                <c:ptCount val="14"/>
                <c:pt idx="0">
                  <c:v>1.1000000000000001</c:v>
                </c:pt>
                <c:pt idx="1">
                  <c:v>2.1</c:v>
                </c:pt>
                <c:pt idx="2">
                  <c:v>5.4</c:v>
                </c:pt>
                <c:pt idx="3">
                  <c:v>14.9</c:v>
                </c:pt>
                <c:pt idx="4">
                  <c:v>33.700000000000003</c:v>
                </c:pt>
                <c:pt idx="5">
                  <c:v>61</c:v>
                </c:pt>
                <c:pt idx="6">
                  <c:v>145.19999999999999</c:v>
                </c:pt>
                <c:pt idx="7">
                  <c:v>140.6</c:v>
                </c:pt>
                <c:pt idx="8">
                  <c:v>174.5</c:v>
                </c:pt>
                <c:pt idx="9">
                  <c:v>324.8</c:v>
                </c:pt>
                <c:pt idx="10">
                  <c:v>705.4</c:v>
                </c:pt>
                <c:pt idx="11">
                  <c:v>1289.5</c:v>
                </c:pt>
                <c:pt idx="12">
                  <c:v>2094.5</c:v>
                </c:pt>
                <c:pt idx="13">
                  <c:v>4347.1000000000004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1CD-4457-8340-5477108DCB0A}"/>
            </c:ext>
          </c:extLst>
        </c:ser>
        <c:ser>
          <c:idx val="2"/>
          <c:order val="1"/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(3'!$B$14:$O$14</c:f>
              <c:numCache>
                <c:formatCode>General</c:formatCode>
                <c:ptCount val="14"/>
                <c:pt idx="0">
                  <c:v>0.6</c:v>
                </c:pt>
                <c:pt idx="1">
                  <c:v>0.7</c:v>
                </c:pt>
                <c:pt idx="2">
                  <c:v>0.9</c:v>
                </c:pt>
                <c:pt idx="3">
                  <c:v>1.4</c:v>
                </c:pt>
                <c:pt idx="4">
                  <c:v>2.4</c:v>
                </c:pt>
                <c:pt idx="5">
                  <c:v>4.5</c:v>
                </c:pt>
                <c:pt idx="6">
                  <c:v>8.5</c:v>
                </c:pt>
                <c:pt idx="7">
                  <c:v>19.7</c:v>
                </c:pt>
                <c:pt idx="8">
                  <c:v>35.5</c:v>
                </c:pt>
                <c:pt idx="9">
                  <c:v>70.3</c:v>
                </c:pt>
                <c:pt idx="10">
                  <c:v>140.80000000000001</c:v>
                </c:pt>
                <c:pt idx="11">
                  <c:v>287.8</c:v>
                </c:pt>
                <c:pt idx="12">
                  <c:v>583</c:v>
                </c:pt>
                <c:pt idx="13">
                  <c:v>1120.2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1CD-4457-8340-5477108DCB0A}"/>
            </c:ext>
          </c:extLst>
        </c:ser>
        <c:ser>
          <c:idx val="3"/>
          <c:order val="2"/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(3'!$B$8:$O$8</c:f>
              <c:numCache>
                <c:formatCode>General</c:formatCode>
                <c:ptCount val="14"/>
                <c:pt idx="0">
                  <c:v>12.9</c:v>
                </c:pt>
                <c:pt idx="1">
                  <c:v>27.1</c:v>
                </c:pt>
                <c:pt idx="2">
                  <c:v>7.7</c:v>
                </c:pt>
                <c:pt idx="3">
                  <c:v>11.4</c:v>
                </c:pt>
                <c:pt idx="4">
                  <c:v>19.3</c:v>
                </c:pt>
                <c:pt idx="5">
                  <c:v>40.9</c:v>
                </c:pt>
                <c:pt idx="6">
                  <c:v>90.9</c:v>
                </c:pt>
                <c:pt idx="7">
                  <c:v>167.1</c:v>
                </c:pt>
                <c:pt idx="8">
                  <c:v>311.10000000000002</c:v>
                </c:pt>
                <c:pt idx="9">
                  <c:v>373.6</c:v>
                </c:pt>
                <c:pt idx="10">
                  <c:v>507</c:v>
                </c:pt>
                <c:pt idx="11">
                  <c:v>978.1</c:v>
                </c:pt>
                <c:pt idx="12">
                  <c:v>1982.1</c:v>
                </c:pt>
                <c:pt idx="13">
                  <c:v>3368.1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1CD-4457-8340-5477108DCB0A}"/>
            </c:ext>
          </c:extLst>
        </c:ser>
        <c:ser>
          <c:idx val="4"/>
          <c:order val="3"/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(3'!$B$44:$O$44</c:f>
              <c:numCache>
                <c:formatCode>General</c:formatCode>
                <c:ptCount val="14"/>
                <c:pt idx="0">
                  <c:v>1.1000000000000001</c:v>
                </c:pt>
                <c:pt idx="1">
                  <c:v>1.8</c:v>
                </c:pt>
                <c:pt idx="2">
                  <c:v>2.8</c:v>
                </c:pt>
                <c:pt idx="3">
                  <c:v>5.4</c:v>
                </c:pt>
                <c:pt idx="4">
                  <c:v>13.3</c:v>
                </c:pt>
                <c:pt idx="5">
                  <c:v>37.700000000000003</c:v>
                </c:pt>
                <c:pt idx="6">
                  <c:v>65</c:v>
                </c:pt>
                <c:pt idx="7">
                  <c:v>137.9</c:v>
                </c:pt>
                <c:pt idx="8">
                  <c:v>256</c:v>
                </c:pt>
                <c:pt idx="9">
                  <c:v>273.7</c:v>
                </c:pt>
                <c:pt idx="10">
                  <c:v>540.6</c:v>
                </c:pt>
                <c:pt idx="11">
                  <c:v>973.9</c:v>
                </c:pt>
                <c:pt idx="12">
                  <c:v>1752</c:v>
                </c:pt>
                <c:pt idx="13">
                  <c:v>2467.3000000000002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1CD-4457-8340-5477108DCB0A}"/>
            </c:ext>
          </c:extLst>
        </c:ser>
        <c:ser>
          <c:idx val="0"/>
          <c:order val="4"/>
          <c:spPr>
            <a:ln w="22225" cap="rnd">
              <a:solidFill>
                <a:schemeClr val="bg1">
                  <a:lumMod val="9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(3'!$B$50:$O$50</c:f>
              <c:numCache>
                <c:formatCode>General</c:formatCode>
                <c:ptCount val="14"/>
                <c:pt idx="0">
                  <c:v>2.2000000000000002</c:v>
                </c:pt>
                <c:pt idx="1">
                  <c:v>4.4000000000000004</c:v>
                </c:pt>
                <c:pt idx="2">
                  <c:v>17.600000000000001</c:v>
                </c:pt>
                <c:pt idx="3">
                  <c:v>14.5</c:v>
                </c:pt>
                <c:pt idx="4">
                  <c:v>44.7</c:v>
                </c:pt>
                <c:pt idx="5">
                  <c:v>84.9</c:v>
                </c:pt>
                <c:pt idx="6">
                  <c:v>193.6</c:v>
                </c:pt>
                <c:pt idx="7">
                  <c:v>286.8</c:v>
                </c:pt>
                <c:pt idx="8">
                  <c:v>402.7</c:v>
                </c:pt>
                <c:pt idx="9">
                  <c:v>422.9</c:v>
                </c:pt>
                <c:pt idx="10">
                  <c:v>633.70000000000005</c:v>
                </c:pt>
                <c:pt idx="11">
                  <c:v>1207.4000000000001</c:v>
                </c:pt>
                <c:pt idx="12">
                  <c:v>2670.9</c:v>
                </c:pt>
                <c:pt idx="13">
                  <c:v>3240.3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1CD-4457-8340-5477108DC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22688"/>
        <c:axId val="1919229072"/>
      </c:scatterChart>
      <c:valAx>
        <c:axId val="1105522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9072"/>
        <c:crosses val="autoZero"/>
        <c:crossBetween val="midCat"/>
      </c:valAx>
      <c:valAx>
        <c:axId val="191922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2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(3'!$B$68:$O$68</c:f>
              <c:numCache>
                <c:formatCode>General</c:formatCode>
                <c:ptCount val="14"/>
                <c:pt idx="0">
                  <c:v>0.7</c:v>
                </c:pt>
                <c:pt idx="1">
                  <c:v>0.9</c:v>
                </c:pt>
                <c:pt idx="2">
                  <c:v>1.9</c:v>
                </c:pt>
                <c:pt idx="3">
                  <c:v>11.6</c:v>
                </c:pt>
                <c:pt idx="4">
                  <c:v>12.5</c:v>
                </c:pt>
                <c:pt idx="5">
                  <c:v>32.9</c:v>
                </c:pt>
                <c:pt idx="6">
                  <c:v>81.5</c:v>
                </c:pt>
                <c:pt idx="7">
                  <c:v>235.2</c:v>
                </c:pt>
                <c:pt idx="8">
                  <c:v>535.70000000000005</c:v>
                </c:pt>
                <c:pt idx="9">
                  <c:v>955.6</c:v>
                </c:pt>
                <c:pt idx="10">
                  <c:v>1019</c:v>
                </c:pt>
                <c:pt idx="11">
                  <c:v>1656.2</c:v>
                </c:pt>
                <c:pt idx="12">
                  <c:v>2526.1999999999998</c:v>
                </c:pt>
                <c:pt idx="13">
                  <c:v>6274.9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4A7-4236-876F-E2BB8D92F1A5}"/>
            </c:ext>
          </c:extLst>
        </c:ser>
        <c:ser>
          <c:idx val="2"/>
          <c:order val="1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(3'!$B$32:$O$32</c:f>
              <c:numCache>
                <c:formatCode>General</c:formatCode>
                <c:ptCount val="14"/>
                <c:pt idx="0">
                  <c:v>2.7</c:v>
                </c:pt>
                <c:pt idx="1">
                  <c:v>4.2</c:v>
                </c:pt>
                <c:pt idx="2">
                  <c:v>9.8000000000000007</c:v>
                </c:pt>
                <c:pt idx="3">
                  <c:v>18.8</c:v>
                </c:pt>
                <c:pt idx="4">
                  <c:v>44</c:v>
                </c:pt>
                <c:pt idx="5">
                  <c:v>105.2</c:v>
                </c:pt>
                <c:pt idx="6">
                  <c:v>190.9</c:v>
                </c:pt>
                <c:pt idx="7">
                  <c:v>309.89999999999998</c:v>
                </c:pt>
                <c:pt idx="8">
                  <c:v>530.4</c:v>
                </c:pt>
                <c:pt idx="9">
                  <c:v>326.8</c:v>
                </c:pt>
                <c:pt idx="10">
                  <c:v>681.9</c:v>
                </c:pt>
                <c:pt idx="11">
                  <c:v>1495.1</c:v>
                </c:pt>
                <c:pt idx="12">
                  <c:v>2738</c:v>
                </c:pt>
                <c:pt idx="13">
                  <c:v>4469.5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4A7-4236-876F-E2BB8D92F1A5}"/>
            </c:ext>
          </c:extLst>
        </c:ser>
        <c:ser>
          <c:idx val="3"/>
          <c:order val="2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(3'!$B$20:$O$20</c:f>
              <c:numCache>
                <c:formatCode>General</c:formatCode>
                <c:ptCount val="14"/>
                <c:pt idx="0">
                  <c:v>1.1000000000000001</c:v>
                </c:pt>
                <c:pt idx="1">
                  <c:v>2.1</c:v>
                </c:pt>
                <c:pt idx="2">
                  <c:v>5.4</c:v>
                </c:pt>
                <c:pt idx="3">
                  <c:v>14.9</c:v>
                </c:pt>
                <c:pt idx="4">
                  <c:v>33.700000000000003</c:v>
                </c:pt>
                <c:pt idx="5">
                  <c:v>61</c:v>
                </c:pt>
                <c:pt idx="6">
                  <c:v>145.19999999999999</c:v>
                </c:pt>
                <c:pt idx="7">
                  <c:v>140.6</c:v>
                </c:pt>
                <c:pt idx="8">
                  <c:v>174.5</c:v>
                </c:pt>
                <c:pt idx="9">
                  <c:v>324.8</c:v>
                </c:pt>
                <c:pt idx="10">
                  <c:v>705.4</c:v>
                </c:pt>
                <c:pt idx="11">
                  <c:v>1289.5</c:v>
                </c:pt>
                <c:pt idx="12">
                  <c:v>2094.5</c:v>
                </c:pt>
                <c:pt idx="13">
                  <c:v>4347.1000000000004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4A7-4236-876F-E2BB8D92F1A5}"/>
            </c:ext>
          </c:extLst>
        </c:ser>
        <c:ser>
          <c:idx val="0"/>
          <c:order val="3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(3'!$B$50:$O$50</c:f>
              <c:numCache>
                <c:formatCode>General</c:formatCode>
                <c:ptCount val="14"/>
                <c:pt idx="0">
                  <c:v>2.2000000000000002</c:v>
                </c:pt>
                <c:pt idx="1">
                  <c:v>4.4000000000000004</c:v>
                </c:pt>
                <c:pt idx="2">
                  <c:v>17.600000000000001</c:v>
                </c:pt>
                <c:pt idx="3">
                  <c:v>14.5</c:v>
                </c:pt>
                <c:pt idx="4">
                  <c:v>44.7</c:v>
                </c:pt>
                <c:pt idx="5">
                  <c:v>84.9</c:v>
                </c:pt>
                <c:pt idx="6">
                  <c:v>193.6</c:v>
                </c:pt>
                <c:pt idx="7">
                  <c:v>286.8</c:v>
                </c:pt>
                <c:pt idx="8">
                  <c:v>402.7</c:v>
                </c:pt>
                <c:pt idx="9">
                  <c:v>422.9</c:v>
                </c:pt>
                <c:pt idx="10">
                  <c:v>633.70000000000005</c:v>
                </c:pt>
                <c:pt idx="11">
                  <c:v>1207.4000000000001</c:v>
                </c:pt>
                <c:pt idx="12">
                  <c:v>2670.9</c:v>
                </c:pt>
                <c:pt idx="13">
                  <c:v>3240.3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4A7-4236-876F-E2BB8D92F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22688"/>
        <c:axId val="1919229072"/>
      </c:scatterChart>
      <c:valAx>
        <c:axId val="1105522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9072"/>
        <c:crosses val="autoZero"/>
        <c:crossBetween val="midCat"/>
      </c:valAx>
      <c:valAx>
        <c:axId val="191922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2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(3'!$B$5:$O$5</c:f>
              <c:numCache>
                <c:formatCode>General</c:formatCode>
                <c:ptCount val="14"/>
                <c:pt idx="0">
                  <c:v>0.4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1.4</c:v>
                </c:pt>
                <c:pt idx="5">
                  <c:v>4.3</c:v>
                </c:pt>
                <c:pt idx="6">
                  <c:v>14.2</c:v>
                </c:pt>
                <c:pt idx="7">
                  <c:v>49.3</c:v>
                </c:pt>
                <c:pt idx="8">
                  <c:v>210.9</c:v>
                </c:pt>
                <c:pt idx="9">
                  <c:v>712</c:v>
                </c:pt>
                <c:pt idx="10">
                  <c:v>2865.4</c:v>
                </c:pt>
                <c:pt idx="11">
                  <c:v>11598.8</c:v>
                </c:pt>
                <c:pt idx="12">
                  <c:v>45419.9</c:v>
                </c:pt>
                <c:pt idx="13">
                  <c:v>183850.2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40-4F25-ABDA-F5F74C0F3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49104"/>
        <c:axId val="1280001952"/>
      </c:scatterChart>
      <c:valAx>
        <c:axId val="1790049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01952"/>
        <c:crosses val="autoZero"/>
        <c:crossBetween val="midCat"/>
      </c:valAx>
      <c:valAx>
        <c:axId val="1280001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(3'!$B$11:$O$11</c:f>
              <c:numCache>
                <c:formatCode>General</c:formatCode>
                <c:ptCount val="14"/>
                <c:pt idx="0">
                  <c:v>0.8</c:v>
                </c:pt>
                <c:pt idx="1">
                  <c:v>0.6</c:v>
                </c:pt>
                <c:pt idx="2">
                  <c:v>0.7</c:v>
                </c:pt>
                <c:pt idx="3">
                  <c:v>1.3</c:v>
                </c:pt>
                <c:pt idx="4">
                  <c:v>2</c:v>
                </c:pt>
                <c:pt idx="5">
                  <c:v>3.6</c:v>
                </c:pt>
                <c:pt idx="6">
                  <c:v>6.9</c:v>
                </c:pt>
                <c:pt idx="7">
                  <c:v>14</c:v>
                </c:pt>
                <c:pt idx="8">
                  <c:v>26.4</c:v>
                </c:pt>
                <c:pt idx="9">
                  <c:v>52.9</c:v>
                </c:pt>
                <c:pt idx="10">
                  <c:v>175.4</c:v>
                </c:pt>
                <c:pt idx="11">
                  <c:v>257.60000000000002</c:v>
                </c:pt>
                <c:pt idx="12">
                  <c:v>531.9</c:v>
                </c:pt>
                <c:pt idx="13">
                  <c:v>923.3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5C-48E7-8704-56A01A2F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7440"/>
        <c:axId val="1206967440"/>
      </c:scatterChart>
      <c:valAx>
        <c:axId val="1908287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7440"/>
        <c:crosses val="autoZero"/>
        <c:crossBetween val="midCat"/>
      </c:valAx>
      <c:valAx>
        <c:axId val="1206967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(3'!$B$11:$O$11</c:f>
              <c:numCache>
                <c:formatCode>General</c:formatCode>
                <c:ptCount val="14"/>
                <c:pt idx="0">
                  <c:v>0.8</c:v>
                </c:pt>
                <c:pt idx="1">
                  <c:v>0.6</c:v>
                </c:pt>
                <c:pt idx="2">
                  <c:v>0.7</c:v>
                </c:pt>
                <c:pt idx="3">
                  <c:v>1.3</c:v>
                </c:pt>
                <c:pt idx="4">
                  <c:v>2</c:v>
                </c:pt>
                <c:pt idx="5">
                  <c:v>3.6</c:v>
                </c:pt>
                <c:pt idx="6">
                  <c:v>6.9</c:v>
                </c:pt>
                <c:pt idx="7">
                  <c:v>14</c:v>
                </c:pt>
                <c:pt idx="8">
                  <c:v>26.4</c:v>
                </c:pt>
                <c:pt idx="9">
                  <c:v>52.9</c:v>
                </c:pt>
                <c:pt idx="10">
                  <c:v>175.4</c:v>
                </c:pt>
                <c:pt idx="11">
                  <c:v>257.60000000000002</c:v>
                </c:pt>
                <c:pt idx="12">
                  <c:v>531.9</c:v>
                </c:pt>
                <c:pt idx="13">
                  <c:v>923.3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9B-4CF1-9BF5-30107AE91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7440"/>
        <c:axId val="1206967440"/>
      </c:scatterChart>
      <c:valAx>
        <c:axId val="1908287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7440"/>
        <c:crosses val="autoZero"/>
        <c:crossBetween val="midCat"/>
      </c:valAx>
      <c:valAx>
        <c:axId val="1206967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(3'!$B$17:$O$17</c:f>
              <c:numCache>
                <c:formatCode>General</c:formatCode>
                <c:ptCount val="14"/>
                <c:pt idx="0">
                  <c:v>0.3</c:v>
                </c:pt>
                <c:pt idx="1">
                  <c:v>0.3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1.1000000000000001</c:v>
                </c:pt>
                <c:pt idx="6">
                  <c:v>2</c:v>
                </c:pt>
                <c:pt idx="7">
                  <c:v>3.6</c:v>
                </c:pt>
                <c:pt idx="8">
                  <c:v>6.9</c:v>
                </c:pt>
                <c:pt idx="9">
                  <c:v>13.8</c:v>
                </c:pt>
                <c:pt idx="10">
                  <c:v>28.2</c:v>
                </c:pt>
                <c:pt idx="11">
                  <c:v>55.3</c:v>
                </c:pt>
                <c:pt idx="12">
                  <c:v>116.7</c:v>
                </c:pt>
                <c:pt idx="13">
                  <c:v>215.6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A0-4522-9875-5729BB3C2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0192"/>
        <c:axId val="780182399"/>
      </c:scatterChart>
      <c:valAx>
        <c:axId val="127386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2399"/>
        <c:crosses val="autoZero"/>
        <c:crossBetween val="midCat"/>
      </c:valAx>
      <c:valAx>
        <c:axId val="780182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(3'!$B$23:$O$23</c:f>
              <c:numCache>
                <c:formatCode>General</c:formatCode>
                <c:ptCount val="14"/>
                <c:pt idx="0">
                  <c:v>0.4</c:v>
                </c:pt>
                <c:pt idx="1">
                  <c:v>2.1</c:v>
                </c:pt>
                <c:pt idx="2">
                  <c:v>0.6</c:v>
                </c:pt>
                <c:pt idx="3">
                  <c:v>1.2</c:v>
                </c:pt>
                <c:pt idx="4">
                  <c:v>2.5</c:v>
                </c:pt>
                <c:pt idx="5">
                  <c:v>5.5</c:v>
                </c:pt>
                <c:pt idx="6">
                  <c:v>11.3</c:v>
                </c:pt>
                <c:pt idx="7">
                  <c:v>26.2</c:v>
                </c:pt>
                <c:pt idx="8">
                  <c:v>53.6</c:v>
                </c:pt>
                <c:pt idx="9">
                  <c:v>114.5</c:v>
                </c:pt>
                <c:pt idx="10">
                  <c:v>278.7</c:v>
                </c:pt>
                <c:pt idx="11">
                  <c:v>511</c:v>
                </c:pt>
                <c:pt idx="12">
                  <c:v>1073.5999999999999</c:v>
                </c:pt>
                <c:pt idx="13">
                  <c:v>2099.5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5F-4E9E-92DD-317F004D7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0144"/>
        <c:axId val="780174463"/>
      </c:scatterChart>
      <c:valAx>
        <c:axId val="1116700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4463"/>
        <c:crosses val="autoZero"/>
        <c:crossBetween val="midCat"/>
      </c:valAx>
      <c:valAx>
        <c:axId val="780174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(3'!$B$29:$O$29</c:f>
              <c:numCache>
                <c:formatCode>General</c:formatCode>
                <c:ptCount val="14"/>
                <c:pt idx="0">
                  <c:v>0.7</c:v>
                </c:pt>
                <c:pt idx="1">
                  <c:v>0.1</c:v>
                </c:pt>
                <c:pt idx="2">
                  <c:v>0.2</c:v>
                </c:pt>
                <c:pt idx="3">
                  <c:v>2.7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0.7</c:v>
                </c:pt>
                <c:pt idx="8">
                  <c:v>1.2</c:v>
                </c:pt>
                <c:pt idx="9">
                  <c:v>2.5</c:v>
                </c:pt>
                <c:pt idx="10">
                  <c:v>4.8</c:v>
                </c:pt>
                <c:pt idx="11">
                  <c:v>9.3000000000000007</c:v>
                </c:pt>
                <c:pt idx="12">
                  <c:v>18.5</c:v>
                </c:pt>
                <c:pt idx="13">
                  <c:v>37.700000000000003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42-4E4B-8E71-965A89253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2544"/>
        <c:axId val="1919215184"/>
      </c:scatterChart>
      <c:valAx>
        <c:axId val="1116702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5184"/>
        <c:crosses val="autoZero"/>
        <c:crossBetween val="midCat"/>
      </c:valAx>
      <c:valAx>
        <c:axId val="191921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(3'!$B$35:$O$35</c:f>
              <c:numCache>
                <c:formatCode>General</c:formatCode>
                <c:ptCount val="14"/>
                <c:pt idx="0">
                  <c:v>0.5</c:v>
                </c:pt>
                <c:pt idx="1">
                  <c:v>0.6</c:v>
                </c:pt>
                <c:pt idx="2">
                  <c:v>1.1000000000000001</c:v>
                </c:pt>
                <c:pt idx="3">
                  <c:v>2</c:v>
                </c:pt>
                <c:pt idx="4">
                  <c:v>3.8</c:v>
                </c:pt>
                <c:pt idx="5">
                  <c:v>9</c:v>
                </c:pt>
                <c:pt idx="6">
                  <c:v>14.9</c:v>
                </c:pt>
                <c:pt idx="7">
                  <c:v>31.3</c:v>
                </c:pt>
                <c:pt idx="8">
                  <c:v>64.400000000000006</c:v>
                </c:pt>
                <c:pt idx="9">
                  <c:v>129</c:v>
                </c:pt>
                <c:pt idx="10">
                  <c:v>281.8</c:v>
                </c:pt>
                <c:pt idx="11">
                  <c:v>535.4</c:v>
                </c:pt>
                <c:pt idx="12">
                  <c:v>1153.4000000000001</c:v>
                </c:pt>
                <c:pt idx="13">
                  <c:v>1980.6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50-4D2A-9B75-6DD97A63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4592"/>
        <c:axId val="729066271"/>
      </c:scatterChart>
      <c:valAx>
        <c:axId val="1273874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6271"/>
        <c:crosses val="autoZero"/>
        <c:crossBetween val="midCat"/>
      </c:valAx>
      <c:valAx>
        <c:axId val="729066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(3'!$BD$82:$BQ$82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(3'!$B$41:$O$41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0.6</c:v>
                </c:pt>
                <c:pt idx="4">
                  <c:v>1.6</c:v>
                </c:pt>
                <c:pt idx="5">
                  <c:v>5.3</c:v>
                </c:pt>
                <c:pt idx="6">
                  <c:v>19.399999999999999</c:v>
                </c:pt>
                <c:pt idx="7">
                  <c:v>72.2</c:v>
                </c:pt>
                <c:pt idx="8">
                  <c:v>288.3</c:v>
                </c:pt>
                <c:pt idx="9">
                  <c:v>1130.2</c:v>
                </c:pt>
                <c:pt idx="10">
                  <c:v>4748.7</c:v>
                </c:pt>
                <c:pt idx="11">
                  <c:v>18573</c:v>
                </c:pt>
                <c:pt idx="12">
                  <c:v>77710</c:v>
                </c:pt>
                <c:pt idx="13">
                  <c:v>312935.7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A-448F-8BF8-C5D7F60D3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6800"/>
        <c:axId val="251755551"/>
      </c:scatterChart>
      <c:valAx>
        <c:axId val="1767036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5551"/>
        <c:crosses val="autoZero"/>
        <c:crossBetween val="midCat"/>
      </c:valAx>
      <c:valAx>
        <c:axId val="2517555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Sort (Medium Of Three)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(3'!$B$47:$O$47</c:f>
              <c:numCache>
                <c:formatCode>General</c:formatCode>
                <c:ptCount val="14"/>
                <c:pt idx="0">
                  <c:v>0.3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1.2</c:v>
                </c:pt>
                <c:pt idx="6">
                  <c:v>2.6</c:v>
                </c:pt>
                <c:pt idx="7">
                  <c:v>5.4</c:v>
                </c:pt>
                <c:pt idx="8">
                  <c:v>10.3</c:v>
                </c:pt>
                <c:pt idx="9">
                  <c:v>24.3</c:v>
                </c:pt>
                <c:pt idx="10">
                  <c:v>52.4</c:v>
                </c:pt>
                <c:pt idx="11">
                  <c:v>113.3</c:v>
                </c:pt>
                <c:pt idx="12">
                  <c:v>267</c:v>
                </c:pt>
                <c:pt idx="13">
                  <c:v>676.7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46-4986-9307-56E12617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7312"/>
        <c:axId val="1206957024"/>
      </c:scatterChart>
      <c:valAx>
        <c:axId val="120546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7024"/>
        <c:crosses val="autoZero"/>
        <c:crossBetween val="midCat"/>
      </c:valAx>
      <c:valAx>
        <c:axId val="120695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(Random)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(3'!$B$53:$O$53</c:f>
              <c:numCache>
                <c:formatCode>General</c:formatCode>
                <c:ptCount val="14"/>
                <c:pt idx="0">
                  <c:v>0.4</c:v>
                </c:pt>
                <c:pt idx="1">
                  <c:v>0.4</c:v>
                </c:pt>
                <c:pt idx="2">
                  <c:v>0.8</c:v>
                </c:pt>
                <c:pt idx="3">
                  <c:v>1.5</c:v>
                </c:pt>
                <c:pt idx="4">
                  <c:v>3.9</c:v>
                </c:pt>
                <c:pt idx="5">
                  <c:v>5.5</c:v>
                </c:pt>
                <c:pt idx="6">
                  <c:v>12.3</c:v>
                </c:pt>
                <c:pt idx="7">
                  <c:v>25.3</c:v>
                </c:pt>
                <c:pt idx="8">
                  <c:v>74.099999999999994</c:v>
                </c:pt>
                <c:pt idx="9">
                  <c:v>107.5</c:v>
                </c:pt>
                <c:pt idx="10">
                  <c:v>221.7</c:v>
                </c:pt>
                <c:pt idx="11">
                  <c:v>447.8</c:v>
                </c:pt>
                <c:pt idx="12">
                  <c:v>900.4</c:v>
                </c:pt>
                <c:pt idx="13">
                  <c:v>1840.2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A-4AB0-8C9B-E45946290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4944"/>
        <c:axId val="780172975"/>
      </c:scatterChart>
      <c:valAx>
        <c:axId val="1116704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2975"/>
        <c:crosses val="autoZero"/>
        <c:crossBetween val="midCat"/>
      </c:valAx>
      <c:valAx>
        <c:axId val="780172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(3'!$B$59:$O$59</c:f>
              <c:numCache>
                <c:formatCode>General</c:formatCode>
                <c:ptCount val="14"/>
                <c:pt idx="0">
                  <c:v>13.5</c:v>
                </c:pt>
                <c:pt idx="1">
                  <c:v>2.2000000000000002</c:v>
                </c:pt>
                <c:pt idx="2">
                  <c:v>5.0999999999999996</c:v>
                </c:pt>
                <c:pt idx="3">
                  <c:v>7.3</c:v>
                </c:pt>
                <c:pt idx="4">
                  <c:v>13.8</c:v>
                </c:pt>
                <c:pt idx="5">
                  <c:v>31.2</c:v>
                </c:pt>
                <c:pt idx="6">
                  <c:v>64.2</c:v>
                </c:pt>
                <c:pt idx="7">
                  <c:v>118.4</c:v>
                </c:pt>
                <c:pt idx="8">
                  <c:v>244.3</c:v>
                </c:pt>
                <c:pt idx="9">
                  <c:v>516.9</c:v>
                </c:pt>
                <c:pt idx="10">
                  <c:v>1229.4000000000001</c:v>
                </c:pt>
                <c:pt idx="11">
                  <c:v>3002.9</c:v>
                </c:pt>
                <c:pt idx="12">
                  <c:v>8662.6</c:v>
                </c:pt>
                <c:pt idx="13">
                  <c:v>23979.3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1-44A7-A381-6E10A11A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2640"/>
        <c:axId val="1279998976"/>
      </c:scatterChart>
      <c:valAx>
        <c:axId val="1908282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8976"/>
        <c:crosses val="autoZero"/>
        <c:crossBetween val="midCat"/>
      </c:valAx>
      <c:valAx>
        <c:axId val="1279998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(3'!$B$65:$O$65</c:f>
              <c:numCache>
                <c:formatCode>General</c:formatCode>
                <c:ptCount val="14"/>
                <c:pt idx="0">
                  <c:v>0.5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1.8</c:v>
                </c:pt>
                <c:pt idx="5">
                  <c:v>5</c:v>
                </c:pt>
                <c:pt idx="6">
                  <c:v>16.899999999999999</c:v>
                </c:pt>
                <c:pt idx="7">
                  <c:v>62</c:v>
                </c:pt>
                <c:pt idx="8">
                  <c:v>243</c:v>
                </c:pt>
                <c:pt idx="9">
                  <c:v>938.9</c:v>
                </c:pt>
                <c:pt idx="10">
                  <c:v>3676.6</c:v>
                </c:pt>
                <c:pt idx="11">
                  <c:v>14551.4</c:v>
                </c:pt>
                <c:pt idx="12">
                  <c:v>59686.400000000001</c:v>
                </c:pt>
                <c:pt idx="13">
                  <c:v>238845.7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FE-4D36-B296-EE9EE5F0A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89344"/>
        <c:axId val="1883427840"/>
      </c:scatterChart>
      <c:valAx>
        <c:axId val="1235789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7840"/>
        <c:crosses val="autoZero"/>
        <c:crossBetween val="midCat"/>
      </c:valAx>
      <c:valAx>
        <c:axId val="188342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8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3.xml"/><Relationship Id="rId13" Type="http://schemas.openxmlformats.org/officeDocument/2006/relationships/chart" Target="../charts/chart88.xml"/><Relationship Id="rId3" Type="http://schemas.openxmlformats.org/officeDocument/2006/relationships/chart" Target="../charts/chart78.xml"/><Relationship Id="rId7" Type="http://schemas.openxmlformats.org/officeDocument/2006/relationships/chart" Target="../charts/chart82.xml"/><Relationship Id="rId12" Type="http://schemas.openxmlformats.org/officeDocument/2006/relationships/chart" Target="../charts/chart87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11" Type="http://schemas.openxmlformats.org/officeDocument/2006/relationships/chart" Target="../charts/chart86.xml"/><Relationship Id="rId5" Type="http://schemas.openxmlformats.org/officeDocument/2006/relationships/chart" Target="../charts/chart80.xml"/><Relationship Id="rId10" Type="http://schemas.openxmlformats.org/officeDocument/2006/relationships/chart" Target="../charts/chart85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6.xml"/><Relationship Id="rId13" Type="http://schemas.openxmlformats.org/officeDocument/2006/relationships/chart" Target="../charts/chart101.xml"/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12" Type="http://schemas.openxmlformats.org/officeDocument/2006/relationships/chart" Target="../charts/chart100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11" Type="http://schemas.openxmlformats.org/officeDocument/2006/relationships/chart" Target="../charts/chart99.xml"/><Relationship Id="rId5" Type="http://schemas.openxmlformats.org/officeDocument/2006/relationships/chart" Target="../charts/chart93.xml"/><Relationship Id="rId10" Type="http://schemas.openxmlformats.org/officeDocument/2006/relationships/chart" Target="../charts/chart98.xml"/><Relationship Id="rId4" Type="http://schemas.openxmlformats.org/officeDocument/2006/relationships/chart" Target="../charts/chart92.xml"/><Relationship Id="rId9" Type="http://schemas.openxmlformats.org/officeDocument/2006/relationships/chart" Target="../charts/chart9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chart" Target="../charts/chart102.xml"/><Relationship Id="rId5" Type="http://schemas.openxmlformats.org/officeDocument/2006/relationships/chart" Target="../charts/chart106.xml"/><Relationship Id="rId4" Type="http://schemas.openxmlformats.org/officeDocument/2006/relationships/chart" Target="../charts/chart10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</xdr:colOff>
      <xdr:row>0</xdr:row>
      <xdr:rowOff>0</xdr:rowOff>
    </xdr:from>
    <xdr:to>
      <xdr:col>23</xdr:col>
      <xdr:colOff>307975</xdr:colOff>
      <xdr:row>14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915B62-9E56-B687-C0A3-F4D7DE776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250825</xdr:colOff>
      <xdr:row>0</xdr:row>
      <xdr:rowOff>0</xdr:rowOff>
    </xdr:from>
    <xdr:to>
      <xdr:col>30</xdr:col>
      <xdr:colOff>555625</xdr:colOff>
      <xdr:row>14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469246-65E0-8F3D-C7BF-1D1459D5A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561975</xdr:colOff>
      <xdr:row>0</xdr:row>
      <xdr:rowOff>0</xdr:rowOff>
    </xdr:from>
    <xdr:to>
      <xdr:col>38</xdr:col>
      <xdr:colOff>257175</xdr:colOff>
      <xdr:row>14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92056A-7694-0C30-8054-0D3E83994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250825</xdr:colOff>
      <xdr:row>0</xdr:row>
      <xdr:rowOff>0</xdr:rowOff>
    </xdr:from>
    <xdr:to>
      <xdr:col>45</xdr:col>
      <xdr:colOff>555625</xdr:colOff>
      <xdr:row>14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3056DFC-8BC3-4E4C-9666-99E482617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549275</xdr:colOff>
      <xdr:row>0</xdr:row>
      <xdr:rowOff>0</xdr:rowOff>
    </xdr:from>
    <xdr:to>
      <xdr:col>53</xdr:col>
      <xdr:colOff>244475</xdr:colOff>
      <xdr:row>14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DE51A87-8179-9BE9-7AAB-F650978B1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22225</xdr:colOff>
      <xdr:row>15</xdr:row>
      <xdr:rowOff>180975</xdr:rowOff>
    </xdr:from>
    <xdr:to>
      <xdr:col>23</xdr:col>
      <xdr:colOff>327025</xdr:colOff>
      <xdr:row>30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0ACF489-E439-5778-64DB-60BD95198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307975</xdr:colOff>
      <xdr:row>15</xdr:row>
      <xdr:rowOff>174625</xdr:rowOff>
    </xdr:from>
    <xdr:to>
      <xdr:col>31</xdr:col>
      <xdr:colOff>3175</xdr:colOff>
      <xdr:row>30</xdr:row>
      <xdr:rowOff>155575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3B64A08-235B-CB9C-FA7C-620F75402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23690</xdr:colOff>
      <xdr:row>15</xdr:row>
      <xdr:rowOff>163879</xdr:rowOff>
    </xdr:from>
    <xdr:to>
      <xdr:col>38</xdr:col>
      <xdr:colOff>328490</xdr:colOff>
      <xdr:row>30</xdr:row>
      <xdr:rowOff>144829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1AEFDE-231E-C639-9F4B-B563F112B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339725</xdr:colOff>
      <xdr:row>15</xdr:row>
      <xdr:rowOff>155575</xdr:rowOff>
    </xdr:from>
    <xdr:to>
      <xdr:col>46</xdr:col>
      <xdr:colOff>34925</xdr:colOff>
      <xdr:row>30</xdr:row>
      <xdr:rowOff>136525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27D0F11-78D8-D48F-82E5-D18B8FE86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28575</xdr:colOff>
      <xdr:row>15</xdr:row>
      <xdr:rowOff>155575</xdr:rowOff>
    </xdr:from>
    <xdr:to>
      <xdr:col>53</xdr:col>
      <xdr:colOff>333375</xdr:colOff>
      <xdr:row>30</xdr:row>
      <xdr:rowOff>136525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D226E9F-ED49-3035-177B-7AE87B4E4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79375</xdr:colOff>
      <xdr:row>32</xdr:row>
      <xdr:rowOff>24765</xdr:rowOff>
    </xdr:from>
    <xdr:to>
      <xdr:col>23</xdr:col>
      <xdr:colOff>296545</xdr:colOff>
      <xdr:row>47</xdr:row>
      <xdr:rowOff>5715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DFF5095-6996-DF86-8841-D9343E474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269875</xdr:colOff>
      <xdr:row>32</xdr:row>
      <xdr:rowOff>22225</xdr:rowOff>
    </xdr:from>
    <xdr:to>
      <xdr:col>30</xdr:col>
      <xdr:colOff>574675</xdr:colOff>
      <xdr:row>47</xdr:row>
      <xdr:rowOff>3175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E2656F8-8905-DBC7-847B-528592538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587375</xdr:colOff>
      <xdr:row>32</xdr:row>
      <xdr:rowOff>3175</xdr:rowOff>
    </xdr:from>
    <xdr:to>
      <xdr:col>38</xdr:col>
      <xdr:colOff>282575</xdr:colOff>
      <xdr:row>46</xdr:row>
      <xdr:rowOff>168275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463E941-B7D0-4D54-4A89-C8C6AB29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288925</xdr:colOff>
      <xdr:row>31</xdr:row>
      <xdr:rowOff>180975</xdr:rowOff>
    </xdr:from>
    <xdr:to>
      <xdr:col>45</xdr:col>
      <xdr:colOff>593725</xdr:colOff>
      <xdr:row>46</xdr:row>
      <xdr:rowOff>161925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652D07C-839D-DC4A-22E4-61DE7E4C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9525</xdr:colOff>
      <xdr:row>31</xdr:row>
      <xdr:rowOff>174625</xdr:rowOff>
    </xdr:from>
    <xdr:to>
      <xdr:col>53</xdr:col>
      <xdr:colOff>314325</xdr:colOff>
      <xdr:row>46</xdr:row>
      <xdr:rowOff>155575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C1D416F-7187-922F-CDF5-42341B7F3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9525</xdr:colOff>
      <xdr:row>47</xdr:row>
      <xdr:rowOff>180975</xdr:rowOff>
    </xdr:from>
    <xdr:to>
      <xdr:col>23</xdr:col>
      <xdr:colOff>314325</xdr:colOff>
      <xdr:row>62</xdr:row>
      <xdr:rowOff>161925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0E187D9-27F0-2871-F40A-3FAC5077A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288925</xdr:colOff>
      <xdr:row>47</xdr:row>
      <xdr:rowOff>168275</xdr:rowOff>
    </xdr:from>
    <xdr:to>
      <xdr:col>30</xdr:col>
      <xdr:colOff>593725</xdr:colOff>
      <xdr:row>62</xdr:row>
      <xdr:rowOff>149225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12842CE-9EA9-82DE-D457-6D9F83AD6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587375</xdr:colOff>
      <xdr:row>47</xdr:row>
      <xdr:rowOff>180975</xdr:rowOff>
    </xdr:from>
    <xdr:to>
      <xdr:col>38</xdr:col>
      <xdr:colOff>282575</xdr:colOff>
      <xdr:row>62</xdr:row>
      <xdr:rowOff>161925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9620B99-3614-07DE-8533-9B8F241D4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292965</xdr:colOff>
      <xdr:row>48</xdr:row>
      <xdr:rowOff>21071</xdr:rowOff>
    </xdr:from>
    <xdr:to>
      <xdr:col>45</xdr:col>
      <xdr:colOff>570057</xdr:colOff>
      <xdr:row>63</xdr:row>
      <xdr:rowOff>2021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D956E67-C11C-5FA4-D924-B2B3F5D8C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600364</xdr:colOff>
      <xdr:row>48</xdr:row>
      <xdr:rowOff>13855</xdr:rowOff>
    </xdr:from>
    <xdr:to>
      <xdr:col>53</xdr:col>
      <xdr:colOff>277091</xdr:colOff>
      <xdr:row>62</xdr:row>
      <xdr:rowOff>170873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80B684F-A14C-AB3D-910A-C0157BE02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34635</xdr:colOff>
      <xdr:row>64</xdr:row>
      <xdr:rowOff>36946</xdr:rowOff>
    </xdr:from>
    <xdr:to>
      <xdr:col>23</xdr:col>
      <xdr:colOff>323272</xdr:colOff>
      <xdr:row>79</xdr:row>
      <xdr:rowOff>9236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5184F00-6F51-9267-4580-880D2D79D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323272</xdr:colOff>
      <xdr:row>64</xdr:row>
      <xdr:rowOff>36947</xdr:rowOff>
    </xdr:from>
    <xdr:to>
      <xdr:col>30</xdr:col>
      <xdr:colOff>611908</xdr:colOff>
      <xdr:row>79</xdr:row>
      <xdr:rowOff>9237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8E44D8B-FB17-BC27-1BCD-6245B521D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0</xdr:colOff>
      <xdr:row>64</xdr:row>
      <xdr:rowOff>25401</xdr:rowOff>
    </xdr:from>
    <xdr:to>
      <xdr:col>38</xdr:col>
      <xdr:colOff>288636</xdr:colOff>
      <xdr:row>78</xdr:row>
      <xdr:rowOff>182419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306D592-C3B2-E1F7-5118-BF70F1611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300181</xdr:colOff>
      <xdr:row>64</xdr:row>
      <xdr:rowOff>48491</xdr:rowOff>
    </xdr:from>
    <xdr:to>
      <xdr:col>45</xdr:col>
      <xdr:colOff>588818</xdr:colOff>
      <xdr:row>79</xdr:row>
      <xdr:rowOff>20781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6E1D048-E440-6A34-8B01-FD4925ABE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45</xdr:col>
      <xdr:colOff>588818</xdr:colOff>
      <xdr:row>64</xdr:row>
      <xdr:rowOff>48492</xdr:rowOff>
    </xdr:from>
    <xdr:to>
      <xdr:col>53</xdr:col>
      <xdr:colOff>265545</xdr:colOff>
      <xdr:row>79</xdr:row>
      <xdr:rowOff>20782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55E7E7E-E47D-0A0F-EDD5-C2A38FD83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34636</xdr:colOff>
      <xdr:row>80</xdr:row>
      <xdr:rowOff>13855</xdr:rowOff>
    </xdr:from>
    <xdr:to>
      <xdr:col>23</xdr:col>
      <xdr:colOff>323273</xdr:colOff>
      <xdr:row>94</xdr:row>
      <xdr:rowOff>170873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FA9E12A-617C-38FF-48D1-7C9E9BBC0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</xdr:col>
      <xdr:colOff>346363</xdr:colOff>
      <xdr:row>79</xdr:row>
      <xdr:rowOff>175491</xdr:rowOff>
    </xdr:from>
    <xdr:to>
      <xdr:col>31</xdr:col>
      <xdr:colOff>23090</xdr:colOff>
      <xdr:row>94</xdr:row>
      <xdr:rowOff>147782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7F6656D-F0CD-25F3-E03F-9959B9DA8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34636</xdr:colOff>
      <xdr:row>79</xdr:row>
      <xdr:rowOff>175491</xdr:rowOff>
    </xdr:from>
    <xdr:to>
      <xdr:col>38</xdr:col>
      <xdr:colOff>323272</xdr:colOff>
      <xdr:row>94</xdr:row>
      <xdr:rowOff>147782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7C9907C-FC05-CF62-64C8-D1756D9C3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38</xdr:col>
      <xdr:colOff>334818</xdr:colOff>
      <xdr:row>79</xdr:row>
      <xdr:rowOff>175491</xdr:rowOff>
    </xdr:from>
    <xdr:to>
      <xdr:col>46</xdr:col>
      <xdr:colOff>11546</xdr:colOff>
      <xdr:row>94</xdr:row>
      <xdr:rowOff>147782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B8B5637-E9BB-D7B0-5CF3-CA812DD94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46</xdr:col>
      <xdr:colOff>23091</xdr:colOff>
      <xdr:row>79</xdr:row>
      <xdr:rowOff>163945</xdr:rowOff>
    </xdr:from>
    <xdr:to>
      <xdr:col>53</xdr:col>
      <xdr:colOff>311727</xdr:colOff>
      <xdr:row>94</xdr:row>
      <xdr:rowOff>136236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9E3B227-F853-94BF-2D37-138E514AF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46182</xdr:colOff>
      <xdr:row>96</xdr:row>
      <xdr:rowOff>36946</xdr:rowOff>
    </xdr:from>
    <xdr:to>
      <xdr:col>23</xdr:col>
      <xdr:colOff>334819</xdr:colOff>
      <xdr:row>111</xdr:row>
      <xdr:rowOff>9237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81A9800-DFB8-0EC7-DFA0-32DE40766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31</xdr:col>
      <xdr:colOff>69273</xdr:colOff>
      <xdr:row>96</xdr:row>
      <xdr:rowOff>25400</xdr:rowOff>
    </xdr:from>
    <xdr:to>
      <xdr:col>38</xdr:col>
      <xdr:colOff>357909</xdr:colOff>
      <xdr:row>110</xdr:row>
      <xdr:rowOff>182418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00A07F1-30F2-AF5D-9260-2DB3205C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38</xdr:col>
      <xdr:colOff>380999</xdr:colOff>
      <xdr:row>96</xdr:row>
      <xdr:rowOff>13855</xdr:rowOff>
    </xdr:from>
    <xdr:to>
      <xdr:col>46</xdr:col>
      <xdr:colOff>57727</xdr:colOff>
      <xdr:row>110</xdr:row>
      <xdr:rowOff>170873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A5E466F-4291-204E-226B-6765D6B08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46</xdr:col>
      <xdr:colOff>34636</xdr:colOff>
      <xdr:row>96</xdr:row>
      <xdr:rowOff>13854</xdr:rowOff>
    </xdr:from>
    <xdr:to>
      <xdr:col>53</xdr:col>
      <xdr:colOff>323272</xdr:colOff>
      <xdr:row>110</xdr:row>
      <xdr:rowOff>170872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EDCA6D4-DDD4-426D-29F5-702978F2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112</xdr:row>
      <xdr:rowOff>36946</xdr:rowOff>
    </xdr:from>
    <xdr:to>
      <xdr:col>23</xdr:col>
      <xdr:colOff>288637</xdr:colOff>
      <xdr:row>127</xdr:row>
      <xdr:rowOff>9237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8DD6381-C6BE-3078-7867-4AB944A2D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</xdr:col>
      <xdr:colOff>346364</xdr:colOff>
      <xdr:row>112</xdr:row>
      <xdr:rowOff>36944</xdr:rowOff>
    </xdr:from>
    <xdr:to>
      <xdr:col>31</xdr:col>
      <xdr:colOff>23091</xdr:colOff>
      <xdr:row>127</xdr:row>
      <xdr:rowOff>9235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1754EE2C-87B5-0161-17FD-C8B2D1051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31</xdr:col>
      <xdr:colOff>23091</xdr:colOff>
      <xdr:row>112</xdr:row>
      <xdr:rowOff>25399</xdr:rowOff>
    </xdr:from>
    <xdr:to>
      <xdr:col>38</xdr:col>
      <xdr:colOff>311727</xdr:colOff>
      <xdr:row>126</xdr:row>
      <xdr:rowOff>182418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4486D1E3-117D-5DC8-F908-6E66DD0AF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38</xdr:col>
      <xdr:colOff>346364</xdr:colOff>
      <xdr:row>112</xdr:row>
      <xdr:rowOff>13854</xdr:rowOff>
    </xdr:from>
    <xdr:to>
      <xdr:col>46</xdr:col>
      <xdr:colOff>23092</xdr:colOff>
      <xdr:row>126</xdr:row>
      <xdr:rowOff>170873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9A3577C-4091-6566-3418-9975F2AFB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46</xdr:col>
      <xdr:colOff>34637</xdr:colOff>
      <xdr:row>112</xdr:row>
      <xdr:rowOff>13854</xdr:rowOff>
    </xdr:from>
    <xdr:to>
      <xdr:col>53</xdr:col>
      <xdr:colOff>323273</xdr:colOff>
      <xdr:row>126</xdr:row>
      <xdr:rowOff>170873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DB73E7E2-CDB3-DA1F-6979-CA654FF7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415636</xdr:colOff>
      <xdr:row>128</xdr:row>
      <xdr:rowOff>71582</xdr:rowOff>
    </xdr:from>
    <xdr:to>
      <xdr:col>23</xdr:col>
      <xdr:colOff>277091</xdr:colOff>
      <xdr:row>143</xdr:row>
      <xdr:rowOff>43873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2EB949B5-D65E-D03A-62D2-30B5DC00A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23</xdr:col>
      <xdr:colOff>300182</xdr:colOff>
      <xdr:row>128</xdr:row>
      <xdr:rowOff>71582</xdr:rowOff>
    </xdr:from>
    <xdr:to>
      <xdr:col>30</xdr:col>
      <xdr:colOff>588818</xdr:colOff>
      <xdr:row>143</xdr:row>
      <xdr:rowOff>43873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75FB261-9005-56EE-E559-E4A6C35DC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31</xdr:col>
      <xdr:colOff>0</xdr:colOff>
      <xdr:row>128</xdr:row>
      <xdr:rowOff>36945</xdr:rowOff>
    </xdr:from>
    <xdr:to>
      <xdr:col>38</xdr:col>
      <xdr:colOff>288636</xdr:colOff>
      <xdr:row>143</xdr:row>
      <xdr:rowOff>9236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B3F92A1A-9DB0-7251-6784-0D36D86C5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38</xdr:col>
      <xdr:colOff>334817</xdr:colOff>
      <xdr:row>128</xdr:row>
      <xdr:rowOff>25400</xdr:rowOff>
    </xdr:from>
    <xdr:to>
      <xdr:col>46</xdr:col>
      <xdr:colOff>11545</xdr:colOff>
      <xdr:row>142</xdr:row>
      <xdr:rowOff>182418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3F81B8A-4617-4D22-54B3-0F169BDE3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46</xdr:col>
      <xdr:colOff>38712</xdr:colOff>
      <xdr:row>128</xdr:row>
      <xdr:rowOff>21325</xdr:rowOff>
    </xdr:from>
    <xdr:to>
      <xdr:col>53</xdr:col>
      <xdr:colOff>327348</xdr:colOff>
      <xdr:row>142</xdr:row>
      <xdr:rowOff>178343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53743411-1E6F-A69F-2FAF-702883904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11545</xdr:colOff>
      <xdr:row>144</xdr:row>
      <xdr:rowOff>60036</xdr:rowOff>
    </xdr:from>
    <xdr:to>
      <xdr:col>23</xdr:col>
      <xdr:colOff>300182</xdr:colOff>
      <xdr:row>159</xdr:row>
      <xdr:rowOff>32327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3C358BEF-9E1E-4A82-6D74-20B0221A5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23</xdr:col>
      <xdr:colOff>334819</xdr:colOff>
      <xdr:row>144</xdr:row>
      <xdr:rowOff>48491</xdr:rowOff>
    </xdr:from>
    <xdr:to>
      <xdr:col>31</xdr:col>
      <xdr:colOff>11546</xdr:colOff>
      <xdr:row>159</xdr:row>
      <xdr:rowOff>20782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B0246A2A-7E64-3161-F4BB-8C07EA3F4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31</xdr:col>
      <xdr:colOff>34637</xdr:colOff>
      <xdr:row>144</xdr:row>
      <xdr:rowOff>25400</xdr:rowOff>
    </xdr:from>
    <xdr:to>
      <xdr:col>38</xdr:col>
      <xdr:colOff>323273</xdr:colOff>
      <xdr:row>158</xdr:row>
      <xdr:rowOff>182418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3183F309-2E61-CA80-C2F6-AF30115EB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38</xdr:col>
      <xdr:colOff>346363</xdr:colOff>
      <xdr:row>144</xdr:row>
      <xdr:rowOff>13854</xdr:rowOff>
    </xdr:from>
    <xdr:to>
      <xdr:col>46</xdr:col>
      <xdr:colOff>23091</xdr:colOff>
      <xdr:row>158</xdr:row>
      <xdr:rowOff>170872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A7FC61B5-B043-702C-36A0-5BDD9C0BE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46</xdr:col>
      <xdr:colOff>69273</xdr:colOff>
      <xdr:row>143</xdr:row>
      <xdr:rowOff>175491</xdr:rowOff>
    </xdr:from>
    <xdr:to>
      <xdr:col>53</xdr:col>
      <xdr:colOff>357909</xdr:colOff>
      <xdr:row>158</xdr:row>
      <xdr:rowOff>147782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2AC55149-5AD8-24EA-B6CB-12F8EFD50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16</xdr:col>
      <xdr:colOff>34636</xdr:colOff>
      <xdr:row>160</xdr:row>
      <xdr:rowOff>2309</xdr:rowOff>
    </xdr:from>
    <xdr:to>
      <xdr:col>23</xdr:col>
      <xdr:colOff>323273</xdr:colOff>
      <xdr:row>174</xdr:row>
      <xdr:rowOff>159328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F0886B2-75B0-B60C-555D-C978B5C9D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23</xdr:col>
      <xdr:colOff>404091</xdr:colOff>
      <xdr:row>159</xdr:row>
      <xdr:rowOff>175491</xdr:rowOff>
    </xdr:from>
    <xdr:to>
      <xdr:col>31</xdr:col>
      <xdr:colOff>80818</xdr:colOff>
      <xdr:row>174</xdr:row>
      <xdr:rowOff>147782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F9027B9D-1B3E-622E-6AF5-2C8E02BE3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31</xdr:col>
      <xdr:colOff>69273</xdr:colOff>
      <xdr:row>159</xdr:row>
      <xdr:rowOff>152400</xdr:rowOff>
    </xdr:from>
    <xdr:to>
      <xdr:col>38</xdr:col>
      <xdr:colOff>357909</xdr:colOff>
      <xdr:row>174</xdr:row>
      <xdr:rowOff>124691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5CFA1D47-EA58-F67A-60C0-E2AF786D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38</xdr:col>
      <xdr:colOff>392545</xdr:colOff>
      <xdr:row>159</xdr:row>
      <xdr:rowOff>152401</xdr:rowOff>
    </xdr:from>
    <xdr:to>
      <xdr:col>46</xdr:col>
      <xdr:colOff>69273</xdr:colOff>
      <xdr:row>174</xdr:row>
      <xdr:rowOff>124692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B73F57C-D6C5-450F-3ED7-D9976C2C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46</xdr:col>
      <xdr:colOff>92364</xdr:colOff>
      <xdr:row>159</xdr:row>
      <xdr:rowOff>129310</xdr:rowOff>
    </xdr:from>
    <xdr:to>
      <xdr:col>53</xdr:col>
      <xdr:colOff>381000</xdr:colOff>
      <xdr:row>174</xdr:row>
      <xdr:rowOff>101601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2799A842-753F-E3D2-2337-7D9F5F7D1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15</xdr:col>
      <xdr:colOff>388938</xdr:colOff>
      <xdr:row>176</xdr:row>
      <xdr:rowOff>25400</xdr:rowOff>
    </xdr:from>
    <xdr:to>
      <xdr:col>23</xdr:col>
      <xdr:colOff>309563</xdr:colOff>
      <xdr:row>190</xdr:row>
      <xdr:rowOff>101600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3368BB29-A008-3FC1-E14B-FE01A5A91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23</xdr:col>
      <xdr:colOff>388938</xdr:colOff>
      <xdr:row>176</xdr:row>
      <xdr:rowOff>25400</xdr:rowOff>
    </xdr:from>
    <xdr:to>
      <xdr:col>31</xdr:col>
      <xdr:colOff>134938</xdr:colOff>
      <xdr:row>190</xdr:row>
      <xdr:rowOff>101600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35A394A-5550-5FE5-4D89-35C79A86E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31</xdr:col>
      <xdr:colOff>134938</xdr:colOff>
      <xdr:row>176</xdr:row>
      <xdr:rowOff>41275</xdr:rowOff>
    </xdr:from>
    <xdr:to>
      <xdr:col>38</xdr:col>
      <xdr:colOff>484188</xdr:colOff>
      <xdr:row>190</xdr:row>
      <xdr:rowOff>117475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3427F48C-0599-5C12-9AAC-967298008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38</xdr:col>
      <xdr:colOff>468313</xdr:colOff>
      <xdr:row>176</xdr:row>
      <xdr:rowOff>57150</xdr:rowOff>
    </xdr:from>
    <xdr:to>
      <xdr:col>46</xdr:col>
      <xdr:colOff>214313</xdr:colOff>
      <xdr:row>190</xdr:row>
      <xdr:rowOff>133350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84C23B33-FA52-453A-E480-54E119CF6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46</xdr:col>
      <xdr:colOff>214313</xdr:colOff>
      <xdr:row>176</xdr:row>
      <xdr:rowOff>57150</xdr:rowOff>
    </xdr:from>
    <xdr:to>
      <xdr:col>53</xdr:col>
      <xdr:colOff>563563</xdr:colOff>
      <xdr:row>190</xdr:row>
      <xdr:rowOff>133350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26E0E54A-2C56-13CC-3E4C-AB6C42F30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23</xdr:col>
      <xdr:colOff>350629</xdr:colOff>
      <xdr:row>96</xdr:row>
      <xdr:rowOff>33682</xdr:rowOff>
    </xdr:from>
    <xdr:to>
      <xdr:col>31</xdr:col>
      <xdr:colOff>63499</xdr:colOff>
      <xdr:row>111</xdr:row>
      <xdr:rowOff>43622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B6014D0E-7EC8-DA7A-7038-F1188C14C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77470</xdr:colOff>
      <xdr:row>16</xdr:row>
      <xdr:rowOff>96520</xdr:rowOff>
    </xdr:from>
    <xdr:to>
      <xdr:col>16</xdr:col>
      <xdr:colOff>152811</xdr:colOff>
      <xdr:row>31</xdr:row>
      <xdr:rowOff>23906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888F7-6BA2-42CB-8137-84790AE32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183926</xdr:colOff>
      <xdr:row>16</xdr:row>
      <xdr:rowOff>83820</xdr:rowOff>
    </xdr:from>
    <xdr:to>
      <xdr:col>7</xdr:col>
      <xdr:colOff>578971</xdr:colOff>
      <xdr:row>31</xdr:row>
      <xdr:rowOff>11206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FC5A51-2EFF-40F3-A3A7-B3EED3A4D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44301</xdr:colOff>
      <xdr:row>0</xdr:row>
      <xdr:rowOff>139065</xdr:rowOff>
    </xdr:from>
    <xdr:to>
      <xdr:col>23</xdr:col>
      <xdr:colOff>401395</xdr:colOff>
      <xdr:row>15</xdr:row>
      <xdr:rowOff>70261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E21575-720D-46EF-A193-FBD11C818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271220</xdr:colOff>
      <xdr:row>0</xdr:row>
      <xdr:rowOff>139700</xdr:rowOff>
    </xdr:from>
    <xdr:to>
      <xdr:col>8</xdr:col>
      <xdr:colOff>23645</xdr:colOff>
      <xdr:row>15</xdr:row>
      <xdr:rowOff>68356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27E77E-46A2-4099-B7EE-A7C15A45B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150645</xdr:colOff>
      <xdr:row>0</xdr:row>
      <xdr:rowOff>139700</xdr:rowOff>
    </xdr:from>
    <xdr:to>
      <xdr:col>15</xdr:col>
      <xdr:colOff>509009</xdr:colOff>
      <xdr:row>15</xdr:row>
      <xdr:rowOff>68356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20E850-862F-4838-A91B-02B787089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610870</xdr:colOff>
      <xdr:row>15</xdr:row>
      <xdr:rowOff>82782</xdr:rowOff>
    </xdr:from>
    <xdr:to>
      <xdr:col>15</xdr:col>
      <xdr:colOff>268541</xdr:colOff>
      <xdr:row>30</xdr:row>
      <xdr:rowOff>87944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73FBEA-E5E5-405D-9A1B-B5A90D82E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50678</xdr:colOff>
      <xdr:row>15</xdr:row>
      <xdr:rowOff>31980</xdr:rowOff>
    </xdr:from>
    <xdr:to>
      <xdr:col>7</xdr:col>
      <xdr:colOff>380260</xdr:colOff>
      <xdr:row>30</xdr:row>
      <xdr:rowOff>37142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B767AA-4684-4135-983F-F72C6B27F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140230</xdr:colOff>
      <xdr:row>0</xdr:row>
      <xdr:rowOff>25515</xdr:rowOff>
    </xdr:from>
    <xdr:to>
      <xdr:col>22</xdr:col>
      <xdr:colOff>432900</xdr:colOff>
      <xdr:row>15</xdr:row>
      <xdr:rowOff>37530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1868BC-5022-42B5-B50F-C5E972330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63677</xdr:colOff>
      <xdr:row>0</xdr:row>
      <xdr:rowOff>20320</xdr:rowOff>
    </xdr:from>
    <xdr:to>
      <xdr:col>7</xdr:col>
      <xdr:colOff>393260</xdr:colOff>
      <xdr:row>15</xdr:row>
      <xdr:rowOff>31065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9F5E84-3437-4AEE-A625-FB7E4FE72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425125</xdr:colOff>
      <xdr:row>0</xdr:row>
      <xdr:rowOff>31750</xdr:rowOff>
    </xdr:from>
    <xdr:to>
      <xdr:col>15</xdr:col>
      <xdr:colOff>90415</xdr:colOff>
      <xdr:row>15</xdr:row>
      <xdr:rowOff>43765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308602-6197-4849-AD7D-59A116308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87406</xdr:colOff>
      <xdr:row>0</xdr:row>
      <xdr:rowOff>52145</xdr:rowOff>
    </xdr:from>
    <xdr:to>
      <xdr:col>7</xdr:col>
      <xdr:colOff>401320</xdr:colOff>
      <xdr:row>15</xdr:row>
      <xdr:rowOff>68505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024AD6-27B2-4898-A882-92F004547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469900</xdr:colOff>
      <xdr:row>0</xdr:row>
      <xdr:rowOff>58495</xdr:rowOff>
    </xdr:from>
    <xdr:to>
      <xdr:col>15</xdr:col>
      <xdr:colOff>176605</xdr:colOff>
      <xdr:row>15</xdr:row>
      <xdr:rowOff>69700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5D2FB4-CA8C-4FBA-B81B-4E7585FA5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266775</xdr:colOff>
      <xdr:row>0</xdr:row>
      <xdr:rowOff>57150</xdr:rowOff>
    </xdr:from>
    <xdr:to>
      <xdr:col>22</xdr:col>
      <xdr:colOff>576879</xdr:colOff>
      <xdr:row>15</xdr:row>
      <xdr:rowOff>77320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A519FA-0CCB-4978-9ABA-0C91315A8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437030</xdr:colOff>
      <xdr:row>15</xdr:row>
      <xdr:rowOff>158750</xdr:rowOff>
    </xdr:from>
    <xdr:to>
      <xdr:col>15</xdr:col>
      <xdr:colOff>138804</xdr:colOff>
      <xdr:row>30</xdr:row>
      <xdr:rowOff>178920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17534A-B77D-441B-BFE2-4E90F662A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120650</xdr:colOff>
      <xdr:row>15</xdr:row>
      <xdr:rowOff>165100</xdr:rowOff>
    </xdr:from>
    <xdr:to>
      <xdr:col>7</xdr:col>
      <xdr:colOff>358737</xdr:colOff>
      <xdr:row>31</xdr:row>
      <xdr:rowOff>1120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DC3676-5E08-45CA-915A-ED8F699F6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520569</xdr:colOff>
      <xdr:row>31</xdr:row>
      <xdr:rowOff>36830</xdr:rowOff>
    </xdr:from>
    <xdr:to>
      <xdr:col>31</xdr:col>
      <xdr:colOff>185513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2FEB0C-E287-43EF-A800-7225B2017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163699</xdr:colOff>
      <xdr:row>0</xdr:row>
      <xdr:rowOff>119866</xdr:rowOff>
    </xdr:from>
    <xdr:to>
      <xdr:col>15</xdr:col>
      <xdr:colOff>439513</xdr:colOff>
      <xdr:row>15</xdr:row>
      <xdr:rowOff>140036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FCD2A3-4BEB-4D3A-A5F4-03E289A20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127317</xdr:colOff>
      <xdr:row>0</xdr:row>
      <xdr:rowOff>114786</xdr:rowOff>
    </xdr:from>
    <xdr:to>
      <xdr:col>8</xdr:col>
      <xdr:colOff>165193</xdr:colOff>
      <xdr:row>15</xdr:row>
      <xdr:rowOff>134956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146A07-AC3A-42E3-8677-6020792CE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450718</xdr:colOff>
      <xdr:row>0</xdr:row>
      <xdr:rowOff>128606</xdr:rowOff>
    </xdr:from>
    <xdr:to>
      <xdr:col>23</xdr:col>
      <xdr:colOff>514349</xdr:colOff>
      <xdr:row>15</xdr:row>
      <xdr:rowOff>144967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6D5291-84AA-41B1-9594-9AF1CD61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151979</xdr:colOff>
      <xdr:row>31</xdr:row>
      <xdr:rowOff>11247</xdr:rowOff>
    </xdr:from>
    <xdr:to>
      <xdr:col>8</xdr:col>
      <xdr:colOff>127000</xdr:colOff>
      <xdr:row>47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4EAAF3-6FB8-41DF-9A73-67AA024A0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508850</xdr:colOff>
      <xdr:row>15</xdr:row>
      <xdr:rowOff>153180</xdr:rowOff>
    </xdr:from>
    <xdr:to>
      <xdr:col>31</xdr:col>
      <xdr:colOff>177800</xdr:colOff>
      <xdr:row>31</xdr:row>
      <xdr:rowOff>38099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A1F1CD-FA10-47FB-9F63-193D2979D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121920</xdr:colOff>
      <xdr:row>15</xdr:row>
      <xdr:rowOff>112622</xdr:rowOff>
    </xdr:from>
    <xdr:to>
      <xdr:col>8</xdr:col>
      <xdr:colOff>146050</xdr:colOff>
      <xdr:row>31</xdr:row>
      <xdr:rowOff>25399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5886C4-62D3-499D-A842-1B121C3FD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139729</xdr:colOff>
      <xdr:row>15</xdr:row>
      <xdr:rowOff>126864</xdr:rowOff>
    </xdr:from>
    <xdr:to>
      <xdr:col>15</xdr:col>
      <xdr:colOff>457201</xdr:colOff>
      <xdr:row>31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716C8D-7278-4B95-AACA-A3F4019D5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135239</xdr:colOff>
      <xdr:row>31</xdr:row>
      <xdr:rowOff>42854</xdr:rowOff>
    </xdr:from>
    <xdr:to>
      <xdr:col>15</xdr:col>
      <xdr:colOff>482600</xdr:colOff>
      <xdr:row>47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5AA9EB-1581-4BF7-807A-A3204E436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458050</xdr:colOff>
      <xdr:row>31</xdr:row>
      <xdr:rowOff>52362</xdr:rowOff>
    </xdr:from>
    <xdr:to>
      <xdr:col>23</xdr:col>
      <xdr:colOff>539750</xdr:colOff>
      <xdr:row>46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611F34A-F5D7-4C8E-B24D-CB5E698F3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444500</xdr:colOff>
      <xdr:row>15</xdr:row>
      <xdr:rowOff>135068</xdr:rowOff>
    </xdr:from>
    <xdr:to>
      <xdr:col>23</xdr:col>
      <xdr:colOff>519841</xdr:colOff>
      <xdr:row>31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CF2D86B-DF7A-471B-AAA5-59326E448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496957</xdr:colOff>
      <xdr:row>0</xdr:row>
      <xdr:rowOff>132521</xdr:rowOff>
    </xdr:from>
    <xdr:to>
      <xdr:col>31</xdr:col>
      <xdr:colOff>182218</xdr:colOff>
      <xdr:row>15</xdr:row>
      <xdr:rowOff>121478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69E275B-0A69-4F3F-8DF8-6F3A6CA1C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16566</xdr:colOff>
      <xdr:row>15</xdr:row>
      <xdr:rowOff>77304</xdr:rowOff>
    </xdr:from>
    <xdr:to>
      <xdr:col>41</xdr:col>
      <xdr:colOff>91907</xdr:colOff>
      <xdr:row>30</xdr:row>
      <xdr:rowOff>162553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DF7856B-3DA8-406B-BFF0-F010CB4C5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528885</xdr:colOff>
      <xdr:row>30</xdr:row>
      <xdr:rowOff>107787</xdr:rowOff>
    </xdr:from>
    <xdr:to>
      <xdr:col>30</xdr:col>
      <xdr:colOff>239806</xdr:colOff>
      <xdr:row>45</xdr:row>
      <xdr:rowOff>123409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5E5D9-E875-4269-B7CF-202D83A94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162078</xdr:colOff>
      <xdr:row>0</xdr:row>
      <xdr:rowOff>0</xdr:rowOff>
    </xdr:from>
    <xdr:to>
      <xdr:col>22</xdr:col>
      <xdr:colOff>493772</xdr:colOff>
      <xdr:row>15</xdr:row>
      <xdr:rowOff>20170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134E3-871B-438C-B655-98083BA5B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0</xdr:row>
      <xdr:rowOff>8031</xdr:rowOff>
    </xdr:from>
    <xdr:to>
      <xdr:col>7</xdr:col>
      <xdr:colOff>338418</xdr:colOff>
      <xdr:row>15</xdr:row>
      <xdr:rowOff>28201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50EF72-7582-4793-B8A4-792BB491C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408736</xdr:colOff>
      <xdr:row>15</xdr:row>
      <xdr:rowOff>36466</xdr:rowOff>
    </xdr:from>
    <xdr:to>
      <xdr:col>15</xdr:col>
      <xdr:colOff>97145</xdr:colOff>
      <xdr:row>30</xdr:row>
      <xdr:rowOff>56636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2EFD2E-FB07-4A15-865E-F3BCA8A27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386426</xdr:colOff>
      <xdr:row>0</xdr:row>
      <xdr:rowOff>0</xdr:rowOff>
    </xdr:from>
    <xdr:to>
      <xdr:col>15</xdr:col>
      <xdr:colOff>87533</xdr:colOff>
      <xdr:row>15</xdr:row>
      <xdr:rowOff>11511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934988-D69C-472A-9E8B-9B5DDAD62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30</xdr:row>
      <xdr:rowOff>77968</xdr:rowOff>
    </xdr:from>
    <xdr:to>
      <xdr:col>7</xdr:col>
      <xdr:colOff>314375</xdr:colOff>
      <xdr:row>45</xdr:row>
      <xdr:rowOff>89478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15F82A-DE22-48D5-8DEB-779FF5F1B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384094</xdr:colOff>
      <xdr:row>30</xdr:row>
      <xdr:rowOff>107904</xdr:rowOff>
    </xdr:from>
    <xdr:to>
      <xdr:col>15</xdr:col>
      <xdr:colOff>85880</xdr:colOff>
      <xdr:row>45</xdr:row>
      <xdr:rowOff>117376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E50442-03AD-4092-944D-CE791CC80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141257</xdr:colOff>
      <xdr:row>15</xdr:row>
      <xdr:rowOff>61550</xdr:rowOff>
    </xdr:from>
    <xdr:to>
      <xdr:col>22</xdr:col>
      <xdr:colOff>455633</xdr:colOff>
      <xdr:row>30</xdr:row>
      <xdr:rowOff>77376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CAC8CF-A30B-4FD3-B52C-2E4DA2453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540593</xdr:colOff>
      <xdr:row>0</xdr:row>
      <xdr:rowOff>0</xdr:rowOff>
    </xdr:from>
    <xdr:to>
      <xdr:col>30</xdr:col>
      <xdr:colOff>247577</xdr:colOff>
      <xdr:row>15</xdr:row>
      <xdr:rowOff>9474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E25C59-80E9-466A-AA81-5D29A0E45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530052</xdr:colOff>
      <xdr:row>15</xdr:row>
      <xdr:rowOff>13528</xdr:rowOff>
    </xdr:from>
    <xdr:to>
      <xdr:col>30</xdr:col>
      <xdr:colOff>237036</xdr:colOff>
      <xdr:row>30</xdr:row>
      <xdr:rowOff>23002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FFFD4B3-C1D7-4E58-8710-E3562715C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123125</xdr:colOff>
      <xdr:row>30</xdr:row>
      <xdr:rowOff>116282</xdr:rowOff>
    </xdr:from>
    <xdr:to>
      <xdr:col>22</xdr:col>
      <xdr:colOff>442697</xdr:colOff>
      <xdr:row>45</xdr:row>
      <xdr:rowOff>127793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F6A602-1CA5-4631-9259-F1668F718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15</xdr:row>
      <xdr:rowOff>65806</xdr:rowOff>
    </xdr:from>
    <xdr:to>
      <xdr:col>7</xdr:col>
      <xdr:colOff>388844</xdr:colOff>
      <xdr:row>29</xdr:row>
      <xdr:rowOff>183159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F3FB9F-75B0-463D-B78A-A0DF3334A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463177</xdr:colOff>
      <xdr:row>5</xdr:row>
      <xdr:rowOff>97117</xdr:rowOff>
    </xdr:from>
    <xdr:to>
      <xdr:col>39</xdr:col>
      <xdr:colOff>182282</xdr:colOff>
      <xdr:row>20</xdr:row>
      <xdr:rowOff>117288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AB614A4-80DE-4FDD-AC6F-812B5A9B5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16</xdr:row>
      <xdr:rowOff>20320</xdr:rowOff>
    </xdr:from>
    <xdr:to>
      <xdr:col>7</xdr:col>
      <xdr:colOff>336550</xdr:colOff>
      <xdr:row>31</xdr:row>
      <xdr:rowOff>96520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BFF88-67ED-43D8-987A-8E60BCFE0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405130</xdr:colOff>
      <xdr:row>16</xdr:row>
      <xdr:rowOff>13970</xdr:rowOff>
    </xdr:from>
    <xdr:to>
      <xdr:col>15</xdr:col>
      <xdr:colOff>49530</xdr:colOff>
      <xdr:row>31</xdr:row>
      <xdr:rowOff>90170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3D30F-0525-4329-A83C-B220C9F10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44645</xdr:colOff>
      <xdr:row>0</xdr:row>
      <xdr:rowOff>37514</xdr:rowOff>
    </xdr:from>
    <xdr:to>
      <xdr:col>22</xdr:col>
      <xdr:colOff>304995</xdr:colOff>
      <xdr:row>15</xdr:row>
      <xdr:rowOff>113714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D01C85-E49E-480B-AEC6-998C2BB7E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350520</xdr:colOff>
      <xdr:row>0</xdr:row>
      <xdr:rowOff>52070</xdr:rowOff>
    </xdr:from>
    <xdr:to>
      <xdr:col>14</xdr:col>
      <xdr:colOff>636270</xdr:colOff>
      <xdr:row>15</xdr:row>
      <xdr:rowOff>128270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54CEEF-6054-4E12-8DA6-16535E58E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55880</xdr:colOff>
      <xdr:row>0</xdr:row>
      <xdr:rowOff>49530</xdr:rowOff>
    </xdr:from>
    <xdr:to>
      <xdr:col>7</xdr:col>
      <xdr:colOff>316230</xdr:colOff>
      <xdr:row>15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3DE6A-318A-4809-B3E7-78E9208FE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54C4AED-A36B-4E3C-9F0F-A23D1E9691AA}" autoFormatId="16" applyNumberFormats="0" applyBorderFormats="0" applyFontFormats="0" applyPatternFormats="0" applyAlignmentFormats="0" applyWidthHeightFormats="0">
  <queryTableRefresh nextId="17">
    <queryTableFields count="16">
      <queryTableField id="1" name="BubbleSort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name="_11" tableColumnId="13"/>
      <queryTableField id="14" name="_12" tableColumnId="14"/>
      <queryTableField id="15" name="_13" tableColumnId="15"/>
      <queryTableField id="16" name="_14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166757-A372-48C2-90DE-259620A7BB9D}" name="Test_Results_Sort_Algorithms__3" displayName="Test_Results_Sort_Algorithms__3" ref="A1:P72" tableType="queryTable" totalsRowShown="0" headerRowDxfId="17" dataDxfId="16">
  <autoFilter ref="A1:P72" xr:uid="{DB166757-A372-48C2-90DE-259620A7BB9D}"/>
  <tableColumns count="16">
    <tableColumn id="1" xr3:uid="{A944C0BB-FE5E-4076-87E5-D348FE900C24}" uniqueName="1" name="BubbleSort" queryTableFieldId="1" dataDxfId="15"/>
    <tableColumn id="2" xr3:uid="{26F176BE-3F38-47FB-A16E-EEA3B8DCE130}" uniqueName="2" name="Column1" queryTableFieldId="2" dataDxfId="14"/>
    <tableColumn id="3" xr3:uid="{DB96768B-3E53-41FA-BA6F-E54E6DDB39BC}" uniqueName="3" name="_1" queryTableFieldId="3" dataDxfId="13"/>
    <tableColumn id="4" xr3:uid="{645EB9EB-DEF8-4E51-928A-6AC9960AA64C}" uniqueName="4" name="_2" queryTableFieldId="4" dataDxfId="12"/>
    <tableColumn id="5" xr3:uid="{1E15A814-CF5D-48E6-850A-0A51F7A1E81C}" uniqueName="5" name="_3" queryTableFieldId="5" dataDxfId="11"/>
    <tableColumn id="6" xr3:uid="{49C4A271-ADDC-4181-AFF3-51789D3E3EEA}" uniqueName="6" name="_4" queryTableFieldId="6" dataDxfId="10"/>
    <tableColumn id="7" xr3:uid="{A720F65C-26ED-40B3-BE47-B0431353D185}" uniqueName="7" name="_5" queryTableFieldId="7" dataDxfId="9"/>
    <tableColumn id="8" xr3:uid="{D6C340A8-8F9E-43DE-BB85-8263A815F363}" uniqueName="8" name="_6" queryTableFieldId="8" dataDxfId="8"/>
    <tableColumn id="9" xr3:uid="{CAF0A6FE-18DA-4DA0-B869-E9A4B8E8E7AA}" uniqueName="9" name="_7" queryTableFieldId="9" dataDxfId="7"/>
    <tableColumn id="10" xr3:uid="{7F9C6117-4901-432A-9742-22B6CD988E7E}" uniqueName="10" name="_8" queryTableFieldId="10" dataDxfId="6"/>
    <tableColumn id="11" xr3:uid="{0BD8BE34-6D07-437D-89D2-4B330A7893F6}" uniqueName="11" name="_9" queryTableFieldId="11" dataDxfId="5"/>
    <tableColumn id="12" xr3:uid="{8CEA6918-82BB-4B5B-B6D6-8E9B613C0B35}" uniqueName="12" name="_10" queryTableFieldId="12" dataDxfId="4"/>
    <tableColumn id="13" xr3:uid="{1414CD72-3628-45F1-9207-06425EAA985A}" uniqueName="13" name="_11" queryTableFieldId="13" dataDxfId="3"/>
    <tableColumn id="14" xr3:uid="{13C80C22-A61F-41E7-ACA7-32B13036EEBE}" uniqueName="14" name="_12" queryTableFieldId="14" dataDxfId="2"/>
    <tableColumn id="15" xr3:uid="{AF413AF0-B303-4849-A98F-B4B0F66D0976}" uniqueName="15" name="_13" queryTableFieldId="15" dataDxfId="1"/>
    <tableColumn id="16" xr3:uid="{118056D8-1AE8-4025-8A1F-A5F25FD04063}" uniqueName="16" name="_14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FF84-79A9-4192-85BC-6F18D1B94F15}">
  <sheetPr codeName="Sheet1"/>
  <dimension ref="A1:BR152"/>
  <sheetViews>
    <sheetView tabSelected="1" topLeftCell="A13" zoomScale="85" zoomScaleNormal="85" workbookViewId="0">
      <selection activeCell="K59" sqref="K59"/>
    </sheetView>
  </sheetViews>
  <sheetFormatPr defaultRowHeight="14.5" x14ac:dyDescent="0.35"/>
  <cols>
    <col min="1" max="1" width="16" style="7" bestFit="1" customWidth="1"/>
    <col min="2" max="2" width="11.08984375" style="7" bestFit="1" customWidth="1"/>
    <col min="3" max="5" width="5.6328125" style="7" bestFit="1" customWidth="1"/>
    <col min="6" max="8" width="6.26953125" style="7" bestFit="1" customWidth="1"/>
    <col min="9" max="11" width="7.36328125" style="7" bestFit="1" customWidth="1"/>
    <col min="12" max="13" width="8.453125" style="7" bestFit="1" customWidth="1"/>
    <col min="14" max="14" width="9.54296875" style="7" bestFit="1" customWidth="1"/>
    <col min="15" max="15" width="10.54296875" style="7" bestFit="1" customWidth="1"/>
    <col min="16" max="16" width="6.7265625" style="7" bestFit="1" customWidth="1"/>
    <col min="17" max="16384" width="8.7265625" style="7"/>
  </cols>
  <sheetData>
    <row r="1" spans="1:70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28</v>
      </c>
    </row>
    <row r="2" spans="1:70" x14ac:dyDescent="0.35">
      <c r="A2" s="7" t="s">
        <v>29</v>
      </c>
      <c r="B2" s="7">
        <v>0.8</v>
      </c>
      <c r="C2" s="7">
        <v>0.9</v>
      </c>
      <c r="D2" s="7">
        <v>2.8</v>
      </c>
      <c r="E2" s="7">
        <v>9.9</v>
      </c>
      <c r="F2" s="7">
        <v>49.9</v>
      </c>
      <c r="G2" s="7">
        <v>172.3</v>
      </c>
      <c r="H2" s="7">
        <v>681.7</v>
      </c>
      <c r="I2" s="7">
        <v>1289.3</v>
      </c>
      <c r="J2" s="7">
        <v>2163.3000000000002</v>
      </c>
      <c r="K2" s="7">
        <v>7330.2</v>
      </c>
      <c r="L2" s="7">
        <v>13339.4</v>
      </c>
      <c r="M2" s="7">
        <v>62524.3</v>
      </c>
      <c r="N2" s="7">
        <v>291517.7</v>
      </c>
      <c r="O2" s="7">
        <v>1246413.7</v>
      </c>
      <c r="P2" s="7" t="s">
        <v>15</v>
      </c>
    </row>
    <row r="3" spans="1:70" x14ac:dyDescent="0.35">
      <c r="A3" s="7" t="s">
        <v>30</v>
      </c>
      <c r="B3" s="7">
        <v>0.5</v>
      </c>
      <c r="C3" s="7">
        <v>0.2</v>
      </c>
      <c r="D3" s="7">
        <v>0.5</v>
      </c>
      <c r="E3" s="7">
        <v>1.4</v>
      </c>
      <c r="F3" s="7">
        <v>4.5999999999999996</v>
      </c>
      <c r="G3" s="7">
        <v>14.8</v>
      </c>
      <c r="H3" s="7">
        <v>45.4</v>
      </c>
      <c r="I3" s="7">
        <v>166.4</v>
      </c>
      <c r="J3" s="7">
        <v>563.70000000000005</v>
      </c>
      <c r="K3" s="7">
        <v>1928.3</v>
      </c>
      <c r="L3" s="7">
        <v>8235.2999999999993</v>
      </c>
      <c r="M3" s="7">
        <v>42915</v>
      </c>
      <c r="N3" s="7">
        <v>212476.4</v>
      </c>
      <c r="O3" s="7">
        <v>977680.3</v>
      </c>
      <c r="P3" s="7" t="s">
        <v>15</v>
      </c>
    </row>
    <row r="4" spans="1:70" x14ac:dyDescent="0.35">
      <c r="A4" s="7" t="s">
        <v>31</v>
      </c>
      <c r="B4" s="7">
        <v>0.8</v>
      </c>
      <c r="C4" s="7">
        <v>0.2</v>
      </c>
      <c r="D4" s="7">
        <v>0.4</v>
      </c>
      <c r="E4" s="7">
        <v>0.9</v>
      </c>
      <c r="F4" s="7">
        <v>3.4</v>
      </c>
      <c r="G4" s="7">
        <v>9.3000000000000007</v>
      </c>
      <c r="H4" s="7">
        <v>31.9</v>
      </c>
      <c r="I4" s="7">
        <v>107.8</v>
      </c>
      <c r="J4" s="7">
        <v>350.6</v>
      </c>
      <c r="K4" s="7">
        <v>1199.7</v>
      </c>
      <c r="L4" s="7">
        <v>4577.2</v>
      </c>
      <c r="M4" s="7">
        <v>21100.3</v>
      </c>
      <c r="N4" s="7">
        <v>119456.1</v>
      </c>
      <c r="O4" s="7">
        <v>612161.4</v>
      </c>
      <c r="P4" s="7" t="s">
        <v>15</v>
      </c>
    </row>
    <row r="5" spans="1:70" x14ac:dyDescent="0.35">
      <c r="A5" s="7" t="s">
        <v>32</v>
      </c>
      <c r="B5" s="7">
        <v>0.4</v>
      </c>
      <c r="C5" s="7">
        <v>0.2</v>
      </c>
      <c r="D5" s="7">
        <v>0.3</v>
      </c>
      <c r="E5" s="7">
        <v>0.5</v>
      </c>
      <c r="F5" s="7">
        <v>1.4</v>
      </c>
      <c r="G5" s="7">
        <v>4.3</v>
      </c>
      <c r="H5" s="7">
        <v>14.2</v>
      </c>
      <c r="I5" s="7">
        <v>49.3</v>
      </c>
      <c r="J5" s="7">
        <v>210.9</v>
      </c>
      <c r="K5" s="7">
        <v>712</v>
      </c>
      <c r="L5" s="7">
        <v>2865.4</v>
      </c>
      <c r="M5" s="7">
        <v>11598.8</v>
      </c>
      <c r="N5" s="7">
        <v>45419.9</v>
      </c>
      <c r="O5" s="7">
        <v>183850.2</v>
      </c>
      <c r="P5" s="7" t="s">
        <v>15</v>
      </c>
    </row>
    <row r="6" spans="1:70" x14ac:dyDescent="0.35">
      <c r="A6" s="7" t="s">
        <v>33</v>
      </c>
      <c r="B6" s="7">
        <v>0.4</v>
      </c>
      <c r="C6" s="7">
        <v>0.2</v>
      </c>
      <c r="D6" s="7">
        <v>0.3</v>
      </c>
      <c r="E6" s="7">
        <v>0.7</v>
      </c>
      <c r="F6" s="7">
        <v>1.9</v>
      </c>
      <c r="G6" s="7">
        <v>7.8</v>
      </c>
      <c r="H6" s="7">
        <v>32.5</v>
      </c>
      <c r="I6" s="7">
        <v>139.1</v>
      </c>
      <c r="J6" s="7">
        <v>550.5</v>
      </c>
      <c r="K6" s="7">
        <v>2203.8000000000002</v>
      </c>
      <c r="L6" s="7">
        <v>8402.7000000000007</v>
      </c>
      <c r="M6" s="7">
        <v>33158.300000000003</v>
      </c>
      <c r="N6" s="7">
        <v>138780.70000000001</v>
      </c>
      <c r="O6" s="7">
        <v>550304.80000000005</v>
      </c>
      <c r="P6" s="7" t="s">
        <v>15</v>
      </c>
    </row>
    <row r="7" spans="1:70" x14ac:dyDescent="0.35">
      <c r="A7" s="7" t="s">
        <v>16</v>
      </c>
      <c r="P7" s="7" t="s">
        <v>17</v>
      </c>
    </row>
    <row r="8" spans="1:70" x14ac:dyDescent="0.35">
      <c r="A8" s="7" t="s">
        <v>29</v>
      </c>
      <c r="B8" s="7">
        <v>12.9</v>
      </c>
      <c r="C8" s="7">
        <v>27.1</v>
      </c>
      <c r="D8" s="7">
        <v>7.7</v>
      </c>
      <c r="E8" s="7">
        <v>11.4</v>
      </c>
      <c r="F8" s="7">
        <v>19.3</v>
      </c>
      <c r="G8" s="7">
        <v>40.9</v>
      </c>
      <c r="H8" s="7">
        <v>90.9</v>
      </c>
      <c r="I8" s="7">
        <v>167.1</v>
      </c>
      <c r="J8" s="7">
        <v>311.10000000000002</v>
      </c>
      <c r="K8" s="7">
        <v>373.6</v>
      </c>
      <c r="L8" s="7">
        <v>507</v>
      </c>
      <c r="M8" s="7">
        <v>978.1</v>
      </c>
      <c r="N8" s="7">
        <v>1982.1</v>
      </c>
      <c r="O8" s="7">
        <v>3368.1</v>
      </c>
      <c r="P8" s="7" t="s">
        <v>15</v>
      </c>
    </row>
    <row r="9" spans="1:70" x14ac:dyDescent="0.35">
      <c r="A9" s="7" t="s">
        <v>30</v>
      </c>
      <c r="B9" s="7">
        <v>3.1</v>
      </c>
      <c r="C9" s="7">
        <v>1.8</v>
      </c>
      <c r="D9" s="7">
        <v>2.6</v>
      </c>
      <c r="E9" s="7">
        <v>4.5</v>
      </c>
      <c r="F9" s="7">
        <v>8.1</v>
      </c>
      <c r="G9" s="7">
        <v>10.3</v>
      </c>
      <c r="H9" s="7">
        <v>16.3</v>
      </c>
      <c r="I9" s="7">
        <v>39.1</v>
      </c>
      <c r="J9" s="7">
        <v>65.7</v>
      </c>
      <c r="K9" s="7">
        <v>113.5</v>
      </c>
      <c r="L9" s="7">
        <v>189.3</v>
      </c>
      <c r="M9" s="7">
        <v>355.3</v>
      </c>
      <c r="N9" s="7">
        <v>552.4</v>
      </c>
      <c r="O9" s="7">
        <v>1056.7</v>
      </c>
      <c r="P9" s="7" t="s">
        <v>15</v>
      </c>
    </row>
    <row r="10" spans="1:70" x14ac:dyDescent="0.35">
      <c r="A10" s="7" t="s">
        <v>31</v>
      </c>
      <c r="B10" s="7">
        <v>0.8</v>
      </c>
      <c r="C10" s="7">
        <v>0.5</v>
      </c>
      <c r="D10" s="7">
        <v>0.7</v>
      </c>
      <c r="E10" s="7">
        <v>1.2</v>
      </c>
      <c r="F10" s="7">
        <v>7.2</v>
      </c>
      <c r="G10" s="7">
        <v>3.6</v>
      </c>
      <c r="H10" s="7">
        <v>6.7</v>
      </c>
      <c r="I10" s="7">
        <v>14.3</v>
      </c>
      <c r="J10" s="7">
        <v>27.2</v>
      </c>
      <c r="K10" s="7">
        <v>55.9</v>
      </c>
      <c r="L10" s="7">
        <v>109.6</v>
      </c>
      <c r="M10" s="7">
        <v>232.8</v>
      </c>
      <c r="N10" s="7">
        <v>528.5</v>
      </c>
      <c r="O10" s="7">
        <v>942.5</v>
      </c>
      <c r="P10" s="7" t="s">
        <v>15</v>
      </c>
    </row>
    <row r="11" spans="1:70" x14ac:dyDescent="0.35">
      <c r="A11" s="7" t="s">
        <v>32</v>
      </c>
      <c r="B11" s="7">
        <v>0.8</v>
      </c>
      <c r="C11" s="7">
        <v>0.6</v>
      </c>
      <c r="D11" s="7">
        <v>0.7</v>
      </c>
      <c r="E11" s="7">
        <v>1.3</v>
      </c>
      <c r="F11" s="7">
        <v>2</v>
      </c>
      <c r="G11" s="7">
        <v>3.6</v>
      </c>
      <c r="H11" s="7">
        <v>6.9</v>
      </c>
      <c r="I11" s="7">
        <v>14</v>
      </c>
      <c r="J11" s="7">
        <v>26.4</v>
      </c>
      <c r="K11" s="7">
        <v>52.9</v>
      </c>
      <c r="L11" s="7">
        <v>175.4</v>
      </c>
      <c r="M11" s="7">
        <v>257.60000000000002</v>
      </c>
      <c r="N11" s="7">
        <v>531.9</v>
      </c>
      <c r="O11" s="7">
        <v>923.3</v>
      </c>
      <c r="P11" s="7" t="s">
        <v>15</v>
      </c>
    </row>
    <row r="12" spans="1:70" x14ac:dyDescent="0.35">
      <c r="A12" s="7" t="s">
        <v>33</v>
      </c>
      <c r="B12" s="7">
        <v>1.5</v>
      </c>
      <c r="C12" s="7">
        <v>0.6</v>
      </c>
      <c r="D12" s="7">
        <v>0.7</v>
      </c>
      <c r="E12" s="7">
        <v>1.3</v>
      </c>
      <c r="F12" s="7">
        <v>1.9</v>
      </c>
      <c r="G12" s="7">
        <v>5.3</v>
      </c>
      <c r="H12" s="7">
        <v>12</v>
      </c>
      <c r="I12" s="7">
        <v>11.2</v>
      </c>
      <c r="J12" s="7">
        <v>21.2</v>
      </c>
      <c r="K12" s="7">
        <v>43.2</v>
      </c>
      <c r="L12" s="7">
        <v>87.6</v>
      </c>
      <c r="M12" s="7">
        <v>183.2</v>
      </c>
      <c r="N12" s="7">
        <v>415.6</v>
      </c>
      <c r="O12" s="7">
        <v>723</v>
      </c>
      <c r="P12" s="7" t="s">
        <v>15</v>
      </c>
    </row>
    <row r="13" spans="1:70" x14ac:dyDescent="0.35">
      <c r="A13" s="7" t="s">
        <v>18</v>
      </c>
      <c r="P13" s="7" t="s">
        <v>17</v>
      </c>
    </row>
    <row r="14" spans="1:70" x14ac:dyDescent="0.35">
      <c r="A14" s="7" t="s">
        <v>29</v>
      </c>
      <c r="B14" s="7">
        <v>0.6</v>
      </c>
      <c r="C14" s="7">
        <v>0.7</v>
      </c>
      <c r="D14" s="7">
        <v>0.9</v>
      </c>
      <c r="E14" s="7">
        <v>1.4</v>
      </c>
      <c r="F14" s="7">
        <v>2.4</v>
      </c>
      <c r="G14" s="7">
        <v>4.5</v>
      </c>
      <c r="H14" s="7">
        <v>8.5</v>
      </c>
      <c r="I14" s="7">
        <v>19.7</v>
      </c>
      <c r="J14" s="7">
        <v>35.5</v>
      </c>
      <c r="K14" s="7">
        <v>70.3</v>
      </c>
      <c r="L14" s="7">
        <v>140.80000000000001</v>
      </c>
      <c r="M14" s="7">
        <v>287.8</v>
      </c>
      <c r="N14" s="7">
        <v>583</v>
      </c>
      <c r="O14" s="7">
        <v>1120.2</v>
      </c>
      <c r="P14" s="7" t="s">
        <v>15</v>
      </c>
    </row>
    <row r="15" spans="1:70" x14ac:dyDescent="0.35">
      <c r="A15" s="7" t="s">
        <v>30</v>
      </c>
      <c r="B15" s="7">
        <v>1.5</v>
      </c>
      <c r="C15" s="7">
        <v>0.6</v>
      </c>
      <c r="D15" s="7">
        <v>1</v>
      </c>
      <c r="E15" s="7">
        <v>1.4</v>
      </c>
      <c r="F15" s="7">
        <v>2.4</v>
      </c>
      <c r="G15" s="7">
        <v>4.5999999999999996</v>
      </c>
      <c r="H15" s="7">
        <v>18</v>
      </c>
      <c r="I15" s="7">
        <v>17.399999999999999</v>
      </c>
      <c r="J15" s="7">
        <v>29.2</v>
      </c>
      <c r="K15" s="7">
        <v>45.6</v>
      </c>
      <c r="L15" s="7">
        <v>42.2</v>
      </c>
      <c r="M15" s="7">
        <v>70.900000000000006</v>
      </c>
      <c r="N15" s="7">
        <v>125.1</v>
      </c>
      <c r="O15" s="7">
        <v>231.6</v>
      </c>
      <c r="P15" s="7" t="s">
        <v>15</v>
      </c>
      <c r="BE15" s="7">
        <v>4</v>
      </c>
      <c r="BF15" s="7">
        <v>8</v>
      </c>
      <c r="BG15" s="7">
        <v>16</v>
      </c>
      <c r="BH15" s="7">
        <v>32</v>
      </c>
      <c r="BI15" s="7">
        <v>64</v>
      </c>
      <c r="BJ15" s="7">
        <v>128</v>
      </c>
      <c r="BK15" s="7">
        <v>256</v>
      </c>
      <c r="BL15" s="7">
        <v>512</v>
      </c>
      <c r="BM15" s="7">
        <v>1024</v>
      </c>
      <c r="BN15" s="7">
        <v>2048</v>
      </c>
      <c r="BO15" s="7">
        <v>4096</v>
      </c>
      <c r="BP15" s="7">
        <v>8192</v>
      </c>
      <c r="BQ15" s="7">
        <v>16384</v>
      </c>
      <c r="BR15" s="7">
        <v>32768</v>
      </c>
    </row>
    <row r="16" spans="1:70" x14ac:dyDescent="0.35">
      <c r="A16" s="7" t="s">
        <v>31</v>
      </c>
      <c r="B16" s="7">
        <v>0.7</v>
      </c>
      <c r="C16" s="7">
        <v>0.3</v>
      </c>
      <c r="D16" s="7">
        <v>0.4</v>
      </c>
      <c r="E16" s="7">
        <v>0.5</v>
      </c>
      <c r="F16" s="7">
        <v>0.7</v>
      </c>
      <c r="G16" s="7">
        <v>1.1000000000000001</v>
      </c>
      <c r="H16" s="7">
        <v>1.9</v>
      </c>
      <c r="I16" s="7">
        <v>3.7</v>
      </c>
      <c r="J16" s="7">
        <v>7</v>
      </c>
      <c r="K16" s="7">
        <v>20</v>
      </c>
      <c r="L16" s="7">
        <v>29.1</v>
      </c>
      <c r="M16" s="7">
        <v>55</v>
      </c>
      <c r="N16" s="7">
        <v>108.5</v>
      </c>
      <c r="O16" s="7">
        <v>221.7</v>
      </c>
      <c r="P16" s="7" t="s">
        <v>15</v>
      </c>
      <c r="BE16" s="7">
        <v>8</v>
      </c>
    </row>
    <row r="17" spans="1:57" x14ac:dyDescent="0.35">
      <c r="A17" s="7" t="s">
        <v>32</v>
      </c>
      <c r="B17" s="7">
        <v>0.3</v>
      </c>
      <c r="C17" s="7">
        <v>0.3</v>
      </c>
      <c r="D17" s="7">
        <v>0.5</v>
      </c>
      <c r="E17" s="7">
        <v>0.5</v>
      </c>
      <c r="F17" s="7">
        <v>0.7</v>
      </c>
      <c r="G17" s="7">
        <v>1.1000000000000001</v>
      </c>
      <c r="H17" s="7">
        <v>2</v>
      </c>
      <c r="I17" s="7">
        <v>3.6</v>
      </c>
      <c r="J17" s="7">
        <v>6.9</v>
      </c>
      <c r="K17" s="7">
        <v>13.8</v>
      </c>
      <c r="L17" s="7">
        <v>28.2</v>
      </c>
      <c r="M17" s="7">
        <v>55.3</v>
      </c>
      <c r="N17" s="7">
        <v>116.7</v>
      </c>
      <c r="O17" s="7">
        <v>215.6</v>
      </c>
      <c r="P17" s="7" t="s">
        <v>15</v>
      </c>
      <c r="BE17" s="7">
        <v>16</v>
      </c>
    </row>
    <row r="18" spans="1:57" x14ac:dyDescent="0.35">
      <c r="A18" s="7" t="s">
        <v>33</v>
      </c>
      <c r="B18" s="7">
        <v>0.4</v>
      </c>
      <c r="C18" s="7">
        <v>0.3</v>
      </c>
      <c r="D18" s="7">
        <v>0.3</v>
      </c>
      <c r="E18" s="7">
        <v>0.5</v>
      </c>
      <c r="F18" s="7">
        <v>0.6</v>
      </c>
      <c r="G18" s="7">
        <v>1.1000000000000001</v>
      </c>
      <c r="H18" s="7">
        <v>2</v>
      </c>
      <c r="I18" s="7">
        <v>3.7</v>
      </c>
      <c r="J18" s="7">
        <v>7.1</v>
      </c>
      <c r="K18" s="7">
        <v>14.1</v>
      </c>
      <c r="L18" s="7">
        <v>32.5</v>
      </c>
      <c r="M18" s="7">
        <v>55.6</v>
      </c>
      <c r="N18" s="7">
        <v>122.7</v>
      </c>
      <c r="O18" s="7">
        <v>229.5</v>
      </c>
      <c r="P18" s="7" t="s">
        <v>15</v>
      </c>
      <c r="BE18" s="7">
        <v>32</v>
      </c>
    </row>
    <row r="19" spans="1:57" x14ac:dyDescent="0.35">
      <c r="A19" s="7" t="s">
        <v>19</v>
      </c>
      <c r="P19" s="7" t="s">
        <v>17</v>
      </c>
      <c r="BE19" s="7">
        <v>64</v>
      </c>
    </row>
    <row r="20" spans="1:57" x14ac:dyDescent="0.35">
      <c r="A20" s="7" t="s">
        <v>29</v>
      </c>
      <c r="B20" s="7">
        <v>1.1000000000000001</v>
      </c>
      <c r="C20" s="7">
        <v>2.1</v>
      </c>
      <c r="D20" s="7">
        <v>5.4</v>
      </c>
      <c r="E20" s="7">
        <v>14.9</v>
      </c>
      <c r="F20" s="7">
        <v>33.700000000000003</v>
      </c>
      <c r="G20" s="7">
        <v>61</v>
      </c>
      <c r="H20" s="7">
        <v>145.19999999999999</v>
      </c>
      <c r="I20" s="7">
        <v>140.6</v>
      </c>
      <c r="J20" s="7">
        <v>174.5</v>
      </c>
      <c r="K20" s="7">
        <v>324.8</v>
      </c>
      <c r="L20" s="7">
        <v>705.4</v>
      </c>
      <c r="M20" s="7">
        <v>1289.5</v>
      </c>
      <c r="N20" s="7">
        <v>2094.5</v>
      </c>
      <c r="O20" s="7">
        <v>4347.1000000000004</v>
      </c>
      <c r="P20" s="7" t="s">
        <v>15</v>
      </c>
      <c r="BE20" s="7">
        <v>128</v>
      </c>
    </row>
    <row r="21" spans="1:57" x14ac:dyDescent="0.35">
      <c r="A21" s="7" t="s">
        <v>30</v>
      </c>
      <c r="B21" s="7">
        <v>10.3</v>
      </c>
      <c r="C21" s="7">
        <v>0.6</v>
      </c>
      <c r="D21" s="7">
        <v>0.9</v>
      </c>
      <c r="E21" s="7">
        <v>1.7</v>
      </c>
      <c r="F21" s="7">
        <v>3.3</v>
      </c>
      <c r="G21" s="7">
        <v>7.1</v>
      </c>
      <c r="H21" s="7">
        <v>15.7</v>
      </c>
      <c r="I21" s="7">
        <v>33.4</v>
      </c>
      <c r="J21" s="7">
        <v>70.099999999999994</v>
      </c>
      <c r="K21" s="7">
        <v>156.69999999999999</v>
      </c>
      <c r="L21" s="7">
        <v>319.7</v>
      </c>
      <c r="M21" s="7">
        <v>695.5</v>
      </c>
      <c r="N21" s="7">
        <v>1469.6</v>
      </c>
      <c r="O21" s="7">
        <v>3128.9</v>
      </c>
      <c r="P21" s="7" t="s">
        <v>15</v>
      </c>
      <c r="BE21" s="7">
        <v>256</v>
      </c>
    </row>
    <row r="22" spans="1:57" x14ac:dyDescent="0.35">
      <c r="A22" s="7" t="s">
        <v>31</v>
      </c>
      <c r="B22" s="7">
        <v>12</v>
      </c>
      <c r="C22" s="7">
        <v>0.5</v>
      </c>
      <c r="D22" s="7">
        <v>0.8</v>
      </c>
      <c r="E22" s="7">
        <v>1.6</v>
      </c>
      <c r="F22" s="7">
        <v>3.3</v>
      </c>
      <c r="G22" s="7">
        <v>7</v>
      </c>
      <c r="H22" s="7">
        <v>15.6</v>
      </c>
      <c r="I22" s="7">
        <v>37.5</v>
      </c>
      <c r="J22" s="7">
        <v>67.099999999999994</v>
      </c>
      <c r="K22" s="7">
        <v>146.6</v>
      </c>
      <c r="L22" s="7">
        <v>259.2</v>
      </c>
      <c r="M22" s="7">
        <v>543</v>
      </c>
      <c r="N22" s="7">
        <v>1164.2</v>
      </c>
      <c r="O22" s="7">
        <v>2511</v>
      </c>
      <c r="P22" s="7" t="s">
        <v>15</v>
      </c>
      <c r="BE22" s="7">
        <v>512</v>
      </c>
    </row>
    <row r="23" spans="1:57" x14ac:dyDescent="0.35">
      <c r="A23" s="7" t="s">
        <v>32</v>
      </c>
      <c r="B23" s="7">
        <v>0.4</v>
      </c>
      <c r="C23" s="7">
        <v>2.1</v>
      </c>
      <c r="D23" s="7">
        <v>0.6</v>
      </c>
      <c r="E23" s="7">
        <v>1.2</v>
      </c>
      <c r="F23" s="7">
        <v>2.5</v>
      </c>
      <c r="G23" s="7">
        <v>5.5</v>
      </c>
      <c r="H23" s="7">
        <v>11.3</v>
      </c>
      <c r="I23" s="7">
        <v>26.2</v>
      </c>
      <c r="J23" s="7">
        <v>53.6</v>
      </c>
      <c r="K23" s="7">
        <v>114.5</v>
      </c>
      <c r="L23" s="7">
        <v>278.7</v>
      </c>
      <c r="M23" s="7">
        <v>511</v>
      </c>
      <c r="N23" s="7">
        <v>1073.5999999999999</v>
      </c>
      <c r="O23" s="7">
        <v>2099.5</v>
      </c>
      <c r="P23" s="7" t="s">
        <v>15</v>
      </c>
      <c r="BE23" s="7">
        <v>1024</v>
      </c>
    </row>
    <row r="24" spans="1:57" x14ac:dyDescent="0.35">
      <c r="A24" s="7" t="s">
        <v>33</v>
      </c>
      <c r="B24" s="7">
        <v>0.3</v>
      </c>
      <c r="C24" s="7">
        <v>0.3</v>
      </c>
      <c r="D24" s="7">
        <v>0.5</v>
      </c>
      <c r="E24" s="7">
        <v>1</v>
      </c>
      <c r="F24" s="7">
        <v>2.5</v>
      </c>
      <c r="G24" s="7">
        <v>5.2</v>
      </c>
      <c r="H24" s="7">
        <v>11.4</v>
      </c>
      <c r="I24" s="7">
        <v>24.4</v>
      </c>
      <c r="J24" s="7">
        <v>51.3</v>
      </c>
      <c r="K24" s="7">
        <v>106.4</v>
      </c>
      <c r="L24" s="7">
        <v>274.8</v>
      </c>
      <c r="M24" s="7">
        <v>538.29999999999995</v>
      </c>
      <c r="N24" s="7">
        <v>988.2</v>
      </c>
      <c r="O24" s="7">
        <v>1882.5</v>
      </c>
      <c r="P24" s="7" t="s">
        <v>15</v>
      </c>
      <c r="BE24" s="7">
        <v>2048</v>
      </c>
    </row>
    <row r="25" spans="1:57" x14ac:dyDescent="0.35">
      <c r="A25" s="7" t="s">
        <v>20</v>
      </c>
      <c r="P25" s="7" t="s">
        <v>17</v>
      </c>
      <c r="BE25" s="7">
        <v>4096</v>
      </c>
    </row>
    <row r="26" spans="1:57" x14ac:dyDescent="0.35">
      <c r="A26" s="7" t="s">
        <v>29</v>
      </c>
      <c r="B26" s="7">
        <v>0.9</v>
      </c>
      <c r="C26" s="7">
        <v>1</v>
      </c>
      <c r="D26" s="7">
        <v>1.7</v>
      </c>
      <c r="E26" s="7">
        <v>4.3</v>
      </c>
      <c r="F26" s="7">
        <v>17.100000000000001</v>
      </c>
      <c r="G26" s="7">
        <v>73.2</v>
      </c>
      <c r="H26" s="7">
        <v>311.5</v>
      </c>
      <c r="I26" s="7">
        <v>1203</v>
      </c>
      <c r="J26" s="7">
        <v>990.6</v>
      </c>
      <c r="K26" s="7">
        <v>2188.4</v>
      </c>
      <c r="L26" s="7">
        <v>5186.8</v>
      </c>
      <c r="M26" s="7">
        <v>19527.900000000001</v>
      </c>
      <c r="N26" s="7">
        <v>21269.3</v>
      </c>
      <c r="O26" s="7">
        <v>87311.5</v>
      </c>
      <c r="P26" s="7" t="s">
        <v>15</v>
      </c>
      <c r="BE26" s="7">
        <v>8192</v>
      </c>
    </row>
    <row r="27" spans="1:57" x14ac:dyDescent="0.35">
      <c r="A27" s="7" t="s">
        <v>30</v>
      </c>
      <c r="B27" s="7">
        <v>0.7</v>
      </c>
      <c r="C27" s="7">
        <v>0.1</v>
      </c>
      <c r="D27" s="7">
        <v>0.3</v>
      </c>
      <c r="E27" s="7">
        <v>0.4</v>
      </c>
      <c r="F27" s="7">
        <v>0.7</v>
      </c>
      <c r="G27" s="7">
        <v>1.8</v>
      </c>
      <c r="H27" s="7">
        <v>5</v>
      </c>
      <c r="I27" s="7">
        <v>16.5</v>
      </c>
      <c r="J27" s="7">
        <v>63.6</v>
      </c>
      <c r="K27" s="7">
        <v>249.9</v>
      </c>
      <c r="L27" s="7">
        <v>963.5</v>
      </c>
      <c r="M27" s="7">
        <v>3988.6</v>
      </c>
      <c r="N27" s="7">
        <v>16097.7</v>
      </c>
      <c r="O27" s="7">
        <v>67167.899999999994</v>
      </c>
      <c r="P27" s="7" t="s">
        <v>15</v>
      </c>
      <c r="BE27" s="7">
        <v>16384</v>
      </c>
    </row>
    <row r="28" spans="1:57" x14ac:dyDescent="0.35">
      <c r="A28" s="7" t="s">
        <v>31</v>
      </c>
      <c r="B28" s="7">
        <v>1</v>
      </c>
      <c r="C28" s="7">
        <v>0.1</v>
      </c>
      <c r="D28" s="7">
        <v>0.2</v>
      </c>
      <c r="E28" s="7">
        <v>0.2</v>
      </c>
      <c r="F28" s="7">
        <v>0.5</v>
      </c>
      <c r="G28" s="7">
        <v>1.2</v>
      </c>
      <c r="H28" s="7">
        <v>3</v>
      </c>
      <c r="I28" s="7">
        <v>9.6999999999999993</v>
      </c>
      <c r="J28" s="7">
        <v>37.4</v>
      </c>
      <c r="K28" s="7">
        <v>141</v>
      </c>
      <c r="L28" s="7">
        <v>576.29999999999995</v>
      </c>
      <c r="M28" s="7">
        <v>2284</v>
      </c>
      <c r="N28" s="7">
        <v>9169.7000000000007</v>
      </c>
      <c r="O28" s="7">
        <v>39201.5</v>
      </c>
      <c r="P28" s="7" t="s">
        <v>15</v>
      </c>
      <c r="BE28" s="7">
        <v>32768</v>
      </c>
    </row>
    <row r="29" spans="1:57" x14ac:dyDescent="0.35">
      <c r="A29" s="7" t="s">
        <v>32</v>
      </c>
      <c r="B29" s="7">
        <v>0.7</v>
      </c>
      <c r="C29" s="7">
        <v>0.1</v>
      </c>
      <c r="D29" s="7">
        <v>0.2</v>
      </c>
      <c r="E29" s="7">
        <v>2.7</v>
      </c>
      <c r="F29" s="7">
        <v>0.2</v>
      </c>
      <c r="G29" s="7">
        <v>0.2</v>
      </c>
      <c r="H29" s="7">
        <v>0.4</v>
      </c>
      <c r="I29" s="7">
        <v>0.7</v>
      </c>
      <c r="J29" s="7">
        <v>1.2</v>
      </c>
      <c r="K29" s="7">
        <v>2.5</v>
      </c>
      <c r="L29" s="7">
        <v>4.8</v>
      </c>
      <c r="M29" s="7">
        <v>9.3000000000000007</v>
      </c>
      <c r="N29" s="7">
        <v>18.5</v>
      </c>
      <c r="O29" s="7">
        <v>37.700000000000003</v>
      </c>
      <c r="P29" s="7" t="s">
        <v>15</v>
      </c>
      <c r="BE29" s="7">
        <v>65536</v>
      </c>
    </row>
    <row r="30" spans="1:57" x14ac:dyDescent="0.35">
      <c r="A30" s="7" t="s">
        <v>33</v>
      </c>
      <c r="B30" s="7">
        <v>0.1</v>
      </c>
      <c r="C30" s="7">
        <v>0.2</v>
      </c>
      <c r="D30" s="7">
        <v>0.4</v>
      </c>
      <c r="E30" s="7">
        <v>0.6</v>
      </c>
      <c r="F30" s="7">
        <v>1.4</v>
      </c>
      <c r="G30" s="7">
        <v>4</v>
      </c>
      <c r="H30" s="7">
        <v>12.2</v>
      </c>
      <c r="I30" s="7">
        <v>42</v>
      </c>
      <c r="J30" s="7">
        <v>167.1</v>
      </c>
      <c r="K30" s="7">
        <v>638</v>
      </c>
      <c r="L30" s="7">
        <v>2510.8000000000002</v>
      </c>
      <c r="M30" s="7">
        <v>10308.200000000001</v>
      </c>
      <c r="N30" s="7">
        <v>43124.7</v>
      </c>
      <c r="O30" s="7">
        <v>182119.3</v>
      </c>
      <c r="P30" s="7" t="s">
        <v>15</v>
      </c>
    </row>
    <row r="31" spans="1:57" x14ac:dyDescent="0.35">
      <c r="A31" s="7" t="s">
        <v>21</v>
      </c>
      <c r="P31" s="7" t="s">
        <v>17</v>
      </c>
    </row>
    <row r="32" spans="1:57" x14ac:dyDescent="0.35">
      <c r="A32" s="7" t="s">
        <v>29</v>
      </c>
      <c r="B32" s="7">
        <v>2.7</v>
      </c>
      <c r="C32" s="7">
        <v>4.2</v>
      </c>
      <c r="D32" s="7">
        <v>9.8000000000000007</v>
      </c>
      <c r="E32" s="7">
        <v>18.8</v>
      </c>
      <c r="F32" s="7">
        <v>44</v>
      </c>
      <c r="G32" s="7">
        <v>105.2</v>
      </c>
      <c r="H32" s="7">
        <v>190.9</v>
      </c>
      <c r="I32" s="7">
        <v>309.89999999999998</v>
      </c>
      <c r="J32" s="7">
        <v>530.4</v>
      </c>
      <c r="K32" s="7">
        <v>326.8</v>
      </c>
      <c r="L32" s="7">
        <v>681.9</v>
      </c>
      <c r="M32" s="7">
        <v>1495.1</v>
      </c>
      <c r="N32" s="7">
        <v>2738</v>
      </c>
      <c r="O32" s="7">
        <v>4469.5</v>
      </c>
      <c r="P32" s="7" t="s">
        <v>15</v>
      </c>
    </row>
    <row r="33" spans="1:16" x14ac:dyDescent="0.35">
      <c r="A33" s="7" t="s">
        <v>30</v>
      </c>
      <c r="B33" s="7">
        <v>0.4</v>
      </c>
      <c r="C33" s="7">
        <v>0.5</v>
      </c>
      <c r="D33" s="7">
        <v>2.2000000000000002</v>
      </c>
      <c r="E33" s="7">
        <v>2.2000000000000002</v>
      </c>
      <c r="F33" s="7">
        <v>5.5</v>
      </c>
      <c r="G33" s="7">
        <v>11.3</v>
      </c>
      <c r="H33" s="7">
        <v>21.8</v>
      </c>
      <c r="I33" s="7">
        <v>46.5</v>
      </c>
      <c r="J33" s="7">
        <v>96.7</v>
      </c>
      <c r="K33" s="7">
        <v>208.7</v>
      </c>
      <c r="L33" s="7">
        <v>425.8</v>
      </c>
      <c r="M33" s="7">
        <v>856.8</v>
      </c>
      <c r="N33" s="7">
        <v>1809.4</v>
      </c>
      <c r="O33" s="7">
        <v>7188</v>
      </c>
      <c r="P33" s="7" t="s">
        <v>15</v>
      </c>
    </row>
    <row r="34" spans="1:16" x14ac:dyDescent="0.35">
      <c r="A34" s="7" t="s">
        <v>31</v>
      </c>
      <c r="B34" s="7">
        <v>0.6</v>
      </c>
      <c r="C34" s="7">
        <v>0.5</v>
      </c>
      <c r="D34" s="7">
        <v>1.1000000000000001</v>
      </c>
      <c r="E34" s="7">
        <v>3</v>
      </c>
      <c r="F34" s="7">
        <v>3.9</v>
      </c>
      <c r="G34" s="7">
        <v>9.6999999999999993</v>
      </c>
      <c r="H34" s="7">
        <v>19.100000000000001</v>
      </c>
      <c r="I34" s="7">
        <v>39.1</v>
      </c>
      <c r="J34" s="7">
        <v>82.6</v>
      </c>
      <c r="K34" s="7">
        <v>136.19999999999999</v>
      </c>
      <c r="L34" s="7">
        <v>286.8</v>
      </c>
      <c r="M34" s="7">
        <v>751.4</v>
      </c>
      <c r="N34" s="7">
        <v>1394.4</v>
      </c>
      <c r="O34" s="7">
        <v>2825.2</v>
      </c>
      <c r="P34" s="7" t="s">
        <v>15</v>
      </c>
    </row>
    <row r="35" spans="1:16" x14ac:dyDescent="0.35">
      <c r="A35" s="7" t="s">
        <v>32</v>
      </c>
      <c r="B35" s="7">
        <v>0.5</v>
      </c>
      <c r="C35" s="7">
        <v>0.6</v>
      </c>
      <c r="D35" s="7">
        <v>1.1000000000000001</v>
      </c>
      <c r="E35" s="7">
        <v>2</v>
      </c>
      <c r="F35" s="7">
        <v>3.8</v>
      </c>
      <c r="G35" s="7">
        <v>9</v>
      </c>
      <c r="H35" s="7">
        <v>14.9</v>
      </c>
      <c r="I35" s="7">
        <v>31.3</v>
      </c>
      <c r="J35" s="7">
        <v>64.400000000000006</v>
      </c>
      <c r="K35" s="7">
        <v>129</v>
      </c>
      <c r="L35" s="7">
        <v>281.8</v>
      </c>
      <c r="M35" s="7">
        <v>535.4</v>
      </c>
      <c r="N35" s="7">
        <v>1153.4000000000001</v>
      </c>
      <c r="O35" s="7">
        <v>1980.6</v>
      </c>
      <c r="P35" s="7" t="s">
        <v>15</v>
      </c>
    </row>
    <row r="36" spans="1:16" x14ac:dyDescent="0.35">
      <c r="A36" s="7" t="s">
        <v>33</v>
      </c>
      <c r="B36" s="7">
        <v>0.5</v>
      </c>
      <c r="C36" s="7">
        <v>0.6</v>
      </c>
      <c r="D36" s="7">
        <v>0.9</v>
      </c>
      <c r="E36" s="7">
        <v>1.5</v>
      </c>
      <c r="F36" s="7">
        <v>2.8</v>
      </c>
      <c r="G36" s="7">
        <v>5</v>
      </c>
      <c r="H36" s="7">
        <v>15.2</v>
      </c>
      <c r="I36" s="7">
        <v>20</v>
      </c>
      <c r="J36" s="7">
        <v>43.6</v>
      </c>
      <c r="K36" s="7">
        <v>84.6</v>
      </c>
      <c r="L36" s="7">
        <v>188.9</v>
      </c>
      <c r="M36" s="7">
        <v>368.3</v>
      </c>
      <c r="N36" s="7">
        <v>838.6</v>
      </c>
      <c r="O36" s="7">
        <v>1692.5</v>
      </c>
      <c r="P36" s="7" t="s">
        <v>15</v>
      </c>
    </row>
    <row r="37" spans="1:16" x14ac:dyDescent="0.35">
      <c r="A37" s="7" t="s">
        <v>22</v>
      </c>
      <c r="P37" s="7" t="s">
        <v>17</v>
      </c>
    </row>
    <row r="38" spans="1:16" x14ac:dyDescent="0.35">
      <c r="A38" s="7" t="s">
        <v>29</v>
      </c>
      <c r="B38" s="7">
        <v>1.4</v>
      </c>
      <c r="C38" s="7">
        <v>1.1000000000000001</v>
      </c>
      <c r="D38" s="7">
        <v>2.4</v>
      </c>
      <c r="E38" s="7">
        <v>4.7</v>
      </c>
      <c r="F38" s="7">
        <v>13.4</v>
      </c>
      <c r="G38" s="7">
        <v>27.9</v>
      </c>
      <c r="H38" s="7">
        <v>85.7</v>
      </c>
      <c r="I38" s="7">
        <v>165.1</v>
      </c>
      <c r="J38" s="7">
        <v>136.69999999999999</v>
      </c>
      <c r="K38" s="7">
        <v>215.1</v>
      </c>
      <c r="L38" s="7">
        <v>386.8</v>
      </c>
      <c r="M38" s="7">
        <v>858.6</v>
      </c>
      <c r="N38" s="7">
        <v>2250.6999999999998</v>
      </c>
      <c r="O38" s="7">
        <v>7326.4</v>
      </c>
      <c r="P38" s="7" t="s">
        <v>15</v>
      </c>
    </row>
    <row r="39" spans="1:16" x14ac:dyDescent="0.35">
      <c r="A39" s="7" t="s">
        <v>30</v>
      </c>
      <c r="B39" s="7">
        <v>0.5</v>
      </c>
      <c r="C39" s="7">
        <v>0.2</v>
      </c>
      <c r="D39" s="7">
        <v>0.5</v>
      </c>
      <c r="E39" s="7">
        <v>0.8</v>
      </c>
      <c r="F39" s="7">
        <v>1.9</v>
      </c>
      <c r="G39" s="7">
        <v>4.2</v>
      </c>
      <c r="H39" s="7">
        <v>9</v>
      </c>
      <c r="I39" s="7">
        <v>20.100000000000001</v>
      </c>
      <c r="J39" s="7">
        <v>45.4</v>
      </c>
      <c r="K39" s="7">
        <v>104</v>
      </c>
      <c r="L39" s="7">
        <v>225.1</v>
      </c>
      <c r="M39" s="7">
        <v>453.3</v>
      </c>
      <c r="N39" s="7">
        <v>990.5</v>
      </c>
      <c r="O39" s="7">
        <v>2185</v>
      </c>
      <c r="P39" s="7" t="s">
        <v>15</v>
      </c>
    </row>
    <row r="40" spans="1:16" x14ac:dyDescent="0.35">
      <c r="A40" s="7" t="s">
        <v>31</v>
      </c>
      <c r="B40" s="7">
        <v>0.2</v>
      </c>
      <c r="C40" s="7">
        <v>0.2</v>
      </c>
      <c r="D40" s="7">
        <v>0.4</v>
      </c>
      <c r="E40" s="7">
        <v>0.9</v>
      </c>
      <c r="F40" s="7">
        <v>1.6</v>
      </c>
      <c r="G40" s="7">
        <v>3.7</v>
      </c>
      <c r="H40" s="7">
        <v>9.4</v>
      </c>
      <c r="I40" s="7">
        <v>20.7</v>
      </c>
      <c r="J40" s="7">
        <v>41.5</v>
      </c>
      <c r="K40" s="7">
        <v>122.9</v>
      </c>
      <c r="L40" s="7">
        <v>249</v>
      </c>
      <c r="M40" s="7">
        <v>482.6</v>
      </c>
      <c r="N40" s="7">
        <v>1057.8</v>
      </c>
      <c r="O40" s="7">
        <v>2382.5</v>
      </c>
      <c r="P40" s="7" t="s">
        <v>15</v>
      </c>
    </row>
    <row r="41" spans="1:16" x14ac:dyDescent="0.35">
      <c r="A41" s="7" t="s">
        <v>32</v>
      </c>
      <c r="B41" s="7">
        <v>0.2</v>
      </c>
      <c r="C41" s="7">
        <v>0.2</v>
      </c>
      <c r="D41" s="7">
        <v>0.2</v>
      </c>
      <c r="E41" s="7">
        <v>0.6</v>
      </c>
      <c r="F41" s="7">
        <v>1.6</v>
      </c>
      <c r="G41" s="7">
        <v>5.3</v>
      </c>
      <c r="H41" s="7">
        <v>19.399999999999999</v>
      </c>
      <c r="I41" s="7">
        <v>72.2</v>
      </c>
      <c r="J41" s="7">
        <v>288.3</v>
      </c>
      <c r="K41" s="7">
        <v>1130.2</v>
      </c>
      <c r="L41" s="7">
        <v>4748.7</v>
      </c>
      <c r="M41" s="7">
        <v>18573</v>
      </c>
      <c r="N41" s="7">
        <v>77710</v>
      </c>
      <c r="O41" s="7">
        <v>312935.7</v>
      </c>
      <c r="P41" s="7" t="s">
        <v>15</v>
      </c>
    </row>
    <row r="42" spans="1:16" x14ac:dyDescent="0.35">
      <c r="A42" s="7" t="s">
        <v>33</v>
      </c>
      <c r="B42" s="7">
        <v>1</v>
      </c>
      <c r="C42" s="7">
        <v>0.3</v>
      </c>
      <c r="D42" s="7">
        <v>0.5</v>
      </c>
      <c r="E42" s="7">
        <v>0.9</v>
      </c>
      <c r="F42" s="7">
        <v>2.8</v>
      </c>
      <c r="G42" s="7">
        <v>9.1</v>
      </c>
      <c r="H42" s="7">
        <v>34.700000000000003</v>
      </c>
      <c r="I42" s="7">
        <v>139.1</v>
      </c>
      <c r="J42" s="7">
        <v>528.1</v>
      </c>
      <c r="K42" s="7">
        <v>2131.9</v>
      </c>
      <c r="L42" s="7">
        <v>8216.4</v>
      </c>
      <c r="M42" s="7">
        <v>31945.200000000001</v>
      </c>
      <c r="N42" s="7">
        <v>122065.4</v>
      </c>
      <c r="O42" s="7">
        <v>433633.4</v>
      </c>
      <c r="P42" s="7" t="s">
        <v>15</v>
      </c>
    </row>
    <row r="43" spans="1:16" x14ac:dyDescent="0.35">
      <c r="A43" s="7" t="s">
        <v>23</v>
      </c>
      <c r="P43" s="7" t="s">
        <v>17</v>
      </c>
    </row>
    <row r="44" spans="1:16" x14ac:dyDescent="0.35">
      <c r="A44" s="7" t="s">
        <v>29</v>
      </c>
      <c r="B44" s="7">
        <v>1.1000000000000001</v>
      </c>
      <c r="C44" s="7">
        <v>1.8</v>
      </c>
      <c r="D44" s="7">
        <v>2.8</v>
      </c>
      <c r="E44" s="7">
        <v>5.4</v>
      </c>
      <c r="F44" s="7">
        <v>13.3</v>
      </c>
      <c r="G44" s="7">
        <v>37.700000000000003</v>
      </c>
      <c r="H44" s="7">
        <v>65</v>
      </c>
      <c r="I44" s="7">
        <v>137.9</v>
      </c>
      <c r="J44" s="7">
        <v>256</v>
      </c>
      <c r="K44" s="7">
        <v>273.7</v>
      </c>
      <c r="L44" s="7">
        <v>540.6</v>
      </c>
      <c r="M44" s="7">
        <v>973.9</v>
      </c>
      <c r="N44" s="7">
        <v>1752</v>
      </c>
      <c r="O44" s="7">
        <v>2467.3000000000002</v>
      </c>
      <c r="P44" s="7" t="s">
        <v>15</v>
      </c>
    </row>
    <row r="45" spans="1:16" x14ac:dyDescent="0.35">
      <c r="A45" s="7" t="s">
        <v>30</v>
      </c>
      <c r="B45" s="7">
        <v>0.3</v>
      </c>
      <c r="C45" s="7">
        <v>0.3</v>
      </c>
      <c r="D45" s="7">
        <v>0.5</v>
      </c>
      <c r="E45" s="7">
        <v>1</v>
      </c>
      <c r="F45" s="7">
        <v>2.5</v>
      </c>
      <c r="G45" s="7">
        <v>4.4000000000000004</v>
      </c>
      <c r="H45" s="7">
        <v>9.6999999999999993</v>
      </c>
      <c r="I45" s="7">
        <v>21</v>
      </c>
      <c r="J45" s="7">
        <v>44.5</v>
      </c>
      <c r="K45" s="7">
        <v>93.8</v>
      </c>
      <c r="L45" s="7">
        <v>215.3</v>
      </c>
      <c r="M45" s="7">
        <v>420.2</v>
      </c>
      <c r="N45" s="7">
        <v>889</v>
      </c>
      <c r="O45" s="7">
        <v>2096.6</v>
      </c>
      <c r="P45" s="7" t="s">
        <v>15</v>
      </c>
    </row>
    <row r="46" spans="1:16" x14ac:dyDescent="0.35">
      <c r="A46" s="7" t="s">
        <v>31</v>
      </c>
      <c r="B46" s="7">
        <v>0.4</v>
      </c>
      <c r="C46" s="7">
        <v>0.4</v>
      </c>
      <c r="D46" s="7">
        <v>0.7</v>
      </c>
      <c r="E46" s="7">
        <v>1.5</v>
      </c>
      <c r="F46" s="7">
        <v>3</v>
      </c>
      <c r="G46" s="7">
        <v>6.7</v>
      </c>
      <c r="H46" s="7">
        <v>12.5</v>
      </c>
      <c r="I46" s="7">
        <v>27.1</v>
      </c>
      <c r="J46" s="7">
        <v>53.9</v>
      </c>
      <c r="K46" s="7">
        <v>112.7</v>
      </c>
      <c r="L46" s="7">
        <v>242</v>
      </c>
      <c r="M46" s="7">
        <v>497.9</v>
      </c>
      <c r="N46" s="7">
        <v>1148.3</v>
      </c>
      <c r="O46" s="7">
        <v>1771.9</v>
      </c>
      <c r="P46" s="7" t="s">
        <v>15</v>
      </c>
    </row>
    <row r="47" spans="1:16" x14ac:dyDescent="0.35">
      <c r="A47" s="7" t="s">
        <v>32</v>
      </c>
      <c r="B47" s="7">
        <v>0.3</v>
      </c>
      <c r="C47" s="7">
        <v>0.2</v>
      </c>
      <c r="D47" s="7">
        <v>0.3</v>
      </c>
      <c r="E47" s="7">
        <v>0.5</v>
      </c>
      <c r="F47" s="7">
        <v>0.7</v>
      </c>
      <c r="G47" s="7">
        <v>1.2</v>
      </c>
      <c r="H47" s="7">
        <v>2.6</v>
      </c>
      <c r="I47" s="7">
        <v>5.4</v>
      </c>
      <c r="J47" s="7">
        <v>10.3</v>
      </c>
      <c r="K47" s="7">
        <v>24.3</v>
      </c>
      <c r="L47" s="7">
        <v>52.4</v>
      </c>
      <c r="M47" s="7">
        <v>113.3</v>
      </c>
      <c r="N47" s="7">
        <v>267</v>
      </c>
      <c r="O47" s="7">
        <v>676.7</v>
      </c>
      <c r="P47" s="7" t="s">
        <v>15</v>
      </c>
    </row>
    <row r="48" spans="1:16" x14ac:dyDescent="0.35">
      <c r="A48" s="7" t="s">
        <v>33</v>
      </c>
      <c r="B48" s="7">
        <v>0.3</v>
      </c>
      <c r="C48" s="7">
        <v>0.2</v>
      </c>
      <c r="D48" s="7">
        <v>0.4</v>
      </c>
      <c r="E48" s="7">
        <v>0.8</v>
      </c>
      <c r="F48" s="7">
        <v>1.3</v>
      </c>
      <c r="G48" s="7">
        <v>2.2000000000000002</v>
      </c>
      <c r="H48" s="7">
        <v>3.8</v>
      </c>
      <c r="I48" s="7">
        <v>16.2</v>
      </c>
      <c r="J48" s="7">
        <v>16</v>
      </c>
      <c r="K48" s="7">
        <v>34</v>
      </c>
      <c r="L48" s="7">
        <v>72.7</v>
      </c>
      <c r="M48" s="7">
        <v>162.6</v>
      </c>
      <c r="N48" s="7">
        <v>371.8</v>
      </c>
      <c r="O48" s="7">
        <v>864.8</v>
      </c>
      <c r="P48" s="7" t="s">
        <v>15</v>
      </c>
    </row>
    <row r="49" spans="1:68" x14ac:dyDescent="0.35">
      <c r="A49" s="7" t="s">
        <v>24</v>
      </c>
      <c r="P49" s="7" t="s">
        <v>17</v>
      </c>
    </row>
    <row r="50" spans="1:68" x14ac:dyDescent="0.35">
      <c r="A50" s="7" t="s">
        <v>29</v>
      </c>
      <c r="B50" s="7">
        <v>2.2000000000000002</v>
      </c>
      <c r="C50" s="7">
        <v>4.4000000000000004</v>
      </c>
      <c r="D50" s="7">
        <v>17.600000000000001</v>
      </c>
      <c r="E50" s="7">
        <v>14.5</v>
      </c>
      <c r="F50" s="7">
        <v>44.7</v>
      </c>
      <c r="G50" s="7">
        <v>84.9</v>
      </c>
      <c r="H50" s="7">
        <v>193.6</v>
      </c>
      <c r="I50" s="7">
        <v>286.8</v>
      </c>
      <c r="J50" s="7">
        <v>402.7</v>
      </c>
      <c r="K50" s="7">
        <v>422.9</v>
      </c>
      <c r="L50" s="7">
        <v>633.70000000000005</v>
      </c>
      <c r="M50" s="7">
        <v>1207.4000000000001</v>
      </c>
      <c r="N50" s="7">
        <v>2670.9</v>
      </c>
      <c r="O50" s="7">
        <v>3240.3</v>
      </c>
      <c r="P50" s="7" t="s">
        <v>15</v>
      </c>
    </row>
    <row r="51" spans="1:68" x14ac:dyDescent="0.35">
      <c r="A51" s="7" t="s">
        <v>30</v>
      </c>
      <c r="B51" s="7">
        <v>0.5</v>
      </c>
      <c r="C51" s="7">
        <v>0.4</v>
      </c>
      <c r="D51" s="7">
        <v>0.9</v>
      </c>
      <c r="E51" s="7">
        <v>1.7</v>
      </c>
      <c r="F51" s="7">
        <v>3.4</v>
      </c>
      <c r="G51" s="7">
        <v>6.9</v>
      </c>
      <c r="H51" s="7">
        <v>14.7</v>
      </c>
      <c r="I51" s="7">
        <v>30.4</v>
      </c>
      <c r="J51" s="7">
        <v>64</v>
      </c>
      <c r="K51" s="7">
        <v>138.30000000000001</v>
      </c>
      <c r="L51" s="7">
        <v>283.3</v>
      </c>
      <c r="M51" s="7">
        <v>575.70000000000005</v>
      </c>
      <c r="N51" s="7">
        <v>1210.3</v>
      </c>
      <c r="O51" s="7">
        <v>2606.9</v>
      </c>
      <c r="P51" s="7" t="s">
        <v>15</v>
      </c>
    </row>
    <row r="52" spans="1:68" x14ac:dyDescent="0.35">
      <c r="A52" s="7" t="s">
        <v>31</v>
      </c>
      <c r="B52" s="7">
        <v>0.5</v>
      </c>
      <c r="C52" s="7">
        <v>0.5</v>
      </c>
      <c r="D52" s="7">
        <v>0.8</v>
      </c>
      <c r="E52" s="7">
        <v>1.7</v>
      </c>
      <c r="F52" s="7">
        <v>4.3</v>
      </c>
      <c r="G52" s="7">
        <v>6.8</v>
      </c>
      <c r="H52" s="7">
        <v>15.1</v>
      </c>
      <c r="I52" s="7">
        <v>29.9</v>
      </c>
      <c r="J52" s="7">
        <v>64.400000000000006</v>
      </c>
      <c r="K52" s="7">
        <v>134.4</v>
      </c>
      <c r="L52" s="7">
        <v>264.5</v>
      </c>
      <c r="M52" s="7">
        <v>553.29999999999995</v>
      </c>
      <c r="N52" s="7">
        <v>1193.7</v>
      </c>
      <c r="O52" s="7">
        <v>2367.1</v>
      </c>
      <c r="P52" s="7" t="s">
        <v>15</v>
      </c>
    </row>
    <row r="53" spans="1:68" x14ac:dyDescent="0.35">
      <c r="A53" s="7" t="s">
        <v>32</v>
      </c>
      <c r="B53" s="7">
        <v>0.4</v>
      </c>
      <c r="C53" s="7">
        <v>0.4</v>
      </c>
      <c r="D53" s="7">
        <v>0.8</v>
      </c>
      <c r="E53" s="7">
        <v>1.5</v>
      </c>
      <c r="F53" s="7">
        <v>3.9</v>
      </c>
      <c r="G53" s="7">
        <v>5.5</v>
      </c>
      <c r="H53" s="7">
        <v>12.3</v>
      </c>
      <c r="I53" s="7">
        <v>25.3</v>
      </c>
      <c r="J53" s="7">
        <v>74.099999999999994</v>
      </c>
      <c r="K53" s="7">
        <v>107.5</v>
      </c>
      <c r="L53" s="7">
        <v>221.7</v>
      </c>
      <c r="M53" s="7">
        <v>447.8</v>
      </c>
      <c r="N53" s="7">
        <v>900.4</v>
      </c>
      <c r="O53" s="7">
        <v>1840.2</v>
      </c>
      <c r="P53" s="7" t="s">
        <v>15</v>
      </c>
    </row>
    <row r="54" spans="1:68" x14ac:dyDescent="0.35">
      <c r="A54" s="7" t="s">
        <v>33</v>
      </c>
      <c r="B54" s="7">
        <v>0.5</v>
      </c>
      <c r="C54" s="7">
        <v>0.4</v>
      </c>
      <c r="D54" s="7">
        <v>0.9</v>
      </c>
      <c r="E54" s="7">
        <v>1.6</v>
      </c>
      <c r="F54" s="7">
        <v>3.9</v>
      </c>
      <c r="G54" s="7">
        <v>6.2</v>
      </c>
      <c r="H54" s="7">
        <v>14</v>
      </c>
      <c r="I54" s="7">
        <v>29.3</v>
      </c>
      <c r="J54" s="7">
        <v>56.1</v>
      </c>
      <c r="K54" s="7">
        <v>113</v>
      </c>
      <c r="L54" s="7">
        <v>231.5</v>
      </c>
      <c r="M54" s="7">
        <v>476.4</v>
      </c>
      <c r="N54" s="7">
        <v>964.9</v>
      </c>
      <c r="O54" s="7">
        <v>2193.1</v>
      </c>
      <c r="P54" s="7" t="s">
        <v>15</v>
      </c>
    </row>
    <row r="55" spans="1:68" x14ac:dyDescent="0.35">
      <c r="A55" s="7" t="s">
        <v>25</v>
      </c>
      <c r="P55" s="7" t="s">
        <v>17</v>
      </c>
    </row>
    <row r="56" spans="1:68" x14ac:dyDescent="0.35">
      <c r="A56" s="7" t="s">
        <v>29</v>
      </c>
      <c r="B56" s="7">
        <v>30</v>
      </c>
      <c r="C56" s="7">
        <v>24.3</v>
      </c>
      <c r="D56" s="7">
        <v>30.4</v>
      </c>
      <c r="E56" s="7">
        <v>60.8</v>
      </c>
      <c r="F56" s="7">
        <v>138.80000000000001</v>
      </c>
      <c r="G56" s="7">
        <v>205.9</v>
      </c>
      <c r="H56" s="7">
        <v>342</v>
      </c>
      <c r="I56" s="7">
        <v>510.1</v>
      </c>
      <c r="J56" s="7">
        <v>952.9</v>
      </c>
      <c r="K56" s="7">
        <v>1824</v>
      </c>
      <c r="L56" s="7">
        <v>2818.4</v>
      </c>
      <c r="M56" s="7">
        <v>4130.1000000000004</v>
      </c>
      <c r="N56" s="7">
        <v>10220</v>
      </c>
      <c r="O56" s="7">
        <v>26926.400000000001</v>
      </c>
      <c r="P56" s="7" t="s">
        <v>15</v>
      </c>
    </row>
    <row r="57" spans="1:68" x14ac:dyDescent="0.35">
      <c r="A57" s="7" t="s">
        <v>30</v>
      </c>
      <c r="B57" s="7">
        <v>10.8</v>
      </c>
      <c r="C57" s="7">
        <v>8.8000000000000007</v>
      </c>
      <c r="D57" s="7">
        <v>14.6</v>
      </c>
      <c r="E57" s="7">
        <v>26.4</v>
      </c>
      <c r="F57" s="7">
        <v>55.8</v>
      </c>
      <c r="G57" s="7">
        <v>48.2</v>
      </c>
      <c r="H57" s="7">
        <v>109</v>
      </c>
      <c r="I57" s="7">
        <v>148.4</v>
      </c>
      <c r="J57" s="7">
        <v>267.7</v>
      </c>
      <c r="K57" s="7">
        <v>529.1</v>
      </c>
      <c r="L57" s="7">
        <v>1187.5999999999999</v>
      </c>
      <c r="M57" s="7">
        <v>2989.3</v>
      </c>
      <c r="N57" s="7">
        <v>7755</v>
      </c>
      <c r="O57" s="7">
        <v>24215.9</v>
      </c>
      <c r="P57" s="7" t="s">
        <v>15</v>
      </c>
    </row>
    <row r="58" spans="1:68" x14ac:dyDescent="0.35">
      <c r="A58" s="7" t="s">
        <v>31</v>
      </c>
      <c r="B58" s="7">
        <v>11.3</v>
      </c>
      <c r="C58" s="7">
        <v>8.6</v>
      </c>
      <c r="D58" s="7">
        <v>14.3</v>
      </c>
      <c r="E58" s="7">
        <v>26.5</v>
      </c>
      <c r="F58" s="7">
        <v>52.6</v>
      </c>
      <c r="G58" s="7">
        <v>82.2</v>
      </c>
      <c r="H58" s="7">
        <v>123.3</v>
      </c>
      <c r="I58" s="7">
        <v>145.69999999999999</v>
      </c>
      <c r="J58" s="7">
        <v>249.4</v>
      </c>
      <c r="K58" s="7">
        <v>491.9</v>
      </c>
      <c r="L58" s="7">
        <v>1185.8</v>
      </c>
      <c r="M58" s="7">
        <v>3132.6</v>
      </c>
      <c r="N58" s="7">
        <v>8392.9</v>
      </c>
      <c r="O58" s="7">
        <v>24834.6</v>
      </c>
      <c r="P58" s="7" t="s">
        <v>15</v>
      </c>
    </row>
    <row r="59" spans="1:68" x14ac:dyDescent="0.35">
      <c r="A59" s="7" t="s">
        <v>32</v>
      </c>
      <c r="B59" s="7">
        <v>13.5</v>
      </c>
      <c r="C59" s="7">
        <v>2.2000000000000002</v>
      </c>
      <c r="D59" s="7">
        <v>5.0999999999999996</v>
      </c>
      <c r="E59" s="7">
        <v>7.3</v>
      </c>
      <c r="F59" s="7">
        <v>13.8</v>
      </c>
      <c r="G59" s="7">
        <v>31.2</v>
      </c>
      <c r="H59" s="7">
        <v>64.2</v>
      </c>
      <c r="I59" s="7">
        <v>118.4</v>
      </c>
      <c r="J59" s="7">
        <v>244.3</v>
      </c>
      <c r="K59" s="7">
        <v>516.9</v>
      </c>
      <c r="L59" s="7">
        <v>1229.4000000000001</v>
      </c>
      <c r="M59" s="7">
        <v>3002.9</v>
      </c>
      <c r="N59" s="7">
        <v>8662.6</v>
      </c>
      <c r="O59" s="7">
        <v>23979.3</v>
      </c>
      <c r="P59" s="7" t="s">
        <v>15</v>
      </c>
    </row>
    <row r="60" spans="1:68" x14ac:dyDescent="0.35">
      <c r="A60" s="7" t="s">
        <v>33</v>
      </c>
      <c r="B60" s="7">
        <v>1.7</v>
      </c>
      <c r="C60" s="7">
        <v>3.6</v>
      </c>
      <c r="D60" s="7">
        <v>3.5</v>
      </c>
      <c r="E60" s="7">
        <v>7.1</v>
      </c>
      <c r="F60" s="7">
        <v>12.8</v>
      </c>
      <c r="G60" s="7">
        <v>28.2</v>
      </c>
      <c r="H60" s="7">
        <v>55.6</v>
      </c>
      <c r="I60" s="7">
        <v>124.8</v>
      </c>
      <c r="J60" s="7">
        <v>248.8</v>
      </c>
      <c r="K60" s="7">
        <v>526.29999999999995</v>
      </c>
      <c r="L60" s="7">
        <v>1213.5</v>
      </c>
      <c r="M60" s="7">
        <v>3078</v>
      </c>
      <c r="N60" s="7">
        <v>8565.9</v>
      </c>
      <c r="O60" s="7">
        <v>25416</v>
      </c>
      <c r="P60" s="7" t="s">
        <v>15</v>
      </c>
      <c r="BC60" s="7">
        <v>4</v>
      </c>
      <c r="BD60" s="7">
        <v>8</v>
      </c>
      <c r="BE60" s="7">
        <v>16</v>
      </c>
      <c r="BF60" s="7">
        <v>32</v>
      </c>
      <c r="BG60" s="7">
        <v>64</v>
      </c>
      <c r="BH60" s="7">
        <v>128</v>
      </c>
      <c r="BI60" s="7">
        <v>256</v>
      </c>
      <c r="BJ60" s="7">
        <v>512</v>
      </c>
      <c r="BK60" s="7">
        <v>1024</v>
      </c>
      <c r="BL60" s="7">
        <v>2048</v>
      </c>
      <c r="BM60" s="7">
        <v>4096</v>
      </c>
      <c r="BN60" s="7">
        <v>8192</v>
      </c>
      <c r="BO60" s="7">
        <v>16384</v>
      </c>
      <c r="BP60" s="7">
        <v>32768</v>
      </c>
    </row>
    <row r="61" spans="1:68" x14ac:dyDescent="0.35">
      <c r="A61" s="7" t="s">
        <v>26</v>
      </c>
      <c r="P61" s="7" t="s">
        <v>17</v>
      </c>
    </row>
    <row r="62" spans="1:68" x14ac:dyDescent="0.35">
      <c r="A62" s="7" t="s">
        <v>29</v>
      </c>
      <c r="B62" s="7">
        <v>0.6</v>
      </c>
      <c r="C62" s="7">
        <v>1</v>
      </c>
      <c r="D62" s="7">
        <v>2.8</v>
      </c>
      <c r="E62" s="7">
        <v>8.5</v>
      </c>
      <c r="F62" s="7">
        <v>39.799999999999997</v>
      </c>
      <c r="G62" s="7">
        <v>122.7</v>
      </c>
      <c r="H62" s="7">
        <v>482.2</v>
      </c>
      <c r="I62" s="7">
        <v>920</v>
      </c>
      <c r="J62" s="7">
        <v>1768.4</v>
      </c>
      <c r="K62" s="7">
        <v>2724.9</v>
      </c>
      <c r="L62" s="7">
        <v>11018</v>
      </c>
      <c r="M62" s="7">
        <v>17525.2</v>
      </c>
      <c r="N62" s="7">
        <v>68059.399999999994</v>
      </c>
      <c r="O62" s="7">
        <v>254988.4</v>
      </c>
      <c r="P62" s="7" t="s">
        <v>15</v>
      </c>
    </row>
    <row r="63" spans="1:68" x14ac:dyDescent="0.35">
      <c r="A63" s="7" t="s">
        <v>30</v>
      </c>
      <c r="B63" s="7">
        <v>0.6</v>
      </c>
      <c r="C63" s="7">
        <v>0.2</v>
      </c>
      <c r="D63" s="7">
        <v>0.5</v>
      </c>
      <c r="E63" s="7">
        <v>1.3</v>
      </c>
      <c r="F63" s="7">
        <v>3.1</v>
      </c>
      <c r="G63" s="7">
        <v>8.8000000000000007</v>
      </c>
      <c r="H63" s="7">
        <v>25.6</v>
      </c>
      <c r="I63" s="7">
        <v>81.900000000000006</v>
      </c>
      <c r="J63" s="7">
        <v>287.60000000000002</v>
      </c>
      <c r="K63" s="7">
        <v>1042.3</v>
      </c>
      <c r="L63" s="7">
        <v>4013.4</v>
      </c>
      <c r="M63" s="7">
        <v>16347.8</v>
      </c>
      <c r="N63" s="7">
        <v>74496.3</v>
      </c>
      <c r="O63" s="7">
        <v>250741.1</v>
      </c>
      <c r="P63" s="7" t="s">
        <v>15</v>
      </c>
    </row>
    <row r="64" spans="1:68" x14ac:dyDescent="0.35">
      <c r="A64" s="7" t="s">
        <v>31</v>
      </c>
      <c r="B64" s="7">
        <v>0.6</v>
      </c>
      <c r="C64" s="7">
        <v>0.2</v>
      </c>
      <c r="D64" s="7">
        <v>0.4</v>
      </c>
      <c r="E64" s="7">
        <v>1</v>
      </c>
      <c r="F64" s="7">
        <v>2.9</v>
      </c>
      <c r="G64" s="7">
        <v>8.4</v>
      </c>
      <c r="H64" s="7">
        <v>25.2</v>
      </c>
      <c r="I64" s="7">
        <v>80</v>
      </c>
      <c r="J64" s="7">
        <v>287</v>
      </c>
      <c r="K64" s="7">
        <v>1047.3</v>
      </c>
      <c r="L64" s="7">
        <v>3986.1</v>
      </c>
      <c r="M64" s="7">
        <v>15658</v>
      </c>
      <c r="N64" s="7">
        <v>62505.2</v>
      </c>
      <c r="O64" s="7">
        <v>258007.8</v>
      </c>
      <c r="P64" s="7" t="s">
        <v>15</v>
      </c>
    </row>
    <row r="65" spans="1:16" x14ac:dyDescent="0.35">
      <c r="A65" s="7" t="s">
        <v>32</v>
      </c>
      <c r="B65" s="7">
        <v>0.5</v>
      </c>
      <c r="C65" s="7">
        <v>0.1</v>
      </c>
      <c r="D65" s="7">
        <v>0.4</v>
      </c>
      <c r="E65" s="7">
        <v>0.7</v>
      </c>
      <c r="F65" s="7">
        <v>1.8</v>
      </c>
      <c r="G65" s="7">
        <v>5</v>
      </c>
      <c r="H65" s="7">
        <v>16.899999999999999</v>
      </c>
      <c r="I65" s="7">
        <v>62</v>
      </c>
      <c r="J65" s="7">
        <v>243</v>
      </c>
      <c r="K65" s="7">
        <v>938.9</v>
      </c>
      <c r="L65" s="7">
        <v>3676.6</v>
      </c>
      <c r="M65" s="7">
        <v>14551.4</v>
      </c>
      <c r="N65" s="7">
        <v>59686.400000000001</v>
      </c>
      <c r="O65" s="7">
        <v>238845.7</v>
      </c>
      <c r="P65" s="7" t="s">
        <v>15</v>
      </c>
    </row>
    <row r="66" spans="1:16" x14ac:dyDescent="0.35">
      <c r="A66" s="7" t="s">
        <v>33</v>
      </c>
      <c r="B66" s="7">
        <v>0.7</v>
      </c>
      <c r="C66" s="7">
        <v>0.3</v>
      </c>
      <c r="D66" s="7">
        <v>0.5</v>
      </c>
      <c r="E66" s="7">
        <v>1.1000000000000001</v>
      </c>
      <c r="F66" s="7">
        <v>2.6</v>
      </c>
      <c r="G66" s="7">
        <v>8.1</v>
      </c>
      <c r="H66" s="7">
        <v>36.200000000000003</v>
      </c>
      <c r="I66" s="7">
        <v>110.6</v>
      </c>
      <c r="J66" s="7">
        <v>416</v>
      </c>
      <c r="K66" s="7">
        <v>1624</v>
      </c>
      <c r="L66" s="7">
        <v>6218.5</v>
      </c>
      <c r="M66" s="7">
        <v>27895.3</v>
      </c>
      <c r="N66" s="7">
        <v>145832.9</v>
      </c>
      <c r="O66" s="7">
        <v>817646.6</v>
      </c>
      <c r="P66" s="7" t="s">
        <v>15</v>
      </c>
    </row>
    <row r="67" spans="1:16" x14ac:dyDescent="0.35">
      <c r="A67" s="7" t="s">
        <v>27</v>
      </c>
      <c r="P67" s="7" t="s">
        <v>17</v>
      </c>
    </row>
    <row r="68" spans="1:16" x14ac:dyDescent="0.35">
      <c r="A68" s="7" t="s">
        <v>29</v>
      </c>
      <c r="B68" s="7">
        <v>0.7</v>
      </c>
      <c r="C68" s="7">
        <v>0.9</v>
      </c>
      <c r="D68" s="7">
        <v>1.9</v>
      </c>
      <c r="E68" s="7">
        <v>11.6</v>
      </c>
      <c r="F68" s="7">
        <v>12.5</v>
      </c>
      <c r="G68" s="7">
        <v>32.9</v>
      </c>
      <c r="H68" s="7">
        <v>81.5</v>
      </c>
      <c r="I68" s="7">
        <v>235.2</v>
      </c>
      <c r="J68" s="7">
        <v>535.70000000000005</v>
      </c>
      <c r="K68" s="7">
        <v>955.6</v>
      </c>
      <c r="L68" s="7">
        <v>1019</v>
      </c>
      <c r="M68" s="7">
        <v>1656.2</v>
      </c>
      <c r="N68" s="7">
        <v>2526.1999999999998</v>
      </c>
      <c r="O68" s="7">
        <v>6274.9</v>
      </c>
      <c r="P68" s="7" t="s">
        <v>15</v>
      </c>
    </row>
    <row r="69" spans="1:16" x14ac:dyDescent="0.35">
      <c r="A69" s="7" t="s">
        <v>30</v>
      </c>
      <c r="B69" s="7">
        <v>2.4</v>
      </c>
      <c r="C69" s="7">
        <v>0.1</v>
      </c>
      <c r="D69" s="7">
        <v>0.3</v>
      </c>
      <c r="E69" s="7">
        <v>0.7</v>
      </c>
      <c r="F69" s="7">
        <v>1.7</v>
      </c>
      <c r="G69" s="7">
        <v>4.4000000000000004</v>
      </c>
      <c r="H69" s="7">
        <v>10</v>
      </c>
      <c r="I69" s="7">
        <v>24.3</v>
      </c>
      <c r="J69" s="7">
        <v>66.599999999999994</v>
      </c>
      <c r="K69" s="7">
        <v>130.69999999999999</v>
      </c>
      <c r="L69" s="7">
        <v>326.39999999999998</v>
      </c>
      <c r="M69" s="7">
        <v>827.8</v>
      </c>
      <c r="N69" s="7">
        <v>1885.7</v>
      </c>
      <c r="O69" s="7">
        <v>4990.1000000000004</v>
      </c>
      <c r="P69" s="7" t="s">
        <v>15</v>
      </c>
    </row>
    <row r="70" spans="1:16" x14ac:dyDescent="0.35">
      <c r="A70" s="7" t="s">
        <v>31</v>
      </c>
      <c r="B70" s="7">
        <v>0.1</v>
      </c>
      <c r="C70" s="7">
        <v>0.1</v>
      </c>
      <c r="D70" s="7">
        <v>0.3</v>
      </c>
      <c r="E70" s="7">
        <v>0.4</v>
      </c>
      <c r="F70" s="7">
        <v>1.1000000000000001</v>
      </c>
      <c r="G70" s="7">
        <v>3.1</v>
      </c>
      <c r="H70" s="7">
        <v>7.2</v>
      </c>
      <c r="I70" s="7">
        <v>18.7</v>
      </c>
      <c r="J70" s="7">
        <v>47.1</v>
      </c>
      <c r="K70" s="7">
        <v>108.6</v>
      </c>
      <c r="L70" s="7">
        <v>260.10000000000002</v>
      </c>
      <c r="M70" s="7">
        <v>637.29999999999995</v>
      </c>
      <c r="N70" s="7">
        <v>1591.3</v>
      </c>
      <c r="O70" s="7">
        <v>3563.4</v>
      </c>
      <c r="P70" s="7" t="s">
        <v>15</v>
      </c>
    </row>
    <row r="71" spans="1:16" x14ac:dyDescent="0.35">
      <c r="A71" s="7" t="s">
        <v>32</v>
      </c>
      <c r="B71" s="7">
        <v>0.1</v>
      </c>
      <c r="C71" s="7">
        <v>0.1</v>
      </c>
      <c r="D71" s="7">
        <v>0.1</v>
      </c>
      <c r="E71" s="7">
        <v>0.2</v>
      </c>
      <c r="F71" s="7">
        <v>0.6</v>
      </c>
      <c r="G71" s="7">
        <v>1</v>
      </c>
      <c r="H71" s="7">
        <v>2.2000000000000002</v>
      </c>
      <c r="I71" s="7">
        <v>4.8</v>
      </c>
      <c r="J71" s="7">
        <v>10.7</v>
      </c>
      <c r="K71" s="7">
        <v>23.7</v>
      </c>
      <c r="L71" s="7">
        <v>51.2</v>
      </c>
      <c r="M71" s="7">
        <v>111.6</v>
      </c>
      <c r="N71" s="7">
        <v>241.2</v>
      </c>
      <c r="O71" s="7">
        <v>551.9</v>
      </c>
      <c r="P71" s="7" t="s">
        <v>15</v>
      </c>
    </row>
    <row r="72" spans="1:16" x14ac:dyDescent="0.35">
      <c r="A72" s="7" t="s">
        <v>33</v>
      </c>
      <c r="B72" s="7">
        <v>0.2</v>
      </c>
      <c r="C72" s="7">
        <v>0.3</v>
      </c>
      <c r="D72" s="7">
        <v>0.3</v>
      </c>
      <c r="E72" s="7">
        <v>0.6</v>
      </c>
      <c r="F72" s="7">
        <v>1</v>
      </c>
      <c r="G72" s="7">
        <v>1.6</v>
      </c>
      <c r="H72" s="7">
        <v>3.3</v>
      </c>
      <c r="I72" s="7">
        <v>7</v>
      </c>
      <c r="J72" s="7">
        <v>15.5</v>
      </c>
      <c r="K72" s="7">
        <v>34</v>
      </c>
      <c r="L72" s="7">
        <v>79.7</v>
      </c>
      <c r="M72" s="7">
        <v>162.9</v>
      </c>
      <c r="N72" s="7">
        <v>360.9</v>
      </c>
      <c r="O72" s="7">
        <v>797.9</v>
      </c>
      <c r="P72" s="7" t="s">
        <v>15</v>
      </c>
    </row>
    <row r="82" spans="56:69" x14ac:dyDescent="0.35">
      <c r="BD82" s="7">
        <v>4</v>
      </c>
      <c r="BE82" s="7">
        <v>8</v>
      </c>
      <c r="BF82" s="7">
        <v>16</v>
      </c>
      <c r="BG82" s="7">
        <v>32</v>
      </c>
      <c r="BH82" s="7">
        <v>64</v>
      </c>
      <c r="BI82" s="7">
        <v>128</v>
      </c>
      <c r="BJ82" s="7">
        <v>256</v>
      </c>
      <c r="BK82" s="7">
        <v>512</v>
      </c>
      <c r="BL82" s="7">
        <v>1024</v>
      </c>
      <c r="BM82" s="7">
        <v>2048</v>
      </c>
      <c r="BN82" s="7">
        <v>4096</v>
      </c>
      <c r="BO82" s="7">
        <v>8192</v>
      </c>
      <c r="BP82" s="7">
        <v>16384</v>
      </c>
      <c r="BQ82" s="7">
        <v>32768</v>
      </c>
    </row>
    <row r="83" spans="56:69" x14ac:dyDescent="0.35">
      <c r="BD83" s="7">
        <v>4</v>
      </c>
      <c r="BE83" s="7">
        <v>8</v>
      </c>
      <c r="BF83" s="7">
        <v>16</v>
      </c>
      <c r="BG83" s="7">
        <v>32</v>
      </c>
      <c r="BH83" s="7">
        <v>64</v>
      </c>
      <c r="BI83" s="7">
        <v>128</v>
      </c>
      <c r="BJ83" s="7">
        <v>256</v>
      </c>
      <c r="BK83" s="7">
        <v>512</v>
      </c>
      <c r="BL83" s="7">
        <v>1024</v>
      </c>
      <c r="BM83" s="7">
        <v>2048</v>
      </c>
      <c r="BN83" s="7">
        <v>4096</v>
      </c>
      <c r="BO83" s="7">
        <v>8192</v>
      </c>
      <c r="BP83" s="7">
        <v>16384</v>
      </c>
      <c r="BQ83" s="7">
        <v>32768</v>
      </c>
    </row>
    <row r="102" spans="55:68" x14ac:dyDescent="0.35">
      <c r="BC102" s="7">
        <v>4</v>
      </c>
      <c r="BD102" s="7">
        <v>8</v>
      </c>
      <c r="BE102" s="7">
        <v>16</v>
      </c>
      <c r="BF102" s="7">
        <v>32</v>
      </c>
      <c r="BG102" s="7">
        <v>64</v>
      </c>
      <c r="BH102" s="7">
        <v>128</v>
      </c>
      <c r="BI102" s="7">
        <v>256</v>
      </c>
      <c r="BJ102" s="7">
        <v>512</v>
      </c>
      <c r="BK102" s="7">
        <v>1024</v>
      </c>
      <c r="BL102" s="7">
        <v>2048</v>
      </c>
      <c r="BM102" s="7">
        <v>4096</v>
      </c>
      <c r="BN102" s="7">
        <v>8192</v>
      </c>
      <c r="BO102" s="7">
        <v>16384</v>
      </c>
      <c r="BP102" s="7">
        <v>32768</v>
      </c>
    </row>
    <row r="152" spans="55:68" x14ac:dyDescent="0.35">
      <c r="BC152" s="7">
        <v>4</v>
      </c>
      <c r="BD152" s="7">
        <v>8</v>
      </c>
      <c r="BE152" s="7">
        <v>16</v>
      </c>
      <c r="BF152" s="7">
        <v>32</v>
      </c>
      <c r="BG152" s="7">
        <v>64</v>
      </c>
      <c r="BH152" s="7">
        <v>128</v>
      </c>
      <c r="BI152" s="7">
        <v>256</v>
      </c>
      <c r="BJ152" s="7">
        <v>512</v>
      </c>
      <c r="BK152" s="7">
        <v>1024</v>
      </c>
      <c r="BL152" s="7">
        <v>2048</v>
      </c>
      <c r="BM152" s="7">
        <v>4096</v>
      </c>
      <c r="BN152" s="7">
        <v>8192</v>
      </c>
      <c r="BO152" s="7">
        <v>16384</v>
      </c>
      <c r="BP152" s="7">
        <v>32768</v>
      </c>
    </row>
  </sheetData>
  <conditionalFormatting sqref="B44:P4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{3EEBFB83-904B-4C08-8C7A-00A7DE8E4E4A}</x14:id>
        </ext>
      </extLst>
    </cfRule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O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{3024AA39-1EFA-446A-ACC9-6AB94C6BD112}</x14:id>
        </ext>
      </extLst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O1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{29B25C17-5161-4741-9BD9-304FC6A7CC85}</x14:id>
        </ext>
      </extLst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O1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{2DC42009-9C3C-46D2-8C69-72C826FF49FF}</x14:id>
        </ext>
      </extLst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O2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{DAB0CA6E-A2E4-43B7-9E16-884872721898}</x14:id>
        </ext>
      </extLst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O3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{144C9900-4D7D-4B82-BF07-95FE9E8C6BFD}</x14:id>
        </ext>
      </extLst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O3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{6253AEB8-A035-499D-922F-178C14CDB09C}</x14:id>
        </ext>
      </extLst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O4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{5DC884F7-F402-479C-92C4-320432F14DB7}</x14:id>
        </ext>
      </extLst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O5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{5C020C78-933E-4032-99A1-D3F58B25A6ED}</x14:id>
        </ext>
      </extLst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6:O6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{61AEED70-75B3-4DF2-8EE5-EC49DE2D8529}</x14:id>
        </ext>
      </extLs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2:O6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{C1B67FE5-478E-4D75-96A6-1963DAF60CFC}</x14:id>
        </ext>
      </extLst>
    </cfRule>
  </conditionalFormatting>
  <conditionalFormatting sqref="B68:O7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{DE0BBB2D-B129-41FC-9276-D1A154E2E388}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EBFB83-904B-4C08-8C7A-00A7DE8E4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B44:P48</xm:sqref>
        </x14:conditionalFormatting>
        <x14:conditionalFormatting xmlns:xm="http://schemas.microsoft.com/office/excel/2006/main">
          <x14:cfRule type="dataBar" id="{3024AA39-1EFA-446A-ACC9-6AB94C6BD1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B2:O6</xm:sqref>
        </x14:conditionalFormatting>
        <x14:conditionalFormatting xmlns:xm="http://schemas.microsoft.com/office/excel/2006/main">
          <x14:cfRule type="dataBar" id="{29B25C17-5161-4741-9BD9-304FC6A7CC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B8:O12</xm:sqref>
        </x14:conditionalFormatting>
        <x14:conditionalFormatting xmlns:xm="http://schemas.microsoft.com/office/excel/2006/main">
          <x14:cfRule type="dataBar" id="{2DC42009-9C3C-46D2-8C69-72C826FF4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B14:O18</xm:sqref>
        </x14:conditionalFormatting>
        <x14:conditionalFormatting xmlns:xm="http://schemas.microsoft.com/office/excel/2006/main">
          <x14:cfRule type="dataBar" id="{DAB0CA6E-A2E4-43B7-9E16-8848727218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B20:O24</xm:sqref>
        </x14:conditionalFormatting>
        <x14:conditionalFormatting xmlns:xm="http://schemas.microsoft.com/office/excel/2006/main">
          <x14:cfRule type="dataBar" id="{144C9900-4D7D-4B82-BF07-95FE9E8C6B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B26:O30</xm:sqref>
        </x14:conditionalFormatting>
        <x14:conditionalFormatting xmlns:xm="http://schemas.microsoft.com/office/excel/2006/main">
          <x14:cfRule type="dataBar" id="{6253AEB8-A035-499D-922F-178C14CDB0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B32:O36</xm:sqref>
        </x14:conditionalFormatting>
        <x14:conditionalFormatting xmlns:xm="http://schemas.microsoft.com/office/excel/2006/main">
          <x14:cfRule type="dataBar" id="{5DC884F7-F402-479C-92C4-320432F14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B38:O42</xm:sqref>
        </x14:conditionalFormatting>
        <x14:conditionalFormatting xmlns:xm="http://schemas.microsoft.com/office/excel/2006/main">
          <x14:cfRule type="dataBar" id="{5C020C78-933E-4032-99A1-D3F58B25A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B50:O54</xm:sqref>
        </x14:conditionalFormatting>
        <x14:conditionalFormatting xmlns:xm="http://schemas.microsoft.com/office/excel/2006/main">
          <x14:cfRule type="dataBar" id="{61AEED70-75B3-4DF2-8EE5-EC49DE2D8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B56:O60</xm:sqref>
        </x14:conditionalFormatting>
        <x14:conditionalFormatting xmlns:xm="http://schemas.microsoft.com/office/excel/2006/main">
          <x14:cfRule type="dataBar" id="{C1B67FE5-478E-4D75-96A6-1963DAF60C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B62:O66</xm:sqref>
        </x14:conditionalFormatting>
        <x14:conditionalFormatting xmlns:xm="http://schemas.microsoft.com/office/excel/2006/main">
          <x14:cfRule type="dataBar" id="{DE0BBB2D-B129-41FC-9276-D1A154E2E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B68:O72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B7E3-7A12-44AA-9943-6AB741654D8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4AD2-F76C-4064-AA6D-058568BD908D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FC69-85C2-4641-8531-5FC149DD4545}">
  <dimension ref="B35:Q44"/>
  <sheetViews>
    <sheetView topLeftCell="A4" zoomScale="130" zoomScaleNormal="130" workbookViewId="0">
      <selection activeCell="P37" sqref="P37"/>
    </sheetView>
  </sheetViews>
  <sheetFormatPr defaultRowHeight="14.5" x14ac:dyDescent="0.35"/>
  <cols>
    <col min="1" max="1" width="8.7265625" style="7"/>
    <col min="2" max="2" width="18.81640625" style="7" customWidth="1"/>
    <col min="3" max="16384" width="8.7265625" style="7"/>
  </cols>
  <sheetData>
    <row r="35" spans="2:17" x14ac:dyDescent="0.3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40" spans="2:17" x14ac:dyDescent="0.35">
      <c r="B40" s="5" t="s">
        <v>29</v>
      </c>
      <c r="C40" s="3">
        <v>0.7</v>
      </c>
      <c r="D40" s="3">
        <v>0.7</v>
      </c>
      <c r="E40" s="3">
        <v>5</v>
      </c>
      <c r="F40" s="3">
        <v>5.0999999999999996</v>
      </c>
      <c r="G40" s="3">
        <v>10.7</v>
      </c>
      <c r="H40" s="3">
        <v>33.200000000000003</v>
      </c>
      <c r="I40" s="3">
        <v>50.4</v>
      </c>
      <c r="J40" s="3">
        <v>103.6</v>
      </c>
      <c r="K40" s="3">
        <v>216.7</v>
      </c>
      <c r="L40" s="3">
        <v>327.39999999999998</v>
      </c>
      <c r="M40" s="3">
        <v>361.5</v>
      </c>
      <c r="N40" s="3">
        <v>702.1</v>
      </c>
      <c r="O40" s="3">
        <v>2593.1999999999998</v>
      </c>
      <c r="P40" s="3">
        <v>4619.7</v>
      </c>
      <c r="Q40" s="4" t="s">
        <v>15</v>
      </c>
    </row>
    <row r="41" spans="2:17" x14ac:dyDescent="0.35">
      <c r="B41" s="6" t="s">
        <v>30</v>
      </c>
      <c r="C41" s="1">
        <v>0.5</v>
      </c>
      <c r="D41" s="1">
        <v>0.2</v>
      </c>
      <c r="E41" s="1">
        <v>0.4</v>
      </c>
      <c r="F41" s="1">
        <v>1</v>
      </c>
      <c r="G41" s="1">
        <v>2.5</v>
      </c>
      <c r="H41" s="1">
        <v>5.3</v>
      </c>
      <c r="I41" s="1">
        <v>11.9</v>
      </c>
      <c r="J41" s="1">
        <v>26.1</v>
      </c>
      <c r="K41" s="1">
        <v>56.1</v>
      </c>
      <c r="L41" s="1">
        <v>150.5</v>
      </c>
      <c r="M41" s="1">
        <v>278.2</v>
      </c>
      <c r="N41" s="1">
        <v>645</v>
      </c>
      <c r="O41" s="1">
        <v>1051.8</v>
      </c>
      <c r="P41" s="1">
        <v>1909.5</v>
      </c>
      <c r="Q41" s="2" t="s">
        <v>15</v>
      </c>
    </row>
    <row r="42" spans="2:17" x14ac:dyDescent="0.35">
      <c r="B42" s="5" t="s">
        <v>31</v>
      </c>
      <c r="C42" s="3">
        <v>0.5</v>
      </c>
      <c r="D42" s="3">
        <v>0.4</v>
      </c>
      <c r="E42" s="3">
        <v>1.1000000000000001</v>
      </c>
      <c r="F42" s="3">
        <v>1.4</v>
      </c>
      <c r="G42" s="3">
        <v>2.9</v>
      </c>
      <c r="H42" s="3">
        <v>5.8</v>
      </c>
      <c r="I42" s="3">
        <v>12.3</v>
      </c>
      <c r="J42" s="3">
        <v>24.6</v>
      </c>
      <c r="K42" s="3">
        <v>52.7</v>
      </c>
      <c r="L42" s="3">
        <v>111.2</v>
      </c>
      <c r="M42" s="3">
        <v>219.1</v>
      </c>
      <c r="N42" s="3">
        <v>469.3</v>
      </c>
      <c r="O42" s="3">
        <v>996</v>
      </c>
      <c r="P42" s="3">
        <v>2111.1999999999998</v>
      </c>
      <c r="Q42" s="4" t="s">
        <v>15</v>
      </c>
    </row>
    <row r="43" spans="2:17" x14ac:dyDescent="0.35">
      <c r="B43" s="6" t="s">
        <v>32</v>
      </c>
      <c r="C43" s="1">
        <v>0.5</v>
      </c>
      <c r="D43" s="1">
        <v>0.3</v>
      </c>
      <c r="E43" s="1">
        <v>0.7</v>
      </c>
      <c r="F43" s="1">
        <v>1.2</v>
      </c>
      <c r="G43" s="1">
        <v>2.2000000000000002</v>
      </c>
      <c r="H43" s="1">
        <v>4.7</v>
      </c>
      <c r="I43" s="1">
        <v>8.5</v>
      </c>
      <c r="J43" s="1">
        <v>19.3</v>
      </c>
      <c r="K43" s="1">
        <v>38.700000000000003</v>
      </c>
      <c r="L43" s="1">
        <v>83.6</v>
      </c>
      <c r="M43" s="1">
        <v>158.69999999999999</v>
      </c>
      <c r="N43" s="1">
        <v>227.9</v>
      </c>
      <c r="O43" s="1">
        <v>231.4</v>
      </c>
      <c r="P43" s="1">
        <v>542.6</v>
      </c>
      <c r="Q43" s="2" t="s">
        <v>15</v>
      </c>
    </row>
    <row r="44" spans="2:17" x14ac:dyDescent="0.35">
      <c r="B44" s="5" t="s">
        <v>33</v>
      </c>
      <c r="C44" s="3">
        <v>0.2</v>
      </c>
      <c r="D44" s="3">
        <v>0.2</v>
      </c>
      <c r="E44" s="3">
        <v>0.3</v>
      </c>
      <c r="F44" s="3">
        <v>0.5</v>
      </c>
      <c r="G44" s="3">
        <v>0.9</v>
      </c>
      <c r="H44" s="3">
        <v>2.2000000000000002</v>
      </c>
      <c r="I44" s="3">
        <v>4.9000000000000004</v>
      </c>
      <c r="J44" s="3">
        <v>7.6</v>
      </c>
      <c r="K44" s="3">
        <v>15.4</v>
      </c>
      <c r="L44" s="3">
        <v>38.799999999999997</v>
      </c>
      <c r="M44" s="3">
        <v>71.7</v>
      </c>
      <c r="N44" s="3">
        <v>141.30000000000001</v>
      </c>
      <c r="O44" s="3">
        <v>302.60000000000002</v>
      </c>
      <c r="P44" s="3">
        <v>674.5</v>
      </c>
      <c r="Q44" s="4" t="s">
        <v>15</v>
      </c>
    </row>
  </sheetData>
  <conditionalFormatting sqref="C40:P4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{F849B3FE-B014-40AA-B117-F529EF66DBB9}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49B3FE-B014-40AA-B117-F529EF66DB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C40:P44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CF0B-72D1-48E3-9C5B-1A64DE92E229}">
  <dimension ref="B35:R46"/>
  <sheetViews>
    <sheetView workbookViewId="0">
      <selection activeCell="F50" sqref="F50"/>
    </sheetView>
  </sheetViews>
  <sheetFormatPr defaultRowHeight="14.5" x14ac:dyDescent="0.35"/>
  <cols>
    <col min="1" max="1" width="19.90625" style="7" customWidth="1"/>
    <col min="2" max="2" width="17.26953125" style="7" customWidth="1"/>
    <col min="3" max="16384" width="8.7265625" style="7"/>
  </cols>
  <sheetData>
    <row r="35" spans="2:18" x14ac:dyDescent="0.35">
      <c r="B35" s="5" t="s">
        <v>29</v>
      </c>
      <c r="C35" s="3">
        <v>0.6</v>
      </c>
      <c r="D35" s="3">
        <v>0.6</v>
      </c>
      <c r="E35" s="3">
        <v>0.8</v>
      </c>
      <c r="F35" s="3">
        <v>1.3</v>
      </c>
      <c r="G35" s="3">
        <v>2.2000000000000002</v>
      </c>
      <c r="H35" s="3">
        <v>4.2</v>
      </c>
      <c r="I35" s="3">
        <v>8</v>
      </c>
      <c r="J35" s="3">
        <v>17.8</v>
      </c>
      <c r="K35" s="3">
        <v>32.4</v>
      </c>
      <c r="L35" s="3">
        <v>65.7</v>
      </c>
      <c r="M35" s="3">
        <v>128</v>
      </c>
      <c r="N35" s="3">
        <v>280</v>
      </c>
      <c r="O35" s="3">
        <v>506</v>
      </c>
      <c r="P35" s="3">
        <v>1069.3</v>
      </c>
    </row>
    <row r="36" spans="2:18" x14ac:dyDescent="0.35">
      <c r="B36" s="6" t="s">
        <v>30</v>
      </c>
      <c r="C36" s="1">
        <v>1.2</v>
      </c>
      <c r="D36" s="1">
        <v>0.6</v>
      </c>
      <c r="E36" s="1">
        <v>0.9</v>
      </c>
      <c r="F36" s="1">
        <v>1.3</v>
      </c>
      <c r="G36" s="1">
        <v>2.2999999999999998</v>
      </c>
      <c r="H36" s="1">
        <v>4.3</v>
      </c>
      <c r="I36" s="1">
        <v>8.4</v>
      </c>
      <c r="J36" s="1">
        <v>20.7</v>
      </c>
      <c r="K36" s="1">
        <v>30</v>
      </c>
      <c r="L36" s="1">
        <v>35.5</v>
      </c>
      <c r="M36" s="1">
        <v>46.8</v>
      </c>
      <c r="N36" s="1">
        <v>74.599999999999994</v>
      </c>
      <c r="O36" s="1">
        <v>126.1</v>
      </c>
      <c r="P36" s="1">
        <v>221.1</v>
      </c>
    </row>
    <row r="37" spans="2:18" x14ac:dyDescent="0.35">
      <c r="B37" s="5" t="s">
        <v>31</v>
      </c>
      <c r="C37" s="3">
        <v>0.7</v>
      </c>
      <c r="D37" s="3">
        <v>0.4</v>
      </c>
      <c r="E37" s="3">
        <v>0.4</v>
      </c>
      <c r="F37" s="3">
        <v>0.4</v>
      </c>
      <c r="G37" s="3">
        <v>0.6</v>
      </c>
      <c r="H37" s="3">
        <v>1</v>
      </c>
      <c r="I37" s="3">
        <v>1.9</v>
      </c>
      <c r="J37" s="3">
        <v>3.4</v>
      </c>
      <c r="K37" s="3">
        <v>6.6</v>
      </c>
      <c r="L37" s="3">
        <v>17.899999999999999</v>
      </c>
      <c r="M37" s="3">
        <v>27.4</v>
      </c>
      <c r="N37" s="3">
        <v>52.4</v>
      </c>
      <c r="O37" s="3">
        <v>103</v>
      </c>
      <c r="P37" s="3">
        <v>210.7</v>
      </c>
    </row>
    <row r="38" spans="2:18" x14ac:dyDescent="0.35">
      <c r="B38" s="6" t="s">
        <v>32</v>
      </c>
      <c r="C38" s="1">
        <v>0.4</v>
      </c>
      <c r="D38" s="1">
        <v>0.3</v>
      </c>
      <c r="E38" s="1">
        <v>0.4</v>
      </c>
      <c r="F38" s="1">
        <v>0.5</v>
      </c>
      <c r="G38" s="1">
        <v>0.6</v>
      </c>
      <c r="H38" s="1">
        <v>1</v>
      </c>
      <c r="I38" s="1">
        <v>1.9</v>
      </c>
      <c r="J38" s="1">
        <v>3.4</v>
      </c>
      <c r="K38" s="1">
        <v>6.6</v>
      </c>
      <c r="L38" s="1">
        <v>13.1</v>
      </c>
      <c r="M38" s="1">
        <v>30.1</v>
      </c>
      <c r="N38" s="1">
        <v>52.5</v>
      </c>
      <c r="O38" s="1">
        <v>109.4</v>
      </c>
      <c r="P38" s="1">
        <v>223.8</v>
      </c>
    </row>
    <row r="39" spans="2:18" x14ac:dyDescent="0.35">
      <c r="B39" s="5" t="s">
        <v>33</v>
      </c>
      <c r="C39" s="3">
        <v>0.4</v>
      </c>
      <c r="D39" s="3">
        <v>0.3</v>
      </c>
      <c r="E39" s="3">
        <v>0.4</v>
      </c>
      <c r="F39" s="3">
        <v>0.4</v>
      </c>
      <c r="G39" s="3">
        <v>0.7</v>
      </c>
      <c r="H39" s="3">
        <v>1.1000000000000001</v>
      </c>
      <c r="I39" s="3">
        <v>1.9</v>
      </c>
      <c r="J39" s="3">
        <v>3.6</v>
      </c>
      <c r="K39" s="3">
        <v>7</v>
      </c>
      <c r="L39" s="3">
        <v>14.4</v>
      </c>
      <c r="M39" s="3">
        <v>33.5</v>
      </c>
      <c r="N39" s="3">
        <v>55</v>
      </c>
      <c r="O39" s="3">
        <v>107.9</v>
      </c>
      <c r="P39" s="3">
        <v>220.4</v>
      </c>
    </row>
    <row r="41" spans="2:18" x14ac:dyDescent="0.35">
      <c r="B41" t="s">
        <v>20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 t="s">
        <v>17</v>
      </c>
      <c r="R41"/>
    </row>
    <row r="42" spans="2:18" x14ac:dyDescent="0.35">
      <c r="B42" t="s">
        <v>29</v>
      </c>
      <c r="C42">
        <v>0.7</v>
      </c>
      <c r="D42">
        <v>0.7</v>
      </c>
      <c r="E42">
        <v>1.8</v>
      </c>
      <c r="F42">
        <v>4.4000000000000004</v>
      </c>
      <c r="G42">
        <v>16</v>
      </c>
      <c r="H42">
        <v>65.599999999999994</v>
      </c>
      <c r="I42">
        <v>244.4</v>
      </c>
      <c r="J42">
        <v>972.8</v>
      </c>
      <c r="K42">
        <v>867.7</v>
      </c>
      <c r="L42">
        <v>2688.1</v>
      </c>
      <c r="M42">
        <v>5016.2</v>
      </c>
      <c r="N42">
        <v>17951.2</v>
      </c>
      <c r="O42">
        <v>21491.599999999999</v>
      </c>
      <c r="P42">
        <v>82968.100000000006</v>
      </c>
      <c r="Q42" t="s">
        <v>15</v>
      </c>
      <c r="R42"/>
    </row>
    <row r="43" spans="2:18" x14ac:dyDescent="0.35">
      <c r="B43" t="s">
        <v>30</v>
      </c>
      <c r="C43">
        <v>0.6</v>
      </c>
      <c r="D43">
        <v>0.1</v>
      </c>
      <c r="E43">
        <v>0.3</v>
      </c>
      <c r="F43">
        <v>0.3</v>
      </c>
      <c r="G43">
        <v>0.7</v>
      </c>
      <c r="H43">
        <v>3.8</v>
      </c>
      <c r="I43">
        <v>4.7</v>
      </c>
      <c r="J43">
        <v>15.1</v>
      </c>
      <c r="K43">
        <v>55.9</v>
      </c>
      <c r="L43">
        <v>284.8</v>
      </c>
      <c r="M43">
        <v>1139</v>
      </c>
      <c r="N43">
        <v>4626.2</v>
      </c>
      <c r="O43">
        <v>19594</v>
      </c>
      <c r="P43">
        <v>71047.5</v>
      </c>
      <c r="Q43" t="s">
        <v>15</v>
      </c>
      <c r="R43"/>
    </row>
    <row r="44" spans="2:18" x14ac:dyDescent="0.35">
      <c r="B44" t="s">
        <v>31</v>
      </c>
      <c r="C44">
        <v>0.5</v>
      </c>
      <c r="D44">
        <v>0.1</v>
      </c>
      <c r="E44">
        <v>0.2</v>
      </c>
      <c r="F44">
        <v>0.3</v>
      </c>
      <c r="G44">
        <v>0.5</v>
      </c>
      <c r="H44">
        <v>1</v>
      </c>
      <c r="I44">
        <v>2.7</v>
      </c>
      <c r="J44">
        <v>8.6</v>
      </c>
      <c r="K44">
        <v>32</v>
      </c>
      <c r="L44">
        <v>136.69999999999999</v>
      </c>
      <c r="M44">
        <v>919.1</v>
      </c>
      <c r="N44">
        <v>2200.1</v>
      </c>
      <c r="O44">
        <v>8838.6</v>
      </c>
      <c r="P44">
        <v>36742.9</v>
      </c>
      <c r="Q44" t="s">
        <v>15</v>
      </c>
      <c r="R44"/>
    </row>
    <row r="45" spans="2:18" x14ac:dyDescent="0.35">
      <c r="B45" t="s">
        <v>32</v>
      </c>
      <c r="C45">
        <v>0.6</v>
      </c>
      <c r="D45">
        <v>0.1</v>
      </c>
      <c r="E45">
        <v>0.1</v>
      </c>
      <c r="F45">
        <v>2.6</v>
      </c>
      <c r="G45">
        <v>0.2</v>
      </c>
      <c r="H45">
        <v>0.3</v>
      </c>
      <c r="I45">
        <v>0.4</v>
      </c>
      <c r="J45">
        <v>0.6</v>
      </c>
      <c r="K45">
        <v>1.2</v>
      </c>
      <c r="L45">
        <v>2.2999999999999998</v>
      </c>
      <c r="M45">
        <v>4.5</v>
      </c>
      <c r="N45">
        <v>8.9</v>
      </c>
      <c r="O45">
        <v>17.7</v>
      </c>
      <c r="P45">
        <v>41.7</v>
      </c>
      <c r="Q45" t="s">
        <v>15</v>
      </c>
      <c r="R45"/>
    </row>
    <row r="46" spans="2:18" x14ac:dyDescent="0.35">
      <c r="B46" t="s">
        <v>33</v>
      </c>
      <c r="C46">
        <v>0.2</v>
      </c>
      <c r="D46">
        <v>0.2</v>
      </c>
      <c r="E46">
        <v>0.4</v>
      </c>
      <c r="F46">
        <v>0.6</v>
      </c>
      <c r="G46">
        <v>1.4</v>
      </c>
      <c r="H46">
        <v>3.5</v>
      </c>
      <c r="I46">
        <v>11.4</v>
      </c>
      <c r="J46">
        <v>47.9</v>
      </c>
      <c r="K46">
        <v>165.8</v>
      </c>
      <c r="L46">
        <v>585.9</v>
      </c>
      <c r="M46">
        <v>2401.4</v>
      </c>
      <c r="N46">
        <v>9850.9</v>
      </c>
      <c r="O46">
        <v>42405.599999999999</v>
      </c>
      <c r="P46">
        <v>164913.5</v>
      </c>
      <c r="Q46" t="s">
        <v>15</v>
      </c>
      <c r="R46"/>
    </row>
  </sheetData>
  <conditionalFormatting sqref="C35:P3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{93525E5E-48D0-4925-95C1-FCF39A7A1982}</x14:id>
        </ext>
      </extLst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P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525E5E-48D0-4925-95C1-FCF39A7A1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C35:P39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C35-A2FE-4EB5-8D18-AB2224A25842}">
  <dimension ref="A1"/>
  <sheetViews>
    <sheetView topLeftCell="S1" zoomScale="115" zoomScaleNormal="115" workbookViewId="0">
      <selection activeCell="AR18" sqref="AR18"/>
    </sheetView>
  </sheetViews>
  <sheetFormatPr defaultRowHeight="14.5" x14ac:dyDescent="0.35"/>
  <cols>
    <col min="1" max="16384" width="8.7265625" style="7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CF0D-BD29-4C26-998F-15F9F5428C21}">
  <dimension ref="A1"/>
  <sheetViews>
    <sheetView zoomScale="85" zoomScaleNormal="85" workbookViewId="0">
      <selection activeCell="AL33" sqref="AL33"/>
    </sheetView>
  </sheetViews>
  <sheetFormatPr defaultRowHeight="14.5" x14ac:dyDescent="0.35"/>
  <cols>
    <col min="1" max="16384" width="8.7265625" style="7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780C-9E19-4B75-92DC-1EF01A7BD0AC}">
  <dimension ref="A35:O39"/>
  <sheetViews>
    <sheetView topLeftCell="A19" zoomScale="175" zoomScaleNormal="175" workbookViewId="0">
      <selection activeCell="D42" sqref="D42"/>
    </sheetView>
  </sheetViews>
  <sheetFormatPr defaultRowHeight="14.5" x14ac:dyDescent="0.35"/>
  <cols>
    <col min="1" max="1" width="17.26953125" customWidth="1"/>
  </cols>
  <sheetData>
    <row r="35" spans="1:15" x14ac:dyDescent="0.35">
      <c r="A35" s="5" t="s">
        <v>29</v>
      </c>
      <c r="B35" s="3">
        <v>2.4</v>
      </c>
      <c r="C35" s="3">
        <v>7.1</v>
      </c>
      <c r="D35" s="3">
        <v>5.5</v>
      </c>
      <c r="E35" s="3">
        <v>10.3</v>
      </c>
      <c r="F35" s="3">
        <v>17.399999999999999</v>
      </c>
      <c r="G35" s="3">
        <v>35.4</v>
      </c>
      <c r="H35" s="3">
        <v>85.8</v>
      </c>
      <c r="I35" s="3">
        <v>143.9</v>
      </c>
      <c r="J35" s="3">
        <v>296.39999999999998</v>
      </c>
      <c r="K35" s="3">
        <v>320.5</v>
      </c>
      <c r="L35" s="3">
        <v>478.5</v>
      </c>
      <c r="M35" s="3">
        <v>896.4</v>
      </c>
      <c r="N35" s="3">
        <v>1840</v>
      </c>
      <c r="O35" s="3">
        <v>2863</v>
      </c>
    </row>
    <row r="36" spans="1:15" x14ac:dyDescent="0.35">
      <c r="A36" s="6" t="s">
        <v>30</v>
      </c>
      <c r="B36" s="1">
        <v>4</v>
      </c>
      <c r="C36" s="1">
        <v>1</v>
      </c>
      <c r="D36" s="1">
        <v>1.1000000000000001</v>
      </c>
      <c r="E36" s="1">
        <v>2</v>
      </c>
      <c r="F36" s="1">
        <v>3.5</v>
      </c>
      <c r="G36" s="1">
        <v>6.7</v>
      </c>
      <c r="H36" s="1">
        <v>12.6</v>
      </c>
      <c r="I36" s="1">
        <v>30.4</v>
      </c>
      <c r="J36" s="1">
        <v>40.700000000000003</v>
      </c>
      <c r="K36" s="1">
        <v>75.2</v>
      </c>
      <c r="L36" s="1">
        <v>124.7</v>
      </c>
      <c r="M36" s="1">
        <v>244.8</v>
      </c>
      <c r="N36" s="1">
        <v>498.4</v>
      </c>
      <c r="O36" s="1">
        <v>1429</v>
      </c>
    </row>
    <row r="37" spans="1:15" x14ac:dyDescent="0.35">
      <c r="A37" s="5" t="s">
        <v>31</v>
      </c>
      <c r="B37" s="3">
        <v>1</v>
      </c>
      <c r="C37" s="3">
        <v>0.5</v>
      </c>
      <c r="D37" s="3">
        <v>0.7</v>
      </c>
      <c r="E37" s="3">
        <v>1.1000000000000001</v>
      </c>
      <c r="F37" s="3">
        <v>2</v>
      </c>
      <c r="G37" s="3">
        <v>3.5</v>
      </c>
      <c r="H37" s="3">
        <v>6.9</v>
      </c>
      <c r="I37" s="3">
        <v>13.5</v>
      </c>
      <c r="J37" s="3">
        <v>26.8</v>
      </c>
      <c r="K37" s="3">
        <v>55.1</v>
      </c>
      <c r="L37" s="3">
        <v>113.9</v>
      </c>
      <c r="M37" s="3">
        <v>222.5</v>
      </c>
      <c r="N37" s="3">
        <v>452.7</v>
      </c>
      <c r="O37" s="3">
        <v>1175.3</v>
      </c>
    </row>
    <row r="38" spans="1:15" x14ac:dyDescent="0.35">
      <c r="A38" s="6" t="s">
        <v>32</v>
      </c>
      <c r="B38" s="1">
        <v>1.1000000000000001</v>
      </c>
      <c r="C38" s="1">
        <v>0.5</v>
      </c>
      <c r="D38" s="1">
        <v>0.7</v>
      </c>
      <c r="E38" s="1">
        <v>1.1000000000000001</v>
      </c>
      <c r="F38" s="1">
        <v>2.1</v>
      </c>
      <c r="G38" s="1">
        <v>3.8</v>
      </c>
      <c r="H38" s="1">
        <v>6.9</v>
      </c>
      <c r="I38" s="1">
        <v>13.5</v>
      </c>
      <c r="J38" s="1">
        <v>27.8</v>
      </c>
      <c r="K38" s="1">
        <v>52.9</v>
      </c>
      <c r="L38" s="1">
        <v>112</v>
      </c>
      <c r="M38" s="1">
        <v>211.2</v>
      </c>
      <c r="N38" s="1">
        <v>440.6</v>
      </c>
      <c r="O38" s="1">
        <v>853.6</v>
      </c>
    </row>
    <row r="39" spans="1:15" x14ac:dyDescent="0.35">
      <c r="A39" s="5" t="s">
        <v>33</v>
      </c>
      <c r="B39" s="3">
        <v>0.9</v>
      </c>
      <c r="C39" s="3">
        <v>0.6</v>
      </c>
      <c r="D39" s="3">
        <v>0.6</v>
      </c>
      <c r="E39" s="3">
        <v>1.1000000000000001</v>
      </c>
      <c r="F39" s="3">
        <v>1.9</v>
      </c>
      <c r="G39" s="3">
        <v>3.6</v>
      </c>
      <c r="H39" s="3">
        <v>6.6</v>
      </c>
      <c r="I39" s="3">
        <v>13.2</v>
      </c>
      <c r="J39" s="3">
        <v>25.8</v>
      </c>
      <c r="K39" s="3">
        <v>51.7</v>
      </c>
      <c r="L39" s="3">
        <v>119.5</v>
      </c>
      <c r="M39" s="3">
        <v>250.5</v>
      </c>
      <c r="N39" s="3">
        <v>444.8</v>
      </c>
      <c r="O39" s="3">
        <v>832.7</v>
      </c>
    </row>
  </sheetData>
  <conditionalFormatting sqref="B35:O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{3D1C302E-BE9B-49BA-80D5-121AB6FE4DB5}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1C302E-BE9B-49BA-80D5-121AB6FE4D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B35:O39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CEB0-223F-452B-951A-995FEA8853A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4 a c 4 5 7 - 6 2 a 8 - 4 8 f e - b 9 3 d - 0 2 c 9 9 2 2 7 d 1 4 8 "   x m l n s = " h t t p : / / s c h e m a s . m i c r o s o f t . c o m / D a t a M a s h u p " > A A A A A I g E A A B Q S w M E F A A C A A g A x b F L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x b F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W x S 1 g 0 5 e 4 p g g E A A D w J A A A T A B w A R m 9 y b X V s Y X M v U 2 V j d G l v b j E u b S C i G A A o o B Q A A A A A A A A A A A A A A A A A A A A A A A A A A A D t k 0 1 r w k A Q h u 8 B / 8 O y X i I s Y u J H v 8 h B o 6 W n 0 j b 2 Z I r E Z K o r m 1 3 Z 3 R S L + N + 7 a R Q V F m 8 9 F M 0 l y T O T m X k n + y p I N R U c R d X d e 6 g 5 N U c t E g k Z G o P S 0 z d Q B d N q G g m p p 3 0 2 F 5 L q R a 5 Q g B j o m o P M F Y l C p m B I q L 6 a Q 5 E W O X D t P l I G z V B w b V 6 U i 8 P 7 + F 2 B V P F y C T m N 9 2 k q D q N B u + X H K y m W Z g Y v L h t R P j + 0 G q 1 X I G m Z H J + b q I k b Z D I E R n O q Q Q a Y Y I J C w Y q c q 8 D r E j T i q c h M 4 c D z u z 5 B r 4 X Q E O l v B s H h s f k s O H w 0 S K W r j l + k y E 0 s Q 0 + Q Z G Z 4 b E S O k 5 l J 3 E V 2 3 K 1 W Q N B k x / u M R W n C E q k C L Y v j k u E i 4 f N y u d 8 r O J Q b y 4 S r T y H z a u I y q F x L f 7 L Z 4 E E x M 5 + U 6 o 1 C b T K R h r X e E r T B e 8 C L f A b y F 0 0 9 G / R t s G 2 D H R v s 2 m D P B m 9 s 8 N Y G 7 6 z D t 6 z U q s m z i v L a J 1 v a N m o O 5 d a f c X z 0 6 / j s 4 X f 9 B v 5 n D u h d H X D x D j i h n b / w R f v q i 6 s v L s U X P 1 B L A Q I t A B Q A A g A I A M W x S 1 j 0 d A 9 2 p A A A A P Y A A A A S A A A A A A A A A A A A A A A A A A A A A A B D b 2 5 m a W c v U G F j a 2 F n Z S 5 4 b W x Q S w E C L Q A U A A I A C A D F s U t Y D 8 r p q 6 Q A A A D p A A A A E w A A A A A A A A A A A A A A A A D w A A A A W 0 N v b n R l b n R f V H l w Z X N d L n h t b F B L A Q I t A B Q A A g A I A M W x S 1 g 0 5 e 4 p g g E A A D w J A A A T A A A A A A A A A A A A A A A A A O E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0 A A A A A A A A p j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l c 3 R f U m V z d W x 0 c 1 9 T b 3 J 0 X 0 F s Z 2 9 y a X R o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m R h O T R i Y y 0 1 N T V j L T R k M D k t Y m M w N y 0 2 N W F l Z j Z k M 2 I 3 M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I t M T J U M D Y 6 M T Q 6 M T A u M z U 4 M j Q 3 M 1 o i I C 8 + P E V u d H J 5 I F R 5 c G U 9 I k Z p b G x F c n J v c k N v Z G U i I F Z h b H V l P S J z V W 5 r b m 9 3 b i I g L z 4 8 R W 5 0 c n k g V H l w Z T 0 i R m l s b E N v d W 5 0 I i B W Y W x 1 Z T 0 i b D c x I i A v P j x F b n R y e S B U e X B l P S J G a W x s Q 2 9 s d W 1 u V H l w Z X M i I F Z h b H V l P S J z Q m d V R k J R V U Z C U V V G Q l F V R k J R V U c i I C 8 + P E V u d H J 5 I F R 5 c G U 9 I k Z p b G x D b 2 x 1 b W 5 O Y W 1 l c y I g V m F s d W U 9 I n N b J n F 1 b 3 Q 7 Q n V i Y m x l U 2 9 y d C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U m V z d W x 0 c 1 9 T b 3 J 0 X 0 F s Z 2 9 y a X R o b X M v Q 2 h h b m d l Z C B U e X B l L n t C d W J i b G V T b 3 J 0 L D B 9 J n F 1 b 3 Q 7 L C Z x d W 9 0 O 1 N l Y 3 R p b 2 4 x L 1 R l c 3 R f U m V z d W x 0 c 1 9 T b 3 J 0 X 0 F s Z 2 9 y a X R o b X M v Q 2 h h b m d l Z C B U e X B l L n s s M X 0 m c X V v d D s s J n F 1 b 3 Q 7 U 2 V j d G l v b j E v V G V z d F 9 S Z X N 1 b H R z X 1 N v c n R f Q W x n b 3 J p d G h t c y 9 D a G F u Z 2 V k I F R 5 c G U u e 1 8 x L D J 9 J n F 1 b 3 Q 7 L C Z x d W 9 0 O 1 N l Y 3 R p b 2 4 x L 1 R l c 3 R f U m V z d W x 0 c 1 9 T b 3 J 0 X 0 F s Z 2 9 y a X R o b X M v Q 2 h h b m d l Z C B U e X B l L n t f M i w z f S Z x d W 9 0 O y w m c X V v d D t T Z W N 0 a W 9 u M S 9 U Z X N 0 X 1 J l c 3 V s d H N f U 2 9 y d F 9 B b G d v c m l 0 a G 1 z L 0 N o Y W 5 n Z W Q g V H l w Z S 5 7 X z M s N H 0 m c X V v d D s s J n F 1 b 3 Q 7 U 2 V j d G l v b j E v V G V z d F 9 S Z X N 1 b H R z X 1 N v c n R f Q W x n b 3 J p d G h t c y 9 D a G F u Z 2 V k I F R 5 c G U u e 1 8 0 L D V 9 J n F 1 b 3 Q 7 L C Z x d W 9 0 O 1 N l Y 3 R p b 2 4 x L 1 R l c 3 R f U m V z d W x 0 c 1 9 T b 3 J 0 X 0 F s Z 2 9 y a X R o b X M v Q 2 h h b m d l Z C B U e X B l L n t f N S w 2 f S Z x d W 9 0 O y w m c X V v d D t T Z W N 0 a W 9 u M S 9 U Z X N 0 X 1 J l c 3 V s d H N f U 2 9 y d F 9 B b G d v c m l 0 a G 1 z L 0 N o Y W 5 n Z W Q g V H l w Z S 5 7 X z Y s N 3 0 m c X V v d D s s J n F 1 b 3 Q 7 U 2 V j d G l v b j E v V G V z d F 9 S Z X N 1 b H R z X 1 N v c n R f Q W x n b 3 J p d G h t c y 9 D a G F u Z 2 V k I F R 5 c G U u e 1 8 3 L D h 9 J n F 1 b 3 Q 7 L C Z x d W 9 0 O 1 N l Y 3 R p b 2 4 x L 1 R l c 3 R f U m V z d W x 0 c 1 9 T b 3 J 0 X 0 F s Z 2 9 y a X R o b X M v Q 2 h h b m d l Z C B U e X B l L n t f O C w 5 f S Z x d W 9 0 O y w m c X V v d D t T Z W N 0 a W 9 u M S 9 U Z X N 0 X 1 J l c 3 V s d H N f U 2 9 y d F 9 B b G d v c m l 0 a G 1 z L 0 N o Y W 5 n Z W Q g V H l w Z S 5 7 X z k s M T B 9 J n F 1 b 3 Q 7 L C Z x d W 9 0 O 1 N l Y 3 R p b 2 4 x L 1 R l c 3 R f U m V z d W x 0 c 1 9 T b 3 J 0 X 0 F s Z 2 9 y a X R o b X M v Q 2 h h b m d l Z C B U e X B l L n t f M T A s M T F 9 J n F 1 b 3 Q 7 L C Z x d W 9 0 O 1 N l Y 3 R p b 2 4 x L 1 R l c 3 R f U m V z d W x 0 c 1 9 T b 3 J 0 X 0 F s Z 2 9 y a X R o b X M v Q 2 h h b m d l Z C B U e X B l L n t f M T E s M T J 9 J n F 1 b 3 Q 7 L C Z x d W 9 0 O 1 N l Y 3 R p b 2 4 x L 1 R l c 3 R f U m V z d W x 0 c 1 9 T b 3 J 0 X 0 F s Z 2 9 y a X R o b X M v Q 2 h h b m d l Z C B U e X B l L n t f M T I s M T N 9 J n F 1 b 3 Q 7 L C Z x d W 9 0 O 1 N l Y 3 R p b 2 4 x L 1 R l c 3 R f U m V z d W x 0 c 1 9 T b 3 J 0 X 0 F s Z 2 9 y a X R o b X M v Q 2 h h b m d l Z C B U e X B l L n t f M T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Z X N 0 X 1 J l c 3 V s d H N f U 2 9 y d F 9 B b G d v c m l 0 a G 1 z L 0 N o Y W 5 n Z W Q g V H l w Z S 5 7 Q n V i Y m x l U 2 9 y d C w w f S Z x d W 9 0 O y w m c X V v d D t T Z W N 0 a W 9 u M S 9 U Z X N 0 X 1 J l c 3 V s d H N f U 2 9 y d F 9 B b G d v c m l 0 a G 1 z L 0 N o Y W 5 n Z W Q g V H l w Z S 5 7 L D F 9 J n F 1 b 3 Q 7 L C Z x d W 9 0 O 1 N l Y 3 R p b 2 4 x L 1 R l c 3 R f U m V z d W x 0 c 1 9 T b 3 J 0 X 0 F s Z 2 9 y a X R o b X M v Q 2 h h b m d l Z C B U e X B l L n t f M S w y f S Z x d W 9 0 O y w m c X V v d D t T Z W N 0 a W 9 u M S 9 U Z X N 0 X 1 J l c 3 V s d H N f U 2 9 y d F 9 B b G d v c m l 0 a G 1 z L 0 N o Y W 5 n Z W Q g V H l w Z S 5 7 X z I s M 3 0 m c X V v d D s s J n F 1 b 3 Q 7 U 2 V j d G l v b j E v V G V z d F 9 S Z X N 1 b H R z X 1 N v c n R f Q W x n b 3 J p d G h t c y 9 D a G F u Z 2 V k I F R 5 c G U u e 1 8 z L D R 9 J n F 1 b 3 Q 7 L C Z x d W 9 0 O 1 N l Y 3 R p b 2 4 x L 1 R l c 3 R f U m V z d W x 0 c 1 9 T b 3 J 0 X 0 F s Z 2 9 y a X R o b X M v Q 2 h h b m d l Z C B U e X B l L n t f N C w 1 f S Z x d W 9 0 O y w m c X V v d D t T Z W N 0 a W 9 u M S 9 U Z X N 0 X 1 J l c 3 V s d H N f U 2 9 y d F 9 B b G d v c m l 0 a G 1 z L 0 N o Y W 5 n Z W Q g V H l w Z S 5 7 X z U s N n 0 m c X V v d D s s J n F 1 b 3 Q 7 U 2 V j d G l v b j E v V G V z d F 9 S Z X N 1 b H R z X 1 N v c n R f Q W x n b 3 J p d G h t c y 9 D a G F u Z 2 V k I F R 5 c G U u e 1 8 2 L D d 9 J n F 1 b 3 Q 7 L C Z x d W 9 0 O 1 N l Y 3 R p b 2 4 x L 1 R l c 3 R f U m V z d W x 0 c 1 9 T b 3 J 0 X 0 F s Z 2 9 y a X R o b X M v Q 2 h h b m d l Z C B U e X B l L n t f N y w 4 f S Z x d W 9 0 O y w m c X V v d D t T Z W N 0 a W 9 u M S 9 U Z X N 0 X 1 J l c 3 V s d H N f U 2 9 y d F 9 B b G d v c m l 0 a G 1 z L 0 N o Y W 5 n Z W Q g V H l w Z S 5 7 X z g s O X 0 m c X V v d D s s J n F 1 b 3 Q 7 U 2 V j d G l v b j E v V G V z d F 9 S Z X N 1 b H R z X 1 N v c n R f Q W x n b 3 J p d G h t c y 9 D a G F u Z 2 V k I F R 5 c G U u e 1 8 5 L D E w f S Z x d W 9 0 O y w m c X V v d D t T Z W N 0 a W 9 u M S 9 U Z X N 0 X 1 J l c 3 V s d H N f U 2 9 y d F 9 B b G d v c m l 0 a G 1 z L 0 N o Y W 5 n Z W Q g V H l w Z S 5 7 X z E w L D E x f S Z x d W 9 0 O y w m c X V v d D t T Z W N 0 a W 9 u M S 9 U Z X N 0 X 1 J l c 3 V s d H N f U 2 9 y d F 9 B b G d v c m l 0 a G 1 z L 0 N o Y W 5 n Z W Q g V H l w Z S 5 7 X z E x L D E y f S Z x d W 9 0 O y w m c X V v d D t T Z W N 0 a W 9 u M S 9 U Z X N 0 X 1 J l c 3 V s d H N f U 2 9 y d F 9 B b G d v c m l 0 a G 1 z L 0 N o Y W 5 n Z W Q g V H l w Z S 5 7 X z E y L D E z f S Z x d W 9 0 O y w m c X V v d D t T Z W N 0 a W 9 u M S 9 U Z X N 0 X 1 J l c 3 V s d H N f U 2 9 y d F 9 B b G d v c m l 0 a G 1 z L 0 N o Y W 5 n Z W Q g V H l w Z S 5 7 X z E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F 9 S Z X N 1 b H R z X 1 N v c n R f Q W x n b 3 J p d G h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R k Z D I 0 N G Q t Y z M 0 N C 0 0 Z T Q y L W E y M G Y t M T Q 3 M T d j N T R j N j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y L T E y V D A 2 O j E 0 O j E w L j M 1 O D I 0 N z N a I i A v P j x F b n R y e S B U e X B l P S J G a W x s R X J y b 3 J D b 2 R l I i B W Y W x 1 Z T 0 i c 1 V u a 2 5 v d 2 4 i I C 8 + P E V u d H J 5 I F R 5 c G U 9 I k Z p b G x D b 3 V u d C I g V m F s d W U 9 I m w 3 M S I g L z 4 8 R W 5 0 c n k g V H l w Z T 0 i R m l s b E N v b H V t b l R 5 c G V z I i B W Y W x 1 Z T 0 i c 0 J n V U Z C U V V G Q l F V R k J R V U Z C U V V G Q m c 9 P S I g L z 4 8 R W 5 0 c n k g V H l w Z T 0 i R m l s b E N v b H V t b k 5 h b W V z I i B W Y W x 1 Z T 0 i c 1 s m c X V v d D t C d W J i b G V T b 3 J 0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U m V z d W x 0 c 1 9 T b 3 J 0 X 0 F s Z 2 9 y a X R o b X M g K D I p L 0 N o Y W 5 n Z W Q g V H l w Z S 5 7 Q n V i Y m x l U 2 9 y d C w w f S Z x d W 9 0 O y w m c X V v d D t T Z W N 0 a W 9 u M S 9 U Z X N 0 X 1 J l c 3 V s d H N f U 2 9 y d F 9 B b G d v c m l 0 a G 1 z I C g y K S 9 D a G F u Z 2 V k I F R 5 c G U u e y w x f S Z x d W 9 0 O y w m c X V v d D t T Z W N 0 a W 9 u M S 9 U Z X N 0 X 1 J l c 3 V s d H N f U 2 9 y d F 9 B b G d v c m l 0 a G 1 z I C g y K S 9 D a G F u Z 2 V k I F R 5 c G U u e 1 8 x L D J 9 J n F 1 b 3 Q 7 L C Z x d W 9 0 O 1 N l Y 3 R p b 2 4 x L 1 R l c 3 R f U m V z d W x 0 c 1 9 T b 3 J 0 X 0 F s Z 2 9 y a X R o b X M g K D I p L 0 N o Y W 5 n Z W Q g V H l w Z S 5 7 X z I s M 3 0 m c X V v d D s s J n F 1 b 3 Q 7 U 2 V j d G l v b j E v V G V z d F 9 S Z X N 1 b H R z X 1 N v c n R f Q W x n b 3 J p d G h t c y A o M i k v Q 2 h h b m d l Z C B U e X B l L n t f M y w 0 f S Z x d W 9 0 O y w m c X V v d D t T Z W N 0 a W 9 u M S 9 U Z X N 0 X 1 J l c 3 V s d H N f U 2 9 y d F 9 B b G d v c m l 0 a G 1 z I C g y K S 9 D a G F u Z 2 V k I F R 5 c G U u e 1 8 0 L D V 9 J n F 1 b 3 Q 7 L C Z x d W 9 0 O 1 N l Y 3 R p b 2 4 x L 1 R l c 3 R f U m V z d W x 0 c 1 9 T b 3 J 0 X 0 F s Z 2 9 y a X R o b X M g K D I p L 0 N o Y W 5 n Z W Q g V H l w Z S 5 7 X z U s N n 0 m c X V v d D s s J n F 1 b 3 Q 7 U 2 V j d G l v b j E v V G V z d F 9 S Z X N 1 b H R z X 1 N v c n R f Q W x n b 3 J p d G h t c y A o M i k v Q 2 h h b m d l Z C B U e X B l L n t f N i w 3 f S Z x d W 9 0 O y w m c X V v d D t T Z W N 0 a W 9 u M S 9 U Z X N 0 X 1 J l c 3 V s d H N f U 2 9 y d F 9 B b G d v c m l 0 a G 1 z I C g y K S 9 D a G F u Z 2 V k I F R 5 c G U u e 1 8 3 L D h 9 J n F 1 b 3 Q 7 L C Z x d W 9 0 O 1 N l Y 3 R p b 2 4 x L 1 R l c 3 R f U m V z d W x 0 c 1 9 T b 3 J 0 X 0 F s Z 2 9 y a X R o b X M g K D I p L 0 N o Y W 5 n Z W Q g V H l w Z S 5 7 X z g s O X 0 m c X V v d D s s J n F 1 b 3 Q 7 U 2 V j d G l v b j E v V G V z d F 9 S Z X N 1 b H R z X 1 N v c n R f Q W x n b 3 J p d G h t c y A o M i k v Q 2 h h b m d l Z C B U e X B l L n t f O S w x M H 0 m c X V v d D s s J n F 1 b 3 Q 7 U 2 V j d G l v b j E v V G V z d F 9 S Z X N 1 b H R z X 1 N v c n R f Q W x n b 3 J p d G h t c y A o M i k v Q 2 h h b m d l Z C B U e X B l L n t f M T A s M T F 9 J n F 1 b 3 Q 7 L C Z x d W 9 0 O 1 N l Y 3 R p b 2 4 x L 1 R l c 3 R f U m V z d W x 0 c 1 9 T b 3 J 0 X 0 F s Z 2 9 y a X R o b X M g K D I p L 0 N o Y W 5 n Z W Q g V H l w Z S 5 7 X z E x L D E y f S Z x d W 9 0 O y w m c X V v d D t T Z W N 0 a W 9 u M S 9 U Z X N 0 X 1 J l c 3 V s d H N f U 2 9 y d F 9 B b G d v c m l 0 a G 1 z I C g y K S 9 D a G F u Z 2 V k I F R 5 c G U u e 1 8 x M i w x M 3 0 m c X V v d D s s J n F 1 b 3 Q 7 U 2 V j d G l v b j E v V G V z d F 9 S Z X N 1 b H R z X 1 N v c n R f Q W x n b 3 J p d G h t c y A o M i k v Q 2 h h b m d l Z C B U e X B l L n t f M T M s M T R 9 J n F 1 b 3 Q 7 L C Z x d W 9 0 O 1 N l Y 3 R p b 2 4 x L 1 R l c 3 R f U m V z d W x 0 c 1 9 T b 3 J 0 X 0 F s Z 2 9 y a X R o b X M g K D I p L 0 N o Y W 5 n Z W Q g V H l w Z S 5 7 X z E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V z d F 9 S Z X N 1 b H R z X 1 N v c n R f Q W x n b 3 J p d G h t c y A o M i k v Q 2 h h b m d l Z C B U e X B l L n t C d W J i b G V T b 3 J 0 L D B 9 J n F 1 b 3 Q 7 L C Z x d W 9 0 O 1 N l Y 3 R p b 2 4 x L 1 R l c 3 R f U m V z d W x 0 c 1 9 T b 3 J 0 X 0 F s Z 2 9 y a X R o b X M g K D I p L 0 N o Y W 5 n Z W Q g V H l w Z S 5 7 L D F 9 J n F 1 b 3 Q 7 L C Z x d W 9 0 O 1 N l Y 3 R p b 2 4 x L 1 R l c 3 R f U m V z d W x 0 c 1 9 T b 3 J 0 X 0 F s Z 2 9 y a X R o b X M g K D I p L 0 N o Y W 5 n Z W Q g V H l w Z S 5 7 X z E s M n 0 m c X V v d D s s J n F 1 b 3 Q 7 U 2 V j d G l v b j E v V G V z d F 9 S Z X N 1 b H R z X 1 N v c n R f Q W x n b 3 J p d G h t c y A o M i k v Q 2 h h b m d l Z C B U e X B l L n t f M i w z f S Z x d W 9 0 O y w m c X V v d D t T Z W N 0 a W 9 u M S 9 U Z X N 0 X 1 J l c 3 V s d H N f U 2 9 y d F 9 B b G d v c m l 0 a G 1 z I C g y K S 9 D a G F u Z 2 V k I F R 5 c G U u e 1 8 z L D R 9 J n F 1 b 3 Q 7 L C Z x d W 9 0 O 1 N l Y 3 R p b 2 4 x L 1 R l c 3 R f U m V z d W x 0 c 1 9 T b 3 J 0 X 0 F s Z 2 9 y a X R o b X M g K D I p L 0 N o Y W 5 n Z W Q g V H l w Z S 5 7 X z Q s N X 0 m c X V v d D s s J n F 1 b 3 Q 7 U 2 V j d G l v b j E v V G V z d F 9 S Z X N 1 b H R z X 1 N v c n R f Q W x n b 3 J p d G h t c y A o M i k v Q 2 h h b m d l Z C B U e X B l L n t f N S w 2 f S Z x d W 9 0 O y w m c X V v d D t T Z W N 0 a W 9 u M S 9 U Z X N 0 X 1 J l c 3 V s d H N f U 2 9 y d F 9 B b G d v c m l 0 a G 1 z I C g y K S 9 D a G F u Z 2 V k I F R 5 c G U u e 1 8 2 L D d 9 J n F 1 b 3 Q 7 L C Z x d W 9 0 O 1 N l Y 3 R p b 2 4 x L 1 R l c 3 R f U m V z d W x 0 c 1 9 T b 3 J 0 X 0 F s Z 2 9 y a X R o b X M g K D I p L 0 N o Y W 5 n Z W Q g V H l w Z S 5 7 X z c s O H 0 m c X V v d D s s J n F 1 b 3 Q 7 U 2 V j d G l v b j E v V G V z d F 9 S Z X N 1 b H R z X 1 N v c n R f Q W x n b 3 J p d G h t c y A o M i k v Q 2 h h b m d l Z C B U e X B l L n t f O C w 5 f S Z x d W 9 0 O y w m c X V v d D t T Z W N 0 a W 9 u M S 9 U Z X N 0 X 1 J l c 3 V s d H N f U 2 9 y d F 9 B b G d v c m l 0 a G 1 z I C g y K S 9 D a G F u Z 2 V k I F R 5 c G U u e 1 8 5 L D E w f S Z x d W 9 0 O y w m c X V v d D t T Z W N 0 a W 9 u M S 9 U Z X N 0 X 1 J l c 3 V s d H N f U 2 9 y d F 9 B b G d v c m l 0 a G 1 z I C g y K S 9 D a G F u Z 2 V k I F R 5 c G U u e 1 8 x M C w x M X 0 m c X V v d D s s J n F 1 b 3 Q 7 U 2 V j d G l v b j E v V G V z d F 9 S Z X N 1 b H R z X 1 N v c n R f Q W x n b 3 J p d G h t c y A o M i k v Q 2 h h b m d l Z C B U e X B l L n t f M T E s M T J 9 J n F 1 b 3 Q 7 L C Z x d W 9 0 O 1 N l Y 3 R p b 2 4 x L 1 R l c 3 R f U m V z d W x 0 c 1 9 T b 3 J 0 X 0 F s Z 2 9 y a X R o b X M g K D I p L 0 N o Y W 5 n Z W Q g V H l w Z S 5 7 X z E y L D E z f S Z x d W 9 0 O y w m c X V v d D t T Z W N 0 a W 9 u M S 9 U Z X N 0 X 1 J l c 3 V s d H N f U 2 9 y d F 9 B b G d v c m l 0 a G 1 z I C g y K S 9 D a G F u Z 2 V k I F R 5 c G U u e 1 8 x M y w x N H 0 m c X V v d D s s J n F 1 b 3 Q 7 U 2 V j d G l v b j E v V G V z d F 9 S Z X N 1 b H R z X 1 N v c n R f Q W x n b 3 J p d G h t c y A o M i k v Q 2 h h b m d l Z C B U e X B l L n t f M T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S Z X N 1 b H R z X 1 N v c n R f Q W x n b 3 J p d G h t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D c x Z T N h M y 0 5 O W Y 5 L T Q 1 Y 2 Y t Y j M 0 O C 1 k Z T d h Z D I 1 N j g z M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S Z X N 1 b H R z X 1 N v c n R f Q W x n b 3 J p d G h t c 1 9 f M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M i 0 x M l Q w N j o x N D o x M S 4 z M z c x N T U x W i I g L z 4 8 R W 5 0 c n k g V H l w Z T 0 i R m l s b E V y c m 9 y Q 2 9 k Z S I g V m F s d W U 9 I n N V b m t u b 3 d u I i A v P j x F b n R y e S B U e X B l P S J G a W x s Q 2 9 1 b n Q i I F Z h b H V l P S J s N z E i I C 8 + P E V u d H J 5 I F R 5 c G U 9 I k Z p b G x D b 2 x 1 b W 5 U e X B l c y I g V m F s d W U 9 I n N C Z 1 V G Q l F V R k J R V U Z C U V V G Q l F V R k J n P T 0 i I C 8 + P E V u d H J 5 I F R 5 c G U 9 I k Z p b G x D b 2 x 1 b W 5 O Y W 1 l c y I g V m F s d W U 9 I n N b J n F 1 b 3 Q 7 Q n V i Y m x l U 2 9 y d C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X 1 J l c 3 V s d H N f U 2 9 y d F 9 B b G d v c m l 0 a G 1 z I C g z K S 9 D a G F u Z 2 V k I F R 5 c G U u e 0 J 1 Y m J s Z V N v c n Q s M H 0 m c X V v d D s s J n F 1 b 3 Q 7 U 2 V j d G l v b j E v V G V z d F 9 S Z X N 1 b H R z X 1 N v c n R f Q W x n b 3 J p d G h t c y A o M y k v Q 2 h h b m d l Z C B U e X B l L n s s M X 0 m c X V v d D s s J n F 1 b 3 Q 7 U 2 V j d G l v b j E v V G V z d F 9 S Z X N 1 b H R z X 1 N v c n R f Q W x n b 3 J p d G h t c y A o M y k v Q 2 h h b m d l Z C B U e X B l L n t f M S w y f S Z x d W 9 0 O y w m c X V v d D t T Z W N 0 a W 9 u M S 9 U Z X N 0 X 1 J l c 3 V s d H N f U 2 9 y d F 9 B b G d v c m l 0 a G 1 z I C g z K S 9 D a G F u Z 2 V k I F R 5 c G U u e 1 8 y L D N 9 J n F 1 b 3 Q 7 L C Z x d W 9 0 O 1 N l Y 3 R p b 2 4 x L 1 R l c 3 R f U m V z d W x 0 c 1 9 T b 3 J 0 X 0 F s Z 2 9 y a X R o b X M g K D M p L 0 N o Y W 5 n Z W Q g V H l w Z S 5 7 X z M s N H 0 m c X V v d D s s J n F 1 b 3 Q 7 U 2 V j d G l v b j E v V G V z d F 9 S Z X N 1 b H R z X 1 N v c n R f Q W x n b 3 J p d G h t c y A o M y k v Q 2 h h b m d l Z C B U e X B l L n t f N C w 1 f S Z x d W 9 0 O y w m c X V v d D t T Z W N 0 a W 9 u M S 9 U Z X N 0 X 1 J l c 3 V s d H N f U 2 9 y d F 9 B b G d v c m l 0 a G 1 z I C g z K S 9 D a G F u Z 2 V k I F R 5 c G U u e 1 8 1 L D Z 9 J n F 1 b 3 Q 7 L C Z x d W 9 0 O 1 N l Y 3 R p b 2 4 x L 1 R l c 3 R f U m V z d W x 0 c 1 9 T b 3 J 0 X 0 F s Z 2 9 y a X R o b X M g K D M p L 0 N o Y W 5 n Z W Q g V H l w Z S 5 7 X z Y s N 3 0 m c X V v d D s s J n F 1 b 3 Q 7 U 2 V j d G l v b j E v V G V z d F 9 S Z X N 1 b H R z X 1 N v c n R f Q W x n b 3 J p d G h t c y A o M y k v Q 2 h h b m d l Z C B U e X B l L n t f N y w 4 f S Z x d W 9 0 O y w m c X V v d D t T Z W N 0 a W 9 u M S 9 U Z X N 0 X 1 J l c 3 V s d H N f U 2 9 y d F 9 B b G d v c m l 0 a G 1 z I C g z K S 9 D a G F u Z 2 V k I F R 5 c G U u e 1 8 4 L D l 9 J n F 1 b 3 Q 7 L C Z x d W 9 0 O 1 N l Y 3 R p b 2 4 x L 1 R l c 3 R f U m V z d W x 0 c 1 9 T b 3 J 0 X 0 F s Z 2 9 y a X R o b X M g K D M p L 0 N o Y W 5 n Z W Q g V H l w Z S 5 7 X z k s M T B 9 J n F 1 b 3 Q 7 L C Z x d W 9 0 O 1 N l Y 3 R p b 2 4 x L 1 R l c 3 R f U m V z d W x 0 c 1 9 T b 3 J 0 X 0 F s Z 2 9 y a X R o b X M g K D M p L 0 N o Y W 5 n Z W Q g V H l w Z S 5 7 X z E w L D E x f S Z x d W 9 0 O y w m c X V v d D t T Z W N 0 a W 9 u M S 9 U Z X N 0 X 1 J l c 3 V s d H N f U 2 9 y d F 9 B b G d v c m l 0 a G 1 z I C g z K S 9 D a G F u Z 2 V k I F R 5 c G U u e 1 8 x M S w x M n 0 m c X V v d D s s J n F 1 b 3 Q 7 U 2 V j d G l v b j E v V G V z d F 9 S Z X N 1 b H R z X 1 N v c n R f Q W x n b 3 J p d G h t c y A o M y k v Q 2 h h b m d l Z C B U e X B l L n t f M T I s M T N 9 J n F 1 b 3 Q 7 L C Z x d W 9 0 O 1 N l Y 3 R p b 2 4 x L 1 R l c 3 R f U m V z d W x 0 c 1 9 T b 3 J 0 X 0 F s Z 2 9 y a X R o b X M g K D M p L 0 N o Y W 5 n Z W Q g V H l w Z S 5 7 X z E z L D E 0 f S Z x d W 9 0 O y w m c X V v d D t T Z W N 0 a W 9 u M S 9 U Z X N 0 X 1 J l c 3 V s d H N f U 2 9 y d F 9 B b G d v c m l 0 a G 1 z I C g z K S 9 D a G F u Z 2 V k I F R 5 c G U u e 1 8 x N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l c 3 R f U m V z d W x 0 c 1 9 T b 3 J 0 X 0 F s Z 2 9 y a X R o b X M g K D M p L 0 N o Y W 5 n Z W Q g V H l w Z S 5 7 Q n V i Y m x l U 2 9 y d C w w f S Z x d W 9 0 O y w m c X V v d D t T Z W N 0 a W 9 u M S 9 U Z X N 0 X 1 J l c 3 V s d H N f U 2 9 y d F 9 B b G d v c m l 0 a G 1 z I C g z K S 9 D a G F u Z 2 V k I F R 5 c G U u e y w x f S Z x d W 9 0 O y w m c X V v d D t T Z W N 0 a W 9 u M S 9 U Z X N 0 X 1 J l c 3 V s d H N f U 2 9 y d F 9 B b G d v c m l 0 a G 1 z I C g z K S 9 D a G F u Z 2 V k I F R 5 c G U u e 1 8 x L D J 9 J n F 1 b 3 Q 7 L C Z x d W 9 0 O 1 N l Y 3 R p b 2 4 x L 1 R l c 3 R f U m V z d W x 0 c 1 9 T b 3 J 0 X 0 F s Z 2 9 y a X R o b X M g K D M p L 0 N o Y W 5 n Z W Q g V H l w Z S 5 7 X z I s M 3 0 m c X V v d D s s J n F 1 b 3 Q 7 U 2 V j d G l v b j E v V G V z d F 9 S Z X N 1 b H R z X 1 N v c n R f Q W x n b 3 J p d G h t c y A o M y k v Q 2 h h b m d l Z C B U e X B l L n t f M y w 0 f S Z x d W 9 0 O y w m c X V v d D t T Z W N 0 a W 9 u M S 9 U Z X N 0 X 1 J l c 3 V s d H N f U 2 9 y d F 9 B b G d v c m l 0 a G 1 z I C g z K S 9 D a G F u Z 2 V k I F R 5 c G U u e 1 8 0 L D V 9 J n F 1 b 3 Q 7 L C Z x d W 9 0 O 1 N l Y 3 R p b 2 4 x L 1 R l c 3 R f U m V z d W x 0 c 1 9 T b 3 J 0 X 0 F s Z 2 9 y a X R o b X M g K D M p L 0 N o Y W 5 n Z W Q g V H l w Z S 5 7 X z U s N n 0 m c X V v d D s s J n F 1 b 3 Q 7 U 2 V j d G l v b j E v V G V z d F 9 S Z X N 1 b H R z X 1 N v c n R f Q W x n b 3 J p d G h t c y A o M y k v Q 2 h h b m d l Z C B U e X B l L n t f N i w 3 f S Z x d W 9 0 O y w m c X V v d D t T Z W N 0 a W 9 u M S 9 U Z X N 0 X 1 J l c 3 V s d H N f U 2 9 y d F 9 B b G d v c m l 0 a G 1 z I C g z K S 9 D a G F u Z 2 V k I F R 5 c G U u e 1 8 3 L D h 9 J n F 1 b 3 Q 7 L C Z x d W 9 0 O 1 N l Y 3 R p b 2 4 x L 1 R l c 3 R f U m V z d W x 0 c 1 9 T b 3 J 0 X 0 F s Z 2 9 y a X R o b X M g K D M p L 0 N o Y W 5 n Z W Q g V H l w Z S 5 7 X z g s O X 0 m c X V v d D s s J n F 1 b 3 Q 7 U 2 V j d G l v b j E v V G V z d F 9 S Z X N 1 b H R z X 1 N v c n R f Q W x n b 3 J p d G h t c y A o M y k v Q 2 h h b m d l Z C B U e X B l L n t f O S w x M H 0 m c X V v d D s s J n F 1 b 3 Q 7 U 2 V j d G l v b j E v V G V z d F 9 S Z X N 1 b H R z X 1 N v c n R f Q W x n b 3 J p d G h t c y A o M y k v Q 2 h h b m d l Z C B U e X B l L n t f M T A s M T F 9 J n F 1 b 3 Q 7 L C Z x d W 9 0 O 1 N l Y 3 R p b 2 4 x L 1 R l c 3 R f U m V z d W x 0 c 1 9 T b 3 J 0 X 0 F s Z 2 9 y a X R o b X M g K D M p L 0 N o Y W 5 n Z W Q g V H l w Z S 5 7 X z E x L D E y f S Z x d W 9 0 O y w m c X V v d D t T Z W N 0 a W 9 u M S 9 U Z X N 0 X 1 J l c 3 V s d H N f U 2 9 y d F 9 B b G d v c m l 0 a G 1 z I C g z K S 9 D a G F u Z 2 V k I F R 5 c G U u e 1 8 x M i w x M 3 0 m c X V v d D s s J n F 1 b 3 Q 7 U 2 V j d G l v b j E v V G V z d F 9 S Z X N 1 b H R z X 1 N v c n R f Q W x n b 3 J p d G h t c y A o M y k v Q 2 h h b m d l Z C B U e X B l L n t f M T M s M T R 9 J n F 1 b 3 Q 7 L C Z x d W 9 0 O 1 N l Y 3 R p b 2 4 x L 1 R l c 3 R f U m V z d W x 0 c 1 9 T b 3 J 0 X 0 F s Z 2 9 y a X R o b X M g K D M p L 0 N o Y W 5 n Z W Q g V H l w Z S 5 7 X z E 0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F 9 S Z X N 1 b H R z X 1 N v c n R f Q W x n b 3 J p d G h t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4 b P X x 3 T Y 0 C O / s k H f k P V E Q A A A A A C A A A A A A A Q Z g A A A A E A A C A A A A D L v f E r R H N L Q D v + Y V R 6 U l 9 g B 6 8 C S f K q H J H T Z C N 4 O S X Z 6 Q A A A A A O g A A A A A I A A C A A A A A / p K n L 1 0 a a 5 Y 1 Y q K U o P d + k b v A V 7 3 v P 8 n M O N v A j 1 Z H v g V A A A A B 4 X V 2 y i 4 L M i Y f G x K A D + R u F 2 E g z 4 b H z H 9 h k 7 O 0 H P p l 8 C C B S p Q d m 5 9 k L A K n H P W P X + h a i H f q t + V P 2 e 5 q 0 M + N 6 9 e q B L b I u R e w V P p / g F 1 n / q w r w v k A A A A A 4 R N N Z z M 4 l a e Q x z U k a f T C 5 E E c b 0 y G B s o Q / z J a g Y 6 U D O P g Y P h A l 3 A Y M a D x 9 w Y p h P 0 p k Y 2 2 W j f d r C O S i P t + + Z I i + < / D a t a M a s h u p > 
</file>

<file path=customXml/itemProps1.xml><?xml version="1.0" encoding="utf-8"?>
<ds:datastoreItem xmlns:ds="http://schemas.openxmlformats.org/officeDocument/2006/customXml" ds:itemID="{877DCE57-C1C4-4354-B8D5-569615D7B1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Test_Results_Sort_Algorithms (3</vt:lpstr>
      <vt:lpstr>Sheet2</vt:lpstr>
      <vt:lpstr>Shell Sort</vt:lpstr>
      <vt:lpstr>Quick Sort Median of Three</vt:lpstr>
      <vt:lpstr>Counting Sort</vt:lpstr>
      <vt:lpstr>Random </vt:lpstr>
      <vt:lpstr>Sorted</vt:lpstr>
      <vt:lpstr>Bucket Sort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Jemison</dc:creator>
  <cp:lastModifiedBy>Justin Jemison</cp:lastModifiedBy>
  <dcterms:created xsi:type="dcterms:W3CDTF">2024-01-28T22:52:51Z</dcterms:created>
  <dcterms:modified xsi:type="dcterms:W3CDTF">2024-02-12T06:57:16Z</dcterms:modified>
</cp:coreProperties>
</file>