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e\Repos\CERK\TGBS_Base\outputs\sampling_design\"/>
    </mc:Choice>
  </mc:AlternateContent>
  <xr:revisionPtr revIDLastSave="0" documentId="8_{3592AE47-C5C9-464E-8E82-DEA1F6DF25C2}" xr6:coauthVersionLast="47" xr6:coauthVersionMax="47" xr10:uidLastSave="{00000000-0000-0000-0000-000000000000}"/>
  <bookViews>
    <workbookView xWindow="-110" yWindow="-110" windowWidth="38620" windowHeight="21100" xr2:uid="{619B5B61-F074-4A93-82B3-4F23F23B2057}"/>
  </bookViews>
  <sheets>
    <sheet name="sampling_points - Copy" sheetId="1" r:id="rId1"/>
  </sheet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2" i="1"/>
</calcChain>
</file>

<file path=xl/sharedStrings.xml><?xml version="1.0" encoding="utf-8"?>
<sst xmlns="http://schemas.openxmlformats.org/spreadsheetml/2006/main" count="224" uniqueCount="10">
  <si>
    <t>Plot_ID</t>
  </si>
  <si>
    <t>Block</t>
  </si>
  <si>
    <t>Stratum</t>
  </si>
  <si>
    <t>Year</t>
  </si>
  <si>
    <t>Easting_UTM37S</t>
  </si>
  <si>
    <t>Northing_UTM37S</t>
  </si>
  <si>
    <t>Latitude</t>
  </si>
  <si>
    <t>Longitude</t>
  </si>
  <si>
    <t>Biodiversity Corridor</t>
  </si>
  <si>
    <t>biodiversity_corridor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</si>
</sst>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241F-0C7D-4C2F-88E7-D1FE8F57FBD9}">
  <dimension ref="A1:H109"/>
  <sheetViews>
    <sheetView tabSelected="1" workbookViewId="0">
      <selection activeCell="B110" sqref="B110"/>
    </sheetView>
  </sheetViews>
  <sheetFormatPr defaultRowHeight="14.5" x14ac:dyDescent="0.35"/>
  <cols>
    <col min="2" max="2" width="18.81640625" customWidth="1"/>
    <col min="3" max="3" width="17.90625" customWidth="1"/>
    <col min="4" max="4" width="10.6328125" customWidth="1"/>
    <col min="5" max="5" width="16.26953125" customWidth="1"/>
    <col min="6" max="6" width="17.453125" customWidth="1"/>
    <col min="7" max="7" width="13.36328125" customWidth="1"/>
    <col min="8" max="8" width="13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tr">
        <f>"BC_" &amp; TEXT(ROW(A1),"000")</f>
        <v>BC_001</v>
      </c>
      <c r="B2" t="s">
        <v>9</v>
      </c>
      <c r="C2" t="s">
        <v>8</v>
      </c>
      <c r="E2">
        <v>546546.59191880201</v>
      </c>
      <c r="F2">
        <v>9509105.9755914006</v>
      </c>
      <c r="G2">
        <v>-4.4410636340392404</v>
      </c>
      <c r="H2">
        <v>39.419550050984</v>
      </c>
    </row>
    <row r="3" spans="1:8" x14ac:dyDescent="0.35">
      <c r="A3" t="str">
        <f t="shared" ref="A3:A66" si="0">"BC_" &amp; TEXT(ROW(A2),"000")</f>
        <v>BC_002</v>
      </c>
      <c r="B3" t="s">
        <v>9</v>
      </c>
      <c r="C3" t="s">
        <v>8</v>
      </c>
      <c r="E3">
        <v>547546.59191880201</v>
      </c>
      <c r="F3">
        <v>9511905.9755914006</v>
      </c>
      <c r="G3">
        <v>-4.4157282008883199</v>
      </c>
      <c r="H3">
        <v>39.428548857452803</v>
      </c>
    </row>
    <row r="4" spans="1:8" x14ac:dyDescent="0.35">
      <c r="A4" t="str">
        <f t="shared" si="0"/>
        <v>BC_003</v>
      </c>
      <c r="B4" t="s">
        <v>9</v>
      </c>
      <c r="C4" t="s">
        <v>8</v>
      </c>
      <c r="E4">
        <v>545546.59191880201</v>
      </c>
      <c r="F4">
        <v>9508605.9755914006</v>
      </c>
      <c r="G4">
        <v>-4.4455919758237599</v>
      </c>
      <c r="H4">
        <v>39.410539160307302</v>
      </c>
    </row>
    <row r="5" spans="1:8" x14ac:dyDescent="0.35">
      <c r="A5" t="str">
        <f t="shared" si="0"/>
        <v>BC_004</v>
      </c>
      <c r="B5" t="s">
        <v>9</v>
      </c>
      <c r="C5" t="s">
        <v>8</v>
      </c>
      <c r="E5">
        <v>548346.59191880201</v>
      </c>
      <c r="F5">
        <v>9512805.9755914006</v>
      </c>
      <c r="G5">
        <v>-4.4075821365357699</v>
      </c>
      <c r="H5">
        <v>39.435754564453099</v>
      </c>
    </row>
    <row r="6" spans="1:8" x14ac:dyDescent="0.35">
      <c r="A6" t="str">
        <f t="shared" si="0"/>
        <v>BC_005</v>
      </c>
      <c r="B6" t="s">
        <v>9</v>
      </c>
      <c r="C6" t="s">
        <v>8</v>
      </c>
      <c r="E6">
        <v>546446.59191880201</v>
      </c>
      <c r="F6">
        <v>9508905.9755914006</v>
      </c>
      <c r="G6">
        <v>-4.4428734515731003</v>
      </c>
      <c r="H6">
        <v>39.418649732376501</v>
      </c>
    </row>
    <row r="7" spans="1:8" x14ac:dyDescent="0.35">
      <c r="A7" t="str">
        <f t="shared" si="0"/>
        <v>BC_006</v>
      </c>
      <c r="B7" t="s">
        <v>9</v>
      </c>
      <c r="C7" t="s">
        <v>8</v>
      </c>
      <c r="E7">
        <v>548646.59191880201</v>
      </c>
      <c r="F7">
        <v>9512605.9755914006</v>
      </c>
      <c r="G7">
        <v>-4.4093898473871604</v>
      </c>
      <c r="H7">
        <v>39.438459513297197</v>
      </c>
    </row>
    <row r="8" spans="1:8" x14ac:dyDescent="0.35">
      <c r="A8" t="str">
        <f t="shared" si="0"/>
        <v>BC_007</v>
      </c>
      <c r="B8" t="s">
        <v>9</v>
      </c>
      <c r="C8" t="s">
        <v>8</v>
      </c>
      <c r="E8">
        <v>548346.59191880201</v>
      </c>
      <c r="F8">
        <v>9512505.9755914006</v>
      </c>
      <c r="G8">
        <v>-4.4102960905642101</v>
      </c>
      <c r="H8">
        <v>39.435756145341003</v>
      </c>
    </row>
    <row r="9" spans="1:8" x14ac:dyDescent="0.35">
      <c r="A9" t="str">
        <f t="shared" si="0"/>
        <v>BC_008</v>
      </c>
      <c r="B9" t="s">
        <v>9</v>
      </c>
      <c r="C9" t="s">
        <v>8</v>
      </c>
      <c r="E9">
        <v>544346.59191880201</v>
      </c>
      <c r="F9">
        <v>9508505.9755914006</v>
      </c>
      <c r="G9">
        <v>-4.4465025804162801</v>
      </c>
      <c r="H9">
        <v>39.399723497367901</v>
      </c>
    </row>
    <row r="10" spans="1:8" x14ac:dyDescent="0.35">
      <c r="A10" t="str">
        <f t="shared" si="0"/>
        <v>BC_009</v>
      </c>
      <c r="B10" t="s">
        <v>9</v>
      </c>
      <c r="C10" t="s">
        <v>8</v>
      </c>
      <c r="E10">
        <v>549046.59191880201</v>
      </c>
      <c r="F10">
        <v>9512605.9755914006</v>
      </c>
      <c r="G10">
        <v>-4.4093877095957099</v>
      </c>
      <c r="H10">
        <v>39.442064705128701</v>
      </c>
    </row>
    <row r="11" spans="1:8" x14ac:dyDescent="0.35">
      <c r="A11" t="str">
        <f t="shared" si="0"/>
        <v>BC_010</v>
      </c>
      <c r="B11" t="s">
        <v>9</v>
      </c>
      <c r="C11" t="s">
        <v>8</v>
      </c>
      <c r="E11">
        <v>543946.59191880201</v>
      </c>
      <c r="F11">
        <v>9508505.9755914006</v>
      </c>
      <c r="G11">
        <v>-4.4465045288426701</v>
      </c>
      <c r="H11">
        <v>39.396118106275097</v>
      </c>
    </row>
    <row r="12" spans="1:8" x14ac:dyDescent="0.35">
      <c r="A12" t="str">
        <f t="shared" si="0"/>
        <v>BC_011</v>
      </c>
      <c r="B12" t="s">
        <v>9</v>
      </c>
      <c r="C12" t="s">
        <v>8</v>
      </c>
      <c r="E12">
        <v>548546.59191880201</v>
      </c>
      <c r="F12">
        <v>9512405.9755914006</v>
      </c>
      <c r="G12">
        <v>-4.4111996812827599</v>
      </c>
      <c r="H12">
        <v>39.437559273677699</v>
      </c>
    </row>
    <row r="13" spans="1:8" x14ac:dyDescent="0.35">
      <c r="A13" t="str">
        <f t="shared" si="0"/>
        <v>BC_012</v>
      </c>
      <c r="B13" t="s">
        <v>9</v>
      </c>
      <c r="C13" t="s">
        <v>8</v>
      </c>
      <c r="E13">
        <v>546946.59191880201</v>
      </c>
      <c r="F13">
        <v>9510105.9755914006</v>
      </c>
      <c r="G13">
        <v>-4.4320150516857204</v>
      </c>
      <c r="H13">
        <v>39.423150255648999</v>
      </c>
    </row>
    <row r="14" spans="1:8" x14ac:dyDescent="0.35">
      <c r="A14" t="str">
        <f t="shared" si="0"/>
        <v>BC_013</v>
      </c>
      <c r="B14" t="s">
        <v>9</v>
      </c>
      <c r="C14" t="s">
        <v>8</v>
      </c>
      <c r="E14">
        <v>546346.59191880201</v>
      </c>
      <c r="F14">
        <v>9509105.9755914006</v>
      </c>
      <c r="G14">
        <v>-4.44106465774769</v>
      </c>
      <c r="H14">
        <v>39.417747373327103</v>
      </c>
    </row>
    <row r="15" spans="1:8" x14ac:dyDescent="0.35">
      <c r="A15" t="str">
        <f t="shared" si="0"/>
        <v>BC_014</v>
      </c>
      <c r="B15" t="s">
        <v>9</v>
      </c>
      <c r="C15" t="s">
        <v>8</v>
      </c>
      <c r="E15">
        <v>546446.59191880201</v>
      </c>
      <c r="F15">
        <v>9509605.9755914006</v>
      </c>
      <c r="G15">
        <v>-4.4365408832342403</v>
      </c>
      <c r="H15">
        <v>39.418646163623002</v>
      </c>
    </row>
    <row r="16" spans="1:8" x14ac:dyDescent="0.35">
      <c r="A16" t="str">
        <f t="shared" si="0"/>
        <v>BC_015</v>
      </c>
      <c r="B16" t="s">
        <v>9</v>
      </c>
      <c r="C16" t="s">
        <v>8</v>
      </c>
      <c r="E16">
        <v>546646.59191880201</v>
      </c>
      <c r="F16">
        <v>9509405.9755914006</v>
      </c>
      <c r="G16">
        <v>-4.4383491633019396</v>
      </c>
      <c r="H16">
        <v>39.420449853603799</v>
      </c>
    </row>
    <row r="17" spans="1:8" x14ac:dyDescent="0.35">
      <c r="A17" t="str">
        <f t="shared" si="0"/>
        <v>BC_016</v>
      </c>
      <c r="B17" t="s">
        <v>9</v>
      </c>
      <c r="C17" t="s">
        <v>8</v>
      </c>
      <c r="E17">
        <v>545846.59191880201</v>
      </c>
      <c r="F17">
        <v>9508805.9755914006</v>
      </c>
      <c r="G17">
        <v>-4.4437811572665797</v>
      </c>
      <c r="H17">
        <v>39.413242187998598</v>
      </c>
    </row>
    <row r="18" spans="1:8" x14ac:dyDescent="0.35">
      <c r="A18" t="str">
        <f t="shared" si="0"/>
        <v>BC_017</v>
      </c>
      <c r="B18" t="s">
        <v>9</v>
      </c>
      <c r="C18" t="s">
        <v>8</v>
      </c>
      <c r="E18">
        <v>547146.59191880201</v>
      </c>
      <c r="F18">
        <v>9510505.9755914006</v>
      </c>
      <c r="G18">
        <v>-4.4283954084164696</v>
      </c>
      <c r="H18">
        <v>39.424950844557102</v>
      </c>
    </row>
    <row r="19" spans="1:8" x14ac:dyDescent="0.35">
      <c r="A19" t="str">
        <f t="shared" si="0"/>
        <v>BC_018</v>
      </c>
      <c r="B19" t="s">
        <v>9</v>
      </c>
      <c r="C19" t="s">
        <v>8</v>
      </c>
      <c r="E19">
        <v>549746.59191880201</v>
      </c>
      <c r="F19">
        <v>9512605.9755914006</v>
      </c>
      <c r="G19">
        <v>-4.40938392634067</v>
      </c>
      <c r="H19">
        <v>39.448373786560502</v>
      </c>
    </row>
    <row r="20" spans="1:8" x14ac:dyDescent="0.35">
      <c r="A20" t="str">
        <f t="shared" si="0"/>
        <v>BC_019</v>
      </c>
      <c r="B20" t="s">
        <v>9</v>
      </c>
      <c r="C20" t="s">
        <v>8</v>
      </c>
      <c r="E20">
        <v>545846.59191880201</v>
      </c>
      <c r="F20">
        <v>9509205.9755914006</v>
      </c>
      <c r="G20">
        <v>-4.4401625445134503</v>
      </c>
      <c r="H20">
        <v>39.4132401740166</v>
      </c>
    </row>
    <row r="21" spans="1:8" x14ac:dyDescent="0.35">
      <c r="A21" t="str">
        <f t="shared" si="0"/>
        <v>BC_020</v>
      </c>
      <c r="B21" t="s">
        <v>9</v>
      </c>
      <c r="C21" t="s">
        <v>8</v>
      </c>
      <c r="E21">
        <v>546546.59191880201</v>
      </c>
      <c r="F21">
        <v>9509805.9755914006</v>
      </c>
      <c r="G21">
        <v>-4.4347310661231196</v>
      </c>
      <c r="H21">
        <v>39.419546476019697</v>
      </c>
    </row>
    <row r="22" spans="1:8" x14ac:dyDescent="0.35">
      <c r="A22" t="str">
        <f t="shared" si="0"/>
        <v>BC_021</v>
      </c>
      <c r="B22" t="s">
        <v>9</v>
      </c>
      <c r="C22" t="s">
        <v>8</v>
      </c>
      <c r="E22">
        <v>545046.59191880201</v>
      </c>
      <c r="F22">
        <v>9508905.9755914006</v>
      </c>
      <c r="G22">
        <v>-4.4428805124294399</v>
      </c>
      <c r="H22">
        <v>39.406030947851697</v>
      </c>
    </row>
    <row r="23" spans="1:8" x14ac:dyDescent="0.35">
      <c r="A23" t="str">
        <f t="shared" si="0"/>
        <v>BC_022</v>
      </c>
      <c r="B23" t="s">
        <v>9</v>
      </c>
      <c r="C23" t="s">
        <v>8</v>
      </c>
      <c r="E23">
        <v>546946.59191880201</v>
      </c>
      <c r="F23">
        <v>9510705.9755914006</v>
      </c>
      <c r="G23">
        <v>-4.4265871375935903</v>
      </c>
      <c r="H23">
        <v>39.4231471711078</v>
      </c>
    </row>
    <row r="24" spans="1:8" x14ac:dyDescent="0.35">
      <c r="A24" t="str">
        <f t="shared" si="0"/>
        <v>BC_023</v>
      </c>
      <c r="B24" t="s">
        <v>9</v>
      </c>
      <c r="C24" t="s">
        <v>8</v>
      </c>
      <c r="E24">
        <v>546846.59191880201</v>
      </c>
      <c r="F24">
        <v>9509805.9755914006</v>
      </c>
      <c r="G24">
        <v>-4.4347295245057996</v>
      </c>
      <c r="H24">
        <v>39.422250468676701</v>
      </c>
    </row>
    <row r="25" spans="1:8" x14ac:dyDescent="0.35">
      <c r="A25" t="str">
        <f t="shared" si="0"/>
        <v>BC_024</v>
      </c>
      <c r="B25" t="s">
        <v>9</v>
      </c>
      <c r="C25" t="s">
        <v>8</v>
      </c>
      <c r="E25">
        <v>546946.59191880201</v>
      </c>
      <c r="F25">
        <v>9509505.9755914006</v>
      </c>
      <c r="G25">
        <v>-4.43744296498003</v>
      </c>
      <c r="H25">
        <v>39.423153344007602</v>
      </c>
    </row>
    <row r="26" spans="1:8" x14ac:dyDescent="0.35">
      <c r="A26" t="str">
        <f t="shared" si="0"/>
        <v>BC_025</v>
      </c>
      <c r="B26" t="s">
        <v>9</v>
      </c>
      <c r="C26" t="s">
        <v>8</v>
      </c>
      <c r="E26">
        <v>542846.59191880201</v>
      </c>
      <c r="F26">
        <v>9507905.9755914006</v>
      </c>
      <c r="G26">
        <v>-4.4519377320447502</v>
      </c>
      <c r="H26">
        <v>39.386206100578299</v>
      </c>
    </row>
    <row r="27" spans="1:8" x14ac:dyDescent="0.35">
      <c r="A27" t="str">
        <f t="shared" si="0"/>
        <v>BC_026</v>
      </c>
      <c r="B27" t="s">
        <v>9</v>
      </c>
      <c r="C27" t="s">
        <v>8</v>
      </c>
      <c r="E27">
        <v>544946.59191880201</v>
      </c>
      <c r="F27">
        <v>9508505.9755914006</v>
      </c>
      <c r="G27">
        <v>-4.4464996246778803</v>
      </c>
      <c r="H27">
        <v>39.4051315809972</v>
      </c>
    </row>
    <row r="28" spans="1:8" x14ac:dyDescent="0.35">
      <c r="A28" t="str">
        <f t="shared" si="0"/>
        <v>BC_027</v>
      </c>
      <c r="B28" t="s">
        <v>9</v>
      </c>
      <c r="C28" t="s">
        <v>8</v>
      </c>
      <c r="E28">
        <v>547446.59191880201</v>
      </c>
      <c r="F28">
        <v>9511505.9755914006</v>
      </c>
      <c r="G28">
        <v>-4.4193473297338697</v>
      </c>
      <c r="H28">
        <v>39.427649623077997</v>
      </c>
    </row>
    <row r="29" spans="1:8" x14ac:dyDescent="0.35">
      <c r="A29" t="str">
        <f t="shared" si="0"/>
        <v>BC_028</v>
      </c>
      <c r="B29" t="s">
        <v>9</v>
      </c>
      <c r="C29" t="s">
        <v>8</v>
      </c>
      <c r="E29">
        <v>547046.59191880201</v>
      </c>
      <c r="F29">
        <v>9511105.9755914006</v>
      </c>
      <c r="G29">
        <v>-4.42296801195935</v>
      </c>
      <c r="H29">
        <v>39.424046433203202</v>
      </c>
    </row>
    <row r="30" spans="1:8" x14ac:dyDescent="0.35">
      <c r="A30" t="str">
        <f t="shared" si="0"/>
        <v>BC_029</v>
      </c>
      <c r="B30" t="s">
        <v>9</v>
      </c>
      <c r="C30" t="s">
        <v>8</v>
      </c>
      <c r="E30">
        <v>544146.59191880201</v>
      </c>
      <c r="F30">
        <v>9508605.9755914006</v>
      </c>
      <c r="G30">
        <v>-4.4455989020239297</v>
      </c>
      <c r="H30">
        <v>39.397920316744901</v>
      </c>
    </row>
    <row r="31" spans="1:8" x14ac:dyDescent="0.35">
      <c r="A31" t="str">
        <f t="shared" si="0"/>
        <v>BC_030</v>
      </c>
      <c r="B31" t="s">
        <v>9</v>
      </c>
      <c r="C31" t="s">
        <v>8</v>
      </c>
      <c r="E31">
        <v>546246.59191880201</v>
      </c>
      <c r="F31">
        <v>9509605.9755914006</v>
      </c>
      <c r="G31">
        <v>-4.4365419036944198</v>
      </c>
      <c r="H31">
        <v>39.416843496729797</v>
      </c>
    </row>
    <row r="32" spans="1:8" x14ac:dyDescent="0.35">
      <c r="A32" t="str">
        <f t="shared" si="0"/>
        <v>BC_031</v>
      </c>
      <c r="B32" t="s">
        <v>9</v>
      </c>
      <c r="C32" t="s">
        <v>8</v>
      </c>
      <c r="E32">
        <v>545246.59191880201</v>
      </c>
      <c r="F32">
        <v>9508905.9755914006</v>
      </c>
      <c r="G32">
        <v>-4.44287951696431</v>
      </c>
      <c r="H32">
        <v>39.407833632590801</v>
      </c>
    </row>
    <row r="33" spans="1:8" x14ac:dyDescent="0.35">
      <c r="A33" t="str">
        <f t="shared" si="0"/>
        <v>BC_032</v>
      </c>
      <c r="B33" t="s">
        <v>9</v>
      </c>
      <c r="C33" t="s">
        <v>8</v>
      </c>
      <c r="E33">
        <v>548846.59191880201</v>
      </c>
      <c r="F33">
        <v>9512805.9755914006</v>
      </c>
      <c r="G33">
        <v>-4.4075794790668397</v>
      </c>
      <c r="H33">
        <v>39.440261044720003</v>
      </c>
    </row>
    <row r="34" spans="1:8" x14ac:dyDescent="0.35">
      <c r="A34" t="str">
        <f t="shared" si="0"/>
        <v>BC_033</v>
      </c>
      <c r="B34" t="s">
        <v>9</v>
      </c>
      <c r="C34" t="s">
        <v>8</v>
      </c>
      <c r="E34">
        <v>548046.59191880201</v>
      </c>
      <c r="F34">
        <v>9512405.9755914006</v>
      </c>
      <c r="G34">
        <v>-4.41120232452454</v>
      </c>
      <c r="H34">
        <v>39.433052769970097</v>
      </c>
    </row>
    <row r="35" spans="1:8" x14ac:dyDescent="0.35">
      <c r="A35" t="str">
        <f t="shared" si="0"/>
        <v>BC_034</v>
      </c>
      <c r="B35" t="s">
        <v>9</v>
      </c>
      <c r="C35" t="s">
        <v>8</v>
      </c>
      <c r="E35">
        <v>547446.59191880201</v>
      </c>
      <c r="F35">
        <v>9511305.9755914006</v>
      </c>
      <c r="G35">
        <v>-4.4211566338102504</v>
      </c>
      <c r="H35">
        <v>39.4276506600646</v>
      </c>
    </row>
    <row r="36" spans="1:8" x14ac:dyDescent="0.35">
      <c r="A36" t="str">
        <f t="shared" si="0"/>
        <v>BC_035</v>
      </c>
      <c r="B36" t="s">
        <v>9</v>
      </c>
      <c r="C36" t="s">
        <v>8</v>
      </c>
      <c r="E36">
        <v>547146.59191880201</v>
      </c>
      <c r="F36">
        <v>9510205.9755914006</v>
      </c>
      <c r="G36">
        <v>-4.4311093647932296</v>
      </c>
      <c r="H36">
        <v>39.424952393557199</v>
      </c>
    </row>
    <row r="37" spans="1:8" x14ac:dyDescent="0.35">
      <c r="A37" t="str">
        <f t="shared" si="0"/>
        <v>BC_036</v>
      </c>
      <c r="B37" t="s">
        <v>9</v>
      </c>
      <c r="C37" t="s">
        <v>8</v>
      </c>
      <c r="E37">
        <v>550146.59191880201</v>
      </c>
      <c r="F37">
        <v>9512705.9755914006</v>
      </c>
      <c r="G37">
        <v>-4.4084770910667599</v>
      </c>
      <c r="H37">
        <v>39.451978426903402</v>
      </c>
    </row>
    <row r="38" spans="1:8" x14ac:dyDescent="0.35">
      <c r="A38" t="str">
        <f t="shared" si="0"/>
        <v>BC_037</v>
      </c>
      <c r="B38" t="s">
        <v>9</v>
      </c>
      <c r="C38" t="s">
        <v>8</v>
      </c>
      <c r="E38">
        <v>544146.59191880201</v>
      </c>
      <c r="F38">
        <v>9508105.9755914006</v>
      </c>
      <c r="G38">
        <v>-4.4501221758622798</v>
      </c>
      <c r="H38">
        <v>39.397922744122504</v>
      </c>
    </row>
    <row r="39" spans="1:8" x14ac:dyDescent="0.35">
      <c r="A39" t="str">
        <f t="shared" si="0"/>
        <v>BC_038</v>
      </c>
      <c r="B39" t="s">
        <v>9</v>
      </c>
      <c r="C39" t="s">
        <v>8</v>
      </c>
      <c r="E39">
        <v>546746.59191880201</v>
      </c>
      <c r="F39">
        <v>9509605.9755914006</v>
      </c>
      <c r="G39">
        <v>-4.4365393442879499</v>
      </c>
      <c r="H39">
        <v>39.421350163175397</v>
      </c>
    </row>
    <row r="40" spans="1:8" x14ac:dyDescent="0.35">
      <c r="A40" t="str">
        <f t="shared" si="0"/>
        <v>BC_039</v>
      </c>
      <c r="B40" t="s">
        <v>9</v>
      </c>
      <c r="C40" t="s">
        <v>8</v>
      </c>
      <c r="E40">
        <v>547246.59191880201</v>
      </c>
      <c r="F40">
        <v>9510905.9755914006</v>
      </c>
      <c r="G40">
        <v>-4.4247762813998497</v>
      </c>
      <c r="H40">
        <v>39.425850099024402</v>
      </c>
    </row>
    <row r="41" spans="1:8" x14ac:dyDescent="0.35">
      <c r="A41" t="str">
        <f t="shared" si="0"/>
        <v>BC_040</v>
      </c>
      <c r="B41" t="s">
        <v>9</v>
      </c>
      <c r="C41" t="s">
        <v>8</v>
      </c>
      <c r="E41">
        <v>546446.59191880201</v>
      </c>
      <c r="F41">
        <v>9509405.9755914006</v>
      </c>
      <c r="G41">
        <v>-4.4383501885849004</v>
      </c>
      <c r="H41">
        <v>39.418647182742298</v>
      </c>
    </row>
    <row r="42" spans="1:8" x14ac:dyDescent="0.35">
      <c r="A42" t="str">
        <f t="shared" si="0"/>
        <v>BC_041</v>
      </c>
      <c r="B42" t="s">
        <v>9</v>
      </c>
      <c r="C42" t="s">
        <v>8</v>
      </c>
      <c r="E42">
        <v>544646.59191880201</v>
      </c>
      <c r="F42">
        <v>9508705.9755914006</v>
      </c>
      <c r="G42">
        <v>-4.4446917988659003</v>
      </c>
      <c r="H42">
        <v>39.402426558193604</v>
      </c>
    </row>
    <row r="43" spans="1:8" x14ac:dyDescent="0.35">
      <c r="A43" t="str">
        <f t="shared" si="0"/>
        <v>BC_042</v>
      </c>
      <c r="B43" t="s">
        <v>9</v>
      </c>
      <c r="C43" t="s">
        <v>8</v>
      </c>
      <c r="E43">
        <v>549346.59191880201</v>
      </c>
      <c r="F43">
        <v>9512505.9755914006</v>
      </c>
      <c r="G43">
        <v>-4.4102907449849402</v>
      </c>
      <c r="H43">
        <v>39.444769135812699</v>
      </c>
    </row>
    <row r="44" spans="1:8" x14ac:dyDescent="0.35">
      <c r="A44" t="str">
        <f t="shared" si="0"/>
        <v>BC_043</v>
      </c>
      <c r="B44" t="s">
        <v>9</v>
      </c>
      <c r="C44" t="s">
        <v>8</v>
      </c>
      <c r="E44">
        <v>546746.59191880201</v>
      </c>
      <c r="F44">
        <v>9510205.9755914006</v>
      </c>
      <c r="G44">
        <v>-4.4311114295938099</v>
      </c>
      <c r="H44">
        <v>39.421347088605998</v>
      </c>
    </row>
    <row r="45" spans="1:8" x14ac:dyDescent="0.35">
      <c r="A45" t="str">
        <f t="shared" si="0"/>
        <v>BC_044</v>
      </c>
      <c r="B45" t="s">
        <v>9</v>
      </c>
      <c r="C45" t="s">
        <v>8</v>
      </c>
      <c r="E45">
        <v>546046.59191880201</v>
      </c>
      <c r="F45">
        <v>9509405.9755914006</v>
      </c>
      <c r="G45">
        <v>-4.4383522259357697</v>
      </c>
      <c r="H45">
        <v>39.415041839762097</v>
      </c>
    </row>
    <row r="46" spans="1:8" x14ac:dyDescent="0.35">
      <c r="A46" t="str">
        <f t="shared" si="0"/>
        <v>BC_045</v>
      </c>
      <c r="B46" t="s">
        <v>9</v>
      </c>
      <c r="C46" t="s">
        <v>8</v>
      </c>
      <c r="E46">
        <v>547046.59191880201</v>
      </c>
      <c r="F46">
        <v>9509905.9755914006</v>
      </c>
      <c r="G46">
        <v>-4.4338238391382703</v>
      </c>
      <c r="H46">
        <v>39.424052614149801</v>
      </c>
    </row>
    <row r="47" spans="1:8" x14ac:dyDescent="0.35">
      <c r="A47" t="str">
        <f t="shared" si="0"/>
        <v>BC_046</v>
      </c>
      <c r="B47" t="s">
        <v>9</v>
      </c>
      <c r="C47" t="s">
        <v>8</v>
      </c>
      <c r="E47">
        <v>543546.59191880201</v>
      </c>
      <c r="F47">
        <v>9507905.9755914006</v>
      </c>
      <c r="G47">
        <v>-4.4519343915793801</v>
      </c>
      <c r="H47">
        <v>39.392515587746701</v>
      </c>
    </row>
    <row r="48" spans="1:8" x14ac:dyDescent="0.35">
      <c r="A48" t="str">
        <f t="shared" si="0"/>
        <v>BC_047</v>
      </c>
      <c r="B48" t="s">
        <v>9</v>
      </c>
      <c r="C48" t="s">
        <v>8</v>
      </c>
      <c r="E48">
        <v>548746.59191880201</v>
      </c>
      <c r="F48">
        <v>9512405.9755914006</v>
      </c>
      <c r="G48">
        <v>-4.4111986163246799</v>
      </c>
      <c r="H48">
        <v>39.439361874394798</v>
      </c>
    </row>
    <row r="49" spans="1:8" x14ac:dyDescent="0.35">
      <c r="A49" t="str">
        <f t="shared" si="0"/>
        <v>BC_048</v>
      </c>
      <c r="B49" t="s">
        <v>9</v>
      </c>
      <c r="C49" t="s">
        <v>8</v>
      </c>
      <c r="E49">
        <v>549746.59191880201</v>
      </c>
      <c r="F49">
        <v>9513005.9755914006</v>
      </c>
      <c r="G49">
        <v>-4.4057653270260699</v>
      </c>
      <c r="H49">
        <v>39.448371618351999</v>
      </c>
    </row>
    <row r="50" spans="1:8" x14ac:dyDescent="0.35">
      <c r="A50" t="str">
        <f t="shared" si="0"/>
        <v>BC_049</v>
      </c>
      <c r="B50" t="s">
        <v>9</v>
      </c>
      <c r="C50" t="s">
        <v>8</v>
      </c>
      <c r="E50">
        <v>547846.59191880201</v>
      </c>
      <c r="F50">
        <v>9512305.9755914006</v>
      </c>
      <c r="G50">
        <v>-4.41210802597839</v>
      </c>
      <c r="H50">
        <v>39.431250689563399</v>
      </c>
    </row>
    <row r="51" spans="1:8" x14ac:dyDescent="0.35">
      <c r="A51" t="str">
        <f t="shared" si="0"/>
        <v>BC_050</v>
      </c>
      <c r="B51" t="s">
        <v>9</v>
      </c>
      <c r="C51" t="s">
        <v>8</v>
      </c>
      <c r="E51">
        <v>546146.59191880201</v>
      </c>
      <c r="F51">
        <v>9508805.9755914006</v>
      </c>
      <c r="G51">
        <v>-4.4437796356470898</v>
      </c>
      <c r="H51">
        <v>39.415946215777403</v>
      </c>
    </row>
    <row r="52" spans="1:8" x14ac:dyDescent="0.35">
      <c r="A52" t="str">
        <f t="shared" si="0"/>
        <v>BC_051</v>
      </c>
      <c r="B52" t="s">
        <v>9</v>
      </c>
      <c r="C52" t="s">
        <v>8</v>
      </c>
      <c r="E52">
        <v>545446.59191880201</v>
      </c>
      <c r="F52">
        <v>9508805.9755914006</v>
      </c>
      <c r="G52">
        <v>-4.44378317065605</v>
      </c>
      <c r="H52">
        <v>39.409636816178001</v>
      </c>
    </row>
    <row r="53" spans="1:8" x14ac:dyDescent="0.35">
      <c r="A53" t="str">
        <f t="shared" si="0"/>
        <v>BC_052</v>
      </c>
      <c r="B53" t="s">
        <v>9</v>
      </c>
      <c r="C53" t="s">
        <v>8</v>
      </c>
      <c r="E53">
        <v>544846.59191880201</v>
      </c>
      <c r="F53">
        <v>9508805.9755914006</v>
      </c>
      <c r="G53">
        <v>-4.4437861576618802</v>
      </c>
      <c r="H53">
        <v>39.404228755371797</v>
      </c>
    </row>
    <row r="54" spans="1:8" x14ac:dyDescent="0.35">
      <c r="A54" t="str">
        <f t="shared" si="0"/>
        <v>BC_053</v>
      </c>
      <c r="B54" t="s">
        <v>9</v>
      </c>
      <c r="C54" t="s">
        <v>8</v>
      </c>
      <c r="E54">
        <v>546746.59191880201</v>
      </c>
      <c r="F54">
        <v>9510005.9755914006</v>
      </c>
      <c r="G54">
        <v>-4.4329207345805299</v>
      </c>
      <c r="H54">
        <v>39.421348113040096</v>
      </c>
    </row>
    <row r="55" spans="1:8" x14ac:dyDescent="0.35">
      <c r="A55" t="str">
        <f t="shared" si="0"/>
        <v>BC_054</v>
      </c>
      <c r="B55" t="s">
        <v>9</v>
      </c>
      <c r="C55" t="s">
        <v>8</v>
      </c>
      <c r="E55">
        <v>550246.59191880201</v>
      </c>
      <c r="F55">
        <v>9512905.9755914006</v>
      </c>
      <c r="G55">
        <v>-4.4066672434319596</v>
      </c>
      <c r="H55">
        <v>39.4528786272624</v>
      </c>
    </row>
    <row r="56" spans="1:8" x14ac:dyDescent="0.35">
      <c r="A56" t="str">
        <f t="shared" si="0"/>
        <v>BC_055</v>
      </c>
      <c r="B56" t="s">
        <v>9</v>
      </c>
      <c r="C56" t="s">
        <v>8</v>
      </c>
      <c r="E56">
        <v>547246.59191880201</v>
      </c>
      <c r="F56">
        <v>9511805.9755914006</v>
      </c>
      <c r="G56">
        <v>-4.4166344112353002</v>
      </c>
      <c r="H56">
        <v>39.425845451773</v>
      </c>
    </row>
    <row r="57" spans="1:8" x14ac:dyDescent="0.35">
      <c r="A57" t="str">
        <f t="shared" si="0"/>
        <v>BC_056</v>
      </c>
      <c r="B57" t="s">
        <v>9</v>
      </c>
      <c r="C57" t="s">
        <v>8</v>
      </c>
      <c r="E57">
        <v>544746.59191880201</v>
      </c>
      <c r="F57">
        <v>9508505.9755914006</v>
      </c>
      <c r="G57">
        <v>-4.4465006143371797</v>
      </c>
      <c r="H57">
        <v>39.4033288868578</v>
      </c>
    </row>
    <row r="58" spans="1:8" x14ac:dyDescent="0.35">
      <c r="A58" t="str">
        <f t="shared" si="0"/>
        <v>BC_057</v>
      </c>
      <c r="B58" t="s">
        <v>9</v>
      </c>
      <c r="C58" t="s">
        <v>8</v>
      </c>
      <c r="E58">
        <v>547346.59191880201</v>
      </c>
      <c r="F58">
        <v>9512305.9755914006</v>
      </c>
      <c r="G58">
        <v>-4.4121106314494698</v>
      </c>
      <c r="H58">
        <v>39.426744176613198</v>
      </c>
    </row>
    <row r="59" spans="1:8" x14ac:dyDescent="0.35">
      <c r="A59" t="str">
        <f t="shared" si="0"/>
        <v>BC_058</v>
      </c>
      <c r="B59" t="s">
        <v>9</v>
      </c>
      <c r="C59" t="s">
        <v>8</v>
      </c>
      <c r="E59">
        <v>546246.59191880201</v>
      </c>
      <c r="F59">
        <v>9509405.9755914006</v>
      </c>
      <c r="G59">
        <v>-4.4383512094628399</v>
      </c>
      <c r="H59">
        <v>39.4168445114611</v>
      </c>
    </row>
    <row r="60" spans="1:8" x14ac:dyDescent="0.35">
      <c r="A60" t="str">
        <f t="shared" si="0"/>
        <v>BC_059</v>
      </c>
      <c r="B60" t="s">
        <v>9</v>
      </c>
      <c r="C60" t="s">
        <v>8</v>
      </c>
      <c r="E60">
        <v>547746.59191880201</v>
      </c>
      <c r="F60">
        <v>9511905.9755914006</v>
      </c>
      <c r="G60">
        <v>-4.4157271567462697</v>
      </c>
      <c r="H60">
        <v>39.430351471254603</v>
      </c>
    </row>
    <row r="61" spans="1:8" x14ac:dyDescent="0.35">
      <c r="A61" t="str">
        <f t="shared" si="0"/>
        <v>BC_060</v>
      </c>
      <c r="B61" t="s">
        <v>9</v>
      </c>
      <c r="C61" t="s">
        <v>8</v>
      </c>
      <c r="E61">
        <v>543146.59191880201</v>
      </c>
      <c r="F61">
        <v>9507805.9755914006</v>
      </c>
      <c r="G61">
        <v>-4.4528409626847196</v>
      </c>
      <c r="H61">
        <v>39.388910642059798</v>
      </c>
    </row>
    <row r="62" spans="1:8" x14ac:dyDescent="0.35">
      <c r="A62" t="str">
        <f t="shared" si="0"/>
        <v>BC_061</v>
      </c>
      <c r="B62" t="s">
        <v>9</v>
      </c>
      <c r="C62" t="s">
        <v>8</v>
      </c>
      <c r="E62">
        <v>547346.59191880201</v>
      </c>
      <c r="F62">
        <v>9512105.9755914006</v>
      </c>
      <c r="G62">
        <v>-4.4139199360928396</v>
      </c>
      <c r="H62">
        <v>39.426745209703498</v>
      </c>
    </row>
    <row r="63" spans="1:8" x14ac:dyDescent="0.35">
      <c r="A63" t="str">
        <f t="shared" si="0"/>
        <v>BC_062</v>
      </c>
      <c r="B63" t="s">
        <v>9</v>
      </c>
      <c r="C63" t="s">
        <v>8</v>
      </c>
      <c r="E63">
        <v>545246.59191880201</v>
      </c>
      <c r="F63">
        <v>9508605.9755914006</v>
      </c>
      <c r="G63">
        <v>-4.4455934782100899</v>
      </c>
      <c r="H63">
        <v>39.4078351240776</v>
      </c>
    </row>
    <row r="64" spans="1:8" x14ac:dyDescent="0.35">
      <c r="A64" t="str">
        <f t="shared" si="0"/>
        <v>BC_063</v>
      </c>
      <c r="B64" t="s">
        <v>9</v>
      </c>
      <c r="C64" t="s">
        <v>8</v>
      </c>
      <c r="E64">
        <v>547446.59191880201</v>
      </c>
      <c r="F64">
        <v>9511105.9755914006</v>
      </c>
      <c r="G64">
        <v>-4.4229659377981996</v>
      </c>
      <c r="H64">
        <v>39.427651697479803</v>
      </c>
    </row>
    <row r="65" spans="1:8" x14ac:dyDescent="0.35">
      <c r="A65" t="str">
        <f t="shared" si="0"/>
        <v>BC_064</v>
      </c>
      <c r="B65" t="s">
        <v>9</v>
      </c>
      <c r="C65" t="s">
        <v>8</v>
      </c>
      <c r="E65">
        <v>547546.59191880201</v>
      </c>
      <c r="F65">
        <v>9512205.9755914006</v>
      </c>
      <c r="G65">
        <v>-4.4130142446640699</v>
      </c>
      <c r="H65">
        <v>39.4285473007889</v>
      </c>
    </row>
    <row r="66" spans="1:8" x14ac:dyDescent="0.35">
      <c r="A66" t="str">
        <f t="shared" si="0"/>
        <v>BC_065</v>
      </c>
      <c r="B66" t="s">
        <v>9</v>
      </c>
      <c r="C66" t="s">
        <v>8</v>
      </c>
      <c r="E66">
        <v>546946.59191880201</v>
      </c>
      <c r="F66">
        <v>9510905.9755914006</v>
      </c>
      <c r="G66">
        <v>-4.4247778327190899</v>
      </c>
      <c r="H66">
        <v>39.423146143775703</v>
      </c>
    </row>
    <row r="67" spans="1:8" x14ac:dyDescent="0.35">
      <c r="A67" t="str">
        <f t="shared" ref="A67:A109" si="1">"BC_" &amp; TEXT(ROW(A66),"000")</f>
        <v>BC_066</v>
      </c>
      <c r="B67" t="s">
        <v>9</v>
      </c>
      <c r="C67" t="s">
        <v>8</v>
      </c>
      <c r="E67">
        <v>549546.59191880201</v>
      </c>
      <c r="F67">
        <v>9512705.9755914006</v>
      </c>
      <c r="G67">
        <v>-4.4084803627214901</v>
      </c>
      <c r="H67">
        <v>39.446570652383102</v>
      </c>
    </row>
    <row r="68" spans="1:8" x14ac:dyDescent="0.35">
      <c r="A68" t="str">
        <f t="shared" si="1"/>
        <v>BC_067</v>
      </c>
      <c r="B68" t="s">
        <v>9</v>
      </c>
      <c r="C68" t="s">
        <v>8</v>
      </c>
      <c r="E68">
        <v>544346.59191880201</v>
      </c>
      <c r="F68">
        <v>9508705.9755914006</v>
      </c>
      <c r="G68">
        <v>-4.4446932711686404</v>
      </c>
      <c r="H68">
        <v>39.399722522519298</v>
      </c>
    </row>
    <row r="69" spans="1:8" x14ac:dyDescent="0.35">
      <c r="A69" t="str">
        <f t="shared" si="1"/>
        <v>BC_068</v>
      </c>
      <c r="B69" t="s">
        <v>9</v>
      </c>
      <c r="C69" t="s">
        <v>8</v>
      </c>
      <c r="E69">
        <v>543946.59191880201</v>
      </c>
      <c r="F69">
        <v>9508205.9755914006</v>
      </c>
      <c r="G69">
        <v>-4.4492184937412604</v>
      </c>
      <c r="H69">
        <v>39.396119556104097</v>
      </c>
    </row>
    <row r="70" spans="1:8" x14ac:dyDescent="0.35">
      <c r="A70" t="str">
        <f t="shared" si="1"/>
        <v>BC_069</v>
      </c>
      <c r="B70" t="s">
        <v>9</v>
      </c>
      <c r="C70" t="s">
        <v>8</v>
      </c>
      <c r="E70">
        <v>545946.59191880201</v>
      </c>
      <c r="F70">
        <v>9509005.9755914006</v>
      </c>
      <c r="G70">
        <v>-4.4419713450374001</v>
      </c>
      <c r="H70">
        <v>39.414142521300597</v>
      </c>
    </row>
    <row r="71" spans="1:8" x14ac:dyDescent="0.35">
      <c r="A71" t="str">
        <f t="shared" si="1"/>
        <v>BC_070</v>
      </c>
      <c r="B71" t="s">
        <v>9</v>
      </c>
      <c r="C71" t="s">
        <v>8</v>
      </c>
      <c r="E71">
        <v>546146.59191880201</v>
      </c>
      <c r="F71">
        <v>9509205.9755914006</v>
      </c>
      <c r="G71">
        <v>-4.4401610241378</v>
      </c>
      <c r="H71">
        <v>39.415944188617999</v>
      </c>
    </row>
    <row r="72" spans="1:8" x14ac:dyDescent="0.35">
      <c r="A72" t="str">
        <f t="shared" si="1"/>
        <v>BC_071</v>
      </c>
      <c r="B72" t="s">
        <v>9</v>
      </c>
      <c r="C72" t="s">
        <v>8</v>
      </c>
      <c r="E72">
        <v>549746.59191880201</v>
      </c>
      <c r="F72">
        <v>9512805.9755914006</v>
      </c>
      <c r="G72">
        <v>-4.4075746267274702</v>
      </c>
      <c r="H72">
        <v>39.448372702231602</v>
      </c>
    </row>
    <row r="73" spans="1:8" x14ac:dyDescent="0.35">
      <c r="A73" t="str">
        <f t="shared" si="1"/>
        <v>BC_072</v>
      </c>
      <c r="B73" t="s">
        <v>9</v>
      </c>
      <c r="C73" t="s">
        <v>8</v>
      </c>
      <c r="E73">
        <v>550246.59191880201</v>
      </c>
      <c r="F73">
        <v>9513205.9755914006</v>
      </c>
      <c r="G73">
        <v>-4.4039532954705303</v>
      </c>
      <c r="H73">
        <v>39.452876985614402</v>
      </c>
    </row>
    <row r="74" spans="1:8" x14ac:dyDescent="0.35">
      <c r="A74" t="str">
        <f t="shared" si="1"/>
        <v>BC_073</v>
      </c>
      <c r="B74" t="s">
        <v>9</v>
      </c>
      <c r="C74" t="s">
        <v>8</v>
      </c>
      <c r="E74">
        <v>546946.59191880201</v>
      </c>
      <c r="F74">
        <v>9510305.9755914006</v>
      </c>
      <c r="G74">
        <v>-4.4302057470769496</v>
      </c>
      <c r="H74">
        <v>39.423149227044398</v>
      </c>
    </row>
    <row r="75" spans="1:8" x14ac:dyDescent="0.35">
      <c r="A75" t="str">
        <f t="shared" si="1"/>
        <v>BC_074</v>
      </c>
      <c r="B75" t="s">
        <v>9</v>
      </c>
      <c r="C75" t="s">
        <v>8</v>
      </c>
      <c r="E75">
        <v>548146.59191880201</v>
      </c>
      <c r="F75">
        <v>9512605.9755914006</v>
      </c>
      <c r="G75">
        <v>-4.4093924950108203</v>
      </c>
      <c r="H75">
        <v>39.433953021037603</v>
      </c>
    </row>
    <row r="76" spans="1:8" x14ac:dyDescent="0.35">
      <c r="A76" t="str">
        <f t="shared" si="1"/>
        <v>BC_075</v>
      </c>
      <c r="B76" t="s">
        <v>9</v>
      </c>
      <c r="C76" t="s">
        <v>8</v>
      </c>
      <c r="E76">
        <v>549946.59191880201</v>
      </c>
      <c r="F76">
        <v>9512905.9755914006</v>
      </c>
      <c r="G76">
        <v>-4.4066688867854902</v>
      </c>
      <c r="H76">
        <v>39.450174747384999</v>
      </c>
    </row>
    <row r="77" spans="1:8" x14ac:dyDescent="0.35">
      <c r="A77" t="str">
        <f t="shared" si="1"/>
        <v>BC_076</v>
      </c>
      <c r="B77" t="s">
        <v>9</v>
      </c>
      <c r="C77" t="s">
        <v>8</v>
      </c>
      <c r="E77">
        <v>548346.59191880201</v>
      </c>
      <c r="F77">
        <v>9512305.9755914006</v>
      </c>
      <c r="G77">
        <v>-4.4121053931395604</v>
      </c>
      <c r="H77">
        <v>39.435757199812201</v>
      </c>
    </row>
    <row r="78" spans="1:8" x14ac:dyDescent="0.35">
      <c r="A78" t="str">
        <f t="shared" si="1"/>
        <v>BC_077</v>
      </c>
      <c r="B78" t="s">
        <v>9</v>
      </c>
      <c r="C78" t="s">
        <v>8</v>
      </c>
      <c r="E78">
        <v>545646.59191880201</v>
      </c>
      <c r="F78">
        <v>9508905.9755914006</v>
      </c>
      <c r="G78">
        <v>-4.4428775128053903</v>
      </c>
      <c r="H78">
        <v>39.411439000840602</v>
      </c>
    </row>
    <row r="79" spans="1:8" x14ac:dyDescent="0.35">
      <c r="A79" t="str">
        <f t="shared" si="1"/>
        <v>BC_078</v>
      </c>
      <c r="B79" t="s">
        <v>9</v>
      </c>
      <c r="C79" t="s">
        <v>8</v>
      </c>
      <c r="E79">
        <v>543846.59191880201</v>
      </c>
      <c r="F79">
        <v>9508005.9755914006</v>
      </c>
      <c r="G79">
        <v>-4.4510282884054302</v>
      </c>
      <c r="H79">
        <v>39.395219169632</v>
      </c>
    </row>
    <row r="80" spans="1:8" x14ac:dyDescent="0.35">
      <c r="A80" t="str">
        <f t="shared" si="1"/>
        <v>BC_079</v>
      </c>
      <c r="B80" t="s">
        <v>9</v>
      </c>
      <c r="C80" t="s">
        <v>8</v>
      </c>
      <c r="E80">
        <v>547446.59191880201</v>
      </c>
      <c r="F80">
        <v>9511705.9755914006</v>
      </c>
      <c r="G80">
        <v>-4.4175380255690797</v>
      </c>
      <c r="H80">
        <v>39.42764858652</v>
      </c>
    </row>
    <row r="81" spans="1:8" x14ac:dyDescent="0.35">
      <c r="A81" t="str">
        <f t="shared" si="1"/>
        <v>BC_080</v>
      </c>
      <c r="B81" t="s">
        <v>9</v>
      </c>
      <c r="C81" t="s">
        <v>8</v>
      </c>
      <c r="E81">
        <v>547246.59191880201</v>
      </c>
      <c r="F81">
        <v>9510705.9755914006</v>
      </c>
      <c r="G81">
        <v>-4.4265855856375804</v>
      </c>
      <c r="H81">
        <v>39.425851132920798</v>
      </c>
    </row>
    <row r="82" spans="1:8" x14ac:dyDescent="0.35">
      <c r="A82" t="str">
        <f t="shared" si="1"/>
        <v>BC_081</v>
      </c>
      <c r="B82" t="s">
        <v>9</v>
      </c>
      <c r="C82" t="s">
        <v>8</v>
      </c>
      <c r="E82">
        <v>545646.59191880201</v>
      </c>
      <c r="F82">
        <v>9509105.9755914006</v>
      </c>
      <c r="G82">
        <v>-4.4410682060164497</v>
      </c>
      <c r="H82">
        <v>39.4114379982421</v>
      </c>
    </row>
    <row r="83" spans="1:8" x14ac:dyDescent="0.35">
      <c r="A83" t="str">
        <f t="shared" si="1"/>
        <v>BC_082</v>
      </c>
      <c r="B83" t="s">
        <v>9</v>
      </c>
      <c r="C83" t="s">
        <v>8</v>
      </c>
      <c r="E83">
        <v>545446.59191880201</v>
      </c>
      <c r="F83">
        <v>9509005.9755914006</v>
      </c>
      <c r="G83">
        <v>-4.44197386350098</v>
      </c>
      <c r="H83">
        <v>39.409635817766699</v>
      </c>
    </row>
    <row r="84" spans="1:8" x14ac:dyDescent="0.35">
      <c r="A84" t="str">
        <f t="shared" si="1"/>
        <v>BC_083</v>
      </c>
      <c r="B84" t="s">
        <v>9</v>
      </c>
      <c r="C84" t="s">
        <v>8</v>
      </c>
      <c r="E84">
        <v>544146.59191880201</v>
      </c>
      <c r="F84">
        <v>9508405.9755914006</v>
      </c>
      <c r="G84">
        <v>-4.4474082116259703</v>
      </c>
      <c r="H84">
        <v>39.397921287396699</v>
      </c>
    </row>
    <row r="85" spans="1:8" x14ac:dyDescent="0.35">
      <c r="A85" t="str">
        <f t="shared" si="1"/>
        <v>BC_084</v>
      </c>
      <c r="B85" t="s">
        <v>9</v>
      </c>
      <c r="C85" t="s">
        <v>8</v>
      </c>
      <c r="E85">
        <v>547246.59191880201</v>
      </c>
      <c r="F85">
        <v>9511105.9755914006</v>
      </c>
      <c r="G85">
        <v>-4.4229669770736102</v>
      </c>
      <c r="H85">
        <v>39.4258490655549</v>
      </c>
    </row>
    <row r="86" spans="1:8" x14ac:dyDescent="0.35">
      <c r="A86" t="str">
        <f t="shared" si="1"/>
        <v>BC_085</v>
      </c>
      <c r="B86" t="s">
        <v>9</v>
      </c>
      <c r="C86" t="s">
        <v>8</v>
      </c>
      <c r="E86">
        <v>543746.59191880201</v>
      </c>
      <c r="F86">
        <v>9508205.9755914006</v>
      </c>
      <c r="G86">
        <v>-4.44921946192754</v>
      </c>
      <c r="H86">
        <v>39.394316853363499</v>
      </c>
    </row>
    <row r="87" spans="1:8" x14ac:dyDescent="0.35">
      <c r="A87" t="str">
        <f t="shared" si="1"/>
        <v>BC_086</v>
      </c>
      <c r="B87" t="s">
        <v>9</v>
      </c>
      <c r="C87" t="s">
        <v>8</v>
      </c>
      <c r="E87">
        <v>542846.59191880201</v>
      </c>
      <c r="F87">
        <v>9507705.9755914006</v>
      </c>
      <c r="G87">
        <v>-4.4537470438839897</v>
      </c>
      <c r="H87">
        <v>39.386207044004401</v>
      </c>
    </row>
    <row r="88" spans="1:8" x14ac:dyDescent="0.35">
      <c r="A88" t="str">
        <f t="shared" si="1"/>
        <v>BC_087</v>
      </c>
      <c r="B88" t="s">
        <v>9</v>
      </c>
      <c r="C88" t="s">
        <v>8</v>
      </c>
      <c r="E88">
        <v>547046.59191880201</v>
      </c>
      <c r="F88">
        <v>9509705.9755914006</v>
      </c>
      <c r="G88">
        <v>-4.4356331433579097</v>
      </c>
      <c r="H88">
        <v>39.424053645795297</v>
      </c>
    </row>
    <row r="89" spans="1:8" x14ac:dyDescent="0.35">
      <c r="A89" t="str">
        <f t="shared" si="1"/>
        <v>BC_088</v>
      </c>
      <c r="B89" t="s">
        <v>9</v>
      </c>
      <c r="C89" t="s">
        <v>8</v>
      </c>
      <c r="E89">
        <v>549946.59191880201</v>
      </c>
      <c r="F89">
        <v>9512705.9755914006</v>
      </c>
      <c r="G89">
        <v>-4.4084781859935198</v>
      </c>
      <c r="H89">
        <v>39.450175835847297</v>
      </c>
    </row>
    <row r="90" spans="1:8" x14ac:dyDescent="0.35">
      <c r="A90" t="str">
        <f t="shared" si="1"/>
        <v>BC_089</v>
      </c>
      <c r="B90" t="s">
        <v>9</v>
      </c>
      <c r="C90" t="s">
        <v>8</v>
      </c>
      <c r="E90">
        <v>547446.59191880201</v>
      </c>
      <c r="F90">
        <v>9510905.9755914006</v>
      </c>
      <c r="G90">
        <v>-4.42477524169768</v>
      </c>
      <c r="H90">
        <v>39.427652735323797</v>
      </c>
    </row>
    <row r="91" spans="1:8" x14ac:dyDescent="0.35">
      <c r="A91" t="str">
        <f t="shared" si="1"/>
        <v>BC_090</v>
      </c>
      <c r="B91" t="s">
        <v>9</v>
      </c>
      <c r="C91" t="s">
        <v>8</v>
      </c>
      <c r="E91">
        <v>546746.59191880201</v>
      </c>
      <c r="F91">
        <v>9509205.9755914006</v>
      </c>
      <c r="G91">
        <v>-4.4401579536404396</v>
      </c>
      <c r="H91">
        <v>39.421352215000098</v>
      </c>
    </row>
    <row r="92" spans="1:8" x14ac:dyDescent="0.35">
      <c r="A92" t="str">
        <f t="shared" si="1"/>
        <v>BC_091</v>
      </c>
      <c r="B92" t="s">
        <v>9</v>
      </c>
      <c r="C92" t="s">
        <v>8</v>
      </c>
      <c r="E92">
        <v>543346.59191880201</v>
      </c>
      <c r="F92">
        <v>9507805.9755914006</v>
      </c>
      <c r="G92">
        <v>-4.4528400069664604</v>
      </c>
      <c r="H92">
        <v>39.390713354783998</v>
      </c>
    </row>
    <row r="93" spans="1:8" x14ac:dyDescent="0.35">
      <c r="A93" t="str">
        <f t="shared" si="1"/>
        <v>BC_092</v>
      </c>
      <c r="B93" t="s">
        <v>9</v>
      </c>
      <c r="C93" t="s">
        <v>8</v>
      </c>
      <c r="E93">
        <v>548546.59191880201</v>
      </c>
      <c r="F93">
        <v>9512805.9755914006</v>
      </c>
      <c r="G93">
        <v>-4.4075810768289401</v>
      </c>
      <c r="H93">
        <v>39.437557156889</v>
      </c>
    </row>
    <row r="94" spans="1:8" x14ac:dyDescent="0.35">
      <c r="A94" t="str">
        <f t="shared" si="1"/>
        <v>BC_093</v>
      </c>
      <c r="B94" t="s">
        <v>9</v>
      </c>
      <c r="C94" t="s">
        <v>8</v>
      </c>
      <c r="E94">
        <v>544446.59191880201</v>
      </c>
      <c r="F94">
        <v>9508305.9755914006</v>
      </c>
      <c r="G94">
        <v>-4.4483113995100796</v>
      </c>
      <c r="H94">
        <v>39.400625822339499</v>
      </c>
    </row>
    <row r="95" spans="1:8" x14ac:dyDescent="0.35">
      <c r="A95" t="str">
        <f t="shared" si="1"/>
        <v>BC_094</v>
      </c>
      <c r="B95" t="s">
        <v>9</v>
      </c>
      <c r="C95" t="s">
        <v>8</v>
      </c>
      <c r="E95">
        <v>547746.59191880201</v>
      </c>
      <c r="F95">
        <v>9512505.9755914006</v>
      </c>
      <c r="G95">
        <v>-4.4102992453875096</v>
      </c>
      <c r="H95">
        <v>39.430348345802599</v>
      </c>
    </row>
    <row r="96" spans="1:8" x14ac:dyDescent="0.35">
      <c r="A96" t="str">
        <f t="shared" si="1"/>
        <v>BC_095</v>
      </c>
      <c r="B96" t="s">
        <v>9</v>
      </c>
      <c r="C96" t="s">
        <v>8</v>
      </c>
      <c r="E96">
        <v>547646.59191880201</v>
      </c>
      <c r="F96">
        <v>9511705.9755914006</v>
      </c>
      <c r="G96">
        <v>-4.4175369831896898</v>
      </c>
      <c r="H96">
        <v>39.429451204903998</v>
      </c>
    </row>
    <row r="97" spans="1:8" x14ac:dyDescent="0.35">
      <c r="A97" t="str">
        <f t="shared" si="1"/>
        <v>BC_096</v>
      </c>
      <c r="B97" t="s">
        <v>9</v>
      </c>
      <c r="C97" t="s">
        <v>8</v>
      </c>
      <c r="E97">
        <v>546946.59191880201</v>
      </c>
      <c r="F97">
        <v>9510505.9755914006</v>
      </c>
      <c r="G97">
        <v>-4.4283964423795599</v>
      </c>
      <c r="H97">
        <v>39.423148198863998</v>
      </c>
    </row>
    <row r="98" spans="1:8" x14ac:dyDescent="0.35">
      <c r="A98" t="str">
        <f t="shared" si="1"/>
        <v>BC_097</v>
      </c>
      <c r="B98" t="s">
        <v>9</v>
      </c>
      <c r="C98" t="s">
        <v>8</v>
      </c>
      <c r="E98">
        <v>548846.59191880201</v>
      </c>
      <c r="F98">
        <v>9512605.9755914006</v>
      </c>
      <c r="G98">
        <v>-4.4093887806794898</v>
      </c>
      <c r="H98">
        <v>39.440262109433597</v>
      </c>
    </row>
    <row r="99" spans="1:8" x14ac:dyDescent="0.35">
      <c r="A99" t="str">
        <f t="shared" si="1"/>
        <v>BC_098</v>
      </c>
      <c r="B99" t="s">
        <v>9</v>
      </c>
      <c r="C99" t="s">
        <v>8</v>
      </c>
      <c r="E99">
        <v>547646.59191880201</v>
      </c>
      <c r="F99">
        <v>9511505.9755914006</v>
      </c>
      <c r="G99">
        <v>-4.4193462869259204</v>
      </c>
      <c r="H99">
        <v>39.429452245830902</v>
      </c>
    </row>
    <row r="100" spans="1:8" x14ac:dyDescent="0.35">
      <c r="A100" t="str">
        <f t="shared" si="1"/>
        <v>BC_099</v>
      </c>
      <c r="B100" t="s">
        <v>9</v>
      </c>
      <c r="C100" t="s">
        <v>8</v>
      </c>
      <c r="E100">
        <v>547746.59191880201</v>
      </c>
      <c r="F100">
        <v>9512105.9755914006</v>
      </c>
      <c r="G100">
        <v>-4.4139178530483001</v>
      </c>
      <c r="H100">
        <v>39.430350429005898</v>
      </c>
    </row>
    <row r="101" spans="1:8" x14ac:dyDescent="0.35">
      <c r="A101" t="str">
        <f t="shared" si="1"/>
        <v>BC_100</v>
      </c>
      <c r="B101" t="s">
        <v>9</v>
      </c>
      <c r="C101" t="s">
        <v>8</v>
      </c>
      <c r="E101">
        <v>548046.59191880201</v>
      </c>
      <c r="F101">
        <v>9512205.9755914006</v>
      </c>
      <c r="G101">
        <v>-4.4130116277073697</v>
      </c>
      <c r="H101">
        <v>39.433053818115802</v>
      </c>
    </row>
    <row r="102" spans="1:8" x14ac:dyDescent="0.35">
      <c r="A102" t="str">
        <f t="shared" si="1"/>
        <v>BC_101</v>
      </c>
      <c r="B102" t="s">
        <v>9</v>
      </c>
      <c r="C102" t="s">
        <v>8</v>
      </c>
      <c r="E102">
        <v>549246.59191880201</v>
      </c>
      <c r="F102">
        <v>9512705.9755914006</v>
      </c>
      <c r="G102">
        <v>-4.4084819837825897</v>
      </c>
      <c r="H102">
        <v>39.4438667636093</v>
      </c>
    </row>
    <row r="103" spans="1:8" x14ac:dyDescent="0.35">
      <c r="A103" t="str">
        <f t="shared" si="1"/>
        <v>BC_102</v>
      </c>
      <c r="B103" t="s">
        <v>9</v>
      </c>
      <c r="C103" t="s">
        <v>8</v>
      </c>
      <c r="E103">
        <v>546946.59191880201</v>
      </c>
      <c r="F103">
        <v>9509305.9755914006</v>
      </c>
      <c r="G103">
        <v>-4.4392522692340002</v>
      </c>
      <c r="H103">
        <v>39.423154374308801</v>
      </c>
    </row>
    <row r="104" spans="1:8" x14ac:dyDescent="0.35">
      <c r="A104" t="str">
        <f t="shared" si="1"/>
        <v>BC_103</v>
      </c>
      <c r="B104" t="s">
        <v>9</v>
      </c>
      <c r="C104" t="s">
        <v>8</v>
      </c>
      <c r="E104">
        <v>549046.59191880201</v>
      </c>
      <c r="F104">
        <v>9512405.9755914006</v>
      </c>
      <c r="G104">
        <v>-4.4111970106789702</v>
      </c>
      <c r="H104">
        <v>39.442065774644298</v>
      </c>
    </row>
    <row r="105" spans="1:8" x14ac:dyDescent="0.35">
      <c r="A105" t="str">
        <f t="shared" si="1"/>
        <v>BC_104</v>
      </c>
      <c r="B105" t="s">
        <v>9</v>
      </c>
      <c r="C105" t="s">
        <v>8</v>
      </c>
      <c r="E105">
        <v>544546.59191880201</v>
      </c>
      <c r="F105">
        <v>9508505.9755914006</v>
      </c>
      <c r="G105">
        <v>-4.4465015995833204</v>
      </c>
      <c r="H105">
        <v>39.401526192314101</v>
      </c>
    </row>
    <row r="106" spans="1:8" x14ac:dyDescent="0.35">
      <c r="A106" t="str">
        <f t="shared" si="1"/>
        <v>BC_105</v>
      </c>
      <c r="B106" t="s">
        <v>9</v>
      </c>
      <c r="C106" t="s">
        <v>8</v>
      </c>
      <c r="E106">
        <v>545046.59191880201</v>
      </c>
      <c r="F106">
        <v>9508705.9755914006</v>
      </c>
      <c r="G106">
        <v>-4.4446898203557996</v>
      </c>
      <c r="H106">
        <v>39.4060319376797</v>
      </c>
    </row>
    <row r="107" spans="1:8" x14ac:dyDescent="0.35">
      <c r="A107" t="str">
        <f t="shared" si="1"/>
        <v>BC_106</v>
      </c>
      <c r="B107" t="s">
        <v>9</v>
      </c>
      <c r="C107" t="s">
        <v>8</v>
      </c>
      <c r="E107">
        <v>547246.59191880201</v>
      </c>
      <c r="F107">
        <v>9511605.9755914006</v>
      </c>
      <c r="G107">
        <v>-4.4184437158710299</v>
      </c>
      <c r="H107">
        <v>39.4258464837486</v>
      </c>
    </row>
    <row r="108" spans="1:8" x14ac:dyDescent="0.35">
      <c r="A108" t="str">
        <f t="shared" si="1"/>
        <v>BC_107</v>
      </c>
      <c r="B108" t="s">
        <v>9</v>
      </c>
      <c r="C108" t="s">
        <v>8</v>
      </c>
      <c r="E108">
        <v>546146.59191880201</v>
      </c>
      <c r="F108">
        <v>9509005.9755914006</v>
      </c>
      <c r="G108">
        <v>-4.4419703299368596</v>
      </c>
      <c r="H108">
        <v>39.415945201989203</v>
      </c>
    </row>
    <row r="109" spans="1:8" x14ac:dyDescent="0.35">
      <c r="A109" t="str">
        <f t="shared" si="1"/>
        <v>BC_108</v>
      </c>
      <c r="B109" t="s">
        <v>9</v>
      </c>
      <c r="C109" t="s">
        <v>8</v>
      </c>
      <c r="E109">
        <v>549546.59191880201</v>
      </c>
      <c r="F109">
        <v>9512505.9755914006</v>
      </c>
      <c r="G109">
        <v>-4.4102896627380597</v>
      </c>
      <c r="H109">
        <v>39.446571732576899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sampling_points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Harrell</dc:creator>
  <cp:lastModifiedBy>Chris Harrell</cp:lastModifiedBy>
  <dcterms:created xsi:type="dcterms:W3CDTF">2026-04-21T07:58:16Z</dcterms:created>
  <dcterms:modified xsi:type="dcterms:W3CDTF">2026-04-21T07:58:16Z</dcterms:modified>
</cp:coreProperties>
</file>